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FD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8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FFE873"/>
      </patternFill>
    </fill>
    <fill>
      <patternFill patternType="solid">
        <fgColor rgb="FF73FF96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0" xfId="0" applyFill="1" applyAlignment="1">
      <alignment horizontal="center" vertical="center" wrapText="1"/>
    </xf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<sst xmlns="http://schemas.openxmlformats.org/spreadsheetml/2006/main" count="3825" uniqueCount="183">
  <si>
    <t>CS2</t>
  </si>
  <si>
    <t>t5720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</si>
  <si>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</si>
  <si>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</si>
  <si>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</si>
  <si>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</si>
  <si>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</si>
  <si>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</si>
  <si>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</si>
  <si>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</si>
  <si>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</si>
  <si>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</si>
  <si>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</si>
  <si>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</si>
  <si>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</si>
  <si>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</si>
  <si>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</si>
  <si>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Reinit</t>
  </si>
  <si>
    <t>Npc_Table</t>
  </si>
  <si>
    <t>Npc_Table</t>
  </si>
  <si>
    <t>float</t>
  </si>
  <si>
    <t>monica_setting</t>
  </si>
  <si>
    <t>marwal_setting</t>
  </si>
  <si>
    <t>AniEvYasume</t>
  </si>
  <si>
    <t>TK_marwal</t>
  </si>
  <si>
    <t>TK_marwal</t>
  </si>
  <si>
    <t>FC_chr_entry_tk</t>
  </si>
  <si>
    <t>Talk</t>
  </si>
  <si>
    <t>Modify Orbment</t>
  </si>
  <si>
    <t>Customize Weapons</t>
  </si>
  <si>
    <t>Shop</t>
  </si>
  <si>
    <t>Leave</t>
  </si>
  <si>
    <t>#E_0#M_0</t>
  </si>
  <si>
    <t>dialog</t>
  </si>
  <si>
    <t>We're all getting ready to move to the Twin
Dragons Bridge.</t>
  </si>
  <si>
    <t>I've been informed that Fiona Craig will
be taking over this position once I'm gone,
though, so there's no need to worry.</t>
  </si>
  <si>
    <t>I hear she's a fantastic cook, too...</t>
  </si>
  <si>
    <t>Kinda makes me wish I could stay around
a little longer to sample some of her cuisine
for myself, honestly.</t>
  </si>
  <si>
    <t>I'm sure that with some rigorous sampling
of Fiona Craig's cooking, I could dish up even
finer meals for my division.</t>
  </si>
  <si>
    <t>Maybe I'll get that chance someday. It'd be
a delicious opportunity.</t>
  </si>
  <si>
    <t>You're looking for a civilian, right?</t>
  </si>
  <si>
    <t>Hmm... Yes, he did come around every time
we were serving a meal.</t>
  </si>
  <si>
    <t>He seemed...kind of pitiable, really. Spilled his
soup a few times, and always gave this odd,
insincere smile when he did.</t>
  </si>
  <si>
    <t>#E[D]#M_9</t>
  </si>
  <si>
    <t>#KOh, right... Do you remember when you
last saw him around?</t>
  </si>
  <si>
    <t>This morning's breakfast, actually.
Haven't seen him since, but who knows
when he'll pop in again?</t>
  </si>
  <si>
    <t>#E[9]#M_0</t>
  </si>
  <si>
    <t>#KAll right. Well, thanks for your time.
(Not much luck here, either...)</t>
  </si>
  <si>
    <t>That young man was probably one of the
least manly men I've ever laid eyes on.
I remember that about him, if not much else.</t>
  </si>
  <si>
    <t>That's why I notice whenever he turns up,
so I can say with pretty good certainty
that breakfast was the last time I saw him.</t>
  </si>
  <si>
    <t>Thanks to the RMP, we're at least able
to refresh our stores of supplies somewhat.</t>
  </si>
  <si>
    <t>We don't usually get much in the way of new
ingredients, though, so my biggest challenge
is making good use of what I have.</t>
  </si>
  <si>
    <t>It's a worthwhile challenge! Keeps me busy.</t>
  </si>
  <si>
    <t>As the man in charge of meals, the kitchen
is my battlefield, and I intend to do justice
to the 4th Division's reputation.</t>
  </si>
  <si>
    <t>The pots I use here are my very own, in fact.
I carefully chose them for their quality, and
I'll make the most of them.</t>
  </si>
  <si>
    <t>I'm in charge of handling the day's meals.</t>
  </si>
  <si>
    <t>I've also been informed that you have
permission to make use of the facilities
here. If you need anything, let me know.</t>
  </si>
  <si>
    <t>That goes double for you, Elliot.</t>
  </si>
  <si>
    <t>The lieutenant general has ordered me
to recommend that you order meals high
in protein. He was rather insistent, too.</t>
  </si>
  <si>
    <t>#E[9]#M_A</t>
  </si>
  <si>
    <t>#K*sigh* Why does he always have
to be like this...?</t>
  </si>
  <si>
    <t>#KDon't worry. He does it because he cares.
The people here really do care about you.</t>
  </si>
  <si>
    <t>We'll be sure to keep the student here
safe, too. You needn't worry about that.</t>
  </si>
  <si>
    <t>Anyway, if you want to order anything,
feel free. I'm not half bad as a cook,
but I'll take any chance to practice.</t>
  </si>
  <si>
    <t>FC_Party_Face_Reset2</t>
  </si>
  <si>
    <t>fiona_setting</t>
  </si>
  <si>
    <t>TK_fiona</t>
  </si>
  <si>
    <t>TK_fiona</t>
  </si>
  <si>
    <t>Modify/Exchange</t>
  </si>
  <si>
    <t>Customize Weapon</t>
  </si>
  <si>
    <t>#E[5]#M_4</t>
  </si>
  <si>
    <t>#KYou were able to find that piano, then?
Heehee. That's wonderful news.</t>
  </si>
  <si>
    <t>#E_0#M_4I'll have to be sure to give it a thorough
tuning as soon as I get to Celdic.</t>
  </si>
  <si>
    <t>#KI'd be delighted to perform in the concert
for you.</t>
  </si>
  <si>
    <t>#E_I#M_0If you need a piano, why not ask around
at the Twin Dragons Bridge?</t>
  </si>
  <si>
    <t>#E_0#M_0I saw one while I was being held captive,
so I imagine it's probably still around
somewhere.</t>
  </si>
  <si>
    <t>#KIt sounds like they found the 5th Armored
Division's former commanding officer.</t>
  </si>
  <si>
    <t>#E[5]#M_4I'm not sure how it all happened, but he
must be freezing. I should make him some
warm eggnog to drink when he comes to.</t>
  </si>
  <si>
    <t>#E[1]#M_4I guess miracles really DO happen...</t>
  </si>
  <si>
    <t>The Goddess doesn't abandon those who
truly believe in Her. That's what I think,
anyway.</t>
  </si>
  <si>
    <t>#E_8#M_0</t>
  </si>
  <si>
    <t>#KStay safe while you're all out there
fighting the good fight, okay? Dad keeps
saying there's no need to worry...</t>
  </si>
  <si>
    <t>Start</t>
  </si>
  <si>
    <t>End</t>
  </si>
  <si>
    <t>#K...but I'll be here praying to the Goddess
that my little brother and his friends will
be safe. No such thing as TOO much prayer!</t>
  </si>
  <si>
    <t>#E_4#M_4</t>
  </si>
  <si>
    <t>#KAhaha... We're gonna be fine, though.
Don't worry about us!</t>
  </si>
  <si>
    <t>#K...but I'm going to be here praying for
your safety the whole time.</t>
  </si>
  <si>
    <t>#E_2#M_9</t>
  </si>
  <si>
    <t>#KDon't worry, we'll be back. I promise.</t>
  </si>
  <si>
    <t>#E[9]#M_0...but I'm going to be here praying
for your safety the whole time.</t>
  </si>
  <si>
    <t>#E[1]#M_A</t>
  </si>
  <si>
    <t>#KEveryone here seems to be on edge
ever since that Azure Tree appeared.</t>
  </si>
  <si>
    <t>#E_E#M_AIt might have been created by the same
sort of overwhelming power that destroyed
Garrelia, so I can't blame them...</t>
  </si>
  <si>
    <t>#E_8#M_0I just hope I can do something to ease their
worries, even a little.</t>
  </si>
  <si>
    <t>#KAll I can do right now is cook up a hot
meal for them.</t>
  </si>
  <si>
    <t>#E[1]#M_0Hopefully, a good meal in their stomachs
will ease their worries a bit.</t>
  </si>
  <si>
    <t>#KOh, hello there, everyone. ㈱</t>
  </si>
  <si>
    <t>#KAhaha. I didn't expect to find you here.
You're helping out with the cooking?</t>
  </si>
  <si>
    <t>#E_0#M_9</t>
  </si>
  <si>
    <t>#KOh, you're helping out in the kitchen?</t>
  </si>
  <si>
    <t>#KThat's right. I asked the people from the
5th Division if I could.</t>
  </si>
  <si>
    <t>#E[1]#M_0I don't want to be a burden to them,
you know? If they're keeping me safe,
I want to do something for them, too.</t>
  </si>
  <si>
    <t>#E[5]#M_4The soldier who used to cook here told
me all the dishes he used to make, too,
so feel free to order up an old favorite. ♪</t>
  </si>
  <si>
    <t>#KHaha. Thanks.</t>
  </si>
  <si>
    <t>#E[1]#M_9</t>
  </si>
  <si>
    <t>#KHaven't had your cooking in ages.</t>
  </si>
  <si>
    <t>#KThe 5th Division soldiers who are here
all seem a bit on the gloomy side...</t>
  </si>
  <si>
    <t>#E_E#M_AI can hardly blame them after what
they've been through.</t>
  </si>
  <si>
    <t>#E[1]#M_AI can only hope my cooking lifts their
spirits in some small way.</t>
  </si>
  <si>
    <t>QS_2402_02_A</t>
  </si>
  <si>
    <t>AniFieldAttack</t>
  </si>
  <si>
    <t>AniWait</t>
  </si>
  <si>
    <t>FC_Start_Party</t>
  </si>
  <si>
    <t>FC_chr_entry</t>
  </si>
  <si>
    <t>#K#0TOh, hi there, everyone!</t>
  </si>
  <si>
    <t>What can I do for you today?</t>
  </si>
  <si>
    <t>#K#0TUmm... Actually, we've got a favor
we'd like to ask of you.</t>
  </si>
  <si>
    <t>#E[1]#M_0</t>
  </si>
  <si>
    <t>#K#0TWell... We came to ask you a favor,
actually...</t>
  </si>
  <si>
    <t>They explained that they were looking for performers for
a concert in Celdic.</t>
  </si>
  <si>
    <t>#E[4]#M_A</t>
  </si>
  <si>
    <t>#K#0TOh, I see...</t>
  </si>
  <si>
    <t>#E_0#M_4Well, if you need a little music,
I'd love to help.</t>
  </si>
  <si>
    <t>#E[5]#M_4As a career pianist, I can't think of a
greater honor than helping a whole
town with my music.</t>
  </si>
  <si>
    <t>#E_0#M_4</t>
  </si>
  <si>
    <t>#K#0TYou have our thanks.</t>
  </si>
  <si>
    <t>#K#0TThanks, Fiona!</t>
  </si>
  <si>
    <t>#E[1]#M_4</t>
  </si>
  <si>
    <t>#K#0THeehee. I'm looking forward
to hearing you play again.</t>
  </si>
  <si>
    <t>#E[C]#M_A</t>
  </si>
  <si>
    <t>#K#0TOh, one thing, though... Do you have
a piano ready for me to play?</t>
  </si>
  <si>
    <t>#E_8#M_A</t>
  </si>
  <si>
    <t>#K#0TUh... Not yet, I'm afraid. We're still
working on procuring some instruments.</t>
  </si>
  <si>
    <t>#K#0THmm...</t>
  </si>
  <si>
    <t>#E_2Well, in that case, why not try asking
out at the Twin Dragons Bridge?</t>
  </si>
  <si>
    <t>#K#0TOh? That seems like an awfully strange
choice of location to search for a piano.</t>
  </si>
  <si>
    <t>#K#0TYou'd think so, right? But it just so
happens that I saw one back there
when I was being held as a hostage.</t>
  </si>
  <si>
    <t>#E[5]#M_4So you should try asking the soldiers
there. If it's still on the base,
they'll probably know where it is.</t>
  </si>
  <si>
    <t>#K#0TThat does sound like a promising lead.</t>
  </si>
  <si>
    <t>#E[1]We'll go and see if we can track it
down, then, and we'll be back to pick
you up later.</t>
  </si>
  <si>
    <t>#K#0TI'll get myself all ready, then.
Good luck on your mission!</t>
  </si>
  <si>
    <t>With Fiona getting ready for the show, Class VII headed
straight to the Twin Dragons Bridge.</t>
  </si>
  <si>
    <t>And during their search for the piano she'd mentioned,
they ran into 2nd Lieutenant Dominique of the RMP.</t>
  </si>
  <si>
    <t>0[autoE0]</t>
  </si>
  <si>
    <t>0[autoM0]</t>
  </si>
  <si>
    <t>#b</t>
  </si>
  <si>
    <t>0</t>
  </si>
  <si>
    <t>SB_STUDENT01_MONICA_01</t>
  </si>
  <si>
    <t>#K#0TL-Laura?! And the rest of Class VII, too!</t>
  </si>
  <si>
    <t>#K#0TI've been looking forward to seeing you
again for quite some time now, Monica.</t>
  </si>
  <si>
    <t>#E[C]#M_4</t>
  </si>
  <si>
    <t>#K#0TMonica! It's so good to see you again!</t>
  </si>
  <si>
    <t>#K#0TI'm so glad to see you're safe and sound.</t>
  </si>
  <si>
    <t>#K#0TSame to you! I've been so worried all
this time.</t>
  </si>
  <si>
    <t>But I'm happy to see you were able
to find the rest of your classmates.</t>
  </si>
  <si>
    <t>#K#0TYeah. We all finally got back together
in Legram not too long ago, actually.</t>
  </si>
  <si>
    <t>#E[1]#M_0But we didn't come to tell you that.
There's actually something we wanted
to ask you.</t>
  </si>
  <si>
    <t>Rean explained that they were looking for other Thors
students to fight on the Courageous alongside them.</t>
  </si>
  <si>
    <t>#E_0#M_A</t>
  </si>
  <si>
    <t>#K#0TMe? Fight as part of the Courageous' crew?</t>
  </si>
  <si>
    <t>#E_8#M_AUmm... I'm glad you took the time to come
out and find me, but I can't imagine I'd
prove all that useful to you...</t>
  </si>
  <si>
    <t>I may be a military academy student,
but I'm not exactly a natural brawler.
Especially compared to you, Laura...</t>
  </si>
  <si>
    <t>#K#0TYou don't have to take up a sword
to come and fight with us, though.</t>
  </si>
  <si>
    <t>#K#0TRean's right. Even in the military, not
every soldier stands on the front lines
with a gun in hand.</t>
  </si>
  <si>
    <t>#E_2#M_4Success comes from all kinds of people
making the most of their talents
to strengthen the group as a whole.</t>
  </si>
  <si>
    <t>And speaking personally, having you
with us would really put me at ease,
allowing me to fight my very best.</t>
  </si>
  <si>
    <t>#K#0TWeeell...</t>
  </si>
  <si>
    <t>#E_0#M[A]...</t>
  </si>
  <si>
    <t>#E[1]#M_A...I HAVE picked up some skills helping
out with the cooking and some other
basic tasks here at the camp.</t>
  </si>
  <si>
    <t>I don't know how much that knowledge
will really help you...</t>
  </si>
  <si>
    <t>#E_4#M_4...but I'll do all I can to lend a hand with
whatever needs doing on board.</t>
  </si>
  <si>
    <t>#K#0TI look forward to having
you on our side, Monica.</t>
  </si>
  <si>
    <t>#K#0THaha. Glad to have you along.</t>
  </si>
  <si>
    <t>#1C#3CMonica#1C was welcomed aboard the Courageous!</t>
  </si>
  <si>
    <t>#3CQuest [Find Our First Years] completed!#0C</t>
  </si>
  <si>
    <t>SUB_EV_03_02_00</t>
  </si>
  <si>
    <t>FC_End_Party</t>
  </si>
  <si>
    <t>Reinit</t>
  </si>
  <si>
    <t>FC_MapJumpState</t>
  </si>
  <si>
    <t>FC_MapJumpState2</t>
  </si>
  <si>
    <t>_SB_STUDENT01_MONICA_01</t>
  </si>
  <si>
    <t>fill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</si>
</sst>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FD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8FF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FFE873"/>
      </patternFill>
    </fill>
    <fill>
      <patternFill patternType="solid">
        <fgColor rgb="FF73FF96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0" xfId="0" applyFill="1" applyAlignment="1">
      <alignment horizontal="center" vertical="center" wrapText="1"/>
    </xf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34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288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292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313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316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320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325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339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366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7</v>
      </c>
      <c r="E24" s="4" t="s">
        <v>7</v>
      </c>
      <c r="F24" s="4" t="s">
        <v>13</v>
      </c>
      <c r="G24" s="4" t="s">
        <v>7</v>
      </c>
      <c r="H24" s="4" t="s">
        <v>7</v>
      </c>
      <c r="I24" s="4" t="s">
        <v>16</v>
      </c>
    </row>
    <row r="25" spans="1:6">
      <c r="A25" t="n">
        <v>368</v>
      </c>
      <c r="B25" s="11" t="n">
        <v>5</v>
      </c>
      <c r="C25" s="7" t="n">
        <v>35</v>
      </c>
      <c r="D25" s="7" t="n">
        <v>3</v>
      </c>
      <c r="E25" s="7" t="n">
        <v>0</v>
      </c>
      <c r="F25" s="7" t="n">
        <v>0</v>
      </c>
      <c r="G25" s="7" t="n">
        <v>2</v>
      </c>
      <c r="H25" s="7" t="n">
        <v>1</v>
      </c>
      <c r="I25" s="12" t="n">
        <f t="normal" ca="1">A29</f>
        <v>0</v>
      </c>
    </row>
    <row r="26" spans="1:6">
      <c r="A26" t="s">
        <v>4</v>
      </c>
      <c r="B26" s="4" t="s">
        <v>5</v>
      </c>
      <c r="C26" s="4" t="s">
        <v>16</v>
      </c>
    </row>
    <row r="27" spans="1:6">
      <c r="A27" t="n">
        <v>382</v>
      </c>
      <c r="B27" s="13" t="n">
        <v>3</v>
      </c>
      <c r="C27" s="12" t="n">
        <f t="normal" ca="1">A51</f>
        <v>0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16</v>
      </c>
    </row>
    <row r="29" spans="1:6">
      <c r="A29" t="n">
        <v>387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1</v>
      </c>
      <c r="G29" s="7" t="n">
        <v>2</v>
      </c>
      <c r="H29" s="7" t="n">
        <v>1</v>
      </c>
      <c r="I29" s="12" t="n">
        <f t="normal" ca="1">A33</f>
        <v>0</v>
      </c>
    </row>
    <row r="30" spans="1:6">
      <c r="A30" t="s">
        <v>4</v>
      </c>
      <c r="B30" s="4" t="s">
        <v>5</v>
      </c>
      <c r="C30" s="4" t="s">
        <v>16</v>
      </c>
    </row>
    <row r="31" spans="1:6">
      <c r="A31" t="n">
        <v>401</v>
      </c>
      <c r="B31" s="13" t="n">
        <v>3</v>
      </c>
      <c r="C31" s="12" t="n">
        <f t="normal" ca="1">A51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16</v>
      </c>
    </row>
    <row r="33" spans="1:13">
      <c r="A33" t="n">
        <v>406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2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16</v>
      </c>
    </row>
    <row r="35" spans="1:13">
      <c r="A35" t="n">
        <v>420</v>
      </c>
      <c r="B35" s="13" t="n">
        <v>3</v>
      </c>
      <c r="C35" s="12" t="n">
        <f t="normal" ca="1">A51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16</v>
      </c>
    </row>
    <row r="37" spans="1:13">
      <c r="A37" t="n">
        <v>425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3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16</v>
      </c>
    </row>
    <row r="39" spans="1:13">
      <c r="A39" t="n">
        <v>439</v>
      </c>
      <c r="B39" s="13" t="n">
        <v>3</v>
      </c>
      <c r="C39" s="12" t="n">
        <f t="normal" ca="1">A51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16</v>
      </c>
    </row>
    <row r="41" spans="1:13">
      <c r="A41" t="n">
        <v>444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4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16</v>
      </c>
    </row>
    <row r="43" spans="1:13">
      <c r="A43" t="n">
        <v>458</v>
      </c>
      <c r="B43" s="13" t="n">
        <v>3</v>
      </c>
      <c r="C43" s="12" t="n">
        <f t="normal" ca="1">A51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16</v>
      </c>
    </row>
    <row r="45" spans="1:13">
      <c r="A45" t="n">
        <v>463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5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16</v>
      </c>
    </row>
    <row r="47" spans="1:13">
      <c r="A47" t="n">
        <v>477</v>
      </c>
      <c r="B47" s="13" t="n">
        <v>3</v>
      </c>
      <c r="C47" s="12" t="n">
        <f t="normal" ca="1">A51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16</v>
      </c>
    </row>
    <row r="49" spans="1:9">
      <c r="A49" t="n">
        <v>482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2" t="n">
        <f t="normal" ca="1">A51</f>
        <v>0</v>
      </c>
    </row>
    <row r="50" spans="1:9">
      <c r="A50" t="s">
        <v>4</v>
      </c>
      <c r="B50" s="4" t="s">
        <v>5</v>
      </c>
    </row>
    <row r="51" spans="1:9">
      <c r="A51" t="n">
        <v>496</v>
      </c>
      <c r="B51" s="5" t="n">
        <v>1</v>
      </c>
    </row>
    <row r="52" spans="1:9" s="3" customFormat="1" customHeight="0">
      <c r="A52" s="3" t="s">
        <v>2</v>
      </c>
      <c r="B52" s="3" t="s">
        <v>17</v>
      </c>
    </row>
    <row r="53" spans="1:9">
      <c r="A53" t="s">
        <v>4</v>
      </c>
      <c r="B53" s="4" t="s">
        <v>5</v>
      </c>
      <c r="C53" s="4" t="s">
        <v>7</v>
      </c>
      <c r="D53" s="4" t="s">
        <v>8</v>
      </c>
    </row>
    <row r="54" spans="1:9">
      <c r="A54" t="n">
        <v>500</v>
      </c>
      <c r="B54" s="6" t="n">
        <v>2</v>
      </c>
      <c r="C54" s="7" t="n">
        <v>11</v>
      </c>
      <c r="D54" s="7" t="s">
        <v>18</v>
      </c>
    </row>
    <row r="55" spans="1:9">
      <c r="A55" t="s">
        <v>4</v>
      </c>
      <c r="B55" s="4" t="s">
        <v>5</v>
      </c>
      <c r="C55" s="4" t="s">
        <v>7</v>
      </c>
      <c r="D55" s="4" t="s">
        <v>7</v>
      </c>
    </row>
    <row r="56" spans="1:9">
      <c r="A56" t="n">
        <v>512</v>
      </c>
      <c r="B56" s="8" t="n">
        <v>162</v>
      </c>
      <c r="C56" s="7" t="n">
        <v>0</v>
      </c>
      <c r="D56" s="7" t="n">
        <v>1</v>
      </c>
    </row>
    <row r="57" spans="1:9">
      <c r="A57" t="s">
        <v>4</v>
      </c>
      <c r="B57" s="4" t="s">
        <v>5</v>
      </c>
    </row>
    <row r="58" spans="1:9">
      <c r="A58" t="n">
        <v>515</v>
      </c>
      <c r="B58" s="5" t="n">
        <v>1</v>
      </c>
    </row>
    <row r="59" spans="1:9" s="3" customFormat="1" customHeight="0">
      <c r="A59" s="3" t="s">
        <v>2</v>
      </c>
      <c r="B59" s="3" t="s">
        <v>19</v>
      </c>
    </row>
    <row r="60" spans="1:9">
      <c r="A60" t="s">
        <v>4</v>
      </c>
      <c r="B60" s="4" t="s">
        <v>5</v>
      </c>
      <c r="C60" s="4" t="s">
        <v>7</v>
      </c>
      <c r="D60" s="4" t="s">
        <v>7</v>
      </c>
      <c r="E60" s="4" t="s">
        <v>12</v>
      </c>
      <c r="F60" s="4" t="s">
        <v>12</v>
      </c>
      <c r="G60" s="4" t="s">
        <v>12</v>
      </c>
      <c r="H60" s="4" t="s">
        <v>12</v>
      </c>
      <c r="I60" s="4" t="s">
        <v>12</v>
      </c>
      <c r="J60" s="4" t="s">
        <v>12</v>
      </c>
      <c r="K60" s="4" t="s">
        <v>12</v>
      </c>
      <c r="L60" s="4" t="s">
        <v>12</v>
      </c>
      <c r="M60" s="4" t="s">
        <v>12</v>
      </c>
      <c r="N60" s="4" t="s">
        <v>12</v>
      </c>
      <c r="O60" s="4" t="s">
        <v>12</v>
      </c>
      <c r="P60" s="4" t="s">
        <v>12</v>
      </c>
      <c r="Q60" s="4" t="s">
        <v>12</v>
      </c>
      <c r="R60" s="4" t="s">
        <v>12</v>
      </c>
      <c r="S60" s="4" t="s">
        <v>12</v>
      </c>
    </row>
    <row r="61" spans="1:9">
      <c r="A61" t="n">
        <v>516</v>
      </c>
      <c r="B61" s="14" t="n">
        <v>161</v>
      </c>
      <c r="C61" s="7" t="n">
        <v>2</v>
      </c>
      <c r="D61" s="7" t="n">
        <v>6</v>
      </c>
      <c r="E61" s="7" t="n">
        <v>8948</v>
      </c>
      <c r="F61" s="7" t="n">
        <v>9712</v>
      </c>
      <c r="G61" s="7" t="n">
        <v>9715</v>
      </c>
      <c r="H61" s="7" t="n">
        <v>9721</v>
      </c>
      <c r="I61" s="7" t="n">
        <v>9724</v>
      </c>
      <c r="J61" s="7" t="n">
        <v>10225</v>
      </c>
      <c r="K61" s="7" t="n">
        <v>0</v>
      </c>
      <c r="L61" s="7" t="n">
        <v>0</v>
      </c>
      <c r="M61" s="7" t="n">
        <v>0</v>
      </c>
      <c r="N61" s="7" t="n">
        <v>0</v>
      </c>
      <c r="O61" s="7" t="n">
        <v>0</v>
      </c>
      <c r="P61" s="7" t="n">
        <v>0</v>
      </c>
      <c r="Q61" s="7" t="n">
        <v>0</v>
      </c>
      <c r="R61" s="7" t="n">
        <v>0</v>
      </c>
      <c r="S61" s="7" t="n">
        <v>0</v>
      </c>
    </row>
    <row r="62" spans="1:9">
      <c r="A62" t="s">
        <v>4</v>
      </c>
      <c r="B62" s="4" t="s">
        <v>5</v>
      </c>
      <c r="C62" s="4" t="s">
        <v>7</v>
      </c>
      <c r="D62" s="4" t="s">
        <v>20</v>
      </c>
      <c r="E62" s="4" t="s">
        <v>20</v>
      </c>
      <c r="F62" s="4" t="s">
        <v>20</v>
      </c>
    </row>
    <row r="63" spans="1:9">
      <c r="A63" t="n">
        <v>549</v>
      </c>
      <c r="B63" s="14" t="n">
        <v>161</v>
      </c>
      <c r="C63" s="7" t="n">
        <v>3</v>
      </c>
      <c r="D63" s="7" t="n">
        <v>1</v>
      </c>
      <c r="E63" s="7" t="n">
        <v>1.60000002384186</v>
      </c>
      <c r="F63" s="7" t="n">
        <v>0.0900000035762787</v>
      </c>
    </row>
    <row r="64" spans="1:9">
      <c r="A64" t="s">
        <v>4</v>
      </c>
      <c r="B64" s="4" t="s">
        <v>5</v>
      </c>
      <c r="C64" s="4" t="s">
        <v>7</v>
      </c>
      <c r="D64" s="4" t="s">
        <v>12</v>
      </c>
      <c r="E64" s="4" t="s">
        <v>7</v>
      </c>
      <c r="F64" s="4" t="s">
        <v>7</v>
      </c>
      <c r="G64" s="4" t="s">
        <v>7</v>
      </c>
      <c r="H64" s="4" t="s">
        <v>7</v>
      </c>
      <c r="I64" s="4" t="s">
        <v>7</v>
      </c>
      <c r="J64" s="4" t="s">
        <v>7</v>
      </c>
      <c r="K64" s="4" t="s">
        <v>7</v>
      </c>
      <c r="L64" s="4" t="s">
        <v>7</v>
      </c>
      <c r="M64" s="4" t="s">
        <v>7</v>
      </c>
      <c r="N64" s="4" t="s">
        <v>7</v>
      </c>
      <c r="O64" s="4" t="s">
        <v>7</v>
      </c>
      <c r="P64" s="4" t="s">
        <v>7</v>
      </c>
      <c r="Q64" s="4" t="s">
        <v>7</v>
      </c>
      <c r="R64" s="4" t="s">
        <v>7</v>
      </c>
      <c r="S64" s="4" t="s">
        <v>7</v>
      </c>
      <c r="T64" s="4" t="s">
        <v>7</v>
      </c>
    </row>
    <row r="65" spans="1:20">
      <c r="A65" t="n">
        <v>563</v>
      </c>
      <c r="B65" s="14" t="n">
        <v>161</v>
      </c>
      <c r="C65" s="7" t="n">
        <v>0</v>
      </c>
      <c r="D65" s="7" t="n">
        <v>105</v>
      </c>
      <c r="E65" s="7" t="n">
        <v>1</v>
      </c>
      <c r="F65" s="7" t="n">
        <v>1</v>
      </c>
      <c r="G65" s="7" t="n">
        <v>101</v>
      </c>
      <c r="H65" s="7" t="n">
        <v>101</v>
      </c>
      <c r="I65" s="7" t="n">
        <v>101</v>
      </c>
      <c r="J65" s="7" t="n">
        <v>101</v>
      </c>
      <c r="K65" s="7" t="n">
        <v>0</v>
      </c>
      <c r="L65" s="7" t="n">
        <v>0</v>
      </c>
      <c r="M65" s="7" t="n">
        <v>0</v>
      </c>
      <c r="N65" s="7" t="n">
        <v>0</v>
      </c>
      <c r="O65" s="7" t="n">
        <v>0</v>
      </c>
      <c r="P65" s="7" t="n">
        <v>0</v>
      </c>
      <c r="Q65" s="7" t="n">
        <v>0</v>
      </c>
      <c r="R65" s="7" t="n">
        <v>0</v>
      </c>
      <c r="S65" s="7" t="n">
        <v>0</v>
      </c>
      <c r="T65" s="7" t="n">
        <v>0</v>
      </c>
    </row>
    <row r="66" spans="1:20">
      <c r="A66" t="s">
        <v>4</v>
      </c>
      <c r="B66" s="4" t="s">
        <v>5</v>
      </c>
      <c r="C66" s="4" t="s">
        <v>7</v>
      </c>
      <c r="D66" s="4" t="s">
        <v>20</v>
      </c>
      <c r="E66" s="4" t="s">
        <v>20</v>
      </c>
      <c r="F66" s="4" t="s">
        <v>20</v>
      </c>
    </row>
    <row r="67" spans="1:20">
      <c r="A67" t="n">
        <v>583</v>
      </c>
      <c r="B67" s="14" t="n">
        <v>161</v>
      </c>
      <c r="C67" s="7" t="n">
        <v>3</v>
      </c>
      <c r="D67" s="7" t="n">
        <v>1</v>
      </c>
      <c r="E67" s="7" t="n">
        <v>1.60000002384186</v>
      </c>
      <c r="F67" s="7" t="n">
        <v>0.0900000035762787</v>
      </c>
    </row>
    <row r="68" spans="1:20">
      <c r="A68" t="s">
        <v>4</v>
      </c>
      <c r="B68" s="4" t="s">
        <v>5</v>
      </c>
      <c r="C68" s="4" t="s">
        <v>7</v>
      </c>
      <c r="D68" s="4" t="s">
        <v>12</v>
      </c>
      <c r="E68" s="4" t="s">
        <v>7</v>
      </c>
      <c r="F68" s="4" t="s">
        <v>7</v>
      </c>
      <c r="G68" s="4" t="s">
        <v>7</v>
      </c>
      <c r="H68" s="4" t="s">
        <v>7</v>
      </c>
      <c r="I68" s="4" t="s">
        <v>7</v>
      </c>
      <c r="J68" s="4" t="s">
        <v>7</v>
      </c>
      <c r="K68" s="4" t="s">
        <v>7</v>
      </c>
      <c r="L68" s="4" t="s">
        <v>7</v>
      </c>
      <c r="M68" s="4" t="s">
        <v>7</v>
      </c>
      <c r="N68" s="4" t="s">
        <v>7</v>
      </c>
      <c r="O68" s="4" t="s">
        <v>7</v>
      </c>
      <c r="P68" s="4" t="s">
        <v>7</v>
      </c>
      <c r="Q68" s="4" t="s">
        <v>7</v>
      </c>
      <c r="R68" s="4" t="s">
        <v>7</v>
      </c>
      <c r="S68" s="4" t="s">
        <v>7</v>
      </c>
      <c r="T68" s="4" t="s">
        <v>7</v>
      </c>
    </row>
    <row r="69" spans="1:20">
      <c r="A69" t="n">
        <v>597</v>
      </c>
      <c r="B69" s="14" t="n">
        <v>161</v>
      </c>
      <c r="C69" s="7" t="n">
        <v>0</v>
      </c>
      <c r="D69" s="7" t="n">
        <v>5902</v>
      </c>
      <c r="E69" s="7" t="n">
        <v>0</v>
      </c>
      <c r="F69" s="7" t="n">
        <v>100</v>
      </c>
      <c r="G69" s="7" t="n">
        <v>100</v>
      </c>
      <c r="H69" s="7" t="n">
        <v>100</v>
      </c>
      <c r="I69" s="7" t="n">
        <v>0</v>
      </c>
      <c r="J69" s="7" t="n">
        <v>0</v>
      </c>
      <c r="K69" s="7" t="n">
        <v>0</v>
      </c>
      <c r="L69" s="7" t="n">
        <v>0</v>
      </c>
      <c r="M69" s="7" t="n">
        <v>0</v>
      </c>
      <c r="N69" s="7" t="n">
        <v>0</v>
      </c>
      <c r="O69" s="7" t="n">
        <v>0</v>
      </c>
      <c r="P69" s="7" t="n">
        <v>0</v>
      </c>
      <c r="Q69" s="7" t="n">
        <v>0</v>
      </c>
      <c r="R69" s="7" t="n">
        <v>0</v>
      </c>
      <c r="S69" s="7" t="n">
        <v>0</v>
      </c>
      <c r="T69" s="7" t="n">
        <v>0</v>
      </c>
    </row>
    <row r="70" spans="1:20">
      <c r="A70" t="s">
        <v>4</v>
      </c>
      <c r="B70" s="4" t="s">
        <v>5</v>
      </c>
      <c r="C70" s="4" t="s">
        <v>7</v>
      </c>
      <c r="D70" s="4" t="s">
        <v>20</v>
      </c>
      <c r="E70" s="4" t="s">
        <v>20</v>
      </c>
      <c r="F70" s="4" t="s">
        <v>20</v>
      </c>
    </row>
    <row r="71" spans="1:20">
      <c r="A71" t="n">
        <v>617</v>
      </c>
      <c r="B71" s="14" t="n">
        <v>161</v>
      </c>
      <c r="C71" s="7" t="n">
        <v>3</v>
      </c>
      <c r="D71" s="7" t="n">
        <v>1</v>
      </c>
      <c r="E71" s="7" t="n">
        <v>1.60000002384186</v>
      </c>
      <c r="F71" s="7" t="n">
        <v>0.0900000035762787</v>
      </c>
    </row>
    <row r="72" spans="1:20">
      <c r="A72" t="s">
        <v>4</v>
      </c>
      <c r="B72" s="4" t="s">
        <v>5</v>
      </c>
      <c r="C72" s="4" t="s">
        <v>7</v>
      </c>
      <c r="D72" s="4" t="s">
        <v>12</v>
      </c>
      <c r="E72" s="4" t="s">
        <v>7</v>
      </c>
      <c r="F72" s="4" t="s">
        <v>7</v>
      </c>
      <c r="G72" s="4" t="s">
        <v>7</v>
      </c>
      <c r="H72" s="4" t="s">
        <v>7</v>
      </c>
      <c r="I72" s="4" t="s">
        <v>7</v>
      </c>
      <c r="J72" s="4" t="s">
        <v>7</v>
      </c>
      <c r="K72" s="4" t="s">
        <v>7</v>
      </c>
      <c r="L72" s="4" t="s">
        <v>7</v>
      </c>
      <c r="M72" s="4" t="s">
        <v>7</v>
      </c>
      <c r="N72" s="4" t="s">
        <v>7</v>
      </c>
      <c r="O72" s="4" t="s">
        <v>7</v>
      </c>
      <c r="P72" s="4" t="s">
        <v>7</v>
      </c>
      <c r="Q72" s="4" t="s">
        <v>7</v>
      </c>
      <c r="R72" s="4" t="s">
        <v>7</v>
      </c>
      <c r="S72" s="4" t="s">
        <v>7</v>
      </c>
      <c r="T72" s="4" t="s">
        <v>7</v>
      </c>
    </row>
    <row r="73" spans="1:20">
      <c r="A73" t="n">
        <v>631</v>
      </c>
      <c r="B73" s="14" t="n">
        <v>161</v>
      </c>
      <c r="C73" s="7" t="n">
        <v>0</v>
      </c>
      <c r="D73" s="7" t="n">
        <v>7049</v>
      </c>
      <c r="E73" s="7" t="n">
        <v>0</v>
      </c>
      <c r="F73" s="7" t="n">
        <v>0</v>
      </c>
      <c r="G73" s="7" t="n">
        <v>0</v>
      </c>
      <c r="H73" s="7" t="n">
        <v>0</v>
      </c>
      <c r="I73" s="7" t="n">
        <v>100</v>
      </c>
      <c r="J73" s="7" t="n">
        <v>5</v>
      </c>
      <c r="K73" s="7" t="n">
        <v>6</v>
      </c>
      <c r="L73" s="7" t="n">
        <v>0</v>
      </c>
      <c r="M73" s="7" t="n">
        <v>0</v>
      </c>
      <c r="N73" s="7" t="n">
        <v>0</v>
      </c>
      <c r="O73" s="7" t="n">
        <v>0</v>
      </c>
      <c r="P73" s="7" t="n">
        <v>0</v>
      </c>
      <c r="Q73" s="7" t="n">
        <v>0</v>
      </c>
      <c r="R73" s="7" t="n">
        <v>0</v>
      </c>
      <c r="S73" s="7" t="n">
        <v>0</v>
      </c>
      <c r="T73" s="7" t="n">
        <v>0</v>
      </c>
    </row>
    <row r="74" spans="1:20">
      <c r="A74" t="s">
        <v>4</v>
      </c>
      <c r="B74" s="4" t="s">
        <v>5</v>
      </c>
      <c r="C74" s="4" t="s">
        <v>7</v>
      </c>
    </row>
    <row r="75" spans="1:20">
      <c r="A75" t="n">
        <v>651</v>
      </c>
      <c r="B75" s="14" t="n">
        <v>161</v>
      </c>
      <c r="C75" s="7" t="n">
        <v>1</v>
      </c>
    </row>
    <row r="76" spans="1:20">
      <c r="A76" t="s">
        <v>4</v>
      </c>
      <c r="B76" s="4" t="s">
        <v>5</v>
      </c>
    </row>
    <row r="77" spans="1:20">
      <c r="A77" t="n">
        <v>653</v>
      </c>
      <c r="B77" s="5" t="n">
        <v>1</v>
      </c>
    </row>
    <row r="78" spans="1:20" s="3" customFormat="1" customHeight="0">
      <c r="A78" s="3" t="s">
        <v>2</v>
      </c>
      <c r="B78" s="3" t="s">
        <v>21</v>
      </c>
    </row>
    <row r="79" spans="1:20">
      <c r="A79" t="s">
        <v>4</v>
      </c>
      <c r="B79" s="4" t="s">
        <v>5</v>
      </c>
      <c r="C79" s="4" t="s">
        <v>7</v>
      </c>
      <c r="D79" s="4" t="s">
        <v>12</v>
      </c>
      <c r="E79" s="4" t="s">
        <v>7</v>
      </c>
      <c r="F79" s="4" t="s">
        <v>7</v>
      </c>
      <c r="G79" s="4" t="s">
        <v>7</v>
      </c>
      <c r="H79" s="4" t="s">
        <v>12</v>
      </c>
      <c r="I79" s="4" t="s">
        <v>16</v>
      </c>
      <c r="J79" s="4" t="s">
        <v>12</v>
      </c>
      <c r="K79" s="4" t="s">
        <v>16</v>
      </c>
      <c r="L79" s="4" t="s">
        <v>16</v>
      </c>
    </row>
    <row r="80" spans="1:20">
      <c r="A80" t="n">
        <v>656</v>
      </c>
      <c r="B80" s="15" t="n">
        <v>6</v>
      </c>
      <c r="C80" s="7" t="n">
        <v>33</v>
      </c>
      <c r="D80" s="7" t="n">
        <v>65534</v>
      </c>
      <c r="E80" s="7" t="n">
        <v>9</v>
      </c>
      <c r="F80" s="7" t="n">
        <v>1</v>
      </c>
      <c r="G80" s="7" t="n">
        <v>2</v>
      </c>
      <c r="H80" s="7" t="n">
        <v>1</v>
      </c>
      <c r="I80" s="12" t="n">
        <f t="normal" ca="1">A82</f>
        <v>0</v>
      </c>
      <c r="J80" s="7" t="n">
        <v>101</v>
      </c>
      <c r="K80" s="12" t="n">
        <f t="normal" ca="1">A86</f>
        <v>0</v>
      </c>
      <c r="L80" s="12" t="n">
        <f t="normal" ca="1">A96</f>
        <v>0</v>
      </c>
    </row>
    <row r="81" spans="1:20">
      <c r="A81" t="s">
        <v>4</v>
      </c>
      <c r="B81" s="4" t="s">
        <v>5</v>
      </c>
      <c r="C81" s="4" t="s">
        <v>12</v>
      </c>
      <c r="D81" s="4" t="s">
        <v>20</v>
      </c>
      <c r="E81" s="4" t="s">
        <v>20</v>
      </c>
      <c r="F81" s="4" t="s">
        <v>20</v>
      </c>
      <c r="G81" s="4" t="s">
        <v>20</v>
      </c>
    </row>
    <row r="82" spans="1:20">
      <c r="A82" t="n">
        <v>679</v>
      </c>
      <c r="B82" s="16" t="n">
        <v>46</v>
      </c>
      <c r="C82" s="7" t="n">
        <v>65534</v>
      </c>
      <c r="D82" s="7" t="n">
        <v>5.19000005722046</v>
      </c>
      <c r="E82" s="7" t="n">
        <v>0</v>
      </c>
      <c r="F82" s="7" t="n">
        <v>-3.49000000953674</v>
      </c>
      <c r="G82" s="7" t="n">
        <v>174.100006103516</v>
      </c>
    </row>
    <row r="83" spans="1:20">
      <c r="A83" t="s">
        <v>4</v>
      </c>
      <c r="B83" s="4" t="s">
        <v>5</v>
      </c>
      <c r="C83" s="4" t="s">
        <v>16</v>
      </c>
    </row>
    <row r="84" spans="1:20">
      <c r="A84" t="n">
        <v>698</v>
      </c>
      <c r="B84" s="13" t="n">
        <v>3</v>
      </c>
      <c r="C84" s="12" t="n">
        <f t="normal" ca="1">A96</f>
        <v>0</v>
      </c>
    </row>
    <row r="85" spans="1:20">
      <c r="A85" t="s">
        <v>4</v>
      </c>
      <c r="B85" s="4" t="s">
        <v>5</v>
      </c>
      <c r="C85" s="4" t="s">
        <v>7</v>
      </c>
      <c r="D85" s="4" t="s">
        <v>12</v>
      </c>
      <c r="E85" s="4" t="s">
        <v>7</v>
      </c>
      <c r="F85" s="4" t="s">
        <v>7</v>
      </c>
      <c r="G85" s="4" t="s">
        <v>16</v>
      </c>
    </row>
    <row r="86" spans="1:20">
      <c r="A86" t="n">
        <v>703</v>
      </c>
      <c r="B86" s="11" t="n">
        <v>5</v>
      </c>
      <c r="C86" s="7" t="n">
        <v>30</v>
      </c>
      <c r="D86" s="7" t="n">
        <v>10624</v>
      </c>
      <c r="E86" s="7" t="n">
        <v>8</v>
      </c>
      <c r="F86" s="7" t="n">
        <v>1</v>
      </c>
      <c r="G86" s="12" t="n">
        <f t="normal" ca="1">A92</f>
        <v>0</v>
      </c>
    </row>
    <row r="87" spans="1:20">
      <c r="A87" t="s">
        <v>4</v>
      </c>
      <c r="B87" s="4" t="s">
        <v>5</v>
      </c>
      <c r="C87" s="4" t="s">
        <v>12</v>
      </c>
      <c r="D87" s="4" t="s">
        <v>20</v>
      </c>
      <c r="E87" s="4" t="s">
        <v>20</v>
      </c>
      <c r="F87" s="4" t="s">
        <v>20</v>
      </c>
      <c r="G87" s="4" t="s">
        <v>20</v>
      </c>
    </row>
    <row r="88" spans="1:20">
      <c r="A88" t="n">
        <v>713</v>
      </c>
      <c r="B88" s="16" t="n">
        <v>46</v>
      </c>
      <c r="C88" s="7" t="n">
        <v>65534</v>
      </c>
      <c r="D88" s="7" t="n">
        <v>5.19000005722046</v>
      </c>
      <c r="E88" s="7" t="n">
        <v>0</v>
      </c>
      <c r="F88" s="7" t="n">
        <v>-3.49000000953674</v>
      </c>
      <c r="G88" s="7" t="n">
        <v>174.100006103516</v>
      </c>
    </row>
    <row r="89" spans="1:20">
      <c r="A89" t="s">
        <v>4</v>
      </c>
      <c r="B89" s="4" t="s">
        <v>5</v>
      </c>
      <c r="C89" s="4" t="s">
        <v>16</v>
      </c>
    </row>
    <row r="90" spans="1:20">
      <c r="A90" t="n">
        <v>732</v>
      </c>
      <c r="B90" s="13" t="n">
        <v>3</v>
      </c>
      <c r="C90" s="12" t="n">
        <f t="normal" ca="1">A94</f>
        <v>0</v>
      </c>
    </row>
    <row r="91" spans="1:20">
      <c r="A91" t="s">
        <v>4</v>
      </c>
      <c r="B91" s="4" t="s">
        <v>5</v>
      </c>
      <c r="C91" s="4" t="s">
        <v>12</v>
      </c>
      <c r="D91" s="4" t="s">
        <v>13</v>
      </c>
    </row>
    <row r="92" spans="1:20">
      <c r="A92" t="n">
        <v>737</v>
      </c>
      <c r="B92" s="17" t="n">
        <v>43</v>
      </c>
      <c r="C92" s="7" t="n">
        <v>65534</v>
      </c>
      <c r="D92" s="7" t="n">
        <v>1</v>
      </c>
    </row>
    <row r="93" spans="1:20">
      <c r="A93" t="s">
        <v>4</v>
      </c>
      <c r="B93" s="4" t="s">
        <v>5</v>
      </c>
      <c r="C93" s="4" t="s">
        <v>16</v>
      </c>
    </row>
    <row r="94" spans="1:20">
      <c r="A94" t="n">
        <v>744</v>
      </c>
      <c r="B94" s="13" t="n">
        <v>3</v>
      </c>
      <c r="C94" s="12" t="n">
        <f t="normal" ca="1">A96</f>
        <v>0</v>
      </c>
    </row>
    <row r="95" spans="1:20">
      <c r="A95" t="s">
        <v>4</v>
      </c>
      <c r="B95" s="4" t="s">
        <v>5</v>
      </c>
    </row>
    <row r="96" spans="1:20">
      <c r="A96" t="n">
        <v>749</v>
      </c>
      <c r="B96" s="5" t="n">
        <v>1</v>
      </c>
    </row>
    <row r="97" spans="1:7" s="3" customFormat="1" customHeight="0">
      <c r="A97" s="3" t="s">
        <v>2</v>
      </c>
      <c r="B97" s="3" t="s">
        <v>22</v>
      </c>
    </row>
    <row r="98" spans="1:7">
      <c r="A98" t="s">
        <v>4</v>
      </c>
      <c r="B98" s="4" t="s">
        <v>5</v>
      </c>
      <c r="C98" s="4" t="s">
        <v>7</v>
      </c>
      <c r="D98" s="4" t="s">
        <v>12</v>
      </c>
      <c r="E98" s="4" t="s">
        <v>7</v>
      </c>
      <c r="F98" s="4" t="s">
        <v>7</v>
      </c>
      <c r="G98" s="4" t="s">
        <v>7</v>
      </c>
      <c r="H98" s="4" t="s">
        <v>12</v>
      </c>
      <c r="I98" s="4" t="s">
        <v>16</v>
      </c>
      <c r="J98" s="4" t="s">
        <v>16</v>
      </c>
    </row>
    <row r="99" spans="1:7">
      <c r="A99" t="n">
        <v>752</v>
      </c>
      <c r="B99" s="15" t="n">
        <v>6</v>
      </c>
      <c r="C99" s="7" t="n">
        <v>33</v>
      </c>
      <c r="D99" s="7" t="n">
        <v>65534</v>
      </c>
      <c r="E99" s="7" t="n">
        <v>9</v>
      </c>
      <c r="F99" s="7" t="n">
        <v>1</v>
      </c>
      <c r="G99" s="7" t="n">
        <v>1</v>
      </c>
      <c r="H99" s="7" t="n">
        <v>100</v>
      </c>
      <c r="I99" s="12" t="n">
        <f t="normal" ca="1">A101</f>
        <v>0</v>
      </c>
      <c r="J99" s="12" t="n">
        <f t="normal" ca="1">A113</f>
        <v>0</v>
      </c>
    </row>
    <row r="100" spans="1:7">
      <c r="A100" t="s">
        <v>4</v>
      </c>
      <c r="B100" s="4" t="s">
        <v>5</v>
      </c>
      <c r="C100" s="4" t="s">
        <v>12</v>
      </c>
      <c r="D100" s="4" t="s">
        <v>20</v>
      </c>
      <c r="E100" s="4" t="s">
        <v>20</v>
      </c>
      <c r="F100" s="4" t="s">
        <v>20</v>
      </c>
      <c r="G100" s="4" t="s">
        <v>20</v>
      </c>
    </row>
    <row r="101" spans="1:7">
      <c r="A101" t="n">
        <v>769</v>
      </c>
      <c r="B101" s="16" t="n">
        <v>46</v>
      </c>
      <c r="C101" s="7" t="n">
        <v>65534</v>
      </c>
      <c r="D101" s="7" t="n">
        <v>5.5</v>
      </c>
      <c r="E101" s="7" t="n">
        <v>0</v>
      </c>
      <c r="F101" s="7" t="n">
        <v>2.20000004768372</v>
      </c>
      <c r="G101" s="7" t="n">
        <v>270</v>
      </c>
    </row>
    <row r="102" spans="1:7">
      <c r="A102" t="s">
        <v>4</v>
      </c>
      <c r="B102" s="4" t="s">
        <v>5</v>
      </c>
      <c r="C102" s="4" t="s">
        <v>7</v>
      </c>
      <c r="D102" s="4" t="s">
        <v>12</v>
      </c>
      <c r="E102" s="4" t="s">
        <v>7</v>
      </c>
      <c r="F102" s="4" t="s">
        <v>8</v>
      </c>
      <c r="G102" s="4" t="s">
        <v>8</v>
      </c>
      <c r="H102" s="4" t="s">
        <v>8</v>
      </c>
      <c r="I102" s="4" t="s">
        <v>8</v>
      </c>
      <c r="J102" s="4" t="s">
        <v>8</v>
      </c>
      <c r="K102" s="4" t="s">
        <v>8</v>
      </c>
      <c r="L102" s="4" t="s">
        <v>8</v>
      </c>
      <c r="M102" s="4" t="s">
        <v>8</v>
      </c>
      <c r="N102" s="4" t="s">
        <v>8</v>
      </c>
      <c r="O102" s="4" t="s">
        <v>8</v>
      </c>
      <c r="P102" s="4" t="s">
        <v>8</v>
      </c>
      <c r="Q102" s="4" t="s">
        <v>8</v>
      </c>
      <c r="R102" s="4" t="s">
        <v>8</v>
      </c>
      <c r="S102" s="4" t="s">
        <v>8</v>
      </c>
      <c r="T102" s="4" t="s">
        <v>8</v>
      </c>
      <c r="U102" s="4" t="s">
        <v>8</v>
      </c>
    </row>
    <row r="103" spans="1:7">
      <c r="A103" t="n">
        <v>788</v>
      </c>
      <c r="B103" s="18" t="n">
        <v>36</v>
      </c>
      <c r="C103" s="7" t="n">
        <v>8</v>
      </c>
      <c r="D103" s="7" t="n">
        <v>65534</v>
      </c>
      <c r="E103" s="7" t="n">
        <v>0</v>
      </c>
      <c r="F103" s="7" t="s">
        <v>23</v>
      </c>
      <c r="G103" s="7" t="s">
        <v>14</v>
      </c>
      <c r="H103" s="7" t="s">
        <v>14</v>
      </c>
      <c r="I103" s="7" t="s">
        <v>14</v>
      </c>
      <c r="J103" s="7" t="s">
        <v>14</v>
      </c>
      <c r="K103" s="7" t="s">
        <v>14</v>
      </c>
      <c r="L103" s="7" t="s">
        <v>14</v>
      </c>
      <c r="M103" s="7" t="s">
        <v>14</v>
      </c>
      <c r="N103" s="7" t="s">
        <v>14</v>
      </c>
      <c r="O103" s="7" t="s">
        <v>14</v>
      </c>
      <c r="P103" s="7" t="s">
        <v>14</v>
      </c>
      <c r="Q103" s="7" t="s">
        <v>14</v>
      </c>
      <c r="R103" s="7" t="s">
        <v>14</v>
      </c>
      <c r="S103" s="7" t="s">
        <v>14</v>
      </c>
      <c r="T103" s="7" t="s">
        <v>14</v>
      </c>
      <c r="U103" s="7" t="s">
        <v>14</v>
      </c>
    </row>
    <row r="104" spans="1:7">
      <c r="A104" t="s">
        <v>4</v>
      </c>
      <c r="B104" s="4" t="s">
        <v>5</v>
      </c>
      <c r="C104" s="4" t="s">
        <v>12</v>
      </c>
      <c r="D104" s="4" t="s">
        <v>7</v>
      </c>
      <c r="E104" s="4" t="s">
        <v>8</v>
      </c>
      <c r="F104" s="4" t="s">
        <v>20</v>
      </c>
      <c r="G104" s="4" t="s">
        <v>20</v>
      </c>
      <c r="H104" s="4" t="s">
        <v>20</v>
      </c>
    </row>
    <row r="105" spans="1:7">
      <c r="A105" t="n">
        <v>820</v>
      </c>
      <c r="B105" s="19" t="n">
        <v>48</v>
      </c>
      <c r="C105" s="7" t="n">
        <v>65534</v>
      </c>
      <c r="D105" s="7" t="n">
        <v>0</v>
      </c>
      <c r="E105" s="7" t="s">
        <v>23</v>
      </c>
      <c r="F105" s="7" t="n">
        <v>0</v>
      </c>
      <c r="G105" s="7" t="n">
        <v>1</v>
      </c>
      <c r="H105" s="7" t="n">
        <v>1.40129846432482e-45</v>
      </c>
    </row>
    <row r="106" spans="1:7">
      <c r="A106" t="s">
        <v>4</v>
      </c>
      <c r="B106" s="4" t="s">
        <v>5</v>
      </c>
      <c r="C106" s="4" t="s">
        <v>12</v>
      </c>
      <c r="D106" s="4" t="s">
        <v>13</v>
      </c>
    </row>
    <row r="107" spans="1:7">
      <c r="A107" t="n">
        <v>848</v>
      </c>
      <c r="B107" s="17" t="n">
        <v>43</v>
      </c>
      <c r="C107" s="7" t="n">
        <v>65534</v>
      </c>
      <c r="D107" s="7" t="n">
        <v>64</v>
      </c>
    </row>
    <row r="108" spans="1:7">
      <c r="A108" t="s">
        <v>4</v>
      </c>
      <c r="B108" s="4" t="s">
        <v>5</v>
      </c>
      <c r="C108" s="4" t="s">
        <v>8</v>
      </c>
      <c r="D108" s="4" t="s">
        <v>7</v>
      </c>
      <c r="E108" s="4" t="s">
        <v>12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20</v>
      </c>
      <c r="L108" s="4" t="s">
        <v>20</v>
      </c>
      <c r="M108" s="4" t="s">
        <v>12</v>
      </c>
    </row>
    <row r="109" spans="1:7">
      <c r="A109" t="n">
        <v>855</v>
      </c>
      <c r="B109" s="20" t="n">
        <v>87</v>
      </c>
      <c r="C109" s="7" t="s">
        <v>24</v>
      </c>
      <c r="D109" s="7" t="n">
        <v>11</v>
      </c>
      <c r="E109" s="7" t="n">
        <v>5902</v>
      </c>
      <c r="F109" s="7" t="n">
        <v>2.5</v>
      </c>
      <c r="G109" s="7" t="n">
        <v>0</v>
      </c>
      <c r="H109" s="7" t="n">
        <v>0</v>
      </c>
      <c r="I109" s="7" t="n">
        <v>0</v>
      </c>
      <c r="J109" s="7" t="n">
        <v>0</v>
      </c>
      <c r="K109" s="7" t="n">
        <v>0</v>
      </c>
      <c r="L109" s="7" t="n">
        <v>0</v>
      </c>
      <c r="M109" s="7" t="n">
        <v>7</v>
      </c>
    </row>
    <row r="110" spans="1:7">
      <c r="A110" t="s">
        <v>4</v>
      </c>
      <c r="B110" s="4" t="s">
        <v>5</v>
      </c>
      <c r="C110" s="4" t="s">
        <v>16</v>
      </c>
    </row>
    <row r="111" spans="1:7">
      <c r="A111" t="n">
        <v>899</v>
      </c>
      <c r="B111" s="13" t="n">
        <v>3</v>
      </c>
      <c r="C111" s="12" t="n">
        <f t="normal" ca="1">A113</f>
        <v>0</v>
      </c>
    </row>
    <row r="112" spans="1:7">
      <c r="A112" t="s">
        <v>4</v>
      </c>
      <c r="B112" s="4" t="s">
        <v>5</v>
      </c>
    </row>
    <row r="113" spans="1:21">
      <c r="A113" t="n">
        <v>904</v>
      </c>
      <c r="B113" s="5" t="n">
        <v>1</v>
      </c>
    </row>
    <row r="114" spans="1:21" s="3" customFormat="1" customHeight="0">
      <c r="A114" s="3" t="s">
        <v>2</v>
      </c>
      <c r="B114" s="3" t="s">
        <v>25</v>
      </c>
    </row>
    <row r="115" spans="1:21">
      <c r="A115" t="s">
        <v>4</v>
      </c>
      <c r="B115" s="4" t="s">
        <v>5</v>
      </c>
      <c r="C115" s="4" t="s">
        <v>12</v>
      </c>
      <c r="D115" s="4" t="s">
        <v>7</v>
      </c>
      <c r="E115" s="4" t="s">
        <v>7</v>
      </c>
      <c r="F115" s="4" t="s">
        <v>8</v>
      </c>
    </row>
    <row r="116" spans="1:21">
      <c r="A116" t="n">
        <v>908</v>
      </c>
      <c r="B116" s="21" t="n">
        <v>20</v>
      </c>
      <c r="C116" s="7" t="n">
        <v>65534</v>
      </c>
      <c r="D116" s="7" t="n">
        <v>3</v>
      </c>
      <c r="E116" s="7" t="n">
        <v>10</v>
      </c>
      <c r="F116" s="7" t="s">
        <v>26</v>
      </c>
    </row>
    <row r="117" spans="1:21">
      <c r="A117" t="s">
        <v>4</v>
      </c>
      <c r="B117" s="4" t="s">
        <v>5</v>
      </c>
      <c r="C117" s="4" t="s">
        <v>12</v>
      </c>
    </row>
    <row r="118" spans="1:21">
      <c r="A118" t="n">
        <v>929</v>
      </c>
      <c r="B118" s="22" t="n">
        <v>16</v>
      </c>
      <c r="C118" s="7" t="n">
        <v>0</v>
      </c>
    </row>
    <row r="119" spans="1:21">
      <c r="A119" t="s">
        <v>4</v>
      </c>
      <c r="B119" s="4" t="s">
        <v>5</v>
      </c>
      <c r="C119" s="4" t="s">
        <v>7</v>
      </c>
      <c r="D119" s="4" t="s">
        <v>12</v>
      </c>
    </row>
    <row r="120" spans="1:21">
      <c r="A120" t="n">
        <v>932</v>
      </c>
      <c r="B120" s="23" t="n">
        <v>22</v>
      </c>
      <c r="C120" s="7" t="n">
        <v>10</v>
      </c>
      <c r="D120" s="7" t="n">
        <v>0</v>
      </c>
    </row>
    <row r="121" spans="1:21">
      <c r="A121" t="s">
        <v>4</v>
      </c>
      <c r="B121" s="4" t="s">
        <v>5</v>
      </c>
      <c r="C121" s="4" t="s">
        <v>7</v>
      </c>
      <c r="D121" s="4" t="s">
        <v>7</v>
      </c>
      <c r="E121" s="4" t="s">
        <v>13</v>
      </c>
      <c r="F121" s="4" t="s">
        <v>7</v>
      </c>
      <c r="G121" s="4" t="s">
        <v>7</v>
      </c>
    </row>
    <row r="122" spans="1:21">
      <c r="A122" t="n">
        <v>936</v>
      </c>
      <c r="B122" s="24" t="n">
        <v>18</v>
      </c>
      <c r="C122" s="7" t="n">
        <v>0</v>
      </c>
      <c r="D122" s="7" t="n">
        <v>0</v>
      </c>
      <c r="E122" s="7" t="n">
        <v>0</v>
      </c>
      <c r="F122" s="7" t="n">
        <v>19</v>
      </c>
      <c r="G122" s="7" t="n">
        <v>1</v>
      </c>
    </row>
    <row r="123" spans="1:21">
      <c r="A123" t="s">
        <v>4</v>
      </c>
      <c r="B123" s="4" t="s">
        <v>5</v>
      </c>
      <c r="C123" s="4" t="s">
        <v>7</v>
      </c>
      <c r="D123" s="4" t="s">
        <v>7</v>
      </c>
      <c r="E123" s="4" t="s">
        <v>7</v>
      </c>
      <c r="F123" s="4" t="s">
        <v>13</v>
      </c>
      <c r="G123" s="4" t="s">
        <v>7</v>
      </c>
      <c r="H123" s="4" t="s">
        <v>7</v>
      </c>
      <c r="I123" s="4" t="s">
        <v>7</v>
      </c>
      <c r="J123" s="4" t="s">
        <v>16</v>
      </c>
    </row>
    <row r="124" spans="1:21">
      <c r="A124" t="n">
        <v>945</v>
      </c>
      <c r="B124" s="11" t="n">
        <v>5</v>
      </c>
      <c r="C124" s="7" t="n">
        <v>35</v>
      </c>
      <c r="D124" s="7" t="n">
        <v>0</v>
      </c>
      <c r="E124" s="7" t="n">
        <v>0</v>
      </c>
      <c r="F124" s="7" t="n">
        <v>2</v>
      </c>
      <c r="G124" s="7" t="n">
        <v>14</v>
      </c>
      <c r="H124" s="7" t="n">
        <v>3</v>
      </c>
      <c r="I124" s="7" t="n">
        <v>1</v>
      </c>
      <c r="J124" s="12" t="n">
        <f t="normal" ca="1">A336</f>
        <v>0</v>
      </c>
    </row>
    <row r="125" spans="1:21">
      <c r="A125" t="s">
        <v>4</v>
      </c>
      <c r="B125" s="4" t="s">
        <v>5</v>
      </c>
      <c r="C125" s="4" t="s">
        <v>7</v>
      </c>
      <c r="D125" s="4" t="s">
        <v>7</v>
      </c>
      <c r="E125" s="4" t="s">
        <v>12</v>
      </c>
      <c r="F125" s="4" t="s">
        <v>20</v>
      </c>
    </row>
    <row r="126" spans="1:21">
      <c r="A126" t="n">
        <v>960</v>
      </c>
      <c r="B126" s="25" t="n">
        <v>107</v>
      </c>
      <c r="C126" s="7" t="n">
        <v>0</v>
      </c>
      <c r="D126" s="7" t="n">
        <v>0</v>
      </c>
      <c r="E126" s="7" t="n">
        <v>0</v>
      </c>
      <c r="F126" s="7" t="n">
        <v>32</v>
      </c>
    </row>
    <row r="127" spans="1:21">
      <c r="A127" t="s">
        <v>4</v>
      </c>
      <c r="B127" s="4" t="s">
        <v>5</v>
      </c>
      <c r="C127" s="4" t="s">
        <v>7</v>
      </c>
      <c r="D127" s="4" t="s">
        <v>7</v>
      </c>
      <c r="E127" s="4" t="s">
        <v>8</v>
      </c>
      <c r="F127" s="4" t="s">
        <v>12</v>
      </c>
    </row>
    <row r="128" spans="1:21">
      <c r="A128" t="n">
        <v>969</v>
      </c>
      <c r="B128" s="25" t="n">
        <v>107</v>
      </c>
      <c r="C128" s="7" t="n">
        <v>1</v>
      </c>
      <c r="D128" s="7" t="n">
        <v>0</v>
      </c>
      <c r="E128" s="7" t="s">
        <v>27</v>
      </c>
      <c r="F128" s="7" t="n">
        <v>0</v>
      </c>
    </row>
    <row r="129" spans="1:10">
      <c r="A129" t="s">
        <v>4</v>
      </c>
      <c r="B129" s="4" t="s">
        <v>5</v>
      </c>
      <c r="C129" s="4" t="s">
        <v>7</v>
      </c>
      <c r="D129" s="4" t="s">
        <v>7</v>
      </c>
      <c r="E129" s="4" t="s">
        <v>8</v>
      </c>
      <c r="F129" s="4" t="s">
        <v>12</v>
      </c>
    </row>
    <row r="130" spans="1:10">
      <c r="A130" t="n">
        <v>979</v>
      </c>
      <c r="B130" s="25" t="n">
        <v>107</v>
      </c>
      <c r="C130" s="7" t="n">
        <v>1</v>
      </c>
      <c r="D130" s="7" t="n">
        <v>0</v>
      </c>
      <c r="E130" s="7" t="s">
        <v>28</v>
      </c>
      <c r="F130" s="7" t="n">
        <v>1</v>
      </c>
    </row>
    <row r="131" spans="1:10">
      <c r="A131" t="s">
        <v>4</v>
      </c>
      <c r="B131" s="4" t="s">
        <v>5</v>
      </c>
      <c r="C131" s="4" t="s">
        <v>7</v>
      </c>
      <c r="D131" s="4" t="s">
        <v>7</v>
      </c>
      <c r="E131" s="4" t="s">
        <v>8</v>
      </c>
      <c r="F131" s="4" t="s">
        <v>12</v>
      </c>
    </row>
    <row r="132" spans="1:10">
      <c r="A132" t="n">
        <v>999</v>
      </c>
      <c r="B132" s="25" t="n">
        <v>107</v>
      </c>
      <c r="C132" s="7" t="n">
        <v>1</v>
      </c>
      <c r="D132" s="7" t="n">
        <v>0</v>
      </c>
      <c r="E132" s="7" t="s">
        <v>29</v>
      </c>
      <c r="F132" s="7" t="n">
        <v>2</v>
      </c>
    </row>
    <row r="133" spans="1:10">
      <c r="A133" t="s">
        <v>4</v>
      </c>
      <c r="B133" s="4" t="s">
        <v>5</v>
      </c>
      <c r="C133" s="4" t="s">
        <v>7</v>
      </c>
      <c r="D133" s="4" t="s">
        <v>7</v>
      </c>
      <c r="E133" s="4" t="s">
        <v>8</v>
      </c>
      <c r="F133" s="4" t="s">
        <v>12</v>
      </c>
    </row>
    <row r="134" spans="1:10">
      <c r="A134" t="n">
        <v>1022</v>
      </c>
      <c r="B134" s="25" t="n">
        <v>107</v>
      </c>
      <c r="C134" s="7" t="n">
        <v>1</v>
      </c>
      <c r="D134" s="7" t="n">
        <v>0</v>
      </c>
      <c r="E134" s="7" t="s">
        <v>30</v>
      </c>
      <c r="F134" s="7" t="n">
        <v>3</v>
      </c>
    </row>
    <row r="135" spans="1:10">
      <c r="A135" t="s">
        <v>4</v>
      </c>
      <c r="B135" s="4" t="s">
        <v>5</v>
      </c>
      <c r="C135" s="4" t="s">
        <v>7</v>
      </c>
      <c r="D135" s="4" t="s">
        <v>7</v>
      </c>
      <c r="E135" s="4" t="s">
        <v>8</v>
      </c>
      <c r="F135" s="4" t="s">
        <v>12</v>
      </c>
    </row>
    <row r="136" spans="1:10">
      <c r="A136" t="n">
        <v>1032</v>
      </c>
      <c r="B136" s="25" t="n">
        <v>107</v>
      </c>
      <c r="C136" s="7" t="n">
        <v>1</v>
      </c>
      <c r="D136" s="7" t="n">
        <v>0</v>
      </c>
      <c r="E136" s="7" t="s">
        <v>31</v>
      </c>
      <c r="F136" s="7" t="n">
        <v>4</v>
      </c>
    </row>
    <row r="137" spans="1:10">
      <c r="A137" t="s">
        <v>4</v>
      </c>
      <c r="B137" s="4" t="s">
        <v>5</v>
      </c>
      <c r="C137" s="4" t="s">
        <v>7</v>
      </c>
      <c r="D137" s="4" t="s">
        <v>7</v>
      </c>
      <c r="E137" s="4" t="s">
        <v>7</v>
      </c>
      <c r="F137" s="4" t="s">
        <v>12</v>
      </c>
      <c r="G137" s="4" t="s">
        <v>12</v>
      </c>
      <c r="H137" s="4" t="s">
        <v>7</v>
      </c>
    </row>
    <row r="138" spans="1:10">
      <c r="A138" t="n">
        <v>1043</v>
      </c>
      <c r="B138" s="25" t="n">
        <v>107</v>
      </c>
      <c r="C138" s="7" t="n">
        <v>2</v>
      </c>
      <c r="D138" s="7" t="n">
        <v>0</v>
      </c>
      <c r="E138" s="7" t="n">
        <v>1</v>
      </c>
      <c r="F138" s="7" t="n">
        <v>65535</v>
      </c>
      <c r="G138" s="7" t="n">
        <v>65535</v>
      </c>
      <c r="H138" s="7" t="n">
        <v>0</v>
      </c>
    </row>
    <row r="139" spans="1:10">
      <c r="A139" t="s">
        <v>4</v>
      </c>
      <c r="B139" s="4" t="s">
        <v>5</v>
      </c>
      <c r="C139" s="4" t="s">
        <v>7</v>
      </c>
      <c r="D139" s="4" t="s">
        <v>7</v>
      </c>
      <c r="E139" s="4" t="s">
        <v>7</v>
      </c>
    </row>
    <row r="140" spans="1:10">
      <c r="A140" t="n">
        <v>1052</v>
      </c>
      <c r="B140" s="25" t="n">
        <v>107</v>
      </c>
      <c r="C140" s="7" t="n">
        <v>4</v>
      </c>
      <c r="D140" s="7" t="n">
        <v>0</v>
      </c>
      <c r="E140" s="7" t="n">
        <v>0</v>
      </c>
    </row>
    <row r="141" spans="1:10">
      <c r="A141" t="s">
        <v>4</v>
      </c>
      <c r="B141" s="4" t="s">
        <v>5</v>
      </c>
      <c r="C141" s="4" t="s">
        <v>7</v>
      </c>
      <c r="D141" s="4" t="s">
        <v>7</v>
      </c>
    </row>
    <row r="142" spans="1:10">
      <c r="A142" t="n">
        <v>1056</v>
      </c>
      <c r="B142" s="25" t="n">
        <v>107</v>
      </c>
      <c r="C142" s="7" t="n">
        <v>3</v>
      </c>
      <c r="D142" s="7" t="n">
        <v>0</v>
      </c>
    </row>
    <row r="143" spans="1:10">
      <c r="A143" t="s">
        <v>4</v>
      </c>
      <c r="B143" s="4" t="s">
        <v>5</v>
      </c>
      <c r="C143" s="4" t="s">
        <v>7</v>
      </c>
      <c r="D143" s="4" t="s">
        <v>7</v>
      </c>
      <c r="E143" s="4" t="s">
        <v>7</v>
      </c>
      <c r="F143" s="4" t="s">
        <v>13</v>
      </c>
      <c r="G143" s="4" t="s">
        <v>7</v>
      </c>
      <c r="H143" s="4" t="s">
        <v>7</v>
      </c>
      <c r="I143" s="4" t="s">
        <v>16</v>
      </c>
    </row>
    <row r="144" spans="1:10">
      <c r="A144" t="n">
        <v>1059</v>
      </c>
      <c r="B144" s="11" t="n">
        <v>5</v>
      </c>
      <c r="C144" s="7" t="n">
        <v>35</v>
      </c>
      <c r="D144" s="7" t="n">
        <v>0</v>
      </c>
      <c r="E144" s="7" t="n">
        <v>0</v>
      </c>
      <c r="F144" s="7" t="n">
        <v>1</v>
      </c>
      <c r="G144" s="7" t="n">
        <v>2</v>
      </c>
      <c r="H144" s="7" t="n">
        <v>1</v>
      </c>
      <c r="I144" s="12" t="n">
        <f t="normal" ca="1">A150</f>
        <v>0</v>
      </c>
    </row>
    <row r="145" spans="1:9">
      <c r="A145" t="s">
        <v>4</v>
      </c>
      <c r="B145" s="4" t="s">
        <v>5</v>
      </c>
      <c r="C145" s="4" t="s">
        <v>12</v>
      </c>
      <c r="D145" s="4" t="s">
        <v>13</v>
      </c>
      <c r="E145" s="4" t="s">
        <v>12</v>
      </c>
    </row>
    <row r="146" spans="1:9">
      <c r="A146" t="n">
        <v>1073</v>
      </c>
      <c r="B146" s="26" t="n">
        <v>115</v>
      </c>
      <c r="C146" s="7" t="n">
        <v>11</v>
      </c>
      <c r="D146" s="7" t="n">
        <v>700006</v>
      </c>
      <c r="E146" s="7" t="n">
        <v>0</v>
      </c>
    </row>
    <row r="147" spans="1:9">
      <c r="A147" t="s">
        <v>4</v>
      </c>
      <c r="B147" s="4" t="s">
        <v>5</v>
      </c>
      <c r="C147" s="4" t="s">
        <v>16</v>
      </c>
    </row>
    <row r="148" spans="1:9">
      <c r="A148" t="n">
        <v>1082</v>
      </c>
      <c r="B148" s="13" t="n">
        <v>3</v>
      </c>
      <c r="C148" s="12" t="n">
        <f t="normal" ca="1">A334</f>
        <v>0</v>
      </c>
    </row>
    <row r="149" spans="1:9">
      <c r="A149" t="s">
        <v>4</v>
      </c>
      <c r="B149" s="4" t="s">
        <v>5</v>
      </c>
      <c r="C149" s="4" t="s">
        <v>7</v>
      </c>
      <c r="D149" s="4" t="s">
        <v>7</v>
      </c>
      <c r="E149" s="4" t="s">
        <v>7</v>
      </c>
      <c r="F149" s="4" t="s">
        <v>13</v>
      </c>
      <c r="G149" s="4" t="s">
        <v>7</v>
      </c>
      <c r="H149" s="4" t="s">
        <v>7</v>
      </c>
      <c r="I149" s="4" t="s">
        <v>16</v>
      </c>
    </row>
    <row r="150" spans="1:9">
      <c r="A150" t="n">
        <v>1087</v>
      </c>
      <c r="B150" s="11" t="n">
        <v>5</v>
      </c>
      <c r="C150" s="7" t="n">
        <v>35</v>
      </c>
      <c r="D150" s="7" t="n">
        <v>0</v>
      </c>
      <c r="E150" s="7" t="n">
        <v>0</v>
      </c>
      <c r="F150" s="7" t="n">
        <v>2</v>
      </c>
      <c r="G150" s="7" t="n">
        <v>2</v>
      </c>
      <c r="H150" s="7" t="n">
        <v>1</v>
      </c>
      <c r="I150" s="12" t="n">
        <f t="normal" ca="1">A156</f>
        <v>0</v>
      </c>
    </row>
    <row r="151" spans="1:9">
      <c r="A151" t="s">
        <v>4</v>
      </c>
      <c r="B151" s="4" t="s">
        <v>5</v>
      </c>
      <c r="C151" s="4" t="s">
        <v>12</v>
      </c>
      <c r="D151" s="4" t="s">
        <v>13</v>
      </c>
      <c r="E151" s="4" t="s">
        <v>12</v>
      </c>
    </row>
    <row r="152" spans="1:9">
      <c r="A152" t="n">
        <v>1101</v>
      </c>
      <c r="B152" s="26" t="n">
        <v>115</v>
      </c>
      <c r="C152" s="7" t="n">
        <v>14</v>
      </c>
      <c r="D152" s="7" t="n">
        <v>700006</v>
      </c>
      <c r="E152" s="7" t="n">
        <v>0</v>
      </c>
    </row>
    <row r="153" spans="1:9">
      <c r="A153" t="s">
        <v>4</v>
      </c>
      <c r="B153" s="4" t="s">
        <v>5</v>
      </c>
      <c r="C153" s="4" t="s">
        <v>16</v>
      </c>
    </row>
    <row r="154" spans="1:9">
      <c r="A154" t="n">
        <v>1110</v>
      </c>
      <c r="B154" s="13" t="n">
        <v>3</v>
      </c>
      <c r="C154" s="12" t="n">
        <f t="normal" ca="1">A334</f>
        <v>0</v>
      </c>
    </row>
    <row r="155" spans="1:9">
      <c r="A155" t="s">
        <v>4</v>
      </c>
      <c r="B155" s="4" t="s">
        <v>5</v>
      </c>
      <c r="C155" s="4" t="s">
        <v>7</v>
      </c>
      <c r="D155" s="4" t="s">
        <v>7</v>
      </c>
      <c r="E155" s="4" t="s">
        <v>7</v>
      </c>
      <c r="F155" s="4" t="s">
        <v>13</v>
      </c>
      <c r="G155" s="4" t="s">
        <v>7</v>
      </c>
      <c r="H155" s="4" t="s">
        <v>7</v>
      </c>
      <c r="I155" s="4" t="s">
        <v>16</v>
      </c>
    </row>
    <row r="156" spans="1:9">
      <c r="A156" t="n">
        <v>1115</v>
      </c>
      <c r="B156" s="11" t="n">
        <v>5</v>
      </c>
      <c r="C156" s="7" t="n">
        <v>35</v>
      </c>
      <c r="D156" s="7" t="n">
        <v>0</v>
      </c>
      <c r="E156" s="7" t="n">
        <v>0</v>
      </c>
      <c r="F156" s="7" t="n">
        <v>3</v>
      </c>
      <c r="G156" s="7" t="n">
        <v>2</v>
      </c>
      <c r="H156" s="7" t="n">
        <v>1</v>
      </c>
      <c r="I156" s="12" t="n">
        <f t="normal" ca="1">A162</f>
        <v>0</v>
      </c>
    </row>
    <row r="157" spans="1:9">
      <c r="A157" t="s">
        <v>4</v>
      </c>
      <c r="B157" s="4" t="s">
        <v>5</v>
      </c>
      <c r="C157" s="4" t="s">
        <v>12</v>
      </c>
      <c r="D157" s="4" t="s">
        <v>13</v>
      </c>
      <c r="E157" s="4" t="s">
        <v>12</v>
      </c>
    </row>
    <row r="158" spans="1:9">
      <c r="A158" t="n">
        <v>1129</v>
      </c>
      <c r="B158" s="26" t="n">
        <v>115</v>
      </c>
      <c r="C158" s="7" t="n">
        <v>75</v>
      </c>
      <c r="D158" s="7" t="n">
        <v>700006</v>
      </c>
      <c r="E158" s="7" t="n">
        <v>0</v>
      </c>
    </row>
    <row r="159" spans="1:9">
      <c r="A159" t="s">
        <v>4</v>
      </c>
      <c r="B159" s="4" t="s">
        <v>5</v>
      </c>
      <c r="C159" s="4" t="s">
        <v>16</v>
      </c>
    </row>
    <row r="160" spans="1:9">
      <c r="A160" t="n">
        <v>1138</v>
      </c>
      <c r="B160" s="13" t="n">
        <v>3</v>
      </c>
      <c r="C160" s="12" t="n">
        <f t="normal" ca="1">A334</f>
        <v>0</v>
      </c>
    </row>
    <row r="161" spans="1:9">
      <c r="A161" t="s">
        <v>4</v>
      </c>
      <c r="B161" s="4" t="s">
        <v>5</v>
      </c>
      <c r="C161" s="4" t="s">
        <v>7</v>
      </c>
      <c r="D161" s="4" t="s">
        <v>7</v>
      </c>
      <c r="E161" s="4" t="s">
        <v>7</v>
      </c>
      <c r="F161" s="4" t="s">
        <v>13</v>
      </c>
      <c r="G161" s="4" t="s">
        <v>7</v>
      </c>
      <c r="H161" s="4" t="s">
        <v>7</v>
      </c>
      <c r="I161" s="4" t="s">
        <v>16</v>
      </c>
    </row>
    <row r="162" spans="1:9">
      <c r="A162" t="n">
        <v>1143</v>
      </c>
      <c r="B162" s="11" t="n">
        <v>5</v>
      </c>
      <c r="C162" s="7" t="n">
        <v>35</v>
      </c>
      <c r="D162" s="7" t="n">
        <v>0</v>
      </c>
      <c r="E162" s="7" t="n">
        <v>0</v>
      </c>
      <c r="F162" s="7" t="n">
        <v>4</v>
      </c>
      <c r="G162" s="7" t="n">
        <v>2</v>
      </c>
      <c r="H162" s="7" t="n">
        <v>1</v>
      </c>
      <c r="I162" s="12" t="n">
        <f t="normal" ca="1">A168</f>
        <v>0</v>
      </c>
    </row>
    <row r="163" spans="1:9">
      <c r="A163" t="s">
        <v>4</v>
      </c>
      <c r="B163" s="4" t="s">
        <v>5</v>
      </c>
      <c r="C163" s="4" t="s">
        <v>7</v>
      </c>
      <c r="D163" s="4" t="s">
        <v>7</v>
      </c>
      <c r="E163" s="4" t="s">
        <v>13</v>
      </c>
      <c r="F163" s="4" t="s">
        <v>7</v>
      </c>
      <c r="G163" s="4" t="s">
        <v>7</v>
      </c>
      <c r="H163" s="4" t="s">
        <v>7</v>
      </c>
    </row>
    <row r="164" spans="1:9">
      <c r="A164" t="n">
        <v>1157</v>
      </c>
      <c r="B164" s="24" t="n">
        <v>18</v>
      </c>
      <c r="C164" s="7" t="n">
        <v>0</v>
      </c>
      <c r="D164" s="7" t="n">
        <v>0</v>
      </c>
      <c r="E164" s="7" t="n">
        <v>2</v>
      </c>
      <c r="F164" s="7" t="n">
        <v>14</v>
      </c>
      <c r="G164" s="7" t="n">
        <v>19</v>
      </c>
      <c r="H164" s="7" t="n">
        <v>1</v>
      </c>
    </row>
    <row r="165" spans="1:9">
      <c r="A165" t="s">
        <v>4</v>
      </c>
      <c r="B165" s="4" t="s">
        <v>5</v>
      </c>
      <c r="C165" s="4" t="s">
        <v>16</v>
      </c>
    </row>
    <row r="166" spans="1:9">
      <c r="A166" t="n">
        <v>1167</v>
      </c>
      <c r="B166" s="13" t="n">
        <v>3</v>
      </c>
      <c r="C166" s="12" t="n">
        <f t="normal" ca="1">A334</f>
        <v>0</v>
      </c>
    </row>
    <row r="167" spans="1:9">
      <c r="A167" t="s">
        <v>4</v>
      </c>
      <c r="B167" s="4" t="s">
        <v>5</v>
      </c>
      <c r="C167" s="4" t="s">
        <v>7</v>
      </c>
      <c r="D167" s="4" t="s">
        <v>7</v>
      </c>
      <c r="E167" s="4" t="s">
        <v>7</v>
      </c>
      <c r="F167" s="4" t="s">
        <v>13</v>
      </c>
      <c r="G167" s="4" t="s">
        <v>7</v>
      </c>
      <c r="H167" s="4" t="s">
        <v>7</v>
      </c>
      <c r="I167" s="4" t="s">
        <v>16</v>
      </c>
    </row>
    <row r="168" spans="1:9">
      <c r="A168" t="n">
        <v>1172</v>
      </c>
      <c r="B168" s="11" t="n">
        <v>5</v>
      </c>
      <c r="C168" s="7" t="n">
        <v>35</v>
      </c>
      <c r="D168" s="7" t="n">
        <v>0</v>
      </c>
      <c r="E168" s="7" t="n">
        <v>0</v>
      </c>
      <c r="F168" s="7" t="n">
        <v>0</v>
      </c>
      <c r="G168" s="7" t="n">
        <v>2</v>
      </c>
      <c r="H168" s="7" t="n">
        <v>1</v>
      </c>
      <c r="I168" s="12" t="n">
        <f t="normal" ca="1">A334</f>
        <v>0</v>
      </c>
    </row>
    <row r="169" spans="1:9">
      <c r="A169" t="s">
        <v>4</v>
      </c>
      <c r="B169" s="4" t="s">
        <v>5</v>
      </c>
      <c r="C169" s="4" t="s">
        <v>7</v>
      </c>
      <c r="D169" s="4" t="s">
        <v>12</v>
      </c>
      <c r="E169" s="4" t="s">
        <v>7</v>
      </c>
      <c r="F169" s="4" t="s">
        <v>16</v>
      </c>
    </row>
    <row r="170" spans="1:9">
      <c r="A170" t="n">
        <v>1186</v>
      </c>
      <c r="B170" s="11" t="n">
        <v>5</v>
      </c>
      <c r="C170" s="7" t="n">
        <v>30</v>
      </c>
      <c r="D170" s="7" t="n">
        <v>10225</v>
      </c>
      <c r="E170" s="7" t="n">
        <v>1</v>
      </c>
      <c r="F170" s="12" t="n">
        <f t="normal" ca="1">A174</f>
        <v>0</v>
      </c>
    </row>
    <row r="171" spans="1:9">
      <c r="A171" t="s">
        <v>4</v>
      </c>
      <c r="B171" s="4" t="s">
        <v>5</v>
      </c>
      <c r="C171" s="4" t="s">
        <v>16</v>
      </c>
    </row>
    <row r="172" spans="1:9">
      <c r="A172" t="n">
        <v>1195</v>
      </c>
      <c r="B172" s="13" t="n">
        <v>3</v>
      </c>
      <c r="C172" s="12" t="n">
        <f t="normal" ca="1">A334</f>
        <v>0</v>
      </c>
    </row>
    <row r="173" spans="1:9">
      <c r="A173" t="s">
        <v>4</v>
      </c>
      <c r="B173" s="4" t="s">
        <v>5</v>
      </c>
      <c r="C173" s="4" t="s">
        <v>7</v>
      </c>
      <c r="D173" s="4" t="s">
        <v>12</v>
      </c>
      <c r="E173" s="4" t="s">
        <v>7</v>
      </c>
      <c r="F173" s="4" t="s">
        <v>16</v>
      </c>
    </row>
    <row r="174" spans="1:9">
      <c r="A174" t="n">
        <v>1200</v>
      </c>
      <c r="B174" s="11" t="n">
        <v>5</v>
      </c>
      <c r="C174" s="7" t="n">
        <v>30</v>
      </c>
      <c r="D174" s="7" t="n">
        <v>9724</v>
      </c>
      <c r="E174" s="7" t="n">
        <v>1</v>
      </c>
      <c r="F174" s="12" t="n">
        <f t="normal" ca="1">A178</f>
        <v>0</v>
      </c>
    </row>
    <row r="175" spans="1:9">
      <c r="A175" t="s">
        <v>4</v>
      </c>
      <c r="B175" s="4" t="s">
        <v>5</v>
      </c>
      <c r="C175" s="4" t="s">
        <v>16</v>
      </c>
    </row>
    <row r="176" spans="1:9">
      <c r="A176" t="n">
        <v>1209</v>
      </c>
      <c r="B176" s="13" t="n">
        <v>3</v>
      </c>
      <c r="C176" s="12" t="n">
        <f t="normal" ca="1">A334</f>
        <v>0</v>
      </c>
    </row>
    <row r="177" spans="1:9">
      <c r="A177" t="s">
        <v>4</v>
      </c>
      <c r="B177" s="4" t="s">
        <v>5</v>
      </c>
      <c r="C177" s="4" t="s">
        <v>7</v>
      </c>
      <c r="D177" s="4" t="s">
        <v>12</v>
      </c>
      <c r="E177" s="4" t="s">
        <v>7</v>
      </c>
      <c r="F177" s="4" t="s">
        <v>16</v>
      </c>
    </row>
    <row r="178" spans="1:9">
      <c r="A178" t="n">
        <v>1214</v>
      </c>
      <c r="B178" s="11" t="n">
        <v>5</v>
      </c>
      <c r="C178" s="7" t="n">
        <v>30</v>
      </c>
      <c r="D178" s="7" t="n">
        <v>9721</v>
      </c>
      <c r="E178" s="7" t="n">
        <v>1</v>
      </c>
      <c r="F178" s="12" t="n">
        <f t="normal" ca="1">A182</f>
        <v>0</v>
      </c>
    </row>
    <row r="179" spans="1:9">
      <c r="A179" t="s">
        <v>4</v>
      </c>
      <c r="B179" s="4" t="s">
        <v>5</v>
      </c>
      <c r="C179" s="4" t="s">
        <v>16</v>
      </c>
    </row>
    <row r="180" spans="1:9">
      <c r="A180" t="n">
        <v>1223</v>
      </c>
      <c r="B180" s="13" t="n">
        <v>3</v>
      </c>
      <c r="C180" s="12" t="n">
        <f t="normal" ca="1">A334</f>
        <v>0</v>
      </c>
    </row>
    <row r="181" spans="1:9">
      <c r="A181" t="s">
        <v>4</v>
      </c>
      <c r="B181" s="4" t="s">
        <v>5</v>
      </c>
      <c r="C181" s="4" t="s">
        <v>7</v>
      </c>
      <c r="D181" s="4" t="s">
        <v>12</v>
      </c>
      <c r="E181" s="4" t="s">
        <v>7</v>
      </c>
      <c r="F181" s="4" t="s">
        <v>16</v>
      </c>
    </row>
    <row r="182" spans="1:9">
      <c r="A182" t="n">
        <v>1228</v>
      </c>
      <c r="B182" s="11" t="n">
        <v>5</v>
      </c>
      <c r="C182" s="7" t="n">
        <v>30</v>
      </c>
      <c r="D182" s="7" t="n">
        <v>9715</v>
      </c>
      <c r="E182" s="7" t="n">
        <v>1</v>
      </c>
      <c r="F182" s="12" t="n">
        <f t="normal" ca="1">A208</f>
        <v>0</v>
      </c>
    </row>
    <row r="183" spans="1:9">
      <c r="A183" t="s">
        <v>4</v>
      </c>
      <c r="B183" s="4" t="s">
        <v>5</v>
      </c>
      <c r="C183" s="4" t="s">
        <v>7</v>
      </c>
      <c r="D183" s="4" t="s">
        <v>12</v>
      </c>
      <c r="E183" s="4" t="s">
        <v>7</v>
      </c>
      <c r="F183" s="4" t="s">
        <v>7</v>
      </c>
      <c r="G183" s="4" t="s">
        <v>16</v>
      </c>
    </row>
    <row r="184" spans="1:9">
      <c r="A184" t="n">
        <v>1237</v>
      </c>
      <c r="B184" s="11" t="n">
        <v>5</v>
      </c>
      <c r="C184" s="7" t="n">
        <v>30</v>
      </c>
      <c r="D184" s="7" t="n">
        <v>0</v>
      </c>
      <c r="E184" s="7" t="n">
        <v>8</v>
      </c>
      <c r="F184" s="7" t="n">
        <v>1</v>
      </c>
      <c r="G184" s="12" t="n">
        <f t="normal" ca="1">A198</f>
        <v>0</v>
      </c>
    </row>
    <row r="185" spans="1:9">
      <c r="A185" t="s">
        <v>4</v>
      </c>
      <c r="B185" s="4" t="s">
        <v>5</v>
      </c>
      <c r="C185" s="4" t="s">
        <v>7</v>
      </c>
      <c r="D185" s="4" t="s">
        <v>12</v>
      </c>
      <c r="E185" s="4" t="s">
        <v>8</v>
      </c>
    </row>
    <row r="186" spans="1:9">
      <c r="A186" t="n">
        <v>1247</v>
      </c>
      <c r="B186" s="27" t="n">
        <v>51</v>
      </c>
      <c r="C186" s="7" t="n">
        <v>4</v>
      </c>
      <c r="D186" s="7" t="n">
        <v>65534</v>
      </c>
      <c r="E186" s="7" t="s">
        <v>32</v>
      </c>
    </row>
    <row r="187" spans="1:9">
      <c r="A187" t="s">
        <v>4</v>
      </c>
      <c r="B187" s="4" t="s">
        <v>5</v>
      </c>
      <c r="C187" s="4" t="s">
        <v>12</v>
      </c>
    </row>
    <row r="188" spans="1:9">
      <c r="A188" t="n">
        <v>1260</v>
      </c>
      <c r="B188" s="22" t="n">
        <v>16</v>
      </c>
      <c r="C188" s="7" t="n">
        <v>0</v>
      </c>
    </row>
    <row r="189" spans="1:9">
      <c r="A189" t="s">
        <v>4</v>
      </c>
      <c r="B189" s="4" t="s">
        <v>5</v>
      </c>
      <c r="C189" s="4" t="s">
        <v>12</v>
      </c>
      <c r="D189" s="4" t="s">
        <v>33</v>
      </c>
      <c r="E189" s="4" t="s">
        <v>7</v>
      </c>
      <c r="F189" s="4" t="s">
        <v>7</v>
      </c>
      <c r="G189" s="4" t="s">
        <v>33</v>
      </c>
      <c r="H189" s="4" t="s">
        <v>7</v>
      </c>
      <c r="I189" s="4" t="s">
        <v>7</v>
      </c>
      <c r="J189" s="4" t="s">
        <v>33</v>
      </c>
      <c r="K189" s="4" t="s">
        <v>7</v>
      </c>
      <c r="L189" s="4" t="s">
        <v>7</v>
      </c>
      <c r="M189" s="4" t="s">
        <v>33</v>
      </c>
      <c r="N189" s="4" t="s">
        <v>7</v>
      </c>
      <c r="O189" s="4" t="s">
        <v>7</v>
      </c>
    </row>
    <row r="190" spans="1:9">
      <c r="A190" t="n">
        <v>1263</v>
      </c>
      <c r="B190" s="28" t="n">
        <v>26</v>
      </c>
      <c r="C190" s="7" t="n">
        <v>65534</v>
      </c>
      <c r="D190" s="7" t="s">
        <v>34</v>
      </c>
      <c r="E190" s="7" t="n">
        <v>2</v>
      </c>
      <c r="F190" s="7" t="n">
        <v>3</v>
      </c>
      <c r="G190" s="7" t="s">
        <v>35</v>
      </c>
      <c r="H190" s="7" t="n">
        <v>2</v>
      </c>
      <c r="I190" s="7" t="n">
        <v>3</v>
      </c>
      <c r="J190" s="7" t="s">
        <v>36</v>
      </c>
      <c r="K190" s="7" t="n">
        <v>2</v>
      </c>
      <c r="L190" s="7" t="n">
        <v>3</v>
      </c>
      <c r="M190" s="7" t="s">
        <v>37</v>
      </c>
      <c r="N190" s="7" t="n">
        <v>2</v>
      </c>
      <c r="O190" s="7" t="n">
        <v>0</v>
      </c>
    </row>
    <row r="191" spans="1:9">
      <c r="A191" t="s">
        <v>4</v>
      </c>
      <c r="B191" s="4" t="s">
        <v>5</v>
      </c>
    </row>
    <row r="192" spans="1:9">
      <c r="A192" t="n">
        <v>1598</v>
      </c>
      <c r="B192" s="29" t="n">
        <v>28</v>
      </c>
    </row>
    <row r="193" spans="1:15">
      <c r="A193" t="s">
        <v>4</v>
      </c>
      <c r="B193" s="4" t="s">
        <v>5</v>
      </c>
      <c r="C193" s="4" t="s">
        <v>12</v>
      </c>
    </row>
    <row r="194" spans="1:15">
      <c r="A194" t="n">
        <v>1599</v>
      </c>
      <c r="B194" s="30" t="n">
        <v>12</v>
      </c>
      <c r="C194" s="7" t="n">
        <v>0</v>
      </c>
    </row>
    <row r="195" spans="1:15">
      <c r="A195" t="s">
        <v>4</v>
      </c>
      <c r="B195" s="4" t="s">
        <v>5</v>
      </c>
      <c r="C195" s="4" t="s">
        <v>16</v>
      </c>
    </row>
    <row r="196" spans="1:15">
      <c r="A196" t="n">
        <v>1602</v>
      </c>
      <c r="B196" s="13" t="n">
        <v>3</v>
      </c>
      <c r="C196" s="12" t="n">
        <f t="normal" ca="1">A206</f>
        <v>0</v>
      </c>
    </row>
    <row r="197" spans="1:15">
      <c r="A197" t="s">
        <v>4</v>
      </c>
      <c r="B197" s="4" t="s">
        <v>5</v>
      </c>
      <c r="C197" s="4" t="s">
        <v>7</v>
      </c>
      <c r="D197" s="4" t="s">
        <v>12</v>
      </c>
      <c r="E197" s="4" t="s">
        <v>8</v>
      </c>
    </row>
    <row r="198" spans="1:15">
      <c r="A198" t="n">
        <v>1607</v>
      </c>
      <c r="B198" s="27" t="n">
        <v>51</v>
      </c>
      <c r="C198" s="7" t="n">
        <v>4</v>
      </c>
      <c r="D198" s="7" t="n">
        <v>65534</v>
      </c>
      <c r="E198" s="7" t="s">
        <v>32</v>
      </c>
    </row>
    <row r="199" spans="1:15">
      <c r="A199" t="s">
        <v>4</v>
      </c>
      <c r="B199" s="4" t="s">
        <v>5</v>
      </c>
      <c r="C199" s="4" t="s">
        <v>12</v>
      </c>
    </row>
    <row r="200" spans="1:15">
      <c r="A200" t="n">
        <v>1620</v>
      </c>
      <c r="B200" s="22" t="n">
        <v>16</v>
      </c>
      <c r="C200" s="7" t="n">
        <v>0</v>
      </c>
    </row>
    <row r="201" spans="1:15">
      <c r="A201" t="s">
        <v>4</v>
      </c>
      <c r="B201" s="4" t="s">
        <v>5</v>
      </c>
      <c r="C201" s="4" t="s">
        <v>12</v>
      </c>
      <c r="D201" s="4" t="s">
        <v>33</v>
      </c>
      <c r="E201" s="4" t="s">
        <v>7</v>
      </c>
      <c r="F201" s="4" t="s">
        <v>7</v>
      </c>
      <c r="G201" s="4" t="s">
        <v>33</v>
      </c>
      <c r="H201" s="4" t="s">
        <v>7</v>
      </c>
      <c r="I201" s="4" t="s">
        <v>7</v>
      </c>
    </row>
    <row r="202" spans="1:15">
      <c r="A202" t="n">
        <v>1623</v>
      </c>
      <c r="B202" s="28" t="n">
        <v>26</v>
      </c>
      <c r="C202" s="7" t="n">
        <v>65534</v>
      </c>
      <c r="D202" s="7" t="s">
        <v>38</v>
      </c>
      <c r="E202" s="7" t="n">
        <v>2</v>
      </c>
      <c r="F202" s="7" t="n">
        <v>3</v>
      </c>
      <c r="G202" s="7" t="s">
        <v>39</v>
      </c>
      <c r="H202" s="7" t="n">
        <v>2</v>
      </c>
      <c r="I202" s="7" t="n">
        <v>0</v>
      </c>
    </row>
    <row r="203" spans="1:15">
      <c r="A203" t="s">
        <v>4</v>
      </c>
      <c r="B203" s="4" t="s">
        <v>5</v>
      </c>
    </row>
    <row r="204" spans="1:15">
      <c r="A204" t="n">
        <v>1815</v>
      </c>
      <c r="B204" s="29" t="n">
        <v>28</v>
      </c>
    </row>
    <row r="205" spans="1:15">
      <c r="A205" t="s">
        <v>4</v>
      </c>
      <c r="B205" s="4" t="s">
        <v>5</v>
      </c>
      <c r="C205" s="4" t="s">
        <v>16</v>
      </c>
    </row>
    <row r="206" spans="1:15">
      <c r="A206" t="n">
        <v>1816</v>
      </c>
      <c r="B206" s="13" t="n">
        <v>3</v>
      </c>
      <c r="C206" s="12" t="n">
        <f t="normal" ca="1">A334</f>
        <v>0</v>
      </c>
    </row>
    <row r="207" spans="1:15">
      <c r="A207" t="s">
        <v>4</v>
      </c>
      <c r="B207" s="4" t="s">
        <v>5</v>
      </c>
      <c r="C207" s="4" t="s">
        <v>7</v>
      </c>
      <c r="D207" s="4" t="s">
        <v>12</v>
      </c>
      <c r="E207" s="4" t="s">
        <v>7</v>
      </c>
      <c r="F207" s="4" t="s">
        <v>16</v>
      </c>
    </row>
    <row r="208" spans="1:15">
      <c r="A208" t="n">
        <v>1821</v>
      </c>
      <c r="B208" s="11" t="n">
        <v>5</v>
      </c>
      <c r="C208" s="7" t="n">
        <v>30</v>
      </c>
      <c r="D208" s="7" t="n">
        <v>9712</v>
      </c>
      <c r="E208" s="7" t="n">
        <v>1</v>
      </c>
      <c r="F208" s="12" t="n">
        <f t="normal" ca="1">A290</f>
        <v>0</v>
      </c>
    </row>
    <row r="209" spans="1:9">
      <c r="A209" t="s">
        <v>4</v>
      </c>
      <c r="B209" s="4" t="s">
        <v>5</v>
      </c>
      <c r="C209" s="4" t="s">
        <v>7</v>
      </c>
      <c r="D209" s="4" t="s">
        <v>12</v>
      </c>
      <c r="E209" s="4" t="s">
        <v>7</v>
      </c>
      <c r="F209" s="4" t="s">
        <v>12</v>
      </c>
      <c r="G209" s="4" t="s">
        <v>7</v>
      </c>
      <c r="H209" s="4" t="s">
        <v>7</v>
      </c>
      <c r="I209" s="4" t="s">
        <v>7</v>
      </c>
      <c r="J209" s="4" t="s">
        <v>16</v>
      </c>
    </row>
    <row r="210" spans="1:9">
      <c r="A210" t="n">
        <v>1830</v>
      </c>
      <c r="B210" s="11" t="n">
        <v>5</v>
      </c>
      <c r="C210" s="7" t="n">
        <v>30</v>
      </c>
      <c r="D210" s="7" t="n">
        <v>9480</v>
      </c>
      <c r="E210" s="7" t="n">
        <v>30</v>
      </c>
      <c r="F210" s="7" t="n">
        <v>9481</v>
      </c>
      <c r="G210" s="7" t="n">
        <v>8</v>
      </c>
      <c r="H210" s="7" t="n">
        <v>9</v>
      </c>
      <c r="I210" s="7" t="n">
        <v>1</v>
      </c>
      <c r="J210" s="12" t="n">
        <f t="normal" ca="1">A266</f>
        <v>0</v>
      </c>
    </row>
    <row r="211" spans="1:9">
      <c r="A211" t="s">
        <v>4</v>
      </c>
      <c r="B211" s="4" t="s">
        <v>5</v>
      </c>
      <c r="C211" s="4" t="s">
        <v>7</v>
      </c>
      <c r="D211" s="4" t="s">
        <v>12</v>
      </c>
      <c r="E211" s="4" t="s">
        <v>7</v>
      </c>
      <c r="F211" s="4" t="s">
        <v>7</v>
      </c>
      <c r="G211" s="4" t="s">
        <v>16</v>
      </c>
    </row>
    <row r="212" spans="1:9">
      <c r="A212" t="n">
        <v>1844</v>
      </c>
      <c r="B212" s="11" t="n">
        <v>5</v>
      </c>
      <c r="C212" s="7" t="n">
        <v>30</v>
      </c>
      <c r="D212" s="7" t="n">
        <v>9533</v>
      </c>
      <c r="E212" s="7" t="n">
        <v>8</v>
      </c>
      <c r="F212" s="7" t="n">
        <v>1</v>
      </c>
      <c r="G212" s="12" t="n">
        <f t="normal" ca="1">A256</f>
        <v>0</v>
      </c>
    </row>
    <row r="213" spans="1:9">
      <c r="A213" t="s">
        <v>4</v>
      </c>
      <c r="B213" s="4" t="s">
        <v>5</v>
      </c>
      <c r="C213" s="4" t="s">
        <v>7</v>
      </c>
      <c r="D213" s="4" t="s">
        <v>12</v>
      </c>
      <c r="E213" s="4" t="s">
        <v>8</v>
      </c>
    </row>
    <row r="214" spans="1:9">
      <c r="A214" t="n">
        <v>1854</v>
      </c>
      <c r="B214" s="27" t="n">
        <v>51</v>
      </c>
      <c r="C214" s="7" t="n">
        <v>4</v>
      </c>
      <c r="D214" s="7" t="n">
        <v>65534</v>
      </c>
      <c r="E214" s="7" t="s">
        <v>32</v>
      </c>
    </row>
    <row r="215" spans="1:9">
      <c r="A215" t="s">
        <v>4</v>
      </c>
      <c r="B215" s="4" t="s">
        <v>5</v>
      </c>
      <c r="C215" s="4" t="s">
        <v>12</v>
      </c>
    </row>
    <row r="216" spans="1:9">
      <c r="A216" t="n">
        <v>1867</v>
      </c>
      <c r="B216" s="22" t="n">
        <v>16</v>
      </c>
      <c r="C216" s="7" t="n">
        <v>0</v>
      </c>
    </row>
    <row r="217" spans="1:9">
      <c r="A217" t="s">
        <v>4</v>
      </c>
      <c r="B217" s="4" t="s">
        <v>5</v>
      </c>
      <c r="C217" s="4" t="s">
        <v>12</v>
      </c>
      <c r="D217" s="4" t="s">
        <v>33</v>
      </c>
      <c r="E217" s="4" t="s">
        <v>7</v>
      </c>
      <c r="F217" s="4" t="s">
        <v>7</v>
      </c>
      <c r="G217" s="4" t="s">
        <v>33</v>
      </c>
      <c r="H217" s="4" t="s">
        <v>7</v>
      </c>
      <c r="I217" s="4" t="s">
        <v>7</v>
      </c>
      <c r="J217" s="4" t="s">
        <v>33</v>
      </c>
      <c r="K217" s="4" t="s">
        <v>7</v>
      </c>
      <c r="L217" s="4" t="s">
        <v>7</v>
      </c>
    </row>
    <row r="218" spans="1:9">
      <c r="A218" t="n">
        <v>1870</v>
      </c>
      <c r="B218" s="28" t="n">
        <v>26</v>
      </c>
      <c r="C218" s="7" t="n">
        <v>65534</v>
      </c>
      <c r="D218" s="7" t="s">
        <v>40</v>
      </c>
      <c r="E218" s="7" t="n">
        <v>2</v>
      </c>
      <c r="F218" s="7" t="n">
        <v>3</v>
      </c>
      <c r="G218" s="7" t="s">
        <v>41</v>
      </c>
      <c r="H218" s="7" t="n">
        <v>2</v>
      </c>
      <c r="I218" s="7" t="n">
        <v>3</v>
      </c>
      <c r="J218" s="7" t="s">
        <v>42</v>
      </c>
      <c r="K218" s="7" t="n">
        <v>2</v>
      </c>
      <c r="L218" s="7" t="n">
        <v>0</v>
      </c>
    </row>
    <row r="219" spans="1:9">
      <c r="A219" t="s">
        <v>4</v>
      </c>
      <c r="B219" s="4" t="s">
        <v>5</v>
      </c>
    </row>
    <row r="220" spans="1:9">
      <c r="A220" t="n">
        <v>2103</v>
      </c>
      <c r="B220" s="29" t="n">
        <v>28</v>
      </c>
    </row>
    <row r="221" spans="1:9">
      <c r="A221" t="s">
        <v>4</v>
      </c>
      <c r="B221" s="4" t="s">
        <v>5</v>
      </c>
      <c r="C221" s="4" t="s">
        <v>7</v>
      </c>
      <c r="D221" s="4" t="s">
        <v>12</v>
      </c>
      <c r="E221" s="4" t="s">
        <v>8</v>
      </c>
    </row>
    <row r="222" spans="1:9">
      <c r="A222" t="n">
        <v>2104</v>
      </c>
      <c r="B222" s="27" t="n">
        <v>51</v>
      </c>
      <c r="C222" s="7" t="n">
        <v>4</v>
      </c>
      <c r="D222" s="7" t="n">
        <v>0</v>
      </c>
      <c r="E222" s="7" t="s">
        <v>43</v>
      </c>
    </row>
    <row r="223" spans="1:9">
      <c r="A223" t="s">
        <v>4</v>
      </c>
      <c r="B223" s="4" t="s">
        <v>5</v>
      </c>
      <c r="C223" s="4" t="s">
        <v>12</v>
      </c>
    </row>
    <row r="224" spans="1:9">
      <c r="A224" t="n">
        <v>2118</v>
      </c>
      <c r="B224" s="22" t="n">
        <v>16</v>
      </c>
      <c r="C224" s="7" t="n">
        <v>0</v>
      </c>
    </row>
    <row r="225" spans="1:12">
      <c r="A225" t="s">
        <v>4</v>
      </c>
      <c r="B225" s="4" t="s">
        <v>5</v>
      </c>
      <c r="C225" s="4" t="s">
        <v>12</v>
      </c>
      <c r="D225" s="4" t="s">
        <v>33</v>
      </c>
      <c r="E225" s="4" t="s">
        <v>7</v>
      </c>
      <c r="F225" s="4" t="s">
        <v>7</v>
      </c>
    </row>
    <row r="226" spans="1:12">
      <c r="A226" t="n">
        <v>2121</v>
      </c>
      <c r="B226" s="28" t="n">
        <v>26</v>
      </c>
      <c r="C226" s="7" t="n">
        <v>0</v>
      </c>
      <c r="D226" s="7" t="s">
        <v>44</v>
      </c>
      <c r="E226" s="7" t="n">
        <v>2</v>
      </c>
      <c r="F226" s="7" t="n">
        <v>0</v>
      </c>
    </row>
    <row r="227" spans="1:12">
      <c r="A227" t="s">
        <v>4</v>
      </c>
      <c r="B227" s="4" t="s">
        <v>5</v>
      </c>
    </row>
    <row r="228" spans="1:12">
      <c r="A228" t="n">
        <v>2186</v>
      </c>
      <c r="B228" s="29" t="n">
        <v>28</v>
      </c>
    </row>
    <row r="229" spans="1:12">
      <c r="A229" t="s">
        <v>4</v>
      </c>
      <c r="B229" s="4" t="s">
        <v>5</v>
      </c>
      <c r="C229" s="4" t="s">
        <v>7</v>
      </c>
      <c r="D229" s="4" t="s">
        <v>12</v>
      </c>
      <c r="E229" s="4" t="s">
        <v>8</v>
      </c>
    </row>
    <row r="230" spans="1:12">
      <c r="A230" t="n">
        <v>2187</v>
      </c>
      <c r="B230" s="27" t="n">
        <v>51</v>
      </c>
      <c r="C230" s="7" t="n">
        <v>4</v>
      </c>
      <c r="D230" s="7" t="n">
        <v>65534</v>
      </c>
      <c r="E230" s="7" t="s">
        <v>32</v>
      </c>
    </row>
    <row r="231" spans="1:12">
      <c r="A231" t="s">
        <v>4</v>
      </c>
      <c r="B231" s="4" t="s">
        <v>5</v>
      </c>
      <c r="C231" s="4" t="s">
        <v>12</v>
      </c>
    </row>
    <row r="232" spans="1:12">
      <c r="A232" t="n">
        <v>2200</v>
      </c>
      <c r="B232" s="22" t="n">
        <v>16</v>
      </c>
      <c r="C232" s="7" t="n">
        <v>0</v>
      </c>
    </row>
    <row r="233" spans="1:12">
      <c r="A233" t="s">
        <v>4</v>
      </c>
      <c r="B233" s="4" t="s">
        <v>5</v>
      </c>
      <c r="C233" s="4" t="s">
        <v>12</v>
      </c>
      <c r="D233" s="4" t="s">
        <v>33</v>
      </c>
      <c r="E233" s="4" t="s">
        <v>7</v>
      </c>
      <c r="F233" s="4" t="s">
        <v>7</v>
      </c>
    </row>
    <row r="234" spans="1:12">
      <c r="A234" t="n">
        <v>2203</v>
      </c>
      <c r="B234" s="28" t="n">
        <v>26</v>
      </c>
      <c r="C234" s="7" t="n">
        <v>65534</v>
      </c>
      <c r="D234" s="7" t="s">
        <v>45</v>
      </c>
      <c r="E234" s="7" t="n">
        <v>2</v>
      </c>
      <c r="F234" s="7" t="n">
        <v>0</v>
      </c>
    </row>
    <row r="235" spans="1:12">
      <c r="A235" t="s">
        <v>4</v>
      </c>
      <c r="B235" s="4" t="s">
        <v>5</v>
      </c>
    </row>
    <row r="236" spans="1:12">
      <c r="A236" t="n">
        <v>2306</v>
      </c>
      <c r="B236" s="29" t="n">
        <v>28</v>
      </c>
    </row>
    <row r="237" spans="1:12">
      <c r="A237" t="s">
        <v>4</v>
      </c>
      <c r="B237" s="4" t="s">
        <v>5</v>
      </c>
      <c r="C237" s="4" t="s">
        <v>7</v>
      </c>
      <c r="D237" s="4" t="s">
        <v>12</v>
      </c>
      <c r="E237" s="4" t="s">
        <v>8</v>
      </c>
    </row>
    <row r="238" spans="1:12">
      <c r="A238" t="n">
        <v>2307</v>
      </c>
      <c r="B238" s="27" t="n">
        <v>51</v>
      </c>
      <c r="C238" s="7" t="n">
        <v>4</v>
      </c>
      <c r="D238" s="7" t="n">
        <v>0</v>
      </c>
      <c r="E238" s="7" t="s">
        <v>46</v>
      </c>
    </row>
    <row r="239" spans="1:12">
      <c r="A239" t="s">
        <v>4</v>
      </c>
      <c r="B239" s="4" t="s">
        <v>5</v>
      </c>
      <c r="C239" s="4" t="s">
        <v>12</v>
      </c>
    </row>
    <row r="240" spans="1:12">
      <c r="A240" t="n">
        <v>2321</v>
      </c>
      <c r="B240" s="22" t="n">
        <v>16</v>
      </c>
      <c r="C240" s="7" t="n">
        <v>0</v>
      </c>
    </row>
    <row r="241" spans="1:6">
      <c r="A241" t="s">
        <v>4</v>
      </c>
      <c r="B241" s="4" t="s">
        <v>5</v>
      </c>
      <c r="C241" s="4" t="s">
        <v>12</v>
      </c>
      <c r="D241" s="4" t="s">
        <v>33</v>
      </c>
      <c r="E241" s="4" t="s">
        <v>7</v>
      </c>
      <c r="F241" s="4" t="s">
        <v>7</v>
      </c>
    </row>
    <row r="242" spans="1:6">
      <c r="A242" t="n">
        <v>2324</v>
      </c>
      <c r="B242" s="28" t="n">
        <v>26</v>
      </c>
      <c r="C242" s="7" t="n">
        <v>0</v>
      </c>
      <c r="D242" s="7" t="s">
        <v>47</v>
      </c>
      <c r="E242" s="7" t="n">
        <v>2</v>
      </c>
      <c r="F242" s="7" t="n">
        <v>0</v>
      </c>
    </row>
    <row r="243" spans="1:6">
      <c r="A243" t="s">
        <v>4</v>
      </c>
      <c r="B243" s="4" t="s">
        <v>5</v>
      </c>
    </row>
    <row r="244" spans="1:6">
      <c r="A244" t="n">
        <v>2401</v>
      </c>
      <c r="B244" s="29" t="n">
        <v>28</v>
      </c>
    </row>
    <row r="245" spans="1:6">
      <c r="A245" t="s">
        <v>4</v>
      </c>
      <c r="B245" s="4" t="s">
        <v>5</v>
      </c>
      <c r="C245" s="4" t="s">
        <v>12</v>
      </c>
    </row>
    <row r="246" spans="1:6">
      <c r="A246" t="n">
        <v>2402</v>
      </c>
      <c r="B246" s="30" t="n">
        <v>12</v>
      </c>
      <c r="C246" s="7" t="n">
        <v>9533</v>
      </c>
    </row>
    <row r="247" spans="1:6">
      <c r="A247" t="s">
        <v>4</v>
      </c>
      <c r="B247" s="4" t="s">
        <v>5</v>
      </c>
      <c r="C247" s="4" t="s">
        <v>7</v>
      </c>
      <c r="D247" s="4" t="s">
        <v>12</v>
      </c>
      <c r="E247" s="4" t="s">
        <v>7</v>
      </c>
      <c r="F247" s="4" t="s">
        <v>12</v>
      </c>
      <c r="G247" s="4" t="s">
        <v>7</v>
      </c>
      <c r="H247" s="4" t="s">
        <v>7</v>
      </c>
      <c r="I247" s="4" t="s">
        <v>16</v>
      </c>
    </row>
    <row r="248" spans="1:6">
      <c r="A248" t="n">
        <v>2405</v>
      </c>
      <c r="B248" s="11" t="n">
        <v>5</v>
      </c>
      <c r="C248" s="7" t="n">
        <v>30</v>
      </c>
      <c r="D248" s="7" t="n">
        <v>9532</v>
      </c>
      <c r="E248" s="7" t="n">
        <v>30</v>
      </c>
      <c r="F248" s="7" t="n">
        <v>9533</v>
      </c>
      <c r="G248" s="7" t="n">
        <v>9</v>
      </c>
      <c r="H248" s="7" t="n">
        <v>1</v>
      </c>
      <c r="I248" s="12" t="n">
        <f t="normal" ca="1">A254</f>
        <v>0</v>
      </c>
    </row>
    <row r="249" spans="1:6">
      <c r="A249" t="s">
        <v>4</v>
      </c>
      <c r="B249" s="4" t="s">
        <v>5</v>
      </c>
      <c r="C249" s="4" t="s">
        <v>12</v>
      </c>
    </row>
    <row r="250" spans="1:6">
      <c r="A250" t="n">
        <v>2418</v>
      </c>
      <c r="B250" s="30" t="n">
        <v>12</v>
      </c>
      <c r="C250" s="7" t="n">
        <v>9535</v>
      </c>
    </row>
    <row r="251" spans="1:6">
      <c r="A251" t="s">
        <v>4</v>
      </c>
      <c r="B251" s="4" t="s">
        <v>5</v>
      </c>
      <c r="C251" s="4" t="s">
        <v>12</v>
      </c>
    </row>
    <row r="252" spans="1:6">
      <c r="A252" t="n">
        <v>2421</v>
      </c>
      <c r="B252" s="30" t="n">
        <v>12</v>
      </c>
      <c r="C252" s="7" t="n">
        <v>9552</v>
      </c>
    </row>
    <row r="253" spans="1:6">
      <c r="A253" t="s">
        <v>4</v>
      </c>
      <c r="B253" s="4" t="s">
        <v>5</v>
      </c>
      <c r="C253" s="4" t="s">
        <v>16</v>
      </c>
    </row>
    <row r="254" spans="1:6">
      <c r="A254" t="n">
        <v>2424</v>
      </c>
      <c r="B254" s="13" t="n">
        <v>3</v>
      </c>
      <c r="C254" s="12" t="n">
        <f t="normal" ca="1">A264</f>
        <v>0</v>
      </c>
    </row>
    <row r="255" spans="1:6">
      <c r="A255" t="s">
        <v>4</v>
      </c>
      <c r="B255" s="4" t="s">
        <v>5</v>
      </c>
      <c r="C255" s="4" t="s">
        <v>7</v>
      </c>
      <c r="D255" s="4" t="s">
        <v>12</v>
      </c>
      <c r="E255" s="4" t="s">
        <v>8</v>
      </c>
    </row>
    <row r="256" spans="1:6">
      <c r="A256" t="n">
        <v>2429</v>
      </c>
      <c r="B256" s="27" t="n">
        <v>51</v>
      </c>
      <c r="C256" s="7" t="n">
        <v>4</v>
      </c>
      <c r="D256" s="7" t="n">
        <v>65534</v>
      </c>
      <c r="E256" s="7" t="s">
        <v>32</v>
      </c>
    </row>
    <row r="257" spans="1:9">
      <c r="A257" t="s">
        <v>4</v>
      </c>
      <c r="B257" s="4" t="s">
        <v>5</v>
      </c>
      <c r="C257" s="4" t="s">
        <v>12</v>
      </c>
    </row>
    <row r="258" spans="1:9">
      <c r="A258" t="n">
        <v>2442</v>
      </c>
      <c r="B258" s="22" t="n">
        <v>16</v>
      </c>
      <c r="C258" s="7" t="n">
        <v>0</v>
      </c>
    </row>
    <row r="259" spans="1:9">
      <c r="A259" t="s">
        <v>4</v>
      </c>
      <c r="B259" s="4" t="s">
        <v>5</v>
      </c>
      <c r="C259" s="4" t="s">
        <v>12</v>
      </c>
      <c r="D259" s="4" t="s">
        <v>33</v>
      </c>
      <c r="E259" s="4" t="s">
        <v>7</v>
      </c>
      <c r="F259" s="4" t="s">
        <v>7</v>
      </c>
      <c r="G259" s="4" t="s">
        <v>33</v>
      </c>
      <c r="H259" s="4" t="s">
        <v>7</v>
      </c>
      <c r="I259" s="4" t="s">
        <v>7</v>
      </c>
    </row>
    <row r="260" spans="1:9">
      <c r="A260" t="n">
        <v>2445</v>
      </c>
      <c r="B260" s="28" t="n">
        <v>26</v>
      </c>
      <c r="C260" s="7" t="n">
        <v>65534</v>
      </c>
      <c r="D260" s="7" t="s">
        <v>48</v>
      </c>
      <c r="E260" s="7" t="n">
        <v>2</v>
      </c>
      <c r="F260" s="7" t="n">
        <v>3</v>
      </c>
      <c r="G260" s="7" t="s">
        <v>49</v>
      </c>
      <c r="H260" s="7" t="n">
        <v>2</v>
      </c>
      <c r="I260" s="7" t="n">
        <v>0</v>
      </c>
    </row>
    <row r="261" spans="1:9">
      <c r="A261" t="s">
        <v>4</v>
      </c>
      <c r="B261" s="4" t="s">
        <v>5</v>
      </c>
    </row>
    <row r="262" spans="1:9">
      <c r="A262" t="n">
        <v>2700</v>
      </c>
      <c r="B262" s="29" t="n">
        <v>28</v>
      </c>
    </row>
    <row r="263" spans="1:9">
      <c r="A263" t="s">
        <v>4</v>
      </c>
      <c r="B263" s="4" t="s">
        <v>5</v>
      </c>
      <c r="C263" s="4" t="s">
        <v>16</v>
      </c>
    </row>
    <row r="264" spans="1:9">
      <c r="A264" t="n">
        <v>2701</v>
      </c>
      <c r="B264" s="13" t="n">
        <v>3</v>
      </c>
      <c r="C264" s="12" t="n">
        <f t="normal" ca="1">A288</f>
        <v>0</v>
      </c>
    </row>
    <row r="265" spans="1:9">
      <c r="A265" t="s">
        <v>4</v>
      </c>
      <c r="B265" s="4" t="s">
        <v>5</v>
      </c>
      <c r="C265" s="4" t="s">
        <v>7</v>
      </c>
      <c r="D265" s="4" t="s">
        <v>12</v>
      </c>
      <c r="E265" s="4" t="s">
        <v>7</v>
      </c>
      <c r="F265" s="4" t="s">
        <v>7</v>
      </c>
      <c r="G265" s="4" t="s">
        <v>16</v>
      </c>
    </row>
    <row r="266" spans="1:9">
      <c r="A266" t="n">
        <v>2706</v>
      </c>
      <c r="B266" s="11" t="n">
        <v>5</v>
      </c>
      <c r="C266" s="7" t="n">
        <v>30</v>
      </c>
      <c r="D266" s="7" t="n">
        <v>0</v>
      </c>
      <c r="E266" s="7" t="n">
        <v>8</v>
      </c>
      <c r="F266" s="7" t="n">
        <v>1</v>
      </c>
      <c r="G266" s="12" t="n">
        <f t="normal" ca="1">A280</f>
        <v>0</v>
      </c>
    </row>
    <row r="267" spans="1:9">
      <c r="A267" t="s">
        <v>4</v>
      </c>
      <c r="B267" s="4" t="s">
        <v>5</v>
      </c>
      <c r="C267" s="4" t="s">
        <v>7</v>
      </c>
      <c r="D267" s="4" t="s">
        <v>12</v>
      </c>
      <c r="E267" s="4" t="s">
        <v>8</v>
      </c>
    </row>
    <row r="268" spans="1:9">
      <c r="A268" t="n">
        <v>2716</v>
      </c>
      <c r="B268" s="27" t="n">
        <v>51</v>
      </c>
      <c r="C268" s="7" t="n">
        <v>4</v>
      </c>
      <c r="D268" s="7" t="n">
        <v>65534</v>
      </c>
      <c r="E268" s="7" t="s">
        <v>32</v>
      </c>
    </row>
    <row r="269" spans="1:9">
      <c r="A269" t="s">
        <v>4</v>
      </c>
      <c r="B269" s="4" t="s">
        <v>5</v>
      </c>
      <c r="C269" s="4" t="s">
        <v>12</v>
      </c>
    </row>
    <row r="270" spans="1:9">
      <c r="A270" t="n">
        <v>2729</v>
      </c>
      <c r="B270" s="22" t="n">
        <v>16</v>
      </c>
      <c r="C270" s="7" t="n">
        <v>0</v>
      </c>
    </row>
    <row r="271" spans="1:9">
      <c r="A271" t="s">
        <v>4</v>
      </c>
      <c r="B271" s="4" t="s">
        <v>5</v>
      </c>
      <c r="C271" s="4" t="s">
        <v>12</v>
      </c>
      <c r="D271" s="4" t="s">
        <v>33</v>
      </c>
      <c r="E271" s="4" t="s">
        <v>7</v>
      </c>
      <c r="F271" s="4" t="s">
        <v>7</v>
      </c>
      <c r="G271" s="4" t="s">
        <v>33</v>
      </c>
      <c r="H271" s="4" t="s">
        <v>7</v>
      </c>
      <c r="I271" s="4" t="s">
        <v>7</v>
      </c>
      <c r="J271" s="4" t="s">
        <v>33</v>
      </c>
      <c r="K271" s="4" t="s">
        <v>7</v>
      </c>
      <c r="L271" s="4" t="s">
        <v>7</v>
      </c>
    </row>
    <row r="272" spans="1:9">
      <c r="A272" t="n">
        <v>2732</v>
      </c>
      <c r="B272" s="28" t="n">
        <v>26</v>
      </c>
      <c r="C272" s="7" t="n">
        <v>65534</v>
      </c>
      <c r="D272" s="7" t="s">
        <v>50</v>
      </c>
      <c r="E272" s="7" t="n">
        <v>2</v>
      </c>
      <c r="F272" s="7" t="n">
        <v>3</v>
      </c>
      <c r="G272" s="7" t="s">
        <v>51</v>
      </c>
      <c r="H272" s="7" t="n">
        <v>2</v>
      </c>
      <c r="I272" s="7" t="n">
        <v>3</v>
      </c>
      <c r="J272" s="7" t="s">
        <v>52</v>
      </c>
      <c r="K272" s="7" t="n">
        <v>2</v>
      </c>
      <c r="L272" s="7" t="n">
        <v>0</v>
      </c>
    </row>
    <row r="273" spans="1:12">
      <c r="A273" t="s">
        <v>4</v>
      </c>
      <c r="B273" s="4" t="s">
        <v>5</v>
      </c>
    </row>
    <row r="274" spans="1:12">
      <c r="A274" t="n">
        <v>2989</v>
      </c>
      <c r="B274" s="29" t="n">
        <v>28</v>
      </c>
    </row>
    <row r="275" spans="1:12">
      <c r="A275" t="s">
        <v>4</v>
      </c>
      <c r="B275" s="4" t="s">
        <v>5</v>
      </c>
      <c r="C275" s="4" t="s">
        <v>12</v>
      </c>
    </row>
    <row r="276" spans="1:12">
      <c r="A276" t="n">
        <v>2990</v>
      </c>
      <c r="B276" s="30" t="n">
        <v>12</v>
      </c>
      <c r="C276" s="7" t="n">
        <v>0</v>
      </c>
    </row>
    <row r="277" spans="1:12">
      <c r="A277" t="s">
        <v>4</v>
      </c>
      <c r="B277" s="4" t="s">
        <v>5</v>
      </c>
      <c r="C277" s="4" t="s">
        <v>16</v>
      </c>
    </row>
    <row r="278" spans="1:12">
      <c r="A278" t="n">
        <v>2993</v>
      </c>
      <c r="B278" s="13" t="n">
        <v>3</v>
      </c>
      <c r="C278" s="12" t="n">
        <f t="normal" ca="1">A288</f>
        <v>0</v>
      </c>
    </row>
    <row r="279" spans="1:12">
      <c r="A279" t="s">
        <v>4</v>
      </c>
      <c r="B279" s="4" t="s">
        <v>5</v>
      </c>
      <c r="C279" s="4" t="s">
        <v>7</v>
      </c>
      <c r="D279" s="4" t="s">
        <v>12</v>
      </c>
      <c r="E279" s="4" t="s">
        <v>8</v>
      </c>
    </row>
    <row r="280" spans="1:12">
      <c r="A280" t="n">
        <v>2998</v>
      </c>
      <c r="B280" s="27" t="n">
        <v>51</v>
      </c>
      <c r="C280" s="7" t="n">
        <v>4</v>
      </c>
      <c r="D280" s="7" t="n">
        <v>65534</v>
      </c>
      <c r="E280" s="7" t="s">
        <v>32</v>
      </c>
    </row>
    <row r="281" spans="1:12">
      <c r="A281" t="s">
        <v>4</v>
      </c>
      <c r="B281" s="4" t="s">
        <v>5</v>
      </c>
      <c r="C281" s="4" t="s">
        <v>12</v>
      </c>
    </row>
    <row r="282" spans="1:12">
      <c r="A282" t="n">
        <v>3011</v>
      </c>
      <c r="B282" s="22" t="n">
        <v>16</v>
      </c>
      <c r="C282" s="7" t="n">
        <v>0</v>
      </c>
    </row>
    <row r="283" spans="1:12">
      <c r="A283" t="s">
        <v>4</v>
      </c>
      <c r="B283" s="4" t="s">
        <v>5</v>
      </c>
      <c r="C283" s="4" t="s">
        <v>12</v>
      </c>
      <c r="D283" s="4" t="s">
        <v>33</v>
      </c>
      <c r="E283" s="4" t="s">
        <v>7</v>
      </c>
      <c r="F283" s="4" t="s">
        <v>7</v>
      </c>
      <c r="G283" s="4" t="s">
        <v>33</v>
      </c>
      <c r="H283" s="4" t="s">
        <v>7</v>
      </c>
      <c r="I283" s="4" t="s">
        <v>7</v>
      </c>
    </row>
    <row r="284" spans="1:12">
      <c r="A284" t="n">
        <v>3014</v>
      </c>
      <c r="B284" s="28" t="n">
        <v>26</v>
      </c>
      <c r="C284" s="7" t="n">
        <v>65534</v>
      </c>
      <c r="D284" s="7" t="s">
        <v>53</v>
      </c>
      <c r="E284" s="7" t="n">
        <v>2</v>
      </c>
      <c r="F284" s="7" t="n">
        <v>3</v>
      </c>
      <c r="G284" s="7" t="s">
        <v>54</v>
      </c>
      <c r="H284" s="7" t="n">
        <v>2</v>
      </c>
      <c r="I284" s="7" t="n">
        <v>0</v>
      </c>
    </row>
    <row r="285" spans="1:12">
      <c r="A285" t="s">
        <v>4</v>
      </c>
      <c r="B285" s="4" t="s">
        <v>5</v>
      </c>
    </row>
    <row r="286" spans="1:12">
      <c r="A286" t="n">
        <v>3262</v>
      </c>
      <c r="B286" s="29" t="n">
        <v>28</v>
      </c>
    </row>
    <row r="287" spans="1:12">
      <c r="A287" t="s">
        <v>4</v>
      </c>
      <c r="B287" s="4" t="s">
        <v>5</v>
      </c>
      <c r="C287" s="4" t="s">
        <v>16</v>
      </c>
    </row>
    <row r="288" spans="1:12">
      <c r="A288" t="n">
        <v>3263</v>
      </c>
      <c r="B288" s="13" t="n">
        <v>3</v>
      </c>
      <c r="C288" s="12" t="n">
        <f t="normal" ca="1">A334</f>
        <v>0</v>
      </c>
    </row>
    <row r="289" spans="1:9">
      <c r="A289" t="s">
        <v>4</v>
      </c>
      <c r="B289" s="4" t="s">
        <v>5</v>
      </c>
      <c r="C289" s="4" t="s">
        <v>7</v>
      </c>
      <c r="D289" s="4" t="s">
        <v>12</v>
      </c>
      <c r="E289" s="4" t="s">
        <v>7</v>
      </c>
      <c r="F289" s="4" t="s">
        <v>16</v>
      </c>
    </row>
    <row r="290" spans="1:9">
      <c r="A290" t="n">
        <v>3268</v>
      </c>
      <c r="B290" s="11" t="n">
        <v>5</v>
      </c>
      <c r="C290" s="7" t="n">
        <v>30</v>
      </c>
      <c r="D290" s="7" t="n">
        <v>8948</v>
      </c>
      <c r="E290" s="7" t="n">
        <v>1</v>
      </c>
      <c r="F290" s="12" t="n">
        <f t="normal" ca="1">A334</f>
        <v>0</v>
      </c>
    </row>
    <row r="291" spans="1:9">
      <c r="A291" t="s">
        <v>4</v>
      </c>
      <c r="B291" s="4" t="s">
        <v>5</v>
      </c>
      <c r="C291" s="4" t="s">
        <v>7</v>
      </c>
      <c r="D291" s="4" t="s">
        <v>12</v>
      </c>
      <c r="E291" s="4" t="s">
        <v>7</v>
      </c>
      <c r="F291" s="4" t="s">
        <v>7</v>
      </c>
      <c r="G291" s="4" t="s">
        <v>16</v>
      </c>
    </row>
    <row r="292" spans="1:9">
      <c r="A292" t="n">
        <v>3277</v>
      </c>
      <c r="B292" s="11" t="n">
        <v>5</v>
      </c>
      <c r="C292" s="7" t="n">
        <v>30</v>
      </c>
      <c r="D292" s="7" t="n">
        <v>0</v>
      </c>
      <c r="E292" s="7" t="n">
        <v>8</v>
      </c>
      <c r="F292" s="7" t="n">
        <v>1</v>
      </c>
      <c r="G292" s="12" t="n">
        <f t="normal" ca="1">A326</f>
        <v>0</v>
      </c>
    </row>
    <row r="293" spans="1:9">
      <c r="A293" t="s">
        <v>4</v>
      </c>
      <c r="B293" s="4" t="s">
        <v>5</v>
      </c>
      <c r="C293" s="4" t="s">
        <v>7</v>
      </c>
      <c r="D293" s="4" t="s">
        <v>12</v>
      </c>
      <c r="E293" s="4" t="s">
        <v>8</v>
      </c>
    </row>
    <row r="294" spans="1:9">
      <c r="A294" t="n">
        <v>3287</v>
      </c>
      <c r="B294" s="27" t="n">
        <v>51</v>
      </c>
      <c r="C294" s="7" t="n">
        <v>4</v>
      </c>
      <c r="D294" s="7" t="n">
        <v>65534</v>
      </c>
      <c r="E294" s="7" t="s">
        <v>32</v>
      </c>
    </row>
    <row r="295" spans="1:9">
      <c r="A295" t="s">
        <v>4</v>
      </c>
      <c r="B295" s="4" t="s">
        <v>5</v>
      </c>
      <c r="C295" s="4" t="s">
        <v>12</v>
      </c>
    </row>
    <row r="296" spans="1:9">
      <c r="A296" t="n">
        <v>3300</v>
      </c>
      <c r="B296" s="22" t="n">
        <v>16</v>
      </c>
      <c r="C296" s="7" t="n">
        <v>0</v>
      </c>
    </row>
    <row r="297" spans="1:9">
      <c r="A297" t="s">
        <v>4</v>
      </c>
      <c r="B297" s="4" t="s">
        <v>5</v>
      </c>
      <c r="C297" s="4" t="s">
        <v>12</v>
      </c>
      <c r="D297" s="4" t="s">
        <v>33</v>
      </c>
      <c r="E297" s="4" t="s">
        <v>7</v>
      </c>
      <c r="F297" s="4" t="s">
        <v>7</v>
      </c>
      <c r="G297" s="4" t="s">
        <v>33</v>
      </c>
      <c r="H297" s="4" t="s">
        <v>7</v>
      </c>
      <c r="I297" s="4" t="s">
        <v>7</v>
      </c>
      <c r="J297" s="4" t="s">
        <v>33</v>
      </c>
      <c r="K297" s="4" t="s">
        <v>7</v>
      </c>
      <c r="L297" s="4" t="s">
        <v>7</v>
      </c>
      <c r="M297" s="4" t="s">
        <v>33</v>
      </c>
      <c r="N297" s="4" t="s">
        <v>7</v>
      </c>
      <c r="O297" s="4" t="s">
        <v>7</v>
      </c>
    </row>
    <row r="298" spans="1:9">
      <c r="A298" t="n">
        <v>3303</v>
      </c>
      <c r="B298" s="28" t="n">
        <v>26</v>
      </c>
      <c r="C298" s="7" t="n">
        <v>65534</v>
      </c>
      <c r="D298" s="7" t="s">
        <v>55</v>
      </c>
      <c r="E298" s="7" t="n">
        <v>2</v>
      </c>
      <c r="F298" s="7" t="n">
        <v>3</v>
      </c>
      <c r="G298" s="7" t="s">
        <v>56</v>
      </c>
      <c r="H298" s="7" t="n">
        <v>2</v>
      </c>
      <c r="I298" s="7" t="n">
        <v>3</v>
      </c>
      <c r="J298" s="7" t="s">
        <v>57</v>
      </c>
      <c r="K298" s="7" t="n">
        <v>2</v>
      </c>
      <c r="L298" s="7" t="n">
        <v>3</v>
      </c>
      <c r="M298" s="7" t="s">
        <v>58</v>
      </c>
      <c r="N298" s="7" t="n">
        <v>2</v>
      </c>
      <c r="O298" s="7" t="n">
        <v>0</v>
      </c>
    </row>
    <row r="299" spans="1:9">
      <c r="A299" t="s">
        <v>4</v>
      </c>
      <c r="B299" s="4" t="s">
        <v>5</v>
      </c>
    </row>
    <row r="300" spans="1:9">
      <c r="A300" t="n">
        <v>3626</v>
      </c>
      <c r="B300" s="29" t="n">
        <v>28</v>
      </c>
    </row>
    <row r="301" spans="1:9">
      <c r="A301" t="s">
        <v>4</v>
      </c>
      <c r="B301" s="4" t="s">
        <v>5</v>
      </c>
      <c r="C301" s="4" t="s">
        <v>12</v>
      </c>
      <c r="D301" s="4" t="s">
        <v>7</v>
      </c>
      <c r="E301" s="4" t="s">
        <v>20</v>
      </c>
      <c r="F301" s="4" t="s">
        <v>12</v>
      </c>
    </row>
    <row r="302" spans="1:9">
      <c r="A302" t="n">
        <v>3627</v>
      </c>
      <c r="B302" s="31" t="n">
        <v>59</v>
      </c>
      <c r="C302" s="7" t="n">
        <v>61456</v>
      </c>
      <c r="D302" s="7" t="n">
        <v>6</v>
      </c>
      <c r="E302" s="7" t="n">
        <v>0</v>
      </c>
      <c r="F302" s="7" t="n">
        <v>0</v>
      </c>
    </row>
    <row r="303" spans="1:9">
      <c r="A303" t="s">
        <v>4</v>
      </c>
      <c r="B303" s="4" t="s">
        <v>5</v>
      </c>
      <c r="C303" s="4" t="s">
        <v>12</v>
      </c>
    </row>
    <row r="304" spans="1:9">
      <c r="A304" t="n">
        <v>3637</v>
      </c>
      <c r="B304" s="22" t="n">
        <v>16</v>
      </c>
      <c r="C304" s="7" t="n">
        <v>1300</v>
      </c>
    </row>
    <row r="305" spans="1:15">
      <c r="A305" t="s">
        <v>4</v>
      </c>
      <c r="B305" s="4" t="s">
        <v>5</v>
      </c>
      <c r="C305" s="4" t="s">
        <v>7</v>
      </c>
      <c r="D305" s="4" t="s">
        <v>12</v>
      </c>
      <c r="E305" s="4" t="s">
        <v>8</v>
      </c>
    </row>
    <row r="306" spans="1:15">
      <c r="A306" t="n">
        <v>3640</v>
      </c>
      <c r="B306" s="27" t="n">
        <v>51</v>
      </c>
      <c r="C306" s="7" t="n">
        <v>4</v>
      </c>
      <c r="D306" s="7" t="n">
        <v>2</v>
      </c>
      <c r="E306" s="7" t="s">
        <v>59</v>
      </c>
    </row>
    <row r="307" spans="1:15">
      <c r="A307" t="s">
        <v>4</v>
      </c>
      <c r="B307" s="4" t="s">
        <v>5</v>
      </c>
      <c r="C307" s="4" t="s">
        <v>12</v>
      </c>
    </row>
    <row r="308" spans="1:15">
      <c r="A308" t="n">
        <v>3654</v>
      </c>
      <c r="B308" s="22" t="n">
        <v>16</v>
      </c>
      <c r="C308" s="7" t="n">
        <v>0</v>
      </c>
    </row>
    <row r="309" spans="1:15">
      <c r="A309" t="s">
        <v>4</v>
      </c>
      <c r="B309" s="4" t="s">
        <v>5</v>
      </c>
      <c r="C309" s="4" t="s">
        <v>12</v>
      </c>
      <c r="D309" s="4" t="s">
        <v>33</v>
      </c>
      <c r="E309" s="4" t="s">
        <v>7</v>
      </c>
      <c r="F309" s="4" t="s">
        <v>7</v>
      </c>
    </row>
    <row r="310" spans="1:15">
      <c r="A310" t="n">
        <v>3657</v>
      </c>
      <c r="B310" s="28" t="n">
        <v>26</v>
      </c>
      <c r="C310" s="7" t="n">
        <v>2</v>
      </c>
      <c r="D310" s="7" t="s">
        <v>60</v>
      </c>
      <c r="E310" s="7" t="n">
        <v>2</v>
      </c>
      <c r="F310" s="7" t="n">
        <v>0</v>
      </c>
    </row>
    <row r="311" spans="1:15">
      <c r="A311" t="s">
        <v>4</v>
      </c>
      <c r="B311" s="4" t="s">
        <v>5</v>
      </c>
    </row>
    <row r="312" spans="1:15">
      <c r="A312" t="n">
        <v>3714</v>
      </c>
      <c r="B312" s="29" t="n">
        <v>28</v>
      </c>
    </row>
    <row r="313" spans="1:15">
      <c r="A313" t="s">
        <v>4</v>
      </c>
      <c r="B313" s="4" t="s">
        <v>5</v>
      </c>
      <c r="C313" s="4" t="s">
        <v>7</v>
      </c>
      <c r="D313" s="4" t="s">
        <v>12</v>
      </c>
      <c r="E313" s="4" t="s">
        <v>8</v>
      </c>
    </row>
    <row r="314" spans="1:15">
      <c r="A314" t="n">
        <v>3715</v>
      </c>
      <c r="B314" s="27" t="n">
        <v>51</v>
      </c>
      <c r="C314" s="7" t="n">
        <v>4</v>
      </c>
      <c r="D314" s="7" t="n">
        <v>0</v>
      </c>
      <c r="E314" s="7" t="s">
        <v>43</v>
      </c>
    </row>
    <row r="315" spans="1:15">
      <c r="A315" t="s">
        <v>4</v>
      </c>
      <c r="B315" s="4" t="s">
        <v>5</v>
      </c>
      <c r="C315" s="4" t="s">
        <v>12</v>
      </c>
    </row>
    <row r="316" spans="1:15">
      <c r="A316" t="n">
        <v>3729</v>
      </c>
      <c r="B316" s="22" t="n">
        <v>16</v>
      </c>
      <c r="C316" s="7" t="n">
        <v>0</v>
      </c>
    </row>
    <row r="317" spans="1:15">
      <c r="A317" t="s">
        <v>4</v>
      </c>
      <c r="B317" s="4" t="s">
        <v>5</v>
      </c>
      <c r="C317" s="4" t="s">
        <v>12</v>
      </c>
      <c r="D317" s="4" t="s">
        <v>33</v>
      </c>
      <c r="E317" s="4" t="s">
        <v>7</v>
      </c>
      <c r="F317" s="4" t="s">
        <v>7</v>
      </c>
    </row>
    <row r="318" spans="1:15">
      <c r="A318" t="n">
        <v>3732</v>
      </c>
      <c r="B318" s="28" t="n">
        <v>26</v>
      </c>
      <c r="C318" s="7" t="n">
        <v>0</v>
      </c>
      <c r="D318" s="7" t="s">
        <v>61</v>
      </c>
      <c r="E318" s="7" t="n">
        <v>2</v>
      </c>
      <c r="F318" s="7" t="n">
        <v>0</v>
      </c>
    </row>
    <row r="319" spans="1:15">
      <c r="A319" t="s">
        <v>4</v>
      </c>
      <c r="B319" s="4" t="s">
        <v>5</v>
      </c>
    </row>
    <row r="320" spans="1:15">
      <c r="A320" t="n">
        <v>3822</v>
      </c>
      <c r="B320" s="29" t="n">
        <v>28</v>
      </c>
    </row>
    <row r="321" spans="1:6">
      <c r="A321" t="s">
        <v>4</v>
      </c>
      <c r="B321" s="4" t="s">
        <v>5</v>
      </c>
      <c r="C321" s="4" t="s">
        <v>12</v>
      </c>
    </row>
    <row r="322" spans="1:6">
      <c r="A322" t="n">
        <v>3823</v>
      </c>
      <c r="B322" s="30" t="n">
        <v>12</v>
      </c>
      <c r="C322" s="7" t="n">
        <v>0</v>
      </c>
    </row>
    <row r="323" spans="1:6">
      <c r="A323" t="s">
        <v>4</v>
      </c>
      <c r="B323" s="4" t="s">
        <v>5</v>
      </c>
      <c r="C323" s="4" t="s">
        <v>16</v>
      </c>
    </row>
    <row r="324" spans="1:6">
      <c r="A324" t="n">
        <v>3826</v>
      </c>
      <c r="B324" s="13" t="n">
        <v>3</v>
      </c>
      <c r="C324" s="12" t="n">
        <f t="normal" ca="1">A334</f>
        <v>0</v>
      </c>
    </row>
    <row r="325" spans="1:6">
      <c r="A325" t="s">
        <v>4</v>
      </c>
      <c r="B325" s="4" t="s">
        <v>5</v>
      </c>
      <c r="C325" s="4" t="s">
        <v>7</v>
      </c>
      <c r="D325" s="4" t="s">
        <v>12</v>
      </c>
      <c r="E325" s="4" t="s">
        <v>8</v>
      </c>
    </row>
    <row r="326" spans="1:6">
      <c r="A326" t="n">
        <v>3831</v>
      </c>
      <c r="B326" s="27" t="n">
        <v>51</v>
      </c>
      <c r="C326" s="7" t="n">
        <v>4</v>
      </c>
      <c r="D326" s="7" t="n">
        <v>65534</v>
      </c>
      <c r="E326" s="7" t="s">
        <v>32</v>
      </c>
    </row>
    <row r="327" spans="1:6">
      <c r="A327" t="s">
        <v>4</v>
      </c>
      <c r="B327" s="4" t="s">
        <v>5</v>
      </c>
      <c r="C327" s="4" t="s">
        <v>12</v>
      </c>
    </row>
    <row r="328" spans="1:6">
      <c r="A328" t="n">
        <v>3844</v>
      </c>
      <c r="B328" s="22" t="n">
        <v>16</v>
      </c>
      <c r="C328" s="7" t="n">
        <v>0</v>
      </c>
    </row>
    <row r="329" spans="1:6">
      <c r="A329" t="s">
        <v>4</v>
      </c>
      <c r="B329" s="4" t="s">
        <v>5</v>
      </c>
      <c r="C329" s="4" t="s">
        <v>12</v>
      </c>
      <c r="D329" s="4" t="s">
        <v>33</v>
      </c>
      <c r="E329" s="4" t="s">
        <v>7</v>
      </c>
      <c r="F329" s="4" t="s">
        <v>7</v>
      </c>
      <c r="G329" s="4" t="s">
        <v>33</v>
      </c>
      <c r="H329" s="4" t="s">
        <v>7</v>
      </c>
      <c r="I329" s="4" t="s">
        <v>7</v>
      </c>
    </row>
    <row r="330" spans="1:6">
      <c r="A330" t="n">
        <v>3847</v>
      </c>
      <c r="B330" s="28" t="n">
        <v>26</v>
      </c>
      <c r="C330" s="7" t="n">
        <v>65534</v>
      </c>
      <c r="D330" s="7" t="s">
        <v>62</v>
      </c>
      <c r="E330" s="7" t="n">
        <v>2</v>
      </c>
      <c r="F330" s="7" t="n">
        <v>3</v>
      </c>
      <c r="G330" s="7" t="s">
        <v>63</v>
      </c>
      <c r="H330" s="7" t="n">
        <v>2</v>
      </c>
      <c r="I330" s="7" t="n">
        <v>0</v>
      </c>
    </row>
    <row r="331" spans="1:6">
      <c r="A331" t="s">
        <v>4</v>
      </c>
      <c r="B331" s="4" t="s">
        <v>5</v>
      </c>
    </row>
    <row r="332" spans="1:6">
      <c r="A332" t="n">
        <v>4048</v>
      </c>
      <c r="B332" s="29" t="n">
        <v>28</v>
      </c>
    </row>
    <row r="333" spans="1:6">
      <c r="A333" t="s">
        <v>4</v>
      </c>
      <c r="B333" s="4" t="s">
        <v>5</v>
      </c>
      <c r="C333" s="4" t="s">
        <v>16</v>
      </c>
    </row>
    <row r="334" spans="1:6">
      <c r="A334" t="n">
        <v>4049</v>
      </c>
      <c r="B334" s="13" t="n">
        <v>3</v>
      </c>
      <c r="C334" s="12" t="n">
        <f t="normal" ca="1">A124</f>
        <v>0</v>
      </c>
    </row>
    <row r="335" spans="1:6">
      <c r="A335" t="s">
        <v>4</v>
      </c>
      <c r="B335" s="4" t="s">
        <v>5</v>
      </c>
      <c r="C335" s="4" t="s">
        <v>7</v>
      </c>
    </row>
    <row r="336" spans="1:6">
      <c r="A336" t="n">
        <v>4054</v>
      </c>
      <c r="B336" s="32" t="n">
        <v>23</v>
      </c>
      <c r="C336" s="7" t="n">
        <v>10</v>
      </c>
    </row>
    <row r="337" spans="1:9">
      <c r="A337" t="s">
        <v>4</v>
      </c>
      <c r="B337" s="4" t="s">
        <v>5</v>
      </c>
      <c r="C337" s="4" t="s">
        <v>7</v>
      </c>
      <c r="D337" s="4" t="s">
        <v>8</v>
      </c>
    </row>
    <row r="338" spans="1:9">
      <c r="A338" t="n">
        <v>4056</v>
      </c>
      <c r="B338" s="6" t="n">
        <v>2</v>
      </c>
      <c r="C338" s="7" t="n">
        <v>10</v>
      </c>
      <c r="D338" s="7" t="s">
        <v>64</v>
      </c>
    </row>
    <row r="339" spans="1:9">
      <c r="A339" t="s">
        <v>4</v>
      </c>
      <c r="B339" s="4" t="s">
        <v>5</v>
      </c>
      <c r="C339" s="4" t="s">
        <v>7</v>
      </c>
    </row>
    <row r="340" spans="1:9">
      <c r="A340" t="n">
        <v>4079</v>
      </c>
      <c r="B340" s="33" t="n">
        <v>74</v>
      </c>
      <c r="C340" s="7" t="n">
        <v>46</v>
      </c>
    </row>
    <row r="341" spans="1:9">
      <c r="A341" t="s">
        <v>4</v>
      </c>
      <c r="B341" s="4" t="s">
        <v>5</v>
      </c>
      <c r="C341" s="4" t="s">
        <v>7</v>
      </c>
    </row>
    <row r="342" spans="1:9">
      <c r="A342" t="n">
        <v>4081</v>
      </c>
      <c r="B342" s="33" t="n">
        <v>74</v>
      </c>
      <c r="C342" s="7" t="n">
        <v>54</v>
      </c>
    </row>
    <row r="343" spans="1:9">
      <c r="A343" t="s">
        <v>4</v>
      </c>
      <c r="B343" s="4" t="s">
        <v>5</v>
      </c>
    </row>
    <row r="344" spans="1:9">
      <c r="A344" t="n">
        <v>4083</v>
      </c>
      <c r="B344" s="5" t="n">
        <v>1</v>
      </c>
    </row>
    <row r="345" spans="1:9" s="3" customFormat="1" customHeight="0">
      <c r="A345" s="3" t="s">
        <v>2</v>
      </c>
      <c r="B345" s="3" t="s">
        <v>65</v>
      </c>
    </row>
    <row r="346" spans="1:9">
      <c r="A346" t="s">
        <v>4</v>
      </c>
      <c r="B346" s="4" t="s">
        <v>5</v>
      </c>
      <c r="C346" s="4" t="s">
        <v>7</v>
      </c>
      <c r="D346" s="4" t="s">
        <v>12</v>
      </c>
      <c r="E346" s="4" t="s">
        <v>7</v>
      </c>
      <c r="F346" s="4" t="s">
        <v>7</v>
      </c>
      <c r="G346" s="4" t="s">
        <v>7</v>
      </c>
      <c r="H346" s="4" t="s">
        <v>12</v>
      </c>
      <c r="I346" s="4" t="s">
        <v>16</v>
      </c>
      <c r="J346" s="4" t="s">
        <v>12</v>
      </c>
      <c r="K346" s="4" t="s">
        <v>16</v>
      </c>
      <c r="L346" s="4" t="s">
        <v>12</v>
      </c>
      <c r="M346" s="4" t="s">
        <v>16</v>
      </c>
      <c r="N346" s="4" t="s">
        <v>16</v>
      </c>
    </row>
    <row r="347" spans="1:9">
      <c r="A347" t="n">
        <v>4084</v>
      </c>
      <c r="B347" s="15" t="n">
        <v>6</v>
      </c>
      <c r="C347" s="7" t="n">
        <v>33</v>
      </c>
      <c r="D347" s="7" t="n">
        <v>65534</v>
      </c>
      <c r="E347" s="7" t="n">
        <v>9</v>
      </c>
      <c r="F347" s="7" t="n">
        <v>1</v>
      </c>
      <c r="G347" s="7" t="n">
        <v>3</v>
      </c>
      <c r="H347" s="7" t="n">
        <v>6</v>
      </c>
      <c r="I347" s="12" t="n">
        <f t="normal" ca="1">A349</f>
        <v>0</v>
      </c>
      <c r="J347" s="7" t="n">
        <v>5</v>
      </c>
      <c r="K347" s="12" t="n">
        <f t="normal" ca="1">A355</f>
        <v>0</v>
      </c>
      <c r="L347" s="7" t="n">
        <v>100</v>
      </c>
      <c r="M347" s="12" t="n">
        <f t="normal" ca="1">A367</f>
        <v>0</v>
      </c>
      <c r="N347" s="12" t="n">
        <f t="normal" ca="1">A373</f>
        <v>0</v>
      </c>
    </row>
    <row r="348" spans="1:9">
      <c r="A348" t="s">
        <v>4</v>
      </c>
      <c r="B348" s="4" t="s">
        <v>5</v>
      </c>
      <c r="C348" s="4" t="s">
        <v>12</v>
      </c>
      <c r="D348" s="4" t="s">
        <v>20</v>
      </c>
      <c r="E348" s="4" t="s">
        <v>20</v>
      </c>
      <c r="F348" s="4" t="s">
        <v>20</v>
      </c>
      <c r="G348" s="4" t="s">
        <v>20</v>
      </c>
    </row>
    <row r="349" spans="1:9">
      <c r="A349" t="n">
        <v>4113</v>
      </c>
      <c r="B349" s="16" t="n">
        <v>46</v>
      </c>
      <c r="C349" s="7" t="n">
        <v>65534</v>
      </c>
      <c r="D349" s="7" t="n">
        <v>6.34999990463257</v>
      </c>
      <c r="E349" s="7" t="n">
        <v>0</v>
      </c>
      <c r="F349" s="7" t="n">
        <v>3.82999992370605</v>
      </c>
      <c r="G349" s="7" t="n">
        <v>63.2000007629395</v>
      </c>
    </row>
    <row r="350" spans="1:9">
      <c r="A350" t="s">
        <v>4</v>
      </c>
      <c r="B350" s="4" t="s">
        <v>5</v>
      </c>
      <c r="C350" s="4" t="s">
        <v>8</v>
      </c>
      <c r="D350" s="4" t="s">
        <v>7</v>
      </c>
      <c r="E350" s="4" t="s">
        <v>12</v>
      </c>
      <c r="F350" s="4" t="s">
        <v>20</v>
      </c>
      <c r="G350" s="4" t="s">
        <v>20</v>
      </c>
      <c r="H350" s="4" t="s">
        <v>20</v>
      </c>
      <c r="I350" s="4" t="s">
        <v>20</v>
      </c>
      <c r="J350" s="4" t="s">
        <v>20</v>
      </c>
      <c r="K350" s="4" t="s">
        <v>20</v>
      </c>
      <c r="L350" s="4" t="s">
        <v>20</v>
      </c>
      <c r="M350" s="4" t="s">
        <v>12</v>
      </c>
    </row>
    <row r="351" spans="1:9">
      <c r="A351" t="n">
        <v>4132</v>
      </c>
      <c r="B351" s="20" t="n">
        <v>87</v>
      </c>
      <c r="C351" s="7" t="s">
        <v>66</v>
      </c>
      <c r="D351" s="7" t="n">
        <v>11</v>
      </c>
      <c r="E351" s="7" t="n">
        <v>7049</v>
      </c>
      <c r="F351" s="7" t="n">
        <v>2.5</v>
      </c>
      <c r="G351" s="7" t="n">
        <v>1</v>
      </c>
      <c r="H351" s="7" t="n">
        <v>0</v>
      </c>
      <c r="I351" s="7" t="n">
        <v>-1</v>
      </c>
      <c r="J351" s="7" t="n">
        <v>0</v>
      </c>
      <c r="K351" s="7" t="n">
        <v>0</v>
      </c>
      <c r="L351" s="7" t="n">
        <v>0</v>
      </c>
      <c r="M351" s="7" t="n">
        <v>7</v>
      </c>
    </row>
    <row r="352" spans="1:9">
      <c r="A352" t="s">
        <v>4</v>
      </c>
      <c r="B352" s="4" t="s">
        <v>5</v>
      </c>
      <c r="C352" s="4" t="s">
        <v>16</v>
      </c>
    </row>
    <row r="353" spans="1:14">
      <c r="A353" t="n">
        <v>4175</v>
      </c>
      <c r="B353" s="13" t="n">
        <v>3</v>
      </c>
      <c r="C353" s="12" t="n">
        <f t="normal" ca="1">A373</f>
        <v>0</v>
      </c>
    </row>
    <row r="354" spans="1:14">
      <c r="A354" t="s">
        <v>4</v>
      </c>
      <c r="B354" s="4" t="s">
        <v>5</v>
      </c>
      <c r="C354" s="4" t="s">
        <v>7</v>
      </c>
      <c r="D354" s="4" t="s">
        <v>12</v>
      </c>
      <c r="E354" s="4" t="s">
        <v>7</v>
      </c>
      <c r="F354" s="4" t="s">
        <v>16</v>
      </c>
    </row>
    <row r="355" spans="1:14">
      <c r="A355" t="n">
        <v>4180</v>
      </c>
      <c r="B355" s="11" t="n">
        <v>5</v>
      </c>
      <c r="C355" s="7" t="n">
        <v>30</v>
      </c>
      <c r="D355" s="7" t="n">
        <v>9521</v>
      </c>
      <c r="E355" s="7" t="n">
        <v>1</v>
      </c>
      <c r="F355" s="12" t="n">
        <f t="normal" ca="1">A361</f>
        <v>0</v>
      </c>
    </row>
    <row r="356" spans="1:14">
      <c r="A356" t="s">
        <v>4</v>
      </c>
      <c r="B356" s="4" t="s">
        <v>5</v>
      </c>
      <c r="C356" s="4" t="s">
        <v>12</v>
      </c>
      <c r="D356" s="4" t="s">
        <v>13</v>
      </c>
    </row>
    <row r="357" spans="1:14">
      <c r="A357" t="n">
        <v>4189</v>
      </c>
      <c r="B357" s="17" t="n">
        <v>43</v>
      </c>
      <c r="C357" s="7" t="n">
        <v>65534</v>
      </c>
      <c r="D357" s="7" t="n">
        <v>1</v>
      </c>
    </row>
    <row r="358" spans="1:14">
      <c r="A358" t="s">
        <v>4</v>
      </c>
      <c r="B358" s="4" t="s">
        <v>5</v>
      </c>
      <c r="C358" s="4" t="s">
        <v>16</v>
      </c>
    </row>
    <row r="359" spans="1:14">
      <c r="A359" t="n">
        <v>4196</v>
      </c>
      <c r="B359" s="13" t="n">
        <v>3</v>
      </c>
      <c r="C359" s="12" t="n">
        <f t="normal" ca="1">A365</f>
        <v>0</v>
      </c>
    </row>
    <row r="360" spans="1:14">
      <c r="A360" t="s">
        <v>4</v>
      </c>
      <c r="B360" s="4" t="s">
        <v>5</v>
      </c>
      <c r="C360" s="4" t="s">
        <v>12</v>
      </c>
      <c r="D360" s="4" t="s">
        <v>20</v>
      </c>
      <c r="E360" s="4" t="s">
        <v>20</v>
      </c>
      <c r="F360" s="4" t="s">
        <v>20</v>
      </c>
      <c r="G360" s="4" t="s">
        <v>20</v>
      </c>
    </row>
    <row r="361" spans="1:14">
      <c r="A361" t="n">
        <v>4201</v>
      </c>
      <c r="B361" s="16" t="n">
        <v>46</v>
      </c>
      <c r="C361" s="7" t="n">
        <v>65534</v>
      </c>
      <c r="D361" s="7" t="n">
        <v>5.69999980926514</v>
      </c>
      <c r="E361" s="7" t="n">
        <v>0</v>
      </c>
      <c r="F361" s="7" t="n">
        <v>2.20000004768372</v>
      </c>
      <c r="G361" s="7" t="n">
        <v>270</v>
      </c>
    </row>
    <row r="362" spans="1:14">
      <c r="A362" t="s">
        <v>4</v>
      </c>
      <c r="B362" s="4" t="s">
        <v>5</v>
      </c>
      <c r="C362" s="4" t="s">
        <v>8</v>
      </c>
      <c r="D362" s="4" t="s">
        <v>7</v>
      </c>
      <c r="E362" s="4" t="s">
        <v>12</v>
      </c>
      <c r="F362" s="4" t="s">
        <v>20</v>
      </c>
      <c r="G362" s="4" t="s">
        <v>20</v>
      </c>
      <c r="H362" s="4" t="s">
        <v>20</v>
      </c>
      <c r="I362" s="4" t="s">
        <v>20</v>
      </c>
      <c r="J362" s="4" t="s">
        <v>20</v>
      </c>
      <c r="K362" s="4" t="s">
        <v>20</v>
      </c>
      <c r="L362" s="4" t="s">
        <v>20</v>
      </c>
      <c r="M362" s="4" t="s">
        <v>12</v>
      </c>
    </row>
    <row r="363" spans="1:14">
      <c r="A363" t="n">
        <v>4220</v>
      </c>
      <c r="B363" s="20" t="n">
        <v>87</v>
      </c>
      <c r="C363" s="7" t="s">
        <v>66</v>
      </c>
      <c r="D363" s="7" t="n">
        <v>11</v>
      </c>
      <c r="E363" s="7" t="n">
        <v>7049</v>
      </c>
      <c r="F363" s="7" t="n">
        <v>2.5</v>
      </c>
      <c r="G363" s="7" t="n">
        <v>0</v>
      </c>
      <c r="H363" s="7" t="n">
        <v>0</v>
      </c>
      <c r="I363" s="7" t="n">
        <v>0</v>
      </c>
      <c r="J363" s="7" t="n">
        <v>0</v>
      </c>
      <c r="K363" s="7" t="n">
        <v>0</v>
      </c>
      <c r="L363" s="7" t="n">
        <v>0</v>
      </c>
      <c r="M363" s="7" t="n">
        <v>7</v>
      </c>
    </row>
    <row r="364" spans="1:14">
      <c r="A364" t="s">
        <v>4</v>
      </c>
      <c r="B364" s="4" t="s">
        <v>5</v>
      </c>
      <c r="C364" s="4" t="s">
        <v>16</v>
      </c>
    </row>
    <row r="365" spans="1:14">
      <c r="A365" t="n">
        <v>4263</v>
      </c>
      <c r="B365" s="13" t="n">
        <v>3</v>
      </c>
      <c r="C365" s="12" t="n">
        <f t="normal" ca="1">A373</f>
        <v>0</v>
      </c>
    </row>
    <row r="366" spans="1:14">
      <c r="A366" t="s">
        <v>4</v>
      </c>
      <c r="B366" s="4" t="s">
        <v>5</v>
      </c>
      <c r="C366" s="4" t="s">
        <v>12</v>
      </c>
      <c r="D366" s="4" t="s">
        <v>20</v>
      </c>
      <c r="E366" s="4" t="s">
        <v>20</v>
      </c>
      <c r="F366" s="4" t="s">
        <v>20</v>
      </c>
      <c r="G366" s="4" t="s">
        <v>20</v>
      </c>
    </row>
    <row r="367" spans="1:14">
      <c r="A367" t="n">
        <v>4268</v>
      </c>
      <c r="B367" s="16" t="n">
        <v>46</v>
      </c>
      <c r="C367" s="7" t="n">
        <v>65534</v>
      </c>
      <c r="D367" s="7" t="n">
        <v>5.69999980926514</v>
      </c>
      <c r="E367" s="7" t="n">
        <v>0</v>
      </c>
      <c r="F367" s="7" t="n">
        <v>2.20000004768372</v>
      </c>
      <c r="G367" s="7" t="n">
        <v>270</v>
      </c>
    </row>
    <row r="368" spans="1:14">
      <c r="A368" t="s">
        <v>4</v>
      </c>
      <c r="B368" s="4" t="s">
        <v>5</v>
      </c>
      <c r="C368" s="4" t="s">
        <v>8</v>
      </c>
      <c r="D368" s="4" t="s">
        <v>7</v>
      </c>
      <c r="E368" s="4" t="s">
        <v>12</v>
      </c>
      <c r="F368" s="4" t="s">
        <v>20</v>
      </c>
      <c r="G368" s="4" t="s">
        <v>20</v>
      </c>
      <c r="H368" s="4" t="s">
        <v>20</v>
      </c>
      <c r="I368" s="4" t="s">
        <v>20</v>
      </c>
      <c r="J368" s="4" t="s">
        <v>20</v>
      </c>
      <c r="K368" s="4" t="s">
        <v>20</v>
      </c>
      <c r="L368" s="4" t="s">
        <v>20</v>
      </c>
      <c r="M368" s="4" t="s">
        <v>12</v>
      </c>
    </row>
    <row r="369" spans="1:13">
      <c r="A369" t="n">
        <v>4287</v>
      </c>
      <c r="B369" s="20" t="n">
        <v>87</v>
      </c>
      <c r="C369" s="7" t="s">
        <v>66</v>
      </c>
      <c r="D369" s="7" t="n">
        <v>11</v>
      </c>
      <c r="E369" s="7" t="n">
        <v>7049</v>
      </c>
      <c r="F369" s="7" t="n">
        <v>2.5</v>
      </c>
      <c r="G369" s="7" t="n">
        <v>0</v>
      </c>
      <c r="H369" s="7" t="n">
        <v>0</v>
      </c>
      <c r="I369" s="7" t="n">
        <v>0</v>
      </c>
      <c r="J369" s="7" t="n">
        <v>0</v>
      </c>
      <c r="K369" s="7" t="n">
        <v>0</v>
      </c>
      <c r="L369" s="7" t="n">
        <v>0</v>
      </c>
      <c r="M369" s="7" t="n">
        <v>7</v>
      </c>
    </row>
    <row r="370" spans="1:13">
      <c r="A370" t="s">
        <v>4</v>
      </c>
      <c r="B370" s="4" t="s">
        <v>5</v>
      </c>
      <c r="C370" s="4" t="s">
        <v>16</v>
      </c>
    </row>
    <row r="371" spans="1:13">
      <c r="A371" t="n">
        <v>4330</v>
      </c>
      <c r="B371" s="13" t="n">
        <v>3</v>
      </c>
      <c r="C371" s="12" t="n">
        <f t="normal" ca="1">A373</f>
        <v>0</v>
      </c>
    </row>
    <row r="372" spans="1:13">
      <c r="A372" t="s">
        <v>4</v>
      </c>
      <c r="B372" s="4" t="s">
        <v>5</v>
      </c>
    </row>
    <row r="373" spans="1:13">
      <c r="A373" t="n">
        <v>4335</v>
      </c>
      <c r="B373" s="5" t="n">
        <v>1</v>
      </c>
    </row>
    <row r="374" spans="1:13" s="3" customFormat="1" customHeight="0">
      <c r="A374" s="3" t="s">
        <v>2</v>
      </c>
      <c r="B374" s="3" t="s">
        <v>67</v>
      </c>
    </row>
    <row r="375" spans="1:13">
      <c r="A375" t="s">
        <v>4</v>
      </c>
      <c r="B375" s="4" t="s">
        <v>5</v>
      </c>
      <c r="C375" s="4" t="s">
        <v>12</v>
      </c>
      <c r="D375" s="4" t="s">
        <v>7</v>
      </c>
      <c r="E375" s="4" t="s">
        <v>7</v>
      </c>
      <c r="F375" s="4" t="s">
        <v>8</v>
      </c>
    </row>
    <row r="376" spans="1:13">
      <c r="A376" t="n">
        <v>4336</v>
      </c>
      <c r="B376" s="21" t="n">
        <v>20</v>
      </c>
      <c r="C376" s="7" t="n">
        <v>65534</v>
      </c>
      <c r="D376" s="7" t="n">
        <v>3</v>
      </c>
      <c r="E376" s="7" t="n">
        <v>10</v>
      </c>
      <c r="F376" s="7" t="s">
        <v>26</v>
      </c>
    </row>
    <row r="377" spans="1:13">
      <c r="A377" t="s">
        <v>4</v>
      </c>
      <c r="B377" s="4" t="s">
        <v>5</v>
      </c>
      <c r="C377" s="4" t="s">
        <v>12</v>
      </c>
    </row>
    <row r="378" spans="1:13">
      <c r="A378" t="n">
        <v>4357</v>
      </c>
      <c r="B378" s="22" t="n">
        <v>16</v>
      </c>
      <c r="C378" s="7" t="n">
        <v>0</v>
      </c>
    </row>
    <row r="379" spans="1:13">
      <c r="A379" t="s">
        <v>4</v>
      </c>
      <c r="B379" s="4" t="s">
        <v>5</v>
      </c>
      <c r="C379" s="4" t="s">
        <v>7</v>
      </c>
      <c r="D379" s="4" t="s">
        <v>12</v>
      </c>
    </row>
    <row r="380" spans="1:13">
      <c r="A380" t="n">
        <v>4360</v>
      </c>
      <c r="B380" s="23" t="n">
        <v>22</v>
      </c>
      <c r="C380" s="7" t="n">
        <v>10</v>
      </c>
      <c r="D380" s="7" t="n">
        <v>0</v>
      </c>
    </row>
    <row r="381" spans="1:13">
      <c r="A381" t="s">
        <v>4</v>
      </c>
      <c r="B381" s="4" t="s">
        <v>5</v>
      </c>
      <c r="C381" s="4" t="s">
        <v>7</v>
      </c>
      <c r="D381" s="4" t="s">
        <v>7</v>
      </c>
      <c r="E381" s="4" t="s">
        <v>13</v>
      </c>
      <c r="F381" s="4" t="s">
        <v>7</v>
      </c>
      <c r="G381" s="4" t="s">
        <v>7</v>
      </c>
    </row>
    <row r="382" spans="1:13">
      <c r="A382" t="n">
        <v>4364</v>
      </c>
      <c r="B382" s="24" t="n">
        <v>18</v>
      </c>
      <c r="C382" s="7" t="n">
        <v>0</v>
      </c>
      <c r="D382" s="7" t="n">
        <v>0</v>
      </c>
      <c r="E382" s="7" t="n">
        <v>0</v>
      </c>
      <c r="F382" s="7" t="n">
        <v>19</v>
      </c>
      <c r="G382" s="7" t="n">
        <v>1</v>
      </c>
    </row>
    <row r="383" spans="1:13">
      <c r="A383" t="s">
        <v>4</v>
      </c>
      <c r="B383" s="4" t="s">
        <v>5</v>
      </c>
      <c r="C383" s="4" t="s">
        <v>7</v>
      </c>
      <c r="D383" s="4" t="s">
        <v>7</v>
      </c>
      <c r="E383" s="4" t="s">
        <v>7</v>
      </c>
      <c r="F383" s="4" t="s">
        <v>13</v>
      </c>
      <c r="G383" s="4" t="s">
        <v>7</v>
      </c>
      <c r="H383" s="4" t="s">
        <v>7</v>
      </c>
      <c r="I383" s="4" t="s">
        <v>7</v>
      </c>
      <c r="J383" s="4" t="s">
        <v>16</v>
      </c>
    </row>
    <row r="384" spans="1:13">
      <c r="A384" t="n">
        <v>4373</v>
      </c>
      <c r="B384" s="11" t="n">
        <v>5</v>
      </c>
      <c r="C384" s="7" t="n">
        <v>35</v>
      </c>
      <c r="D384" s="7" t="n">
        <v>0</v>
      </c>
      <c r="E384" s="7" t="n">
        <v>0</v>
      </c>
      <c r="F384" s="7" t="n">
        <v>2</v>
      </c>
      <c r="G384" s="7" t="n">
        <v>14</v>
      </c>
      <c r="H384" s="7" t="n">
        <v>3</v>
      </c>
      <c r="I384" s="7" t="n">
        <v>1</v>
      </c>
      <c r="J384" s="12" t="n">
        <f t="normal" ca="1">A638</f>
        <v>0</v>
      </c>
    </row>
    <row r="385" spans="1:13">
      <c r="A385" t="s">
        <v>4</v>
      </c>
      <c r="B385" s="4" t="s">
        <v>5</v>
      </c>
      <c r="C385" s="4" t="s">
        <v>7</v>
      </c>
      <c r="D385" s="4" t="s">
        <v>7</v>
      </c>
      <c r="E385" s="4" t="s">
        <v>12</v>
      </c>
      <c r="F385" s="4" t="s">
        <v>20</v>
      </c>
    </row>
    <row r="386" spans="1:13">
      <c r="A386" t="n">
        <v>4388</v>
      </c>
      <c r="B386" s="25" t="n">
        <v>107</v>
      </c>
      <c r="C386" s="7" t="n">
        <v>0</v>
      </c>
      <c r="D386" s="7" t="n">
        <v>0</v>
      </c>
      <c r="E386" s="7" t="n">
        <v>0</v>
      </c>
      <c r="F386" s="7" t="n">
        <v>32</v>
      </c>
    </row>
    <row r="387" spans="1:13">
      <c r="A387" t="s">
        <v>4</v>
      </c>
      <c r="B387" s="4" t="s">
        <v>5</v>
      </c>
      <c r="C387" s="4" t="s">
        <v>7</v>
      </c>
      <c r="D387" s="4" t="s">
        <v>7</v>
      </c>
      <c r="E387" s="4" t="s">
        <v>8</v>
      </c>
      <c r="F387" s="4" t="s">
        <v>12</v>
      </c>
    </row>
    <row r="388" spans="1:13">
      <c r="A388" t="n">
        <v>4397</v>
      </c>
      <c r="B388" s="25" t="n">
        <v>107</v>
      </c>
      <c r="C388" s="7" t="n">
        <v>1</v>
      </c>
      <c r="D388" s="7" t="n">
        <v>0</v>
      </c>
      <c r="E388" s="7" t="s">
        <v>27</v>
      </c>
      <c r="F388" s="7" t="n">
        <v>0</v>
      </c>
    </row>
    <row r="389" spans="1:13">
      <c r="A389" t="s">
        <v>4</v>
      </c>
      <c r="B389" s="4" t="s">
        <v>5</v>
      </c>
      <c r="C389" s="4" t="s">
        <v>7</v>
      </c>
      <c r="D389" s="4" t="s">
        <v>7</v>
      </c>
      <c r="E389" s="4" t="s">
        <v>8</v>
      </c>
      <c r="F389" s="4" t="s">
        <v>12</v>
      </c>
    </row>
    <row r="390" spans="1:13">
      <c r="A390" t="n">
        <v>4407</v>
      </c>
      <c r="B390" s="25" t="n">
        <v>107</v>
      </c>
      <c r="C390" s="7" t="n">
        <v>1</v>
      </c>
      <c r="D390" s="7" t="n">
        <v>0</v>
      </c>
      <c r="E390" s="7" t="s">
        <v>68</v>
      </c>
      <c r="F390" s="7" t="n">
        <v>1</v>
      </c>
    </row>
    <row r="391" spans="1:13">
      <c r="A391" t="s">
        <v>4</v>
      </c>
      <c r="B391" s="4" t="s">
        <v>5</v>
      </c>
      <c r="C391" s="4" t="s">
        <v>7</v>
      </c>
      <c r="D391" s="4" t="s">
        <v>7</v>
      </c>
      <c r="E391" s="4" t="s">
        <v>8</v>
      </c>
      <c r="F391" s="4" t="s">
        <v>12</v>
      </c>
    </row>
    <row r="392" spans="1:13">
      <c r="A392" t="n">
        <v>4428</v>
      </c>
      <c r="B392" s="25" t="n">
        <v>107</v>
      </c>
      <c r="C392" s="7" t="n">
        <v>1</v>
      </c>
      <c r="D392" s="7" t="n">
        <v>0</v>
      </c>
      <c r="E392" s="7" t="s">
        <v>69</v>
      </c>
      <c r="F392" s="7" t="n">
        <v>2</v>
      </c>
    </row>
    <row r="393" spans="1:13">
      <c r="A393" t="s">
        <v>4</v>
      </c>
      <c r="B393" s="4" t="s">
        <v>5</v>
      </c>
      <c r="C393" s="4" t="s">
        <v>7</v>
      </c>
      <c r="D393" s="4" t="s">
        <v>7</v>
      </c>
      <c r="E393" s="4" t="s">
        <v>8</v>
      </c>
      <c r="F393" s="4" t="s">
        <v>12</v>
      </c>
    </row>
    <row r="394" spans="1:13">
      <c r="A394" t="n">
        <v>4450</v>
      </c>
      <c r="B394" s="25" t="n">
        <v>107</v>
      </c>
      <c r="C394" s="7" t="n">
        <v>1</v>
      </c>
      <c r="D394" s="7" t="n">
        <v>0</v>
      </c>
      <c r="E394" s="7" t="s">
        <v>30</v>
      </c>
      <c r="F394" s="7" t="n">
        <v>3</v>
      </c>
    </row>
    <row r="395" spans="1:13">
      <c r="A395" t="s">
        <v>4</v>
      </c>
      <c r="B395" s="4" t="s">
        <v>5</v>
      </c>
      <c r="C395" s="4" t="s">
        <v>7</v>
      </c>
      <c r="D395" s="4" t="s">
        <v>7</v>
      </c>
      <c r="E395" s="4" t="s">
        <v>8</v>
      </c>
      <c r="F395" s="4" t="s">
        <v>12</v>
      </c>
    </row>
    <row r="396" spans="1:13">
      <c r="A396" t="n">
        <v>4460</v>
      </c>
      <c r="B396" s="25" t="n">
        <v>107</v>
      </c>
      <c r="C396" s="7" t="n">
        <v>1</v>
      </c>
      <c r="D396" s="7" t="n">
        <v>0</v>
      </c>
      <c r="E396" s="7" t="s">
        <v>31</v>
      </c>
      <c r="F396" s="7" t="n">
        <v>4</v>
      </c>
    </row>
    <row r="397" spans="1:13">
      <c r="A397" t="s">
        <v>4</v>
      </c>
      <c r="B397" s="4" t="s">
        <v>5</v>
      </c>
      <c r="C397" s="4" t="s">
        <v>7</v>
      </c>
      <c r="D397" s="4" t="s">
        <v>7</v>
      </c>
      <c r="E397" s="4" t="s">
        <v>7</v>
      </c>
      <c r="F397" s="4" t="s">
        <v>12</v>
      </c>
      <c r="G397" s="4" t="s">
        <v>12</v>
      </c>
      <c r="H397" s="4" t="s">
        <v>7</v>
      </c>
    </row>
    <row r="398" spans="1:13">
      <c r="A398" t="n">
        <v>4471</v>
      </c>
      <c r="B398" s="25" t="n">
        <v>107</v>
      </c>
      <c r="C398" s="7" t="n">
        <v>2</v>
      </c>
      <c r="D398" s="7" t="n">
        <v>0</v>
      </c>
      <c r="E398" s="7" t="n">
        <v>1</v>
      </c>
      <c r="F398" s="7" t="n">
        <v>65535</v>
      </c>
      <c r="G398" s="7" t="n">
        <v>65535</v>
      </c>
      <c r="H398" s="7" t="n">
        <v>0</v>
      </c>
    </row>
    <row r="399" spans="1:13">
      <c r="A399" t="s">
        <v>4</v>
      </c>
      <c r="B399" s="4" t="s">
        <v>5</v>
      </c>
      <c r="C399" s="4" t="s">
        <v>7</v>
      </c>
      <c r="D399" s="4" t="s">
        <v>7</v>
      </c>
      <c r="E399" s="4" t="s">
        <v>7</v>
      </c>
    </row>
    <row r="400" spans="1:13">
      <c r="A400" t="n">
        <v>4480</v>
      </c>
      <c r="B400" s="25" t="n">
        <v>107</v>
      </c>
      <c r="C400" s="7" t="n">
        <v>4</v>
      </c>
      <c r="D400" s="7" t="n">
        <v>0</v>
      </c>
      <c r="E400" s="7" t="n">
        <v>0</v>
      </c>
    </row>
    <row r="401" spans="1:8">
      <c r="A401" t="s">
        <v>4</v>
      </c>
      <c r="B401" s="4" t="s">
        <v>5</v>
      </c>
      <c r="C401" s="4" t="s">
        <v>7</v>
      </c>
      <c r="D401" s="4" t="s">
        <v>7</v>
      </c>
    </row>
    <row r="402" spans="1:8">
      <c r="A402" t="n">
        <v>4484</v>
      </c>
      <c r="B402" s="25" t="n">
        <v>107</v>
      </c>
      <c r="C402" s="7" t="n">
        <v>3</v>
      </c>
      <c r="D402" s="7" t="n">
        <v>0</v>
      </c>
    </row>
    <row r="403" spans="1:8">
      <c r="A403" t="s">
        <v>4</v>
      </c>
      <c r="B403" s="4" t="s">
        <v>5</v>
      </c>
      <c r="C403" s="4" t="s">
        <v>7</v>
      </c>
      <c r="D403" s="4" t="s">
        <v>7</v>
      </c>
      <c r="E403" s="4" t="s">
        <v>7</v>
      </c>
      <c r="F403" s="4" t="s">
        <v>13</v>
      </c>
      <c r="G403" s="4" t="s">
        <v>7</v>
      </c>
      <c r="H403" s="4" t="s">
        <v>7</v>
      </c>
      <c r="I403" s="4" t="s">
        <v>16</v>
      </c>
    </row>
    <row r="404" spans="1:8">
      <c r="A404" t="n">
        <v>4487</v>
      </c>
      <c r="B404" s="11" t="n">
        <v>5</v>
      </c>
      <c r="C404" s="7" t="n">
        <v>35</v>
      </c>
      <c r="D404" s="7" t="n">
        <v>0</v>
      </c>
      <c r="E404" s="7" t="n">
        <v>0</v>
      </c>
      <c r="F404" s="7" t="n">
        <v>1</v>
      </c>
      <c r="G404" s="7" t="n">
        <v>2</v>
      </c>
      <c r="H404" s="7" t="n">
        <v>1</v>
      </c>
      <c r="I404" s="12" t="n">
        <f t="normal" ca="1">A410</f>
        <v>0</v>
      </c>
    </row>
    <row r="405" spans="1:8">
      <c r="A405" t="s">
        <v>4</v>
      </c>
      <c r="B405" s="4" t="s">
        <v>5</v>
      </c>
      <c r="C405" s="4" t="s">
        <v>12</v>
      </c>
      <c r="D405" s="4" t="s">
        <v>13</v>
      </c>
      <c r="E405" s="4" t="s">
        <v>12</v>
      </c>
    </row>
    <row r="406" spans="1:8">
      <c r="A406" t="n">
        <v>4501</v>
      </c>
      <c r="B406" s="26" t="n">
        <v>115</v>
      </c>
      <c r="C406" s="7" t="n">
        <v>11</v>
      </c>
      <c r="D406" s="7" t="n">
        <v>700006</v>
      </c>
      <c r="E406" s="7" t="n">
        <v>0</v>
      </c>
    </row>
    <row r="407" spans="1:8">
      <c r="A407" t="s">
        <v>4</v>
      </c>
      <c r="B407" s="4" t="s">
        <v>5</v>
      </c>
      <c r="C407" s="4" t="s">
        <v>16</v>
      </c>
    </row>
    <row r="408" spans="1:8">
      <c r="A408" t="n">
        <v>4510</v>
      </c>
      <c r="B408" s="13" t="n">
        <v>3</v>
      </c>
      <c r="C408" s="12" t="n">
        <f t="normal" ca="1">A636</f>
        <v>0</v>
      </c>
    </row>
    <row r="409" spans="1:8">
      <c r="A409" t="s">
        <v>4</v>
      </c>
      <c r="B409" s="4" t="s">
        <v>5</v>
      </c>
      <c r="C409" s="4" t="s">
        <v>7</v>
      </c>
      <c r="D409" s="4" t="s">
        <v>7</v>
      </c>
      <c r="E409" s="4" t="s">
        <v>7</v>
      </c>
      <c r="F409" s="4" t="s">
        <v>13</v>
      </c>
      <c r="G409" s="4" t="s">
        <v>7</v>
      </c>
      <c r="H409" s="4" t="s">
        <v>7</v>
      </c>
      <c r="I409" s="4" t="s">
        <v>16</v>
      </c>
    </row>
    <row r="410" spans="1:8">
      <c r="A410" t="n">
        <v>4515</v>
      </c>
      <c r="B410" s="11" t="n">
        <v>5</v>
      </c>
      <c r="C410" s="7" t="n">
        <v>35</v>
      </c>
      <c r="D410" s="7" t="n">
        <v>0</v>
      </c>
      <c r="E410" s="7" t="n">
        <v>0</v>
      </c>
      <c r="F410" s="7" t="n">
        <v>2</v>
      </c>
      <c r="G410" s="7" t="n">
        <v>2</v>
      </c>
      <c r="H410" s="7" t="n">
        <v>1</v>
      </c>
      <c r="I410" s="12" t="n">
        <f t="normal" ca="1">A416</f>
        <v>0</v>
      </c>
    </row>
    <row r="411" spans="1:8">
      <c r="A411" t="s">
        <v>4</v>
      </c>
      <c r="B411" s="4" t="s">
        <v>5</v>
      </c>
      <c r="C411" s="4" t="s">
        <v>12</v>
      </c>
      <c r="D411" s="4" t="s">
        <v>13</v>
      </c>
      <c r="E411" s="4" t="s">
        <v>12</v>
      </c>
    </row>
    <row r="412" spans="1:8">
      <c r="A412" t="n">
        <v>4529</v>
      </c>
      <c r="B412" s="26" t="n">
        <v>115</v>
      </c>
      <c r="C412" s="7" t="n">
        <v>14</v>
      </c>
      <c r="D412" s="7" t="n">
        <v>700006</v>
      </c>
      <c r="E412" s="7" t="n">
        <v>0</v>
      </c>
    </row>
    <row r="413" spans="1:8">
      <c r="A413" t="s">
        <v>4</v>
      </c>
      <c r="B413" s="4" t="s">
        <v>5</v>
      </c>
      <c r="C413" s="4" t="s">
        <v>16</v>
      </c>
    </row>
    <row r="414" spans="1:8">
      <c r="A414" t="n">
        <v>4538</v>
      </c>
      <c r="B414" s="13" t="n">
        <v>3</v>
      </c>
      <c r="C414" s="12" t="n">
        <f t="normal" ca="1">A636</f>
        <v>0</v>
      </c>
    </row>
    <row r="415" spans="1:8">
      <c r="A415" t="s">
        <v>4</v>
      </c>
      <c r="B415" s="4" t="s">
        <v>5</v>
      </c>
      <c r="C415" s="4" t="s">
        <v>7</v>
      </c>
      <c r="D415" s="4" t="s">
        <v>7</v>
      </c>
      <c r="E415" s="4" t="s">
        <v>7</v>
      </c>
      <c r="F415" s="4" t="s">
        <v>13</v>
      </c>
      <c r="G415" s="4" t="s">
        <v>7</v>
      </c>
      <c r="H415" s="4" t="s">
        <v>7</v>
      </c>
      <c r="I415" s="4" t="s">
        <v>16</v>
      </c>
    </row>
    <row r="416" spans="1:8">
      <c r="A416" t="n">
        <v>4543</v>
      </c>
      <c r="B416" s="11" t="n">
        <v>5</v>
      </c>
      <c r="C416" s="7" t="n">
        <v>35</v>
      </c>
      <c r="D416" s="7" t="n">
        <v>0</v>
      </c>
      <c r="E416" s="7" t="n">
        <v>0</v>
      </c>
      <c r="F416" s="7" t="n">
        <v>3</v>
      </c>
      <c r="G416" s="7" t="n">
        <v>2</v>
      </c>
      <c r="H416" s="7" t="n">
        <v>1</v>
      </c>
      <c r="I416" s="12" t="n">
        <f t="normal" ca="1">A422</f>
        <v>0</v>
      </c>
    </row>
    <row r="417" spans="1:9">
      <c r="A417" t="s">
        <v>4</v>
      </c>
      <c r="B417" s="4" t="s">
        <v>5</v>
      </c>
      <c r="C417" s="4" t="s">
        <v>12</v>
      </c>
      <c r="D417" s="4" t="s">
        <v>13</v>
      </c>
      <c r="E417" s="4" t="s">
        <v>12</v>
      </c>
    </row>
    <row r="418" spans="1:9">
      <c r="A418" t="n">
        <v>4557</v>
      </c>
      <c r="B418" s="26" t="n">
        <v>115</v>
      </c>
      <c r="C418" s="7" t="n">
        <v>76</v>
      </c>
      <c r="D418" s="7" t="n">
        <v>700006</v>
      </c>
      <c r="E418" s="7" t="n">
        <v>0</v>
      </c>
    </row>
    <row r="419" spans="1:9">
      <c r="A419" t="s">
        <v>4</v>
      </c>
      <c r="B419" s="4" t="s">
        <v>5</v>
      </c>
      <c r="C419" s="4" t="s">
        <v>16</v>
      </c>
    </row>
    <row r="420" spans="1:9">
      <c r="A420" t="n">
        <v>4566</v>
      </c>
      <c r="B420" s="13" t="n">
        <v>3</v>
      </c>
      <c r="C420" s="12" t="n">
        <f t="normal" ca="1">A636</f>
        <v>0</v>
      </c>
    </row>
    <row r="421" spans="1:9">
      <c r="A421" t="s">
        <v>4</v>
      </c>
      <c r="B421" s="4" t="s">
        <v>5</v>
      </c>
      <c r="C421" s="4" t="s">
        <v>7</v>
      </c>
      <c r="D421" s="4" t="s">
        <v>7</v>
      </c>
      <c r="E421" s="4" t="s">
        <v>7</v>
      </c>
      <c r="F421" s="4" t="s">
        <v>13</v>
      </c>
      <c r="G421" s="4" t="s">
        <v>7</v>
      </c>
      <c r="H421" s="4" t="s">
        <v>7</v>
      </c>
      <c r="I421" s="4" t="s">
        <v>16</v>
      </c>
    </row>
    <row r="422" spans="1:9">
      <c r="A422" t="n">
        <v>4571</v>
      </c>
      <c r="B422" s="11" t="n">
        <v>5</v>
      </c>
      <c r="C422" s="7" t="n">
        <v>35</v>
      </c>
      <c r="D422" s="7" t="n">
        <v>0</v>
      </c>
      <c r="E422" s="7" t="n">
        <v>0</v>
      </c>
      <c r="F422" s="7" t="n">
        <v>4</v>
      </c>
      <c r="G422" s="7" t="n">
        <v>2</v>
      </c>
      <c r="H422" s="7" t="n">
        <v>1</v>
      </c>
      <c r="I422" s="12" t="n">
        <f t="normal" ca="1">A428</f>
        <v>0</v>
      </c>
    </row>
    <row r="423" spans="1:9">
      <c r="A423" t="s">
        <v>4</v>
      </c>
      <c r="B423" s="4" t="s">
        <v>5</v>
      </c>
      <c r="C423" s="4" t="s">
        <v>7</v>
      </c>
      <c r="D423" s="4" t="s">
        <v>7</v>
      </c>
      <c r="E423" s="4" t="s">
        <v>13</v>
      </c>
      <c r="F423" s="4" t="s">
        <v>7</v>
      </c>
      <c r="G423" s="4" t="s">
        <v>7</v>
      </c>
      <c r="H423" s="4" t="s">
        <v>7</v>
      </c>
    </row>
    <row r="424" spans="1:9">
      <c r="A424" t="n">
        <v>4585</v>
      </c>
      <c r="B424" s="24" t="n">
        <v>18</v>
      </c>
      <c r="C424" s="7" t="n">
        <v>0</v>
      </c>
      <c r="D424" s="7" t="n">
        <v>0</v>
      </c>
      <c r="E424" s="7" t="n">
        <v>2</v>
      </c>
      <c r="F424" s="7" t="n">
        <v>14</v>
      </c>
      <c r="G424" s="7" t="n">
        <v>19</v>
      </c>
      <c r="H424" s="7" t="n">
        <v>1</v>
      </c>
    </row>
    <row r="425" spans="1:9">
      <c r="A425" t="s">
        <v>4</v>
      </c>
      <c r="B425" s="4" t="s">
        <v>5</v>
      </c>
      <c r="C425" s="4" t="s">
        <v>16</v>
      </c>
    </row>
    <row r="426" spans="1:9">
      <c r="A426" t="n">
        <v>4595</v>
      </c>
      <c r="B426" s="13" t="n">
        <v>3</v>
      </c>
      <c r="C426" s="12" t="n">
        <f t="normal" ca="1">A636</f>
        <v>0</v>
      </c>
    </row>
    <row r="427" spans="1:9">
      <c r="A427" t="s">
        <v>4</v>
      </c>
      <c r="B427" s="4" t="s">
        <v>5</v>
      </c>
      <c r="C427" s="4" t="s">
        <v>7</v>
      </c>
      <c r="D427" s="4" t="s">
        <v>7</v>
      </c>
      <c r="E427" s="4" t="s">
        <v>7</v>
      </c>
      <c r="F427" s="4" t="s">
        <v>13</v>
      </c>
      <c r="G427" s="4" t="s">
        <v>7</v>
      </c>
      <c r="H427" s="4" t="s">
        <v>7</v>
      </c>
      <c r="I427" s="4" t="s">
        <v>16</v>
      </c>
    </row>
    <row r="428" spans="1:9">
      <c r="A428" t="n">
        <v>4600</v>
      </c>
      <c r="B428" s="11" t="n">
        <v>5</v>
      </c>
      <c r="C428" s="7" t="n">
        <v>35</v>
      </c>
      <c r="D428" s="7" t="n">
        <v>0</v>
      </c>
      <c r="E428" s="7" t="n">
        <v>0</v>
      </c>
      <c r="F428" s="7" t="n">
        <v>0</v>
      </c>
      <c r="G428" s="7" t="n">
        <v>2</v>
      </c>
      <c r="H428" s="7" t="n">
        <v>1</v>
      </c>
      <c r="I428" s="12" t="n">
        <f t="normal" ca="1">A636</f>
        <v>0</v>
      </c>
    </row>
    <row r="429" spans="1:9">
      <c r="A429" t="s">
        <v>4</v>
      </c>
      <c r="B429" s="4" t="s">
        <v>5</v>
      </c>
      <c r="C429" s="4" t="s">
        <v>7</v>
      </c>
      <c r="D429" s="4" t="s">
        <v>12</v>
      </c>
      <c r="E429" s="4" t="s">
        <v>7</v>
      </c>
      <c r="F429" s="4" t="s">
        <v>12</v>
      </c>
      <c r="G429" s="4" t="s">
        <v>7</v>
      </c>
      <c r="H429" s="4" t="s">
        <v>7</v>
      </c>
      <c r="I429" s="4" t="s">
        <v>12</v>
      </c>
      <c r="J429" s="4" t="s">
        <v>7</v>
      </c>
      <c r="K429" s="4" t="s">
        <v>7</v>
      </c>
      <c r="L429" s="4" t="s">
        <v>7</v>
      </c>
      <c r="M429" s="4" t="s">
        <v>16</v>
      </c>
    </row>
    <row r="430" spans="1:9">
      <c r="A430" t="n">
        <v>4614</v>
      </c>
      <c r="B430" s="11" t="n">
        <v>5</v>
      </c>
      <c r="C430" s="7" t="n">
        <v>30</v>
      </c>
      <c r="D430" s="7" t="n">
        <v>9515</v>
      </c>
      <c r="E430" s="7" t="n">
        <v>30</v>
      </c>
      <c r="F430" s="7" t="n">
        <v>9724</v>
      </c>
      <c r="G430" s="7" t="n">
        <v>9</v>
      </c>
      <c r="H430" s="7" t="n">
        <v>30</v>
      </c>
      <c r="I430" s="7" t="n">
        <v>10224</v>
      </c>
      <c r="J430" s="7" t="n">
        <v>8</v>
      </c>
      <c r="K430" s="7" t="n">
        <v>9</v>
      </c>
      <c r="L430" s="7" t="n">
        <v>1</v>
      </c>
      <c r="M430" s="12" t="n">
        <f t="normal" ca="1">A454</f>
        <v>0</v>
      </c>
    </row>
    <row r="431" spans="1:9">
      <c r="A431" t="s">
        <v>4</v>
      </c>
      <c r="B431" s="4" t="s">
        <v>5</v>
      </c>
      <c r="C431" s="4" t="s">
        <v>7</v>
      </c>
      <c r="D431" s="4" t="s">
        <v>12</v>
      </c>
      <c r="E431" s="4" t="s">
        <v>7</v>
      </c>
      <c r="F431" s="4" t="s">
        <v>16</v>
      </c>
    </row>
    <row r="432" spans="1:9">
      <c r="A432" t="n">
        <v>4632</v>
      </c>
      <c r="B432" s="11" t="n">
        <v>5</v>
      </c>
      <c r="C432" s="7" t="n">
        <v>30</v>
      </c>
      <c r="D432" s="7" t="n">
        <v>9517</v>
      </c>
      <c r="E432" s="7" t="n">
        <v>1</v>
      </c>
      <c r="F432" s="12" t="n">
        <f t="normal" ca="1">A444</f>
        <v>0</v>
      </c>
    </row>
    <row r="433" spans="1:13">
      <c r="A433" t="s">
        <v>4</v>
      </c>
      <c r="B433" s="4" t="s">
        <v>5</v>
      </c>
      <c r="C433" s="4" t="s">
        <v>7</v>
      </c>
      <c r="D433" s="4" t="s">
        <v>12</v>
      </c>
      <c r="E433" s="4" t="s">
        <v>8</v>
      </c>
    </row>
    <row r="434" spans="1:13">
      <c r="A434" t="n">
        <v>4641</v>
      </c>
      <c r="B434" s="27" t="n">
        <v>51</v>
      </c>
      <c r="C434" s="7" t="n">
        <v>4</v>
      </c>
      <c r="D434" s="7" t="n">
        <v>7049</v>
      </c>
      <c r="E434" s="7" t="s">
        <v>70</v>
      </c>
    </row>
    <row r="435" spans="1:13">
      <c r="A435" t="s">
        <v>4</v>
      </c>
      <c r="B435" s="4" t="s">
        <v>5</v>
      </c>
      <c r="C435" s="4" t="s">
        <v>12</v>
      </c>
    </row>
    <row r="436" spans="1:13">
      <c r="A436" t="n">
        <v>4655</v>
      </c>
      <c r="B436" s="22" t="n">
        <v>16</v>
      </c>
      <c r="C436" s="7" t="n">
        <v>0</v>
      </c>
    </row>
    <row r="437" spans="1:13">
      <c r="A437" t="s">
        <v>4</v>
      </c>
      <c r="B437" s="4" t="s">
        <v>5</v>
      </c>
      <c r="C437" s="4" t="s">
        <v>12</v>
      </c>
      <c r="D437" s="4" t="s">
        <v>33</v>
      </c>
      <c r="E437" s="4" t="s">
        <v>7</v>
      </c>
      <c r="F437" s="4" t="s">
        <v>7</v>
      </c>
      <c r="G437" s="4" t="s">
        <v>33</v>
      </c>
      <c r="H437" s="4" t="s">
        <v>7</v>
      </c>
      <c r="I437" s="4" t="s">
        <v>7</v>
      </c>
    </row>
    <row r="438" spans="1:13">
      <c r="A438" t="n">
        <v>4658</v>
      </c>
      <c r="B438" s="28" t="n">
        <v>26</v>
      </c>
      <c r="C438" s="7" t="n">
        <v>7049</v>
      </c>
      <c r="D438" s="7" t="s">
        <v>71</v>
      </c>
      <c r="E438" s="7" t="n">
        <v>2</v>
      </c>
      <c r="F438" s="7" t="n">
        <v>3</v>
      </c>
      <c r="G438" s="7" t="s">
        <v>72</v>
      </c>
      <c r="H438" s="7" t="n">
        <v>2</v>
      </c>
      <c r="I438" s="7" t="n">
        <v>0</v>
      </c>
    </row>
    <row r="439" spans="1:13">
      <c r="A439" t="s">
        <v>4</v>
      </c>
      <c r="B439" s="4" t="s">
        <v>5</v>
      </c>
    </row>
    <row r="440" spans="1:13">
      <c r="A440" t="n">
        <v>4822</v>
      </c>
      <c r="B440" s="29" t="n">
        <v>28</v>
      </c>
    </row>
    <row r="441" spans="1:13">
      <c r="A441" t="s">
        <v>4</v>
      </c>
      <c r="B441" s="4" t="s">
        <v>5</v>
      </c>
      <c r="C441" s="4" t="s">
        <v>16</v>
      </c>
    </row>
    <row r="442" spans="1:13">
      <c r="A442" t="n">
        <v>4823</v>
      </c>
      <c r="B442" s="13" t="n">
        <v>3</v>
      </c>
      <c r="C442" s="12" t="n">
        <f t="normal" ca="1">A452</f>
        <v>0</v>
      </c>
    </row>
    <row r="443" spans="1:13">
      <c r="A443" t="s">
        <v>4</v>
      </c>
      <c r="B443" s="4" t="s">
        <v>5</v>
      </c>
      <c r="C443" s="4" t="s">
        <v>7</v>
      </c>
      <c r="D443" s="4" t="s">
        <v>12</v>
      </c>
      <c r="E443" s="4" t="s">
        <v>8</v>
      </c>
    </row>
    <row r="444" spans="1:13">
      <c r="A444" t="n">
        <v>4828</v>
      </c>
      <c r="B444" s="27" t="n">
        <v>51</v>
      </c>
      <c r="C444" s="7" t="n">
        <v>4</v>
      </c>
      <c r="D444" s="7" t="n">
        <v>7049</v>
      </c>
      <c r="E444" s="7" t="s">
        <v>70</v>
      </c>
    </row>
    <row r="445" spans="1:13">
      <c r="A445" t="s">
        <v>4</v>
      </c>
      <c r="B445" s="4" t="s">
        <v>5</v>
      </c>
      <c r="C445" s="4" t="s">
        <v>12</v>
      </c>
    </row>
    <row r="446" spans="1:13">
      <c r="A446" t="n">
        <v>4842</v>
      </c>
      <c r="B446" s="22" t="n">
        <v>16</v>
      </c>
      <c r="C446" s="7" t="n">
        <v>0</v>
      </c>
    </row>
    <row r="447" spans="1:13">
      <c r="A447" t="s">
        <v>4</v>
      </c>
      <c r="B447" s="4" t="s">
        <v>5</v>
      </c>
      <c r="C447" s="4" t="s">
        <v>12</v>
      </c>
      <c r="D447" s="4" t="s">
        <v>33</v>
      </c>
      <c r="E447" s="4" t="s">
        <v>7</v>
      </c>
      <c r="F447" s="4" t="s">
        <v>7</v>
      </c>
      <c r="G447" s="4" t="s">
        <v>33</v>
      </c>
      <c r="H447" s="4" t="s">
        <v>7</v>
      </c>
      <c r="I447" s="4" t="s">
        <v>7</v>
      </c>
      <c r="J447" s="4" t="s">
        <v>33</v>
      </c>
      <c r="K447" s="4" t="s">
        <v>7</v>
      </c>
      <c r="L447" s="4" t="s">
        <v>7</v>
      </c>
    </row>
    <row r="448" spans="1:13">
      <c r="A448" t="n">
        <v>4845</v>
      </c>
      <c r="B448" s="28" t="n">
        <v>26</v>
      </c>
      <c r="C448" s="7" t="n">
        <v>7049</v>
      </c>
      <c r="D448" s="7" t="s">
        <v>73</v>
      </c>
      <c r="E448" s="7" t="n">
        <v>2</v>
      </c>
      <c r="F448" s="7" t="n">
        <v>3</v>
      </c>
      <c r="G448" s="7" t="s">
        <v>74</v>
      </c>
      <c r="H448" s="7" t="n">
        <v>2</v>
      </c>
      <c r="I448" s="7" t="n">
        <v>3</v>
      </c>
      <c r="J448" s="7" t="s">
        <v>75</v>
      </c>
      <c r="K448" s="7" t="n">
        <v>2</v>
      </c>
      <c r="L448" s="7" t="n">
        <v>0</v>
      </c>
    </row>
    <row r="449" spans="1:12">
      <c r="A449" t="s">
        <v>4</v>
      </c>
      <c r="B449" s="4" t="s">
        <v>5</v>
      </c>
    </row>
    <row r="450" spans="1:12">
      <c r="A450" t="n">
        <v>5082</v>
      </c>
      <c r="B450" s="29" t="n">
        <v>28</v>
      </c>
    </row>
    <row r="451" spans="1:12">
      <c r="A451" t="s">
        <v>4</v>
      </c>
      <c r="B451" s="4" t="s">
        <v>5</v>
      </c>
      <c r="C451" s="4" t="s">
        <v>16</v>
      </c>
    </row>
    <row r="452" spans="1:12">
      <c r="A452" t="n">
        <v>5083</v>
      </c>
      <c r="B452" s="13" t="n">
        <v>3</v>
      </c>
      <c r="C452" s="12" t="n">
        <f t="normal" ca="1">A636</f>
        <v>0</v>
      </c>
    </row>
    <row r="453" spans="1:12">
      <c r="A453" t="s">
        <v>4</v>
      </c>
      <c r="B453" s="4" t="s">
        <v>5</v>
      </c>
      <c r="C453" s="4" t="s">
        <v>7</v>
      </c>
      <c r="D453" s="4" t="s">
        <v>12</v>
      </c>
      <c r="E453" s="4" t="s">
        <v>7</v>
      </c>
      <c r="F453" s="4" t="s">
        <v>16</v>
      </c>
    </row>
    <row r="454" spans="1:12">
      <c r="A454" t="n">
        <v>5088</v>
      </c>
      <c r="B454" s="11" t="n">
        <v>5</v>
      </c>
      <c r="C454" s="7" t="n">
        <v>30</v>
      </c>
      <c r="D454" s="7" t="n">
        <v>10225</v>
      </c>
      <c r="E454" s="7" t="n">
        <v>1</v>
      </c>
      <c r="F454" s="12" t="n">
        <f t="normal" ca="1">A530</f>
        <v>0</v>
      </c>
    </row>
    <row r="455" spans="1:12">
      <c r="A455" t="s">
        <v>4</v>
      </c>
      <c r="B455" s="4" t="s">
        <v>5</v>
      </c>
      <c r="C455" s="4" t="s">
        <v>7</v>
      </c>
      <c r="D455" s="4" t="s">
        <v>12</v>
      </c>
      <c r="E455" s="4" t="s">
        <v>7</v>
      </c>
      <c r="F455" s="4" t="s">
        <v>7</v>
      </c>
      <c r="G455" s="4" t="s">
        <v>16</v>
      </c>
    </row>
    <row r="456" spans="1:12">
      <c r="A456" t="n">
        <v>5097</v>
      </c>
      <c r="B456" s="11" t="n">
        <v>5</v>
      </c>
      <c r="C456" s="7" t="n">
        <v>30</v>
      </c>
      <c r="D456" s="7" t="n">
        <v>1</v>
      </c>
      <c r="E456" s="7" t="n">
        <v>8</v>
      </c>
      <c r="F456" s="7" t="n">
        <v>1</v>
      </c>
      <c r="G456" s="12" t="n">
        <f t="normal" ca="1">A470</f>
        <v>0</v>
      </c>
    </row>
    <row r="457" spans="1:12">
      <c r="A457" t="s">
        <v>4</v>
      </c>
      <c r="B457" s="4" t="s">
        <v>5</v>
      </c>
      <c r="C457" s="4" t="s">
        <v>7</v>
      </c>
      <c r="D457" s="4" t="s">
        <v>12</v>
      </c>
      <c r="E457" s="4" t="s">
        <v>8</v>
      </c>
    </row>
    <row r="458" spans="1:12">
      <c r="A458" t="n">
        <v>5107</v>
      </c>
      <c r="B458" s="27" t="n">
        <v>51</v>
      </c>
      <c r="C458" s="7" t="n">
        <v>4</v>
      </c>
      <c r="D458" s="7" t="n">
        <v>7049</v>
      </c>
      <c r="E458" s="7" t="s">
        <v>32</v>
      </c>
    </row>
    <row r="459" spans="1:12">
      <c r="A459" t="s">
        <v>4</v>
      </c>
      <c r="B459" s="4" t="s">
        <v>5</v>
      </c>
      <c r="C459" s="4" t="s">
        <v>12</v>
      </c>
    </row>
    <row r="460" spans="1:12">
      <c r="A460" t="n">
        <v>5120</v>
      </c>
      <c r="B460" s="22" t="n">
        <v>16</v>
      </c>
      <c r="C460" s="7" t="n">
        <v>0</v>
      </c>
    </row>
    <row r="461" spans="1:12">
      <c r="A461" t="s">
        <v>4</v>
      </c>
      <c r="B461" s="4" t="s">
        <v>5</v>
      </c>
      <c r="C461" s="4" t="s">
        <v>12</v>
      </c>
      <c r="D461" s="4" t="s">
        <v>33</v>
      </c>
      <c r="E461" s="4" t="s">
        <v>7</v>
      </c>
      <c r="F461" s="4" t="s">
        <v>7</v>
      </c>
      <c r="G461" s="4" t="s">
        <v>33</v>
      </c>
      <c r="H461" s="4" t="s">
        <v>7</v>
      </c>
      <c r="I461" s="4" t="s">
        <v>7</v>
      </c>
      <c r="J461" s="4" t="s">
        <v>33</v>
      </c>
      <c r="K461" s="4" t="s">
        <v>7</v>
      </c>
      <c r="L461" s="4" t="s">
        <v>7</v>
      </c>
      <c r="M461" s="4" t="s">
        <v>33</v>
      </c>
      <c r="N461" s="4" t="s">
        <v>7</v>
      </c>
      <c r="O461" s="4" t="s">
        <v>7</v>
      </c>
    </row>
    <row r="462" spans="1:12">
      <c r="A462" t="n">
        <v>5123</v>
      </c>
      <c r="B462" s="28" t="n">
        <v>26</v>
      </c>
      <c r="C462" s="7" t="n">
        <v>7049</v>
      </c>
      <c r="D462" s="7" t="s">
        <v>76</v>
      </c>
      <c r="E462" s="7" t="n">
        <v>2</v>
      </c>
      <c r="F462" s="7" t="n">
        <v>3</v>
      </c>
      <c r="G462" s="7" t="s">
        <v>77</v>
      </c>
      <c r="H462" s="7" t="n">
        <v>2</v>
      </c>
      <c r="I462" s="7" t="n">
        <v>3</v>
      </c>
      <c r="J462" s="7" t="s">
        <v>78</v>
      </c>
      <c r="K462" s="7" t="n">
        <v>2</v>
      </c>
      <c r="L462" s="7" t="n">
        <v>3</v>
      </c>
      <c r="M462" s="7" t="s">
        <v>79</v>
      </c>
      <c r="N462" s="7" t="n">
        <v>2</v>
      </c>
      <c r="O462" s="7" t="n">
        <v>0</v>
      </c>
    </row>
    <row r="463" spans="1:12">
      <c r="A463" t="s">
        <v>4</v>
      </c>
      <c r="B463" s="4" t="s">
        <v>5</v>
      </c>
    </row>
    <row r="464" spans="1:12">
      <c r="A464" t="n">
        <v>5477</v>
      </c>
      <c r="B464" s="29" t="n">
        <v>28</v>
      </c>
    </row>
    <row r="465" spans="1:15">
      <c r="A465" t="s">
        <v>4</v>
      </c>
      <c r="B465" s="4" t="s">
        <v>5</v>
      </c>
      <c r="C465" s="4" t="s">
        <v>12</v>
      </c>
    </row>
    <row r="466" spans="1:15">
      <c r="A466" t="n">
        <v>5478</v>
      </c>
      <c r="B466" s="30" t="n">
        <v>12</v>
      </c>
      <c r="C466" s="7" t="n">
        <v>1</v>
      </c>
    </row>
    <row r="467" spans="1:15">
      <c r="A467" t="s">
        <v>4</v>
      </c>
      <c r="B467" s="4" t="s">
        <v>5</v>
      </c>
      <c r="C467" s="4" t="s">
        <v>16</v>
      </c>
    </row>
    <row r="468" spans="1:15">
      <c r="A468" t="n">
        <v>5481</v>
      </c>
      <c r="B468" s="13" t="n">
        <v>3</v>
      </c>
      <c r="C468" s="12" t="n">
        <f t="normal" ca="1">A528</f>
        <v>0</v>
      </c>
    </row>
    <row r="469" spans="1:15">
      <c r="A469" t="s">
        <v>4</v>
      </c>
      <c r="B469" s="4" t="s">
        <v>5</v>
      </c>
      <c r="C469" s="4" t="s">
        <v>7</v>
      </c>
      <c r="D469" s="4" t="s">
        <v>12</v>
      </c>
      <c r="E469" s="4" t="s">
        <v>7</v>
      </c>
      <c r="F469" s="4" t="s">
        <v>7</v>
      </c>
      <c r="G469" s="4" t="s">
        <v>16</v>
      </c>
    </row>
    <row r="470" spans="1:15">
      <c r="A470" t="n">
        <v>5486</v>
      </c>
      <c r="B470" s="11" t="n">
        <v>5</v>
      </c>
      <c r="C470" s="7" t="n">
        <v>30</v>
      </c>
      <c r="D470" s="7" t="n">
        <v>2</v>
      </c>
      <c r="E470" s="7" t="n">
        <v>8</v>
      </c>
      <c r="F470" s="7" t="n">
        <v>1</v>
      </c>
      <c r="G470" s="12" t="n">
        <f t="normal" ca="1">A520</f>
        <v>0</v>
      </c>
    </row>
    <row r="471" spans="1:15">
      <c r="A471" t="s">
        <v>4</v>
      </c>
      <c r="B471" s="4" t="s">
        <v>5</v>
      </c>
      <c r="C471" s="4" t="s">
        <v>7</v>
      </c>
      <c r="D471" s="4" t="s">
        <v>12</v>
      </c>
      <c r="E471" s="4" t="s">
        <v>8</v>
      </c>
    </row>
    <row r="472" spans="1:15">
      <c r="A472" t="n">
        <v>5496</v>
      </c>
      <c r="B472" s="27" t="n">
        <v>51</v>
      </c>
      <c r="C472" s="7" t="n">
        <v>4</v>
      </c>
      <c r="D472" s="7" t="n">
        <v>7049</v>
      </c>
      <c r="E472" s="7" t="s">
        <v>80</v>
      </c>
    </row>
    <row r="473" spans="1:15">
      <c r="A473" t="s">
        <v>4</v>
      </c>
      <c r="B473" s="4" t="s">
        <v>5</v>
      </c>
      <c r="C473" s="4" t="s">
        <v>12</v>
      </c>
    </row>
    <row r="474" spans="1:15">
      <c r="A474" t="n">
        <v>5509</v>
      </c>
      <c r="B474" s="22" t="n">
        <v>16</v>
      </c>
      <c r="C474" s="7" t="n">
        <v>0</v>
      </c>
    </row>
    <row r="475" spans="1:15">
      <c r="A475" t="s">
        <v>4</v>
      </c>
      <c r="B475" s="4" t="s">
        <v>5</v>
      </c>
      <c r="C475" s="4" t="s">
        <v>12</v>
      </c>
      <c r="D475" s="4" t="s">
        <v>33</v>
      </c>
      <c r="E475" s="4" t="s">
        <v>7</v>
      </c>
      <c r="F475" s="4" t="s">
        <v>7</v>
      </c>
    </row>
    <row r="476" spans="1:15">
      <c r="A476" t="n">
        <v>5512</v>
      </c>
      <c r="B476" s="28" t="n">
        <v>26</v>
      </c>
      <c r="C476" s="7" t="n">
        <v>7049</v>
      </c>
      <c r="D476" s="7" t="s">
        <v>81</v>
      </c>
      <c r="E476" s="7" t="n">
        <v>2</v>
      </c>
      <c r="F476" s="7" t="n">
        <v>0</v>
      </c>
    </row>
    <row r="477" spans="1:15">
      <c r="A477" t="s">
        <v>4</v>
      </c>
      <c r="B477" s="4" t="s">
        <v>5</v>
      </c>
    </row>
    <row r="478" spans="1:15">
      <c r="A478" t="n">
        <v>5631</v>
      </c>
      <c r="B478" s="29" t="n">
        <v>28</v>
      </c>
    </row>
    <row r="479" spans="1:15">
      <c r="A479" t="s">
        <v>4</v>
      </c>
      <c r="B479" s="4" t="s">
        <v>5</v>
      </c>
      <c r="C479" s="4" t="s">
        <v>7</v>
      </c>
      <c r="D479" s="34" t="s">
        <v>82</v>
      </c>
      <c r="E479" s="4" t="s">
        <v>5</v>
      </c>
      <c r="F479" s="4" t="s">
        <v>7</v>
      </c>
      <c r="G479" s="4" t="s">
        <v>12</v>
      </c>
      <c r="H479" s="34" t="s">
        <v>83</v>
      </c>
      <c r="I479" s="4" t="s">
        <v>7</v>
      </c>
      <c r="J479" s="4" t="s">
        <v>16</v>
      </c>
    </row>
    <row r="480" spans="1:15">
      <c r="A480" t="n">
        <v>5632</v>
      </c>
      <c r="B480" s="11" t="n">
        <v>5</v>
      </c>
      <c r="C480" s="7" t="n">
        <v>28</v>
      </c>
      <c r="D480" s="34" t="s">
        <v>3</v>
      </c>
      <c r="E480" s="35" t="n">
        <v>64</v>
      </c>
      <c r="F480" s="7" t="n">
        <v>5</v>
      </c>
      <c r="G480" s="7" t="n">
        <v>2</v>
      </c>
      <c r="H480" s="34" t="s">
        <v>3</v>
      </c>
      <c r="I480" s="7" t="n">
        <v>1</v>
      </c>
      <c r="J480" s="12" t="n">
        <f t="normal" ca="1">A500</f>
        <v>0</v>
      </c>
    </row>
    <row r="481" spans="1:10">
      <c r="A481" t="s">
        <v>4</v>
      </c>
      <c r="B481" s="4" t="s">
        <v>5</v>
      </c>
      <c r="C481" s="4" t="s">
        <v>7</v>
      </c>
      <c r="D481" s="4" t="s">
        <v>12</v>
      </c>
      <c r="E481" s="4" t="s">
        <v>8</v>
      </c>
    </row>
    <row r="482" spans="1:10">
      <c r="A482" t="n">
        <v>5643</v>
      </c>
      <c r="B482" s="27" t="n">
        <v>51</v>
      </c>
      <c r="C482" s="7" t="n">
        <v>4</v>
      </c>
      <c r="D482" s="7" t="n">
        <v>7049</v>
      </c>
      <c r="E482" s="7" t="s">
        <v>46</v>
      </c>
    </row>
    <row r="483" spans="1:10">
      <c r="A483" t="s">
        <v>4</v>
      </c>
      <c r="B483" s="4" t="s">
        <v>5</v>
      </c>
      <c r="C483" s="4" t="s">
        <v>12</v>
      </c>
    </row>
    <row r="484" spans="1:10">
      <c r="A484" t="n">
        <v>5657</v>
      </c>
      <c r="B484" s="22" t="n">
        <v>16</v>
      </c>
      <c r="C484" s="7" t="n">
        <v>0</v>
      </c>
    </row>
    <row r="485" spans="1:10">
      <c r="A485" t="s">
        <v>4</v>
      </c>
      <c r="B485" s="4" t="s">
        <v>5</v>
      </c>
      <c r="C485" s="4" t="s">
        <v>12</v>
      </c>
      <c r="D485" s="4" t="s">
        <v>33</v>
      </c>
      <c r="E485" s="4" t="s">
        <v>7</v>
      </c>
      <c r="F485" s="4" t="s">
        <v>7</v>
      </c>
    </row>
    <row r="486" spans="1:10">
      <c r="A486" t="n">
        <v>5660</v>
      </c>
      <c r="B486" s="28" t="n">
        <v>26</v>
      </c>
      <c r="C486" s="7" t="n">
        <v>7049</v>
      </c>
      <c r="D486" s="7" t="s">
        <v>84</v>
      </c>
      <c r="E486" s="7" t="n">
        <v>2</v>
      </c>
      <c r="F486" s="7" t="n">
        <v>0</v>
      </c>
    </row>
    <row r="487" spans="1:10">
      <c r="A487" t="s">
        <v>4</v>
      </c>
      <c r="B487" s="4" t="s">
        <v>5</v>
      </c>
    </row>
    <row r="488" spans="1:10">
      <c r="A488" t="n">
        <v>5796</v>
      </c>
      <c r="B488" s="29" t="n">
        <v>28</v>
      </c>
    </row>
    <row r="489" spans="1:10">
      <c r="A489" t="s">
        <v>4</v>
      </c>
      <c r="B489" s="4" t="s">
        <v>5</v>
      </c>
      <c r="C489" s="4" t="s">
        <v>7</v>
      </c>
      <c r="D489" s="4" t="s">
        <v>12</v>
      </c>
      <c r="E489" s="4" t="s">
        <v>8</v>
      </c>
    </row>
    <row r="490" spans="1:10">
      <c r="A490" t="n">
        <v>5797</v>
      </c>
      <c r="B490" s="27" t="n">
        <v>51</v>
      </c>
      <c r="C490" s="7" t="n">
        <v>4</v>
      </c>
      <c r="D490" s="7" t="n">
        <v>2</v>
      </c>
      <c r="E490" s="7" t="s">
        <v>85</v>
      </c>
    </row>
    <row r="491" spans="1:10">
      <c r="A491" t="s">
        <v>4</v>
      </c>
      <c r="B491" s="4" t="s">
        <v>5</v>
      </c>
      <c r="C491" s="4" t="s">
        <v>12</v>
      </c>
    </row>
    <row r="492" spans="1:10">
      <c r="A492" t="n">
        <v>5810</v>
      </c>
      <c r="B492" s="22" t="n">
        <v>16</v>
      </c>
      <c r="C492" s="7" t="n">
        <v>0</v>
      </c>
    </row>
    <row r="493" spans="1:10">
      <c r="A493" t="s">
        <v>4</v>
      </c>
      <c r="B493" s="4" t="s">
        <v>5</v>
      </c>
      <c r="C493" s="4" t="s">
        <v>12</v>
      </c>
      <c r="D493" s="4" t="s">
        <v>33</v>
      </c>
      <c r="E493" s="4" t="s">
        <v>7</v>
      </c>
      <c r="F493" s="4" t="s">
        <v>7</v>
      </c>
    </row>
    <row r="494" spans="1:10">
      <c r="A494" t="n">
        <v>5813</v>
      </c>
      <c r="B494" s="28" t="n">
        <v>26</v>
      </c>
      <c r="C494" s="7" t="n">
        <v>2</v>
      </c>
      <c r="D494" s="7" t="s">
        <v>86</v>
      </c>
      <c r="E494" s="7" t="n">
        <v>2</v>
      </c>
      <c r="F494" s="7" t="n">
        <v>0</v>
      </c>
    </row>
    <row r="495" spans="1:10">
      <c r="A495" t="s">
        <v>4</v>
      </c>
      <c r="B495" s="4" t="s">
        <v>5</v>
      </c>
    </row>
    <row r="496" spans="1:10">
      <c r="A496" t="n">
        <v>5879</v>
      </c>
      <c r="B496" s="29" t="n">
        <v>28</v>
      </c>
    </row>
    <row r="497" spans="1:6">
      <c r="A497" t="s">
        <v>4</v>
      </c>
      <c r="B497" s="4" t="s">
        <v>5</v>
      </c>
      <c r="C497" s="4" t="s">
        <v>16</v>
      </c>
    </row>
    <row r="498" spans="1:6">
      <c r="A498" t="n">
        <v>5880</v>
      </c>
      <c r="B498" s="13" t="n">
        <v>3</v>
      </c>
      <c r="C498" s="12" t="n">
        <f t="normal" ca="1">A516</f>
        <v>0</v>
      </c>
    </row>
    <row r="499" spans="1:6">
      <c r="A499" t="s">
        <v>4</v>
      </c>
      <c r="B499" s="4" t="s">
        <v>5</v>
      </c>
      <c r="C499" s="4" t="s">
        <v>7</v>
      </c>
      <c r="D499" s="4" t="s">
        <v>12</v>
      </c>
      <c r="E499" s="4" t="s">
        <v>8</v>
      </c>
    </row>
    <row r="500" spans="1:6">
      <c r="A500" t="n">
        <v>5885</v>
      </c>
      <c r="B500" s="27" t="n">
        <v>51</v>
      </c>
      <c r="C500" s="7" t="n">
        <v>4</v>
      </c>
      <c r="D500" s="7" t="n">
        <v>7049</v>
      </c>
      <c r="E500" s="7" t="s">
        <v>46</v>
      </c>
    </row>
    <row r="501" spans="1:6">
      <c r="A501" t="s">
        <v>4</v>
      </c>
      <c r="B501" s="4" t="s">
        <v>5</v>
      </c>
      <c r="C501" s="4" t="s">
        <v>12</v>
      </c>
    </row>
    <row r="502" spans="1:6">
      <c r="A502" t="n">
        <v>5899</v>
      </c>
      <c r="B502" s="22" t="n">
        <v>16</v>
      </c>
      <c r="C502" s="7" t="n">
        <v>0</v>
      </c>
    </row>
    <row r="503" spans="1:6">
      <c r="A503" t="s">
        <v>4</v>
      </c>
      <c r="B503" s="4" t="s">
        <v>5</v>
      </c>
      <c r="C503" s="4" t="s">
        <v>12</v>
      </c>
      <c r="D503" s="4" t="s">
        <v>33</v>
      </c>
      <c r="E503" s="4" t="s">
        <v>7</v>
      </c>
      <c r="F503" s="4" t="s">
        <v>7</v>
      </c>
    </row>
    <row r="504" spans="1:6">
      <c r="A504" t="n">
        <v>5902</v>
      </c>
      <c r="B504" s="28" t="n">
        <v>26</v>
      </c>
      <c r="C504" s="7" t="n">
        <v>7049</v>
      </c>
      <c r="D504" s="7" t="s">
        <v>87</v>
      </c>
      <c r="E504" s="7" t="n">
        <v>2</v>
      </c>
      <c r="F504" s="7" t="n">
        <v>0</v>
      </c>
    </row>
    <row r="505" spans="1:6">
      <c r="A505" t="s">
        <v>4</v>
      </c>
      <c r="B505" s="4" t="s">
        <v>5</v>
      </c>
    </row>
    <row r="506" spans="1:6">
      <c r="A506" t="n">
        <v>5976</v>
      </c>
      <c r="B506" s="29" t="n">
        <v>28</v>
      </c>
    </row>
    <row r="507" spans="1:6">
      <c r="A507" t="s">
        <v>4</v>
      </c>
      <c r="B507" s="4" t="s">
        <v>5</v>
      </c>
      <c r="C507" s="4" t="s">
        <v>7</v>
      </c>
      <c r="D507" s="4" t="s">
        <v>12</v>
      </c>
      <c r="E507" s="4" t="s">
        <v>8</v>
      </c>
    </row>
    <row r="508" spans="1:6">
      <c r="A508" t="n">
        <v>5977</v>
      </c>
      <c r="B508" s="27" t="n">
        <v>51</v>
      </c>
      <c r="C508" s="7" t="n">
        <v>4</v>
      </c>
      <c r="D508" s="7" t="n">
        <v>0</v>
      </c>
      <c r="E508" s="7" t="s">
        <v>88</v>
      </c>
    </row>
    <row r="509" spans="1:6">
      <c r="A509" t="s">
        <v>4</v>
      </c>
      <c r="B509" s="4" t="s">
        <v>5</v>
      </c>
      <c r="C509" s="4" t="s">
        <v>12</v>
      </c>
    </row>
    <row r="510" spans="1:6">
      <c r="A510" t="n">
        <v>5990</v>
      </c>
      <c r="B510" s="22" t="n">
        <v>16</v>
      </c>
      <c r="C510" s="7" t="n">
        <v>0</v>
      </c>
    </row>
    <row r="511" spans="1:6">
      <c r="A511" t="s">
        <v>4</v>
      </c>
      <c r="B511" s="4" t="s">
        <v>5</v>
      </c>
      <c r="C511" s="4" t="s">
        <v>12</v>
      </c>
      <c r="D511" s="4" t="s">
        <v>33</v>
      </c>
      <c r="E511" s="4" t="s">
        <v>7</v>
      </c>
      <c r="F511" s="4" t="s">
        <v>7</v>
      </c>
    </row>
    <row r="512" spans="1:6">
      <c r="A512" t="n">
        <v>5993</v>
      </c>
      <c r="B512" s="28" t="n">
        <v>26</v>
      </c>
      <c r="C512" s="7" t="n">
        <v>0</v>
      </c>
      <c r="D512" s="7" t="s">
        <v>89</v>
      </c>
      <c r="E512" s="7" t="n">
        <v>2</v>
      </c>
      <c r="F512" s="7" t="n">
        <v>0</v>
      </c>
    </row>
    <row r="513" spans="1:6">
      <c r="A513" t="s">
        <v>4</v>
      </c>
      <c r="B513" s="4" t="s">
        <v>5</v>
      </c>
    </row>
    <row r="514" spans="1:6">
      <c r="A514" t="n">
        <v>6038</v>
      </c>
      <c r="B514" s="29" t="n">
        <v>28</v>
      </c>
    </row>
    <row r="515" spans="1:6">
      <c r="A515" t="s">
        <v>4</v>
      </c>
      <c r="B515" s="4" t="s">
        <v>5</v>
      </c>
      <c r="C515" s="4" t="s">
        <v>12</v>
      </c>
    </row>
    <row r="516" spans="1:6">
      <c r="A516" t="n">
        <v>6039</v>
      </c>
      <c r="B516" s="30" t="n">
        <v>12</v>
      </c>
      <c r="C516" s="7" t="n">
        <v>2</v>
      </c>
    </row>
    <row r="517" spans="1:6">
      <c r="A517" t="s">
        <v>4</v>
      </c>
      <c r="B517" s="4" t="s">
        <v>5</v>
      </c>
      <c r="C517" s="4" t="s">
        <v>16</v>
      </c>
    </row>
    <row r="518" spans="1:6">
      <c r="A518" t="n">
        <v>6042</v>
      </c>
      <c r="B518" s="13" t="n">
        <v>3</v>
      </c>
      <c r="C518" s="12" t="n">
        <f t="normal" ca="1">A528</f>
        <v>0</v>
      </c>
    </row>
    <row r="519" spans="1:6">
      <c r="A519" t="s">
        <v>4</v>
      </c>
      <c r="B519" s="4" t="s">
        <v>5</v>
      </c>
      <c r="C519" s="4" t="s">
        <v>7</v>
      </c>
      <c r="D519" s="4" t="s">
        <v>12</v>
      </c>
      <c r="E519" s="4" t="s">
        <v>8</v>
      </c>
    </row>
    <row r="520" spans="1:6">
      <c r="A520" t="n">
        <v>6047</v>
      </c>
      <c r="B520" s="27" t="n">
        <v>51</v>
      </c>
      <c r="C520" s="7" t="n">
        <v>4</v>
      </c>
      <c r="D520" s="7" t="n">
        <v>7049</v>
      </c>
      <c r="E520" s="7" t="s">
        <v>80</v>
      </c>
    </row>
    <row r="521" spans="1:6">
      <c r="A521" t="s">
        <v>4</v>
      </c>
      <c r="B521" s="4" t="s">
        <v>5</v>
      </c>
      <c r="C521" s="4" t="s">
        <v>12</v>
      </c>
    </row>
    <row r="522" spans="1:6">
      <c r="A522" t="n">
        <v>6060</v>
      </c>
      <c r="B522" s="22" t="n">
        <v>16</v>
      </c>
      <c r="C522" s="7" t="n">
        <v>0</v>
      </c>
    </row>
    <row r="523" spans="1:6">
      <c r="A523" t="s">
        <v>4</v>
      </c>
      <c r="B523" s="4" t="s">
        <v>5</v>
      </c>
      <c r="C523" s="4" t="s">
        <v>12</v>
      </c>
      <c r="D523" s="4" t="s">
        <v>33</v>
      </c>
      <c r="E523" s="4" t="s">
        <v>7</v>
      </c>
      <c r="F523" s="4" t="s">
        <v>7</v>
      </c>
      <c r="G523" s="4" t="s">
        <v>33</v>
      </c>
      <c r="H523" s="4" t="s">
        <v>7</v>
      </c>
      <c r="I523" s="4" t="s">
        <v>7</v>
      </c>
    </row>
    <row r="524" spans="1:6">
      <c r="A524" t="n">
        <v>6063</v>
      </c>
      <c r="B524" s="28" t="n">
        <v>26</v>
      </c>
      <c r="C524" s="7" t="n">
        <v>7049</v>
      </c>
      <c r="D524" s="7" t="s">
        <v>81</v>
      </c>
      <c r="E524" s="7" t="n">
        <v>2</v>
      </c>
      <c r="F524" s="7" t="n">
        <v>3</v>
      </c>
      <c r="G524" s="7" t="s">
        <v>90</v>
      </c>
      <c r="H524" s="7" t="n">
        <v>2</v>
      </c>
      <c r="I524" s="7" t="n">
        <v>0</v>
      </c>
    </row>
    <row r="525" spans="1:6">
      <c r="A525" t="s">
        <v>4</v>
      </c>
      <c r="B525" s="4" t="s">
        <v>5</v>
      </c>
    </row>
    <row r="526" spans="1:6">
      <c r="A526" t="n">
        <v>6260</v>
      </c>
      <c r="B526" s="29" t="n">
        <v>28</v>
      </c>
    </row>
    <row r="527" spans="1:6">
      <c r="A527" t="s">
        <v>4</v>
      </c>
      <c r="B527" s="4" t="s">
        <v>5</v>
      </c>
      <c r="C527" s="4" t="s">
        <v>16</v>
      </c>
    </row>
    <row r="528" spans="1:6">
      <c r="A528" t="n">
        <v>6261</v>
      </c>
      <c r="B528" s="13" t="n">
        <v>3</v>
      </c>
      <c r="C528" s="12" t="n">
        <f t="normal" ca="1">A636</f>
        <v>0</v>
      </c>
    </row>
    <row r="529" spans="1:9">
      <c r="A529" t="s">
        <v>4</v>
      </c>
      <c r="B529" s="4" t="s">
        <v>5</v>
      </c>
      <c r="C529" s="4" t="s">
        <v>7</v>
      </c>
      <c r="D529" s="4" t="s">
        <v>12</v>
      </c>
      <c r="E529" s="4" t="s">
        <v>7</v>
      </c>
      <c r="F529" s="4" t="s">
        <v>16</v>
      </c>
    </row>
    <row r="530" spans="1:9">
      <c r="A530" t="n">
        <v>6266</v>
      </c>
      <c r="B530" s="11" t="n">
        <v>5</v>
      </c>
      <c r="C530" s="7" t="n">
        <v>30</v>
      </c>
      <c r="D530" s="7" t="n">
        <v>9724</v>
      </c>
      <c r="E530" s="7" t="n">
        <v>1</v>
      </c>
      <c r="F530" s="12" t="n">
        <f t="normal" ca="1">A556</f>
        <v>0</v>
      </c>
    </row>
    <row r="531" spans="1:9">
      <c r="A531" t="s">
        <v>4</v>
      </c>
      <c r="B531" s="4" t="s">
        <v>5</v>
      </c>
      <c r="C531" s="4" t="s">
        <v>7</v>
      </c>
      <c r="D531" s="4" t="s">
        <v>12</v>
      </c>
      <c r="E531" s="4" t="s">
        <v>7</v>
      </c>
      <c r="F531" s="4" t="s">
        <v>7</v>
      </c>
      <c r="G531" s="4" t="s">
        <v>16</v>
      </c>
    </row>
    <row r="532" spans="1:9">
      <c r="A532" t="n">
        <v>6275</v>
      </c>
      <c r="B532" s="11" t="n">
        <v>5</v>
      </c>
      <c r="C532" s="7" t="n">
        <v>30</v>
      </c>
      <c r="D532" s="7" t="n">
        <v>1</v>
      </c>
      <c r="E532" s="7" t="n">
        <v>8</v>
      </c>
      <c r="F532" s="7" t="n">
        <v>1</v>
      </c>
      <c r="G532" s="12" t="n">
        <f t="normal" ca="1">A546</f>
        <v>0</v>
      </c>
    </row>
    <row r="533" spans="1:9">
      <c r="A533" t="s">
        <v>4</v>
      </c>
      <c r="B533" s="4" t="s">
        <v>5</v>
      </c>
      <c r="C533" s="4" t="s">
        <v>7</v>
      </c>
      <c r="D533" s="4" t="s">
        <v>12</v>
      </c>
      <c r="E533" s="4" t="s">
        <v>8</v>
      </c>
    </row>
    <row r="534" spans="1:9">
      <c r="A534" t="n">
        <v>6285</v>
      </c>
      <c r="B534" s="27" t="n">
        <v>51</v>
      </c>
      <c r="C534" s="7" t="n">
        <v>4</v>
      </c>
      <c r="D534" s="7" t="n">
        <v>7049</v>
      </c>
      <c r="E534" s="7" t="s">
        <v>91</v>
      </c>
    </row>
    <row r="535" spans="1:9">
      <c r="A535" t="s">
        <v>4</v>
      </c>
      <c r="B535" s="4" t="s">
        <v>5</v>
      </c>
      <c r="C535" s="4" t="s">
        <v>12</v>
      </c>
    </row>
    <row r="536" spans="1:9">
      <c r="A536" t="n">
        <v>6299</v>
      </c>
      <c r="B536" s="22" t="n">
        <v>16</v>
      </c>
      <c r="C536" s="7" t="n">
        <v>0</v>
      </c>
    </row>
    <row r="537" spans="1:9">
      <c r="A537" t="s">
        <v>4</v>
      </c>
      <c r="B537" s="4" t="s">
        <v>5</v>
      </c>
      <c r="C537" s="4" t="s">
        <v>12</v>
      </c>
      <c r="D537" s="4" t="s">
        <v>33</v>
      </c>
      <c r="E537" s="4" t="s">
        <v>7</v>
      </c>
      <c r="F537" s="4" t="s">
        <v>7</v>
      </c>
      <c r="G537" s="4" t="s">
        <v>33</v>
      </c>
      <c r="H537" s="4" t="s">
        <v>7</v>
      </c>
      <c r="I537" s="4" t="s">
        <v>7</v>
      </c>
      <c r="J537" s="4" t="s">
        <v>33</v>
      </c>
      <c r="K537" s="4" t="s">
        <v>7</v>
      </c>
      <c r="L537" s="4" t="s">
        <v>7</v>
      </c>
    </row>
    <row r="538" spans="1:9">
      <c r="A538" t="n">
        <v>6302</v>
      </c>
      <c r="B538" s="28" t="n">
        <v>26</v>
      </c>
      <c r="C538" s="7" t="n">
        <v>7049</v>
      </c>
      <c r="D538" s="7" t="s">
        <v>92</v>
      </c>
      <c r="E538" s="7" t="n">
        <v>2</v>
      </c>
      <c r="F538" s="7" t="n">
        <v>3</v>
      </c>
      <c r="G538" s="7" t="s">
        <v>93</v>
      </c>
      <c r="H538" s="7" t="n">
        <v>2</v>
      </c>
      <c r="I538" s="7" t="n">
        <v>3</v>
      </c>
      <c r="J538" s="7" t="s">
        <v>94</v>
      </c>
      <c r="K538" s="7" t="n">
        <v>2</v>
      </c>
      <c r="L538" s="7" t="n">
        <v>0</v>
      </c>
    </row>
    <row r="539" spans="1:9">
      <c r="A539" t="s">
        <v>4</v>
      </c>
      <c r="B539" s="4" t="s">
        <v>5</v>
      </c>
    </row>
    <row r="540" spans="1:9">
      <c r="A540" t="n">
        <v>6582</v>
      </c>
      <c r="B540" s="29" t="n">
        <v>28</v>
      </c>
    </row>
    <row r="541" spans="1:9">
      <c r="A541" t="s">
        <v>4</v>
      </c>
      <c r="B541" s="4" t="s">
        <v>5</v>
      </c>
      <c r="C541" s="4" t="s">
        <v>12</v>
      </c>
    </row>
    <row r="542" spans="1:9">
      <c r="A542" t="n">
        <v>6583</v>
      </c>
      <c r="B542" s="30" t="n">
        <v>12</v>
      </c>
      <c r="C542" s="7" t="n">
        <v>1</v>
      </c>
    </row>
    <row r="543" spans="1:9">
      <c r="A543" t="s">
        <v>4</v>
      </c>
      <c r="B543" s="4" t="s">
        <v>5</v>
      </c>
      <c r="C543" s="4" t="s">
        <v>16</v>
      </c>
    </row>
    <row r="544" spans="1:9">
      <c r="A544" t="n">
        <v>6586</v>
      </c>
      <c r="B544" s="13" t="n">
        <v>3</v>
      </c>
      <c r="C544" s="12" t="n">
        <f t="normal" ca="1">A554</f>
        <v>0</v>
      </c>
    </row>
    <row r="545" spans="1:12">
      <c r="A545" t="s">
        <v>4</v>
      </c>
      <c r="B545" s="4" t="s">
        <v>5</v>
      </c>
      <c r="C545" s="4" t="s">
        <v>7</v>
      </c>
      <c r="D545" s="4" t="s">
        <v>12</v>
      </c>
      <c r="E545" s="4" t="s">
        <v>8</v>
      </c>
    </row>
    <row r="546" spans="1:12">
      <c r="A546" t="n">
        <v>6591</v>
      </c>
      <c r="B546" s="27" t="n">
        <v>51</v>
      </c>
      <c r="C546" s="7" t="n">
        <v>4</v>
      </c>
      <c r="D546" s="7" t="n">
        <v>7049</v>
      </c>
      <c r="E546" s="7" t="s">
        <v>32</v>
      </c>
    </row>
    <row r="547" spans="1:12">
      <c r="A547" t="s">
        <v>4</v>
      </c>
      <c r="B547" s="4" t="s">
        <v>5</v>
      </c>
      <c r="C547" s="4" t="s">
        <v>12</v>
      </c>
    </row>
    <row r="548" spans="1:12">
      <c r="A548" t="n">
        <v>6604</v>
      </c>
      <c r="B548" s="22" t="n">
        <v>16</v>
      </c>
      <c r="C548" s="7" t="n">
        <v>0</v>
      </c>
    </row>
    <row r="549" spans="1:12">
      <c r="A549" t="s">
        <v>4</v>
      </c>
      <c r="B549" s="4" t="s">
        <v>5</v>
      </c>
      <c r="C549" s="4" t="s">
        <v>12</v>
      </c>
      <c r="D549" s="4" t="s">
        <v>33</v>
      </c>
      <c r="E549" s="4" t="s">
        <v>7</v>
      </c>
      <c r="F549" s="4" t="s">
        <v>7</v>
      </c>
      <c r="G549" s="4" t="s">
        <v>33</v>
      </c>
      <c r="H549" s="4" t="s">
        <v>7</v>
      </c>
      <c r="I549" s="4" t="s">
        <v>7</v>
      </c>
    </row>
    <row r="550" spans="1:12">
      <c r="A550" t="n">
        <v>6607</v>
      </c>
      <c r="B550" s="28" t="n">
        <v>26</v>
      </c>
      <c r="C550" s="7" t="n">
        <v>7049</v>
      </c>
      <c r="D550" s="7" t="s">
        <v>95</v>
      </c>
      <c r="E550" s="7" t="n">
        <v>2</v>
      </c>
      <c r="F550" s="7" t="n">
        <v>3</v>
      </c>
      <c r="G550" s="7" t="s">
        <v>96</v>
      </c>
      <c r="H550" s="7" t="n">
        <v>2</v>
      </c>
      <c r="I550" s="7" t="n">
        <v>0</v>
      </c>
    </row>
    <row r="551" spans="1:12">
      <c r="A551" t="s">
        <v>4</v>
      </c>
      <c r="B551" s="4" t="s">
        <v>5</v>
      </c>
    </row>
    <row r="552" spans="1:12">
      <c r="A552" t="n">
        <v>6750</v>
      </c>
      <c r="B552" s="29" t="n">
        <v>28</v>
      </c>
    </row>
    <row r="553" spans="1:12">
      <c r="A553" t="s">
        <v>4</v>
      </c>
      <c r="B553" s="4" t="s">
        <v>5</v>
      </c>
      <c r="C553" s="4" t="s">
        <v>16</v>
      </c>
    </row>
    <row r="554" spans="1:12">
      <c r="A554" t="n">
        <v>6751</v>
      </c>
      <c r="B554" s="13" t="n">
        <v>3</v>
      </c>
      <c r="C554" s="12" t="n">
        <f t="normal" ca="1">A636</f>
        <v>0</v>
      </c>
    </row>
    <row r="555" spans="1:12">
      <c r="A555" t="s">
        <v>4</v>
      </c>
      <c r="B555" s="4" t="s">
        <v>5</v>
      </c>
      <c r="C555" s="4" t="s">
        <v>7</v>
      </c>
      <c r="D555" s="4" t="s">
        <v>12</v>
      </c>
      <c r="E555" s="4" t="s">
        <v>7</v>
      </c>
      <c r="F555" s="4" t="s">
        <v>16</v>
      </c>
    </row>
    <row r="556" spans="1:12">
      <c r="A556" t="n">
        <v>6756</v>
      </c>
      <c r="B556" s="11" t="n">
        <v>5</v>
      </c>
      <c r="C556" s="7" t="n">
        <v>30</v>
      </c>
      <c r="D556" s="7" t="n">
        <v>9721</v>
      </c>
      <c r="E556" s="7" t="n">
        <v>1</v>
      </c>
      <c r="F556" s="12" t="n">
        <f t="normal" ca="1">A626</f>
        <v>0</v>
      </c>
    </row>
    <row r="557" spans="1:12">
      <c r="A557" t="s">
        <v>4</v>
      </c>
      <c r="B557" s="4" t="s">
        <v>5</v>
      </c>
      <c r="C557" s="4" t="s">
        <v>7</v>
      </c>
      <c r="D557" s="4" t="s">
        <v>12</v>
      </c>
      <c r="E557" s="4" t="s">
        <v>7</v>
      </c>
      <c r="F557" s="4" t="s">
        <v>7</v>
      </c>
      <c r="G557" s="4" t="s">
        <v>16</v>
      </c>
    </row>
    <row r="558" spans="1:12">
      <c r="A558" t="n">
        <v>6765</v>
      </c>
      <c r="B558" s="11" t="n">
        <v>5</v>
      </c>
      <c r="C558" s="7" t="n">
        <v>30</v>
      </c>
      <c r="D558" s="7" t="n">
        <v>9437</v>
      </c>
      <c r="E558" s="7" t="n">
        <v>8</v>
      </c>
      <c r="F558" s="7" t="n">
        <v>1</v>
      </c>
      <c r="G558" s="12" t="n">
        <f t="normal" ca="1">A616</f>
        <v>0</v>
      </c>
    </row>
    <row r="559" spans="1:12">
      <c r="A559" t="s">
        <v>4</v>
      </c>
      <c r="B559" s="4" t="s">
        <v>5</v>
      </c>
      <c r="C559" s="4" t="s">
        <v>7</v>
      </c>
      <c r="D559" s="4" t="s">
        <v>12</v>
      </c>
      <c r="E559" s="4" t="s">
        <v>8</v>
      </c>
    </row>
    <row r="560" spans="1:12">
      <c r="A560" t="n">
        <v>6775</v>
      </c>
      <c r="B560" s="27" t="n">
        <v>51</v>
      </c>
      <c r="C560" s="7" t="n">
        <v>4</v>
      </c>
      <c r="D560" s="7" t="n">
        <v>7049</v>
      </c>
      <c r="E560" s="7" t="s">
        <v>70</v>
      </c>
    </row>
    <row r="561" spans="1:9">
      <c r="A561" t="s">
        <v>4</v>
      </c>
      <c r="B561" s="4" t="s">
        <v>5</v>
      </c>
      <c r="C561" s="4" t="s">
        <v>12</v>
      </c>
    </row>
    <row r="562" spans="1:9">
      <c r="A562" t="n">
        <v>6789</v>
      </c>
      <c r="B562" s="22" t="n">
        <v>16</v>
      </c>
      <c r="C562" s="7" t="n">
        <v>0</v>
      </c>
    </row>
    <row r="563" spans="1:9">
      <c r="A563" t="s">
        <v>4</v>
      </c>
      <c r="B563" s="4" t="s">
        <v>5</v>
      </c>
      <c r="C563" s="4" t="s">
        <v>12</v>
      </c>
      <c r="D563" s="4" t="s">
        <v>33</v>
      </c>
      <c r="E563" s="4" t="s">
        <v>7</v>
      </c>
      <c r="F563" s="4" t="s">
        <v>7</v>
      </c>
    </row>
    <row r="564" spans="1:9">
      <c r="A564" t="n">
        <v>6792</v>
      </c>
      <c r="B564" s="28" t="n">
        <v>26</v>
      </c>
      <c r="C564" s="7" t="n">
        <v>7049</v>
      </c>
      <c r="D564" s="7" t="s">
        <v>97</v>
      </c>
      <c r="E564" s="7" t="n">
        <v>2</v>
      </c>
      <c r="F564" s="7" t="n">
        <v>0</v>
      </c>
    </row>
    <row r="565" spans="1:9">
      <c r="A565" t="s">
        <v>4</v>
      </c>
      <c r="B565" s="4" t="s">
        <v>5</v>
      </c>
    </row>
    <row r="566" spans="1:9">
      <c r="A566" t="n">
        <v>6829</v>
      </c>
      <c r="B566" s="29" t="n">
        <v>28</v>
      </c>
    </row>
    <row r="567" spans="1:9">
      <c r="A567" t="s">
        <v>4</v>
      </c>
      <c r="B567" s="4" t="s">
        <v>5</v>
      </c>
      <c r="C567" s="4" t="s">
        <v>7</v>
      </c>
      <c r="D567" s="34" t="s">
        <v>82</v>
      </c>
      <c r="E567" s="4" t="s">
        <v>5</v>
      </c>
      <c r="F567" s="4" t="s">
        <v>7</v>
      </c>
      <c r="G567" s="4" t="s">
        <v>12</v>
      </c>
      <c r="H567" s="34" t="s">
        <v>83</v>
      </c>
      <c r="I567" s="4" t="s">
        <v>7</v>
      </c>
      <c r="J567" s="4" t="s">
        <v>16</v>
      </c>
    </row>
    <row r="568" spans="1:9">
      <c r="A568" t="n">
        <v>6830</v>
      </c>
      <c r="B568" s="11" t="n">
        <v>5</v>
      </c>
      <c r="C568" s="7" t="n">
        <v>28</v>
      </c>
      <c r="D568" s="34" t="s">
        <v>3</v>
      </c>
      <c r="E568" s="35" t="n">
        <v>64</v>
      </c>
      <c r="F568" s="7" t="n">
        <v>5</v>
      </c>
      <c r="G568" s="7" t="n">
        <v>2</v>
      </c>
      <c r="H568" s="34" t="s">
        <v>3</v>
      </c>
      <c r="I568" s="7" t="n">
        <v>1</v>
      </c>
      <c r="J568" s="12" t="n">
        <f t="normal" ca="1">A580</f>
        <v>0</v>
      </c>
    </row>
    <row r="569" spans="1:9">
      <c r="A569" t="s">
        <v>4</v>
      </c>
      <c r="B569" s="4" t="s">
        <v>5</v>
      </c>
      <c r="C569" s="4" t="s">
        <v>7</v>
      </c>
      <c r="D569" s="4" t="s">
        <v>12</v>
      </c>
      <c r="E569" s="4" t="s">
        <v>8</v>
      </c>
    </row>
    <row r="570" spans="1:9">
      <c r="A570" t="n">
        <v>6841</v>
      </c>
      <c r="B570" s="27" t="n">
        <v>51</v>
      </c>
      <c r="C570" s="7" t="n">
        <v>4</v>
      </c>
      <c r="D570" s="7" t="n">
        <v>2</v>
      </c>
      <c r="E570" s="7" t="s">
        <v>32</v>
      </c>
    </row>
    <row r="571" spans="1:9">
      <c r="A571" t="s">
        <v>4</v>
      </c>
      <c r="B571" s="4" t="s">
        <v>5</v>
      </c>
      <c r="C571" s="4" t="s">
        <v>12</v>
      </c>
    </row>
    <row r="572" spans="1:9">
      <c r="A572" t="n">
        <v>6854</v>
      </c>
      <c r="B572" s="22" t="n">
        <v>16</v>
      </c>
      <c r="C572" s="7" t="n">
        <v>0</v>
      </c>
    </row>
    <row r="573" spans="1:9">
      <c r="A573" t="s">
        <v>4</v>
      </c>
      <c r="B573" s="4" t="s">
        <v>5</v>
      </c>
      <c r="C573" s="4" t="s">
        <v>12</v>
      </c>
      <c r="D573" s="4" t="s">
        <v>33</v>
      </c>
      <c r="E573" s="4" t="s">
        <v>7</v>
      </c>
      <c r="F573" s="4" t="s">
        <v>7</v>
      </c>
    </row>
    <row r="574" spans="1:9">
      <c r="A574" t="n">
        <v>6857</v>
      </c>
      <c r="B574" s="28" t="n">
        <v>26</v>
      </c>
      <c r="C574" s="7" t="n">
        <v>2</v>
      </c>
      <c r="D574" s="7" t="s">
        <v>98</v>
      </c>
      <c r="E574" s="7" t="n">
        <v>2</v>
      </c>
      <c r="F574" s="7" t="n">
        <v>0</v>
      </c>
    </row>
    <row r="575" spans="1:9">
      <c r="A575" t="s">
        <v>4</v>
      </c>
      <c r="B575" s="4" t="s">
        <v>5</v>
      </c>
    </row>
    <row r="576" spans="1:9">
      <c r="A576" t="n">
        <v>6941</v>
      </c>
      <c r="B576" s="29" t="n">
        <v>28</v>
      </c>
    </row>
    <row r="577" spans="1:10">
      <c r="A577" t="s">
        <v>4</v>
      </c>
      <c r="B577" s="4" t="s">
        <v>5</v>
      </c>
      <c r="C577" s="4" t="s">
        <v>16</v>
      </c>
    </row>
    <row r="578" spans="1:10">
      <c r="A578" t="n">
        <v>6942</v>
      </c>
      <c r="B578" s="13" t="n">
        <v>3</v>
      </c>
      <c r="C578" s="12" t="n">
        <f t="normal" ca="1">A588</f>
        <v>0</v>
      </c>
    </row>
    <row r="579" spans="1:10">
      <c r="A579" t="s">
        <v>4</v>
      </c>
      <c r="B579" s="4" t="s">
        <v>5</v>
      </c>
      <c r="C579" s="4" t="s">
        <v>7</v>
      </c>
      <c r="D579" s="4" t="s">
        <v>12</v>
      </c>
      <c r="E579" s="4" t="s">
        <v>8</v>
      </c>
    </row>
    <row r="580" spans="1:10">
      <c r="A580" t="n">
        <v>6947</v>
      </c>
      <c r="B580" s="27" t="n">
        <v>51</v>
      </c>
      <c r="C580" s="7" t="n">
        <v>4</v>
      </c>
      <c r="D580" s="7" t="n">
        <v>0</v>
      </c>
      <c r="E580" s="7" t="s">
        <v>99</v>
      </c>
    </row>
    <row r="581" spans="1:10">
      <c r="A581" t="s">
        <v>4</v>
      </c>
      <c r="B581" s="4" t="s">
        <v>5</v>
      </c>
      <c r="C581" s="4" t="s">
        <v>12</v>
      </c>
    </row>
    <row r="582" spans="1:10">
      <c r="A582" t="n">
        <v>6960</v>
      </c>
      <c r="B582" s="22" t="n">
        <v>16</v>
      </c>
      <c r="C582" s="7" t="n">
        <v>0</v>
      </c>
    </row>
    <row r="583" spans="1:10">
      <c r="A583" t="s">
        <v>4</v>
      </c>
      <c r="B583" s="4" t="s">
        <v>5</v>
      </c>
      <c r="C583" s="4" t="s">
        <v>12</v>
      </c>
      <c r="D583" s="4" t="s">
        <v>33</v>
      </c>
      <c r="E583" s="4" t="s">
        <v>7</v>
      </c>
      <c r="F583" s="4" t="s">
        <v>7</v>
      </c>
    </row>
    <row r="584" spans="1:10">
      <c r="A584" t="n">
        <v>6963</v>
      </c>
      <c r="B584" s="28" t="n">
        <v>26</v>
      </c>
      <c r="C584" s="7" t="n">
        <v>0</v>
      </c>
      <c r="D584" s="7" t="s">
        <v>100</v>
      </c>
      <c r="E584" s="7" t="n">
        <v>2</v>
      </c>
      <c r="F584" s="7" t="n">
        <v>0</v>
      </c>
    </row>
    <row r="585" spans="1:10">
      <c r="A585" t="s">
        <v>4</v>
      </c>
      <c r="B585" s="4" t="s">
        <v>5</v>
      </c>
    </row>
    <row r="586" spans="1:10">
      <c r="A586" t="n">
        <v>7008</v>
      </c>
      <c r="B586" s="29" t="n">
        <v>28</v>
      </c>
    </row>
    <row r="587" spans="1:10">
      <c r="A587" t="s">
        <v>4</v>
      </c>
      <c r="B587" s="4" t="s">
        <v>5</v>
      </c>
      <c r="C587" s="4" t="s">
        <v>7</v>
      </c>
      <c r="D587" s="4" t="s">
        <v>12</v>
      </c>
      <c r="E587" s="4" t="s">
        <v>8</v>
      </c>
    </row>
    <row r="588" spans="1:10">
      <c r="A588" t="n">
        <v>7009</v>
      </c>
      <c r="B588" s="27" t="n">
        <v>51</v>
      </c>
      <c r="C588" s="7" t="n">
        <v>4</v>
      </c>
      <c r="D588" s="7" t="n">
        <v>7049</v>
      </c>
      <c r="E588" s="7" t="s">
        <v>32</v>
      </c>
    </row>
    <row r="589" spans="1:10">
      <c r="A589" t="s">
        <v>4</v>
      </c>
      <c r="B589" s="4" t="s">
        <v>5</v>
      </c>
      <c r="C589" s="4" t="s">
        <v>12</v>
      </c>
    </row>
    <row r="590" spans="1:10">
      <c r="A590" t="n">
        <v>7022</v>
      </c>
      <c r="B590" s="22" t="n">
        <v>16</v>
      </c>
      <c r="C590" s="7" t="n">
        <v>0</v>
      </c>
    </row>
    <row r="591" spans="1:10">
      <c r="A591" t="s">
        <v>4</v>
      </c>
      <c r="B591" s="4" t="s">
        <v>5</v>
      </c>
      <c r="C591" s="4" t="s">
        <v>12</v>
      </c>
      <c r="D591" s="4" t="s">
        <v>33</v>
      </c>
      <c r="E591" s="4" t="s">
        <v>7</v>
      </c>
      <c r="F591" s="4" t="s">
        <v>7</v>
      </c>
      <c r="G591" s="4" t="s">
        <v>33</v>
      </c>
      <c r="H591" s="4" t="s">
        <v>7</v>
      </c>
      <c r="I591" s="4" t="s">
        <v>7</v>
      </c>
      <c r="J591" s="4" t="s">
        <v>33</v>
      </c>
      <c r="K591" s="4" t="s">
        <v>7</v>
      </c>
      <c r="L591" s="4" t="s">
        <v>7</v>
      </c>
    </row>
    <row r="592" spans="1:10">
      <c r="A592" t="n">
        <v>7025</v>
      </c>
      <c r="B592" s="28" t="n">
        <v>26</v>
      </c>
      <c r="C592" s="7" t="n">
        <v>7049</v>
      </c>
      <c r="D592" s="7" t="s">
        <v>101</v>
      </c>
      <c r="E592" s="7" t="n">
        <v>2</v>
      </c>
      <c r="F592" s="7" t="n">
        <v>3</v>
      </c>
      <c r="G592" s="7" t="s">
        <v>102</v>
      </c>
      <c r="H592" s="7" t="n">
        <v>2</v>
      </c>
      <c r="I592" s="7" t="n">
        <v>3</v>
      </c>
      <c r="J592" s="7" t="s">
        <v>103</v>
      </c>
      <c r="K592" s="7" t="n">
        <v>2</v>
      </c>
      <c r="L592" s="7" t="n">
        <v>0</v>
      </c>
    </row>
    <row r="593" spans="1:12">
      <c r="A593" t="s">
        <v>4</v>
      </c>
      <c r="B593" s="4" t="s">
        <v>5</v>
      </c>
    </row>
    <row r="594" spans="1:12">
      <c r="A594" t="n">
        <v>7356</v>
      </c>
      <c r="B594" s="29" t="n">
        <v>28</v>
      </c>
    </row>
    <row r="595" spans="1:12">
      <c r="A595" t="s">
        <v>4</v>
      </c>
      <c r="B595" s="4" t="s">
        <v>5</v>
      </c>
      <c r="C595" s="4" t="s">
        <v>7</v>
      </c>
      <c r="D595" s="4" t="s">
        <v>12</v>
      </c>
      <c r="E595" s="4" t="s">
        <v>8</v>
      </c>
    </row>
    <row r="596" spans="1:12">
      <c r="A596" t="n">
        <v>7357</v>
      </c>
      <c r="B596" s="27" t="n">
        <v>51</v>
      </c>
      <c r="C596" s="7" t="n">
        <v>4</v>
      </c>
      <c r="D596" s="7" t="n">
        <v>0</v>
      </c>
      <c r="E596" s="7" t="s">
        <v>85</v>
      </c>
    </row>
    <row r="597" spans="1:12">
      <c r="A597" t="s">
        <v>4</v>
      </c>
      <c r="B597" s="4" t="s">
        <v>5</v>
      </c>
      <c r="C597" s="4" t="s">
        <v>12</v>
      </c>
    </row>
    <row r="598" spans="1:12">
      <c r="A598" t="n">
        <v>7370</v>
      </c>
      <c r="B598" s="22" t="n">
        <v>16</v>
      </c>
      <c r="C598" s="7" t="n">
        <v>0</v>
      </c>
    </row>
    <row r="599" spans="1:12">
      <c r="A599" t="s">
        <v>4</v>
      </c>
      <c r="B599" s="4" t="s">
        <v>5</v>
      </c>
      <c r="C599" s="4" t="s">
        <v>12</v>
      </c>
      <c r="D599" s="4" t="s">
        <v>33</v>
      </c>
      <c r="E599" s="4" t="s">
        <v>7</v>
      </c>
      <c r="F599" s="4" t="s">
        <v>7</v>
      </c>
    </row>
    <row r="600" spans="1:12">
      <c r="A600" t="n">
        <v>7373</v>
      </c>
      <c r="B600" s="28" t="n">
        <v>26</v>
      </c>
      <c r="C600" s="7" t="n">
        <v>0</v>
      </c>
      <c r="D600" s="7" t="s">
        <v>104</v>
      </c>
      <c r="E600" s="7" t="n">
        <v>2</v>
      </c>
      <c r="F600" s="7" t="n">
        <v>0</v>
      </c>
    </row>
    <row r="601" spans="1:12">
      <c r="A601" t="s">
        <v>4</v>
      </c>
      <c r="B601" s="4" t="s">
        <v>5</v>
      </c>
    </row>
    <row r="602" spans="1:12">
      <c r="A602" t="n">
        <v>7393</v>
      </c>
      <c r="B602" s="29" t="n">
        <v>28</v>
      </c>
    </row>
    <row r="603" spans="1:12">
      <c r="A603" t="s">
        <v>4</v>
      </c>
      <c r="B603" s="4" t="s">
        <v>5</v>
      </c>
      <c r="C603" s="4" t="s">
        <v>7</v>
      </c>
      <c r="D603" s="4" t="s">
        <v>12</v>
      </c>
      <c r="E603" s="4" t="s">
        <v>8</v>
      </c>
    </row>
    <row r="604" spans="1:12">
      <c r="A604" t="n">
        <v>7394</v>
      </c>
      <c r="B604" s="27" t="n">
        <v>51</v>
      </c>
      <c r="C604" s="7" t="n">
        <v>4</v>
      </c>
      <c r="D604" s="7" t="n">
        <v>7</v>
      </c>
      <c r="E604" s="7" t="s">
        <v>105</v>
      </c>
    </row>
    <row r="605" spans="1:12">
      <c r="A605" t="s">
        <v>4</v>
      </c>
      <c r="B605" s="4" t="s">
        <v>5</v>
      </c>
      <c r="C605" s="4" t="s">
        <v>12</v>
      </c>
    </row>
    <row r="606" spans="1:12">
      <c r="A606" t="n">
        <v>7408</v>
      </c>
      <c r="B606" s="22" t="n">
        <v>16</v>
      </c>
      <c r="C606" s="7" t="n">
        <v>0</v>
      </c>
    </row>
    <row r="607" spans="1:12">
      <c r="A607" t="s">
        <v>4</v>
      </c>
      <c r="B607" s="4" t="s">
        <v>5</v>
      </c>
      <c r="C607" s="4" t="s">
        <v>12</v>
      </c>
      <c r="D607" s="4" t="s">
        <v>33</v>
      </c>
      <c r="E607" s="4" t="s">
        <v>7</v>
      </c>
      <c r="F607" s="4" t="s">
        <v>7</v>
      </c>
    </row>
    <row r="608" spans="1:12">
      <c r="A608" t="n">
        <v>7411</v>
      </c>
      <c r="B608" s="28" t="n">
        <v>26</v>
      </c>
      <c r="C608" s="7" t="n">
        <v>7</v>
      </c>
      <c r="D608" s="7" t="s">
        <v>106</v>
      </c>
      <c r="E608" s="7" t="n">
        <v>2</v>
      </c>
      <c r="F608" s="7" t="n">
        <v>0</v>
      </c>
    </row>
    <row r="609" spans="1:6">
      <c r="A609" t="s">
        <v>4</v>
      </c>
      <c r="B609" s="4" t="s">
        <v>5</v>
      </c>
    </row>
    <row r="610" spans="1:6">
      <c r="A610" t="n">
        <v>7451</v>
      </c>
      <c r="B610" s="29" t="n">
        <v>28</v>
      </c>
    </row>
    <row r="611" spans="1:6">
      <c r="A611" t="s">
        <v>4</v>
      </c>
      <c r="B611" s="4" t="s">
        <v>5</v>
      </c>
      <c r="C611" s="4" t="s">
        <v>12</v>
      </c>
    </row>
    <row r="612" spans="1:6">
      <c r="A612" t="n">
        <v>7452</v>
      </c>
      <c r="B612" s="30" t="n">
        <v>12</v>
      </c>
      <c r="C612" s="7" t="n">
        <v>9437</v>
      </c>
    </row>
    <row r="613" spans="1:6">
      <c r="A613" t="s">
        <v>4</v>
      </c>
      <c r="B613" s="4" t="s">
        <v>5</v>
      </c>
      <c r="C613" s="4" t="s">
        <v>16</v>
      </c>
    </row>
    <row r="614" spans="1:6">
      <c r="A614" t="n">
        <v>7455</v>
      </c>
      <c r="B614" s="13" t="n">
        <v>3</v>
      </c>
      <c r="C614" s="12" t="n">
        <f t="normal" ca="1">A624</f>
        <v>0</v>
      </c>
    </row>
    <row r="615" spans="1:6">
      <c r="A615" t="s">
        <v>4</v>
      </c>
      <c r="B615" s="4" t="s">
        <v>5</v>
      </c>
      <c r="C615" s="4" t="s">
        <v>7</v>
      </c>
      <c r="D615" s="4" t="s">
        <v>12</v>
      </c>
      <c r="E615" s="4" t="s">
        <v>8</v>
      </c>
    </row>
    <row r="616" spans="1:6">
      <c r="A616" t="n">
        <v>7460</v>
      </c>
      <c r="B616" s="27" t="n">
        <v>51</v>
      </c>
      <c r="C616" s="7" t="n">
        <v>4</v>
      </c>
      <c r="D616" s="7" t="n">
        <v>7049</v>
      </c>
      <c r="E616" s="7" t="s">
        <v>32</v>
      </c>
    </row>
    <row r="617" spans="1:6">
      <c r="A617" t="s">
        <v>4</v>
      </c>
      <c r="B617" s="4" t="s">
        <v>5</v>
      </c>
      <c r="C617" s="4" t="s">
        <v>12</v>
      </c>
    </row>
    <row r="618" spans="1:6">
      <c r="A618" t="n">
        <v>7473</v>
      </c>
      <c r="B618" s="22" t="n">
        <v>16</v>
      </c>
      <c r="C618" s="7" t="n">
        <v>0</v>
      </c>
    </row>
    <row r="619" spans="1:6">
      <c r="A619" t="s">
        <v>4</v>
      </c>
      <c r="B619" s="4" t="s">
        <v>5</v>
      </c>
      <c r="C619" s="4" t="s">
        <v>12</v>
      </c>
      <c r="D619" s="4" t="s">
        <v>33</v>
      </c>
      <c r="E619" s="4" t="s">
        <v>7</v>
      </c>
      <c r="F619" s="4" t="s">
        <v>7</v>
      </c>
      <c r="G619" s="4" t="s">
        <v>33</v>
      </c>
      <c r="H619" s="4" t="s">
        <v>7</v>
      </c>
      <c r="I619" s="4" t="s">
        <v>7</v>
      </c>
      <c r="J619" s="4" t="s">
        <v>33</v>
      </c>
      <c r="K619" s="4" t="s">
        <v>7</v>
      </c>
      <c r="L619" s="4" t="s">
        <v>7</v>
      </c>
    </row>
    <row r="620" spans="1:6">
      <c r="A620" t="n">
        <v>7476</v>
      </c>
      <c r="B620" s="28" t="n">
        <v>26</v>
      </c>
      <c r="C620" s="7" t="n">
        <v>7049</v>
      </c>
      <c r="D620" s="7" t="s">
        <v>107</v>
      </c>
      <c r="E620" s="7" t="n">
        <v>2</v>
      </c>
      <c r="F620" s="7" t="n">
        <v>3</v>
      </c>
      <c r="G620" s="7" t="s">
        <v>108</v>
      </c>
      <c r="H620" s="7" t="n">
        <v>2</v>
      </c>
      <c r="I620" s="7" t="n">
        <v>3</v>
      </c>
      <c r="J620" s="7" t="s">
        <v>109</v>
      </c>
      <c r="K620" s="7" t="n">
        <v>2</v>
      </c>
      <c r="L620" s="7" t="n">
        <v>0</v>
      </c>
    </row>
    <row r="621" spans="1:6">
      <c r="A621" t="s">
        <v>4</v>
      </c>
      <c r="B621" s="4" t="s">
        <v>5</v>
      </c>
    </row>
    <row r="622" spans="1:6">
      <c r="A622" t="n">
        <v>7700</v>
      </c>
      <c r="B622" s="29" t="n">
        <v>28</v>
      </c>
    </row>
    <row r="623" spans="1:6">
      <c r="A623" t="s">
        <v>4</v>
      </c>
      <c r="B623" s="4" t="s">
        <v>5</v>
      </c>
      <c r="C623" s="4" t="s">
        <v>16</v>
      </c>
    </row>
    <row r="624" spans="1:6">
      <c r="A624" t="n">
        <v>7701</v>
      </c>
      <c r="B624" s="13" t="n">
        <v>3</v>
      </c>
      <c r="C624" s="12" t="n">
        <f t="normal" ca="1">A636</f>
        <v>0</v>
      </c>
    </row>
    <row r="625" spans="1:12">
      <c r="A625" t="s">
        <v>4</v>
      </c>
      <c r="B625" s="4" t="s">
        <v>5</v>
      </c>
      <c r="C625" s="4" t="s">
        <v>7</v>
      </c>
      <c r="D625" s="4" t="s">
        <v>12</v>
      </c>
      <c r="E625" s="4" t="s">
        <v>7</v>
      </c>
      <c r="F625" s="4" t="s">
        <v>16</v>
      </c>
    </row>
    <row r="626" spans="1:12">
      <c r="A626" t="n">
        <v>7706</v>
      </c>
      <c r="B626" s="11" t="n">
        <v>5</v>
      </c>
      <c r="C626" s="7" t="n">
        <v>30</v>
      </c>
      <c r="D626" s="7" t="n">
        <v>9715</v>
      </c>
      <c r="E626" s="7" t="n">
        <v>1</v>
      </c>
      <c r="F626" s="12" t="n">
        <f t="normal" ca="1">A630</f>
        <v>0</v>
      </c>
    </row>
    <row r="627" spans="1:12">
      <c r="A627" t="s">
        <v>4</v>
      </c>
      <c r="B627" s="4" t="s">
        <v>5</v>
      </c>
      <c r="C627" s="4" t="s">
        <v>16</v>
      </c>
    </row>
    <row r="628" spans="1:12">
      <c r="A628" t="n">
        <v>7715</v>
      </c>
      <c r="B628" s="13" t="n">
        <v>3</v>
      </c>
      <c r="C628" s="12" t="n">
        <f t="normal" ca="1">A636</f>
        <v>0</v>
      </c>
    </row>
    <row r="629" spans="1:12">
      <c r="A629" t="s">
        <v>4</v>
      </c>
      <c r="B629" s="4" t="s">
        <v>5</v>
      </c>
      <c r="C629" s="4" t="s">
        <v>7</v>
      </c>
      <c r="D629" s="4" t="s">
        <v>12</v>
      </c>
      <c r="E629" s="4" t="s">
        <v>7</v>
      </c>
      <c r="F629" s="4" t="s">
        <v>16</v>
      </c>
    </row>
    <row r="630" spans="1:12">
      <c r="A630" t="n">
        <v>7720</v>
      </c>
      <c r="B630" s="11" t="n">
        <v>5</v>
      </c>
      <c r="C630" s="7" t="n">
        <v>30</v>
      </c>
      <c r="D630" s="7" t="n">
        <v>9712</v>
      </c>
      <c r="E630" s="7" t="n">
        <v>1</v>
      </c>
      <c r="F630" s="12" t="n">
        <f t="normal" ca="1">A634</f>
        <v>0</v>
      </c>
    </row>
    <row r="631" spans="1:12">
      <c r="A631" t="s">
        <v>4</v>
      </c>
      <c r="B631" s="4" t="s">
        <v>5</v>
      </c>
      <c r="C631" s="4" t="s">
        <v>16</v>
      </c>
    </row>
    <row r="632" spans="1:12">
      <c r="A632" t="n">
        <v>7729</v>
      </c>
      <c r="B632" s="13" t="n">
        <v>3</v>
      </c>
      <c r="C632" s="12" t="n">
        <f t="normal" ca="1">A636</f>
        <v>0</v>
      </c>
    </row>
    <row r="633" spans="1:12">
      <c r="A633" t="s">
        <v>4</v>
      </c>
      <c r="B633" s="4" t="s">
        <v>5</v>
      </c>
      <c r="C633" s="4" t="s">
        <v>7</v>
      </c>
      <c r="D633" s="4" t="s">
        <v>12</v>
      </c>
      <c r="E633" s="4" t="s">
        <v>7</v>
      </c>
      <c r="F633" s="4" t="s">
        <v>16</v>
      </c>
    </row>
    <row r="634" spans="1:12">
      <c r="A634" t="n">
        <v>7734</v>
      </c>
      <c r="B634" s="11" t="n">
        <v>5</v>
      </c>
      <c r="C634" s="7" t="n">
        <v>30</v>
      </c>
      <c r="D634" s="7" t="n">
        <v>8948</v>
      </c>
      <c r="E634" s="7" t="n">
        <v>1</v>
      </c>
      <c r="F634" s="12" t="n">
        <f t="normal" ca="1">A636</f>
        <v>0</v>
      </c>
    </row>
    <row r="635" spans="1:12">
      <c r="A635" t="s">
        <v>4</v>
      </c>
      <c r="B635" s="4" t="s">
        <v>5</v>
      </c>
      <c r="C635" s="4" t="s">
        <v>16</v>
      </c>
    </row>
    <row r="636" spans="1:12">
      <c r="A636" t="n">
        <v>7743</v>
      </c>
      <c r="B636" s="13" t="n">
        <v>3</v>
      </c>
      <c r="C636" s="12" t="n">
        <f t="normal" ca="1">A384</f>
        <v>0</v>
      </c>
    </row>
    <row r="637" spans="1:12">
      <c r="A637" t="s">
        <v>4</v>
      </c>
      <c r="B637" s="4" t="s">
        <v>5</v>
      </c>
      <c r="C637" s="4" t="s">
        <v>7</v>
      </c>
    </row>
    <row r="638" spans="1:12">
      <c r="A638" t="n">
        <v>7748</v>
      </c>
      <c r="B638" s="32" t="n">
        <v>23</v>
      </c>
      <c r="C638" s="7" t="n">
        <v>10</v>
      </c>
    </row>
    <row r="639" spans="1:12">
      <c r="A639" t="s">
        <v>4</v>
      </c>
      <c r="B639" s="4" t="s">
        <v>5</v>
      </c>
      <c r="C639" s="4" t="s">
        <v>7</v>
      </c>
      <c r="D639" s="4" t="s">
        <v>8</v>
      </c>
    </row>
    <row r="640" spans="1:12">
      <c r="A640" t="n">
        <v>7750</v>
      </c>
      <c r="B640" s="6" t="n">
        <v>2</v>
      </c>
      <c r="C640" s="7" t="n">
        <v>10</v>
      </c>
      <c r="D640" s="7" t="s">
        <v>64</v>
      </c>
    </row>
    <row r="641" spans="1:6">
      <c r="A641" t="s">
        <v>4</v>
      </c>
      <c r="B641" s="4" t="s">
        <v>5</v>
      </c>
      <c r="C641" s="4" t="s">
        <v>7</v>
      </c>
    </row>
    <row r="642" spans="1:6">
      <c r="A642" t="n">
        <v>7773</v>
      </c>
      <c r="B642" s="33" t="n">
        <v>74</v>
      </c>
      <c r="C642" s="7" t="n">
        <v>46</v>
      </c>
    </row>
    <row r="643" spans="1:6">
      <c r="A643" t="s">
        <v>4</v>
      </c>
      <c r="B643" s="4" t="s">
        <v>5</v>
      </c>
      <c r="C643" s="4" t="s">
        <v>7</v>
      </c>
    </row>
    <row r="644" spans="1:6">
      <c r="A644" t="n">
        <v>7775</v>
      </c>
      <c r="B644" s="33" t="n">
        <v>74</v>
      </c>
      <c r="C644" s="7" t="n">
        <v>54</v>
      </c>
    </row>
    <row r="645" spans="1:6">
      <c r="A645" t="s">
        <v>4</v>
      </c>
      <c r="B645" s="4" t="s">
        <v>5</v>
      </c>
    </row>
    <row r="646" spans="1:6">
      <c r="A646" t="n">
        <v>7777</v>
      </c>
      <c r="B646" s="5" t="n">
        <v>1</v>
      </c>
    </row>
    <row r="647" spans="1:6" s="3" customFormat="1" customHeight="0">
      <c r="A647" s="3" t="s">
        <v>2</v>
      </c>
      <c r="B647" s="3" t="s">
        <v>110</v>
      </c>
    </row>
    <row r="648" spans="1:6">
      <c r="A648" t="s">
        <v>4</v>
      </c>
      <c r="B648" s="4" t="s">
        <v>5</v>
      </c>
      <c r="C648" s="4" t="s">
        <v>7</v>
      </c>
      <c r="D648" s="4" t="s">
        <v>7</v>
      </c>
      <c r="E648" s="4" t="s">
        <v>7</v>
      </c>
      <c r="F648" s="4" t="s">
        <v>7</v>
      </c>
    </row>
    <row r="649" spans="1:6">
      <c r="A649" t="n">
        <v>7780</v>
      </c>
      <c r="B649" s="9" t="n">
        <v>14</v>
      </c>
      <c r="C649" s="7" t="n">
        <v>2</v>
      </c>
      <c r="D649" s="7" t="n">
        <v>0</v>
      </c>
      <c r="E649" s="7" t="n">
        <v>0</v>
      </c>
      <c r="F649" s="7" t="n">
        <v>0</v>
      </c>
    </row>
    <row r="650" spans="1:6">
      <c r="A650" t="s">
        <v>4</v>
      </c>
      <c r="B650" s="4" t="s">
        <v>5</v>
      </c>
      <c r="C650" s="4" t="s">
        <v>7</v>
      </c>
      <c r="D650" s="34" t="s">
        <v>82</v>
      </c>
      <c r="E650" s="4" t="s">
        <v>5</v>
      </c>
      <c r="F650" s="4" t="s">
        <v>7</v>
      </c>
      <c r="G650" s="4" t="s">
        <v>12</v>
      </c>
      <c r="H650" s="34" t="s">
        <v>83</v>
      </c>
      <c r="I650" s="4" t="s">
        <v>7</v>
      </c>
      <c r="J650" s="4" t="s">
        <v>13</v>
      </c>
      <c r="K650" s="4" t="s">
        <v>7</v>
      </c>
      <c r="L650" s="4" t="s">
        <v>7</v>
      </c>
      <c r="M650" s="34" t="s">
        <v>82</v>
      </c>
      <c r="N650" s="4" t="s">
        <v>5</v>
      </c>
      <c r="O650" s="4" t="s">
        <v>7</v>
      </c>
      <c r="P650" s="4" t="s">
        <v>12</v>
      </c>
      <c r="Q650" s="34" t="s">
        <v>83</v>
      </c>
      <c r="R650" s="4" t="s">
        <v>7</v>
      </c>
      <c r="S650" s="4" t="s">
        <v>13</v>
      </c>
      <c r="T650" s="4" t="s">
        <v>7</v>
      </c>
      <c r="U650" s="4" t="s">
        <v>7</v>
      </c>
      <c r="V650" s="4" t="s">
        <v>7</v>
      </c>
      <c r="W650" s="4" t="s">
        <v>16</v>
      </c>
    </row>
    <row r="651" spans="1:6">
      <c r="A651" t="n">
        <v>7785</v>
      </c>
      <c r="B651" s="11" t="n">
        <v>5</v>
      </c>
      <c r="C651" s="7" t="n">
        <v>28</v>
      </c>
      <c r="D651" s="34" t="s">
        <v>3</v>
      </c>
      <c r="E651" s="8" t="n">
        <v>162</v>
      </c>
      <c r="F651" s="7" t="n">
        <v>3</v>
      </c>
      <c r="G651" s="7" t="n">
        <v>28782</v>
      </c>
      <c r="H651" s="34" t="s">
        <v>3</v>
      </c>
      <c r="I651" s="7" t="n">
        <v>0</v>
      </c>
      <c r="J651" s="7" t="n">
        <v>1</v>
      </c>
      <c r="K651" s="7" t="n">
        <v>2</v>
      </c>
      <c r="L651" s="7" t="n">
        <v>28</v>
      </c>
      <c r="M651" s="34" t="s">
        <v>3</v>
      </c>
      <c r="N651" s="8" t="n">
        <v>162</v>
      </c>
      <c r="O651" s="7" t="n">
        <v>3</v>
      </c>
      <c r="P651" s="7" t="n">
        <v>28782</v>
      </c>
      <c r="Q651" s="34" t="s">
        <v>3</v>
      </c>
      <c r="R651" s="7" t="n">
        <v>0</v>
      </c>
      <c r="S651" s="7" t="n">
        <v>2</v>
      </c>
      <c r="T651" s="7" t="n">
        <v>2</v>
      </c>
      <c r="U651" s="7" t="n">
        <v>11</v>
      </c>
      <c r="V651" s="7" t="n">
        <v>1</v>
      </c>
      <c r="W651" s="12" t="n">
        <f t="normal" ca="1">A655</f>
        <v>0</v>
      </c>
    </row>
    <row r="652" spans="1:6">
      <c r="A652" t="s">
        <v>4</v>
      </c>
      <c r="B652" s="4" t="s">
        <v>5</v>
      </c>
      <c r="C652" s="4" t="s">
        <v>7</v>
      </c>
      <c r="D652" s="4" t="s">
        <v>12</v>
      </c>
      <c r="E652" s="4" t="s">
        <v>20</v>
      </c>
    </row>
    <row r="653" spans="1:6">
      <c r="A653" t="n">
        <v>7814</v>
      </c>
      <c r="B653" s="36" t="n">
        <v>58</v>
      </c>
      <c r="C653" s="7" t="n">
        <v>0</v>
      </c>
      <c r="D653" s="7" t="n">
        <v>0</v>
      </c>
      <c r="E653" s="7" t="n">
        <v>1</v>
      </c>
    </row>
    <row r="654" spans="1:6">
      <c r="A654" t="s">
        <v>4</v>
      </c>
      <c r="B654" s="4" t="s">
        <v>5</v>
      </c>
      <c r="C654" s="4" t="s">
        <v>7</v>
      </c>
      <c r="D654" s="34" t="s">
        <v>82</v>
      </c>
      <c r="E654" s="4" t="s">
        <v>5</v>
      </c>
      <c r="F654" s="4" t="s">
        <v>7</v>
      </c>
      <c r="G654" s="4" t="s">
        <v>12</v>
      </c>
      <c r="H654" s="34" t="s">
        <v>83</v>
      </c>
      <c r="I654" s="4" t="s">
        <v>7</v>
      </c>
      <c r="J654" s="4" t="s">
        <v>13</v>
      </c>
      <c r="K654" s="4" t="s">
        <v>7</v>
      </c>
      <c r="L654" s="4" t="s">
        <v>7</v>
      </c>
      <c r="M654" s="34" t="s">
        <v>82</v>
      </c>
      <c r="N654" s="4" t="s">
        <v>5</v>
      </c>
      <c r="O654" s="4" t="s">
        <v>7</v>
      </c>
      <c r="P654" s="4" t="s">
        <v>12</v>
      </c>
      <c r="Q654" s="34" t="s">
        <v>83</v>
      </c>
      <c r="R654" s="4" t="s">
        <v>7</v>
      </c>
      <c r="S654" s="4" t="s">
        <v>13</v>
      </c>
      <c r="T654" s="4" t="s">
        <v>7</v>
      </c>
      <c r="U654" s="4" t="s">
        <v>7</v>
      </c>
      <c r="V654" s="4" t="s">
        <v>7</v>
      </c>
      <c r="W654" s="4" t="s">
        <v>16</v>
      </c>
    </row>
    <row r="655" spans="1:6">
      <c r="A655" t="n">
        <v>7822</v>
      </c>
      <c r="B655" s="11" t="n">
        <v>5</v>
      </c>
      <c r="C655" s="7" t="n">
        <v>28</v>
      </c>
      <c r="D655" s="34" t="s">
        <v>3</v>
      </c>
      <c r="E655" s="8" t="n">
        <v>162</v>
      </c>
      <c r="F655" s="7" t="n">
        <v>3</v>
      </c>
      <c r="G655" s="7" t="n">
        <v>28782</v>
      </c>
      <c r="H655" s="34" t="s">
        <v>3</v>
      </c>
      <c r="I655" s="7" t="n">
        <v>0</v>
      </c>
      <c r="J655" s="7" t="n">
        <v>1</v>
      </c>
      <c r="K655" s="7" t="n">
        <v>3</v>
      </c>
      <c r="L655" s="7" t="n">
        <v>28</v>
      </c>
      <c r="M655" s="34" t="s">
        <v>3</v>
      </c>
      <c r="N655" s="8" t="n">
        <v>162</v>
      </c>
      <c r="O655" s="7" t="n">
        <v>3</v>
      </c>
      <c r="P655" s="7" t="n">
        <v>28782</v>
      </c>
      <c r="Q655" s="34" t="s">
        <v>3</v>
      </c>
      <c r="R655" s="7" t="n">
        <v>0</v>
      </c>
      <c r="S655" s="7" t="n">
        <v>2</v>
      </c>
      <c r="T655" s="7" t="n">
        <v>3</v>
      </c>
      <c r="U655" s="7" t="n">
        <v>9</v>
      </c>
      <c r="V655" s="7" t="n">
        <v>1</v>
      </c>
      <c r="W655" s="12" t="n">
        <f t="normal" ca="1">A665</f>
        <v>0</v>
      </c>
    </row>
    <row r="656" spans="1:6">
      <c r="A656" t="s">
        <v>4</v>
      </c>
      <c r="B656" s="4" t="s">
        <v>5</v>
      </c>
      <c r="C656" s="4" t="s">
        <v>7</v>
      </c>
      <c r="D656" s="34" t="s">
        <v>82</v>
      </c>
      <c r="E656" s="4" t="s">
        <v>5</v>
      </c>
      <c r="F656" s="4" t="s">
        <v>12</v>
      </c>
      <c r="G656" s="4" t="s">
        <v>7</v>
      </c>
      <c r="H656" s="4" t="s">
        <v>7</v>
      </c>
      <c r="I656" s="4" t="s">
        <v>8</v>
      </c>
      <c r="J656" s="34" t="s">
        <v>83</v>
      </c>
      <c r="K656" s="4" t="s">
        <v>7</v>
      </c>
      <c r="L656" s="4" t="s">
        <v>7</v>
      </c>
      <c r="M656" s="34" t="s">
        <v>82</v>
      </c>
      <c r="N656" s="4" t="s">
        <v>5</v>
      </c>
      <c r="O656" s="4" t="s">
        <v>7</v>
      </c>
      <c r="P656" s="34" t="s">
        <v>83</v>
      </c>
      <c r="Q656" s="4" t="s">
        <v>7</v>
      </c>
      <c r="R656" s="4" t="s">
        <v>13</v>
      </c>
      <c r="S656" s="4" t="s">
        <v>7</v>
      </c>
      <c r="T656" s="4" t="s">
        <v>7</v>
      </c>
      <c r="U656" s="4" t="s">
        <v>7</v>
      </c>
      <c r="V656" s="34" t="s">
        <v>82</v>
      </c>
      <c r="W656" s="4" t="s">
        <v>5</v>
      </c>
      <c r="X656" s="4" t="s">
        <v>7</v>
      </c>
      <c r="Y656" s="34" t="s">
        <v>83</v>
      </c>
      <c r="Z656" s="4" t="s">
        <v>7</v>
      </c>
      <c r="AA656" s="4" t="s">
        <v>13</v>
      </c>
      <c r="AB656" s="4" t="s">
        <v>7</v>
      </c>
      <c r="AC656" s="4" t="s">
        <v>7</v>
      </c>
      <c r="AD656" s="4" t="s">
        <v>7</v>
      </c>
      <c r="AE656" s="4" t="s">
        <v>16</v>
      </c>
    </row>
    <row r="657" spans="1:31">
      <c r="A657" t="n">
        <v>7851</v>
      </c>
      <c r="B657" s="11" t="n">
        <v>5</v>
      </c>
      <c r="C657" s="7" t="n">
        <v>28</v>
      </c>
      <c r="D657" s="34" t="s">
        <v>3</v>
      </c>
      <c r="E657" s="37" t="n">
        <v>47</v>
      </c>
      <c r="F657" s="7" t="n">
        <v>61456</v>
      </c>
      <c r="G657" s="7" t="n">
        <v>2</v>
      </c>
      <c r="H657" s="7" t="n">
        <v>0</v>
      </c>
      <c r="I657" s="7" t="s">
        <v>111</v>
      </c>
      <c r="J657" s="34" t="s">
        <v>3</v>
      </c>
      <c r="K657" s="7" t="n">
        <v>8</v>
      </c>
      <c r="L657" s="7" t="n">
        <v>28</v>
      </c>
      <c r="M657" s="34" t="s">
        <v>3</v>
      </c>
      <c r="N657" s="33" t="n">
        <v>74</v>
      </c>
      <c r="O657" s="7" t="n">
        <v>65</v>
      </c>
      <c r="P657" s="34" t="s">
        <v>3</v>
      </c>
      <c r="Q657" s="7" t="n">
        <v>0</v>
      </c>
      <c r="R657" s="7" t="n">
        <v>1</v>
      </c>
      <c r="S657" s="7" t="n">
        <v>3</v>
      </c>
      <c r="T657" s="7" t="n">
        <v>9</v>
      </c>
      <c r="U657" s="7" t="n">
        <v>28</v>
      </c>
      <c r="V657" s="34" t="s">
        <v>3</v>
      </c>
      <c r="W657" s="33" t="n">
        <v>74</v>
      </c>
      <c r="X657" s="7" t="n">
        <v>65</v>
      </c>
      <c r="Y657" s="34" t="s">
        <v>3</v>
      </c>
      <c r="Z657" s="7" t="n">
        <v>0</v>
      </c>
      <c r="AA657" s="7" t="n">
        <v>2</v>
      </c>
      <c r="AB657" s="7" t="n">
        <v>3</v>
      </c>
      <c r="AC657" s="7" t="n">
        <v>9</v>
      </c>
      <c r="AD657" s="7" t="n">
        <v>1</v>
      </c>
      <c r="AE657" s="12" t="n">
        <f t="normal" ca="1">A661</f>
        <v>0</v>
      </c>
    </row>
    <row r="658" spans="1:31">
      <c r="A658" t="s">
        <v>4</v>
      </c>
      <c r="B658" s="4" t="s">
        <v>5</v>
      </c>
      <c r="C658" s="4" t="s">
        <v>12</v>
      </c>
      <c r="D658" s="4" t="s">
        <v>7</v>
      </c>
      <c r="E658" s="4" t="s">
        <v>7</v>
      </c>
      <c r="F658" s="4" t="s">
        <v>8</v>
      </c>
    </row>
    <row r="659" spans="1:31">
      <c r="A659" t="n">
        <v>7899</v>
      </c>
      <c r="B659" s="37" t="n">
        <v>47</v>
      </c>
      <c r="C659" s="7" t="n">
        <v>61456</v>
      </c>
      <c r="D659" s="7" t="n">
        <v>0</v>
      </c>
      <c r="E659" s="7" t="n">
        <v>0</v>
      </c>
      <c r="F659" s="7" t="s">
        <v>112</v>
      </c>
    </row>
    <row r="660" spans="1:31">
      <c r="A660" t="s">
        <v>4</v>
      </c>
      <c r="B660" s="4" t="s">
        <v>5</v>
      </c>
      <c r="C660" s="4" t="s">
        <v>7</v>
      </c>
      <c r="D660" s="4" t="s">
        <v>12</v>
      </c>
      <c r="E660" s="4" t="s">
        <v>20</v>
      </c>
    </row>
    <row r="661" spans="1:31">
      <c r="A661" t="n">
        <v>7912</v>
      </c>
      <c r="B661" s="36" t="n">
        <v>58</v>
      </c>
      <c r="C661" s="7" t="n">
        <v>0</v>
      </c>
      <c r="D661" s="7" t="n">
        <v>300</v>
      </c>
      <c r="E661" s="7" t="n">
        <v>1</v>
      </c>
    </row>
    <row r="662" spans="1:31">
      <c r="A662" t="s">
        <v>4</v>
      </c>
      <c r="B662" s="4" t="s">
        <v>5</v>
      </c>
      <c r="C662" s="4" t="s">
        <v>7</v>
      </c>
      <c r="D662" s="4" t="s">
        <v>12</v>
      </c>
    </row>
    <row r="663" spans="1:31">
      <c r="A663" t="n">
        <v>7920</v>
      </c>
      <c r="B663" s="36" t="n">
        <v>58</v>
      </c>
      <c r="C663" s="7" t="n">
        <v>255</v>
      </c>
      <c r="D663" s="7" t="n">
        <v>0</v>
      </c>
    </row>
    <row r="664" spans="1:31">
      <c r="A664" t="s">
        <v>4</v>
      </c>
      <c r="B664" s="4" t="s">
        <v>5</v>
      </c>
      <c r="C664" s="4" t="s">
        <v>7</v>
      </c>
      <c r="D664" s="4" t="s">
        <v>7</v>
      </c>
      <c r="E664" s="4" t="s">
        <v>7</v>
      </c>
      <c r="F664" s="4" t="s">
        <v>7</v>
      </c>
    </row>
    <row r="665" spans="1:31">
      <c r="A665" t="n">
        <v>7924</v>
      </c>
      <c r="B665" s="9" t="n">
        <v>14</v>
      </c>
      <c r="C665" s="7" t="n">
        <v>0</v>
      </c>
      <c r="D665" s="7" t="n">
        <v>0</v>
      </c>
      <c r="E665" s="7" t="n">
        <v>0</v>
      </c>
      <c r="F665" s="7" t="n">
        <v>64</v>
      </c>
    </row>
    <row r="666" spans="1:31">
      <c r="A666" t="s">
        <v>4</v>
      </c>
      <c r="B666" s="4" t="s">
        <v>5</v>
      </c>
      <c r="C666" s="4" t="s">
        <v>7</v>
      </c>
      <c r="D666" s="4" t="s">
        <v>12</v>
      </c>
    </row>
    <row r="667" spans="1:31">
      <c r="A667" t="n">
        <v>7929</v>
      </c>
      <c r="B667" s="23" t="n">
        <v>22</v>
      </c>
      <c r="C667" s="7" t="n">
        <v>0</v>
      </c>
      <c r="D667" s="7" t="n">
        <v>28782</v>
      </c>
    </row>
    <row r="668" spans="1:31">
      <c r="A668" t="s">
        <v>4</v>
      </c>
      <c r="B668" s="4" t="s">
        <v>5</v>
      </c>
      <c r="C668" s="4" t="s">
        <v>7</v>
      </c>
      <c r="D668" s="4" t="s">
        <v>12</v>
      </c>
    </row>
    <row r="669" spans="1:31">
      <c r="A669" t="n">
        <v>7933</v>
      </c>
      <c r="B669" s="36" t="n">
        <v>58</v>
      </c>
      <c r="C669" s="7" t="n">
        <v>5</v>
      </c>
      <c r="D669" s="7" t="n">
        <v>300</v>
      </c>
    </row>
    <row r="670" spans="1:31">
      <c r="A670" t="s">
        <v>4</v>
      </c>
      <c r="B670" s="4" t="s">
        <v>5</v>
      </c>
      <c r="C670" s="4" t="s">
        <v>20</v>
      </c>
      <c r="D670" s="4" t="s">
        <v>12</v>
      </c>
    </row>
    <row r="671" spans="1:31">
      <c r="A671" t="n">
        <v>7937</v>
      </c>
      <c r="B671" s="38" t="n">
        <v>103</v>
      </c>
      <c r="C671" s="7" t="n">
        <v>0</v>
      </c>
      <c r="D671" s="7" t="n">
        <v>300</v>
      </c>
    </row>
    <row r="672" spans="1:31">
      <c r="A672" t="s">
        <v>4</v>
      </c>
      <c r="B672" s="4" t="s">
        <v>5</v>
      </c>
      <c r="C672" s="4" t="s">
        <v>7</v>
      </c>
    </row>
    <row r="673" spans="1:31">
      <c r="A673" t="n">
        <v>7944</v>
      </c>
      <c r="B673" s="35" t="n">
        <v>64</v>
      </c>
      <c r="C673" s="7" t="n">
        <v>7</v>
      </c>
    </row>
    <row r="674" spans="1:31">
      <c r="A674" t="s">
        <v>4</v>
      </c>
      <c r="B674" s="4" t="s">
        <v>5</v>
      </c>
      <c r="C674" s="4" t="s">
        <v>7</v>
      </c>
      <c r="D674" s="4" t="s">
        <v>12</v>
      </c>
    </row>
    <row r="675" spans="1:31">
      <c r="A675" t="n">
        <v>7946</v>
      </c>
      <c r="B675" s="39" t="n">
        <v>72</v>
      </c>
      <c r="C675" s="7" t="n">
        <v>5</v>
      </c>
      <c r="D675" s="7" t="n">
        <v>0</v>
      </c>
    </row>
    <row r="676" spans="1:31">
      <c r="A676" t="s">
        <v>4</v>
      </c>
      <c r="B676" s="4" t="s">
        <v>5</v>
      </c>
      <c r="C676" s="4" t="s">
        <v>7</v>
      </c>
      <c r="D676" s="34" t="s">
        <v>82</v>
      </c>
      <c r="E676" s="4" t="s">
        <v>5</v>
      </c>
      <c r="F676" s="4" t="s">
        <v>7</v>
      </c>
      <c r="G676" s="4" t="s">
        <v>12</v>
      </c>
      <c r="H676" s="34" t="s">
        <v>83</v>
      </c>
      <c r="I676" s="4" t="s">
        <v>7</v>
      </c>
      <c r="J676" s="4" t="s">
        <v>13</v>
      </c>
      <c r="K676" s="4" t="s">
        <v>7</v>
      </c>
      <c r="L676" s="4" t="s">
        <v>7</v>
      </c>
      <c r="M676" s="4" t="s">
        <v>16</v>
      </c>
    </row>
    <row r="677" spans="1:31">
      <c r="A677" t="n">
        <v>7950</v>
      </c>
      <c r="B677" s="11" t="n">
        <v>5</v>
      </c>
      <c r="C677" s="7" t="n">
        <v>28</v>
      </c>
      <c r="D677" s="34" t="s">
        <v>3</v>
      </c>
      <c r="E677" s="8" t="n">
        <v>162</v>
      </c>
      <c r="F677" s="7" t="n">
        <v>4</v>
      </c>
      <c r="G677" s="7" t="n">
        <v>28782</v>
      </c>
      <c r="H677" s="34" t="s">
        <v>3</v>
      </c>
      <c r="I677" s="7" t="n">
        <v>0</v>
      </c>
      <c r="J677" s="7" t="n">
        <v>1</v>
      </c>
      <c r="K677" s="7" t="n">
        <v>2</v>
      </c>
      <c r="L677" s="7" t="n">
        <v>1</v>
      </c>
      <c r="M677" s="12" t="n">
        <f t="normal" ca="1">A683</f>
        <v>0</v>
      </c>
    </row>
    <row r="678" spans="1:31">
      <c r="A678" t="s">
        <v>4</v>
      </c>
      <c r="B678" s="4" t="s">
        <v>5</v>
      </c>
      <c r="C678" s="4" t="s">
        <v>7</v>
      </c>
      <c r="D678" s="4" t="s">
        <v>8</v>
      </c>
    </row>
    <row r="679" spans="1:31">
      <c r="A679" t="n">
        <v>7967</v>
      </c>
      <c r="B679" s="6" t="n">
        <v>2</v>
      </c>
      <c r="C679" s="7" t="n">
        <v>10</v>
      </c>
      <c r="D679" s="7" t="s">
        <v>113</v>
      </c>
    </row>
    <row r="680" spans="1:31">
      <c r="A680" t="s">
        <v>4</v>
      </c>
      <c r="B680" s="4" t="s">
        <v>5</v>
      </c>
      <c r="C680" s="4" t="s">
        <v>12</v>
      </c>
    </row>
    <row r="681" spans="1:31">
      <c r="A681" t="n">
        <v>7984</v>
      </c>
      <c r="B681" s="22" t="n">
        <v>16</v>
      </c>
      <c r="C681" s="7" t="n">
        <v>0</v>
      </c>
    </row>
    <row r="682" spans="1:31">
      <c r="A682" t="s">
        <v>4</v>
      </c>
      <c r="B682" s="4" t="s">
        <v>5</v>
      </c>
      <c r="C682" s="4" t="s">
        <v>12</v>
      </c>
      <c r="D682" s="4" t="s">
        <v>7</v>
      </c>
      <c r="E682" s="4" t="s">
        <v>7</v>
      </c>
      <c r="F682" s="4" t="s">
        <v>8</v>
      </c>
    </row>
    <row r="683" spans="1:31">
      <c r="A683" t="n">
        <v>7987</v>
      </c>
      <c r="B683" s="21" t="n">
        <v>20</v>
      </c>
      <c r="C683" s="7" t="n">
        <v>61456</v>
      </c>
      <c r="D683" s="7" t="n">
        <v>3</v>
      </c>
      <c r="E683" s="7" t="n">
        <v>10</v>
      </c>
      <c r="F683" s="7" t="s">
        <v>114</v>
      </c>
    </row>
    <row r="684" spans="1:31">
      <c r="A684" t="s">
        <v>4</v>
      </c>
      <c r="B684" s="4" t="s">
        <v>5</v>
      </c>
      <c r="C684" s="4" t="s">
        <v>12</v>
      </c>
    </row>
    <row r="685" spans="1:31">
      <c r="A685" t="n">
        <v>8005</v>
      </c>
      <c r="B685" s="22" t="n">
        <v>16</v>
      </c>
      <c r="C685" s="7" t="n">
        <v>0</v>
      </c>
    </row>
    <row r="686" spans="1:31">
      <c r="A686" t="s">
        <v>4</v>
      </c>
      <c r="B686" s="4" t="s">
        <v>5</v>
      </c>
      <c r="C686" s="4" t="s">
        <v>12</v>
      </c>
      <c r="D686" s="4" t="s">
        <v>7</v>
      </c>
      <c r="E686" s="4" t="s">
        <v>7</v>
      </c>
      <c r="F686" s="4" t="s">
        <v>8</v>
      </c>
    </row>
    <row r="687" spans="1:31">
      <c r="A687" t="n">
        <v>8008</v>
      </c>
      <c r="B687" s="21" t="n">
        <v>20</v>
      </c>
      <c r="C687" s="7" t="n">
        <v>7049</v>
      </c>
      <c r="D687" s="7" t="n">
        <v>3</v>
      </c>
      <c r="E687" s="7" t="n">
        <v>10</v>
      </c>
      <c r="F687" s="7" t="s">
        <v>114</v>
      </c>
    </row>
    <row r="688" spans="1:31">
      <c r="A688" t="s">
        <v>4</v>
      </c>
      <c r="B688" s="4" t="s">
        <v>5</v>
      </c>
      <c r="C688" s="4" t="s">
        <v>12</v>
      </c>
    </row>
    <row r="689" spans="1:13">
      <c r="A689" t="n">
        <v>8026</v>
      </c>
      <c r="B689" s="22" t="n">
        <v>16</v>
      </c>
      <c r="C689" s="7" t="n">
        <v>0</v>
      </c>
    </row>
    <row r="690" spans="1:13">
      <c r="A690" t="s">
        <v>4</v>
      </c>
      <c r="B690" s="4" t="s">
        <v>5</v>
      </c>
      <c r="C690" s="4" t="s">
        <v>7</v>
      </c>
    </row>
    <row r="691" spans="1:13">
      <c r="A691" t="n">
        <v>8029</v>
      </c>
      <c r="B691" s="40" t="n">
        <v>116</v>
      </c>
      <c r="C691" s="7" t="n">
        <v>0</v>
      </c>
    </row>
    <row r="692" spans="1:13">
      <c r="A692" t="s">
        <v>4</v>
      </c>
      <c r="B692" s="4" t="s">
        <v>5</v>
      </c>
      <c r="C692" s="4" t="s">
        <v>7</v>
      </c>
      <c r="D692" s="4" t="s">
        <v>12</v>
      </c>
    </row>
    <row r="693" spans="1:13">
      <c r="A693" t="n">
        <v>8031</v>
      </c>
      <c r="B693" s="40" t="n">
        <v>116</v>
      </c>
      <c r="C693" s="7" t="n">
        <v>2</v>
      </c>
      <c r="D693" s="7" t="n">
        <v>1</v>
      </c>
    </row>
    <row r="694" spans="1:13">
      <c r="A694" t="s">
        <v>4</v>
      </c>
      <c r="B694" s="4" t="s">
        <v>5</v>
      </c>
      <c r="C694" s="4" t="s">
        <v>7</v>
      </c>
      <c r="D694" s="4" t="s">
        <v>13</v>
      </c>
    </row>
    <row r="695" spans="1:13">
      <c r="A695" t="n">
        <v>8035</v>
      </c>
      <c r="B695" s="40" t="n">
        <v>116</v>
      </c>
      <c r="C695" s="7" t="n">
        <v>5</v>
      </c>
      <c r="D695" s="7" t="n">
        <v>1106247680</v>
      </c>
    </row>
    <row r="696" spans="1:13">
      <c r="A696" t="s">
        <v>4</v>
      </c>
      <c r="B696" s="4" t="s">
        <v>5</v>
      </c>
      <c r="C696" s="4" t="s">
        <v>7</v>
      </c>
      <c r="D696" s="4" t="s">
        <v>12</v>
      </c>
    </row>
    <row r="697" spans="1:13">
      <c r="A697" t="n">
        <v>8041</v>
      </c>
      <c r="B697" s="40" t="n">
        <v>116</v>
      </c>
      <c r="C697" s="7" t="n">
        <v>6</v>
      </c>
      <c r="D697" s="7" t="n">
        <v>1</v>
      </c>
    </row>
    <row r="698" spans="1:13">
      <c r="A698" t="s">
        <v>4</v>
      </c>
      <c r="B698" s="4" t="s">
        <v>5</v>
      </c>
      <c r="C698" s="4" t="s">
        <v>7</v>
      </c>
    </row>
    <row r="699" spans="1:13">
      <c r="A699" t="n">
        <v>8045</v>
      </c>
      <c r="B699" s="33" t="n">
        <v>74</v>
      </c>
      <c r="C699" s="7" t="n">
        <v>18</v>
      </c>
    </row>
    <row r="700" spans="1:13">
      <c r="A700" t="s">
        <v>4</v>
      </c>
      <c r="B700" s="4" t="s">
        <v>5</v>
      </c>
      <c r="C700" s="4" t="s">
        <v>12</v>
      </c>
      <c r="D700" s="4" t="s">
        <v>20</v>
      </c>
      <c r="E700" s="4" t="s">
        <v>20</v>
      </c>
      <c r="F700" s="4" t="s">
        <v>20</v>
      </c>
      <c r="G700" s="4" t="s">
        <v>20</v>
      </c>
    </row>
    <row r="701" spans="1:13">
      <c r="A701" t="n">
        <v>8047</v>
      </c>
      <c r="B701" s="16" t="n">
        <v>46</v>
      </c>
      <c r="C701" s="7" t="n">
        <v>61456</v>
      </c>
      <c r="D701" s="7" t="n">
        <v>3.55999994277954</v>
      </c>
      <c r="E701" s="7" t="n">
        <v>0</v>
      </c>
      <c r="F701" s="7" t="n">
        <v>2.20000004768372</v>
      </c>
      <c r="G701" s="7" t="n">
        <v>90</v>
      </c>
    </row>
    <row r="702" spans="1:13">
      <c r="A702" t="s">
        <v>4</v>
      </c>
      <c r="B702" s="4" t="s">
        <v>5</v>
      </c>
      <c r="C702" s="4" t="s">
        <v>7</v>
      </c>
      <c r="D702" s="4" t="s">
        <v>7</v>
      </c>
      <c r="E702" s="4" t="s">
        <v>20</v>
      </c>
      <c r="F702" s="4" t="s">
        <v>20</v>
      </c>
      <c r="G702" s="4" t="s">
        <v>20</v>
      </c>
      <c r="H702" s="4" t="s">
        <v>12</v>
      </c>
    </row>
    <row r="703" spans="1:13">
      <c r="A703" t="n">
        <v>8066</v>
      </c>
      <c r="B703" s="41" t="n">
        <v>45</v>
      </c>
      <c r="C703" s="7" t="n">
        <v>2</v>
      </c>
      <c r="D703" s="7" t="n">
        <v>3</v>
      </c>
      <c r="E703" s="7" t="n">
        <v>4.6100001335144</v>
      </c>
      <c r="F703" s="7" t="n">
        <v>1.20000004768372</v>
      </c>
      <c r="G703" s="7" t="n">
        <v>2.19000005722046</v>
      </c>
      <c r="H703" s="7" t="n">
        <v>0</v>
      </c>
    </row>
    <row r="704" spans="1:13">
      <c r="A704" t="s">
        <v>4</v>
      </c>
      <c r="B704" s="4" t="s">
        <v>5</v>
      </c>
      <c r="C704" s="4" t="s">
        <v>7</v>
      </c>
      <c r="D704" s="4" t="s">
        <v>7</v>
      </c>
      <c r="E704" s="4" t="s">
        <v>20</v>
      </c>
      <c r="F704" s="4" t="s">
        <v>20</v>
      </c>
      <c r="G704" s="4" t="s">
        <v>20</v>
      </c>
      <c r="H704" s="4" t="s">
        <v>12</v>
      </c>
      <c r="I704" s="4" t="s">
        <v>7</v>
      </c>
    </row>
    <row r="705" spans="1:9">
      <c r="A705" t="n">
        <v>8083</v>
      </c>
      <c r="B705" s="41" t="n">
        <v>45</v>
      </c>
      <c r="C705" s="7" t="n">
        <v>4</v>
      </c>
      <c r="D705" s="7" t="n">
        <v>3</v>
      </c>
      <c r="E705" s="7" t="n">
        <v>9.27000045776367</v>
      </c>
      <c r="F705" s="7" t="n">
        <v>249.080001831055</v>
      </c>
      <c r="G705" s="7" t="n">
        <v>0</v>
      </c>
      <c r="H705" s="7" t="n">
        <v>0</v>
      </c>
      <c r="I705" s="7" t="n">
        <v>0</v>
      </c>
    </row>
    <row r="706" spans="1:9">
      <c r="A706" t="s">
        <v>4</v>
      </c>
      <c r="B706" s="4" t="s">
        <v>5</v>
      </c>
      <c r="C706" s="4" t="s">
        <v>7</v>
      </c>
      <c r="D706" s="4" t="s">
        <v>7</v>
      </c>
      <c r="E706" s="4" t="s">
        <v>20</v>
      </c>
      <c r="F706" s="4" t="s">
        <v>12</v>
      </c>
    </row>
    <row r="707" spans="1:9">
      <c r="A707" t="n">
        <v>8101</v>
      </c>
      <c r="B707" s="41" t="n">
        <v>45</v>
      </c>
      <c r="C707" s="7" t="n">
        <v>11</v>
      </c>
      <c r="D707" s="7" t="n">
        <v>3</v>
      </c>
      <c r="E707" s="7" t="n">
        <v>34</v>
      </c>
      <c r="F707" s="7" t="n">
        <v>0</v>
      </c>
    </row>
    <row r="708" spans="1:9">
      <c r="A708" t="s">
        <v>4</v>
      </c>
      <c r="B708" s="4" t="s">
        <v>5</v>
      </c>
      <c r="C708" s="4" t="s">
        <v>7</v>
      </c>
      <c r="D708" s="4" t="s">
        <v>7</v>
      </c>
      <c r="E708" s="4" t="s">
        <v>20</v>
      </c>
      <c r="F708" s="4" t="s">
        <v>12</v>
      </c>
    </row>
    <row r="709" spans="1:9">
      <c r="A709" t="n">
        <v>8110</v>
      </c>
      <c r="B709" s="41" t="n">
        <v>45</v>
      </c>
      <c r="C709" s="7" t="n">
        <v>5</v>
      </c>
      <c r="D709" s="7" t="n">
        <v>3</v>
      </c>
      <c r="E709" s="7" t="n">
        <v>3.5</v>
      </c>
      <c r="F709" s="7" t="n">
        <v>0</v>
      </c>
    </row>
    <row r="710" spans="1:9">
      <c r="A710" t="s">
        <v>4</v>
      </c>
      <c r="B710" s="4" t="s">
        <v>5</v>
      </c>
      <c r="C710" s="4" t="s">
        <v>7</v>
      </c>
      <c r="D710" s="4" t="s">
        <v>7</v>
      </c>
      <c r="E710" s="4" t="s">
        <v>20</v>
      </c>
      <c r="F710" s="4" t="s">
        <v>12</v>
      </c>
    </row>
    <row r="711" spans="1:9">
      <c r="A711" t="n">
        <v>8119</v>
      </c>
      <c r="B711" s="41" t="n">
        <v>45</v>
      </c>
      <c r="C711" s="7" t="n">
        <v>5</v>
      </c>
      <c r="D711" s="7" t="n">
        <v>3</v>
      </c>
      <c r="E711" s="7" t="n">
        <v>3</v>
      </c>
      <c r="F711" s="7" t="n">
        <v>2000</v>
      </c>
    </row>
    <row r="712" spans="1:9">
      <c r="A712" t="s">
        <v>4</v>
      </c>
      <c r="B712" s="4" t="s">
        <v>5</v>
      </c>
      <c r="C712" s="4" t="s">
        <v>7</v>
      </c>
      <c r="D712" s="4" t="s">
        <v>12</v>
      </c>
      <c r="E712" s="4" t="s">
        <v>20</v>
      </c>
    </row>
    <row r="713" spans="1:9">
      <c r="A713" t="n">
        <v>8128</v>
      </c>
      <c r="B713" s="36" t="n">
        <v>58</v>
      </c>
      <c r="C713" s="7" t="n">
        <v>100</v>
      </c>
      <c r="D713" s="7" t="n">
        <v>1000</v>
      </c>
      <c r="E713" s="7" t="n">
        <v>1</v>
      </c>
    </row>
    <row r="714" spans="1:9">
      <c r="A714" t="s">
        <v>4</v>
      </c>
      <c r="B714" s="4" t="s">
        <v>5</v>
      </c>
      <c r="C714" s="4" t="s">
        <v>7</v>
      </c>
      <c r="D714" s="4" t="s">
        <v>12</v>
      </c>
    </row>
    <row r="715" spans="1:9">
      <c r="A715" t="n">
        <v>8136</v>
      </c>
      <c r="B715" s="36" t="n">
        <v>58</v>
      </c>
      <c r="C715" s="7" t="n">
        <v>255</v>
      </c>
      <c r="D715" s="7" t="n">
        <v>0</v>
      </c>
    </row>
    <row r="716" spans="1:9">
      <c r="A716" t="s">
        <v>4</v>
      </c>
      <c r="B716" s="4" t="s">
        <v>5</v>
      </c>
      <c r="C716" s="4" t="s">
        <v>7</v>
      </c>
      <c r="D716" s="4" t="s">
        <v>12</v>
      </c>
    </row>
    <row r="717" spans="1:9">
      <c r="A717" t="n">
        <v>8140</v>
      </c>
      <c r="B717" s="41" t="n">
        <v>45</v>
      </c>
      <c r="C717" s="7" t="n">
        <v>7</v>
      </c>
      <c r="D717" s="7" t="n">
        <v>255</v>
      </c>
    </row>
    <row r="718" spans="1:9">
      <c r="A718" t="s">
        <v>4</v>
      </c>
      <c r="B718" s="4" t="s">
        <v>5</v>
      </c>
      <c r="C718" s="4" t="s">
        <v>7</v>
      </c>
      <c r="D718" s="4" t="s">
        <v>20</v>
      </c>
      <c r="E718" s="4" t="s">
        <v>12</v>
      </c>
      <c r="F718" s="4" t="s">
        <v>7</v>
      </c>
    </row>
    <row r="719" spans="1:9">
      <c r="A719" t="n">
        <v>8144</v>
      </c>
      <c r="B719" s="42" t="n">
        <v>49</v>
      </c>
      <c r="C719" s="7" t="n">
        <v>3</v>
      </c>
      <c r="D719" s="7" t="n">
        <v>0.699999988079071</v>
      </c>
      <c r="E719" s="7" t="n">
        <v>500</v>
      </c>
      <c r="F719" s="7" t="n">
        <v>0</v>
      </c>
    </row>
    <row r="720" spans="1:9">
      <c r="A720" t="s">
        <v>4</v>
      </c>
      <c r="B720" s="4" t="s">
        <v>5</v>
      </c>
      <c r="C720" s="4" t="s">
        <v>7</v>
      </c>
      <c r="D720" s="4" t="s">
        <v>12</v>
      </c>
    </row>
    <row r="721" spans="1:9">
      <c r="A721" t="n">
        <v>8153</v>
      </c>
      <c r="B721" s="36" t="n">
        <v>58</v>
      </c>
      <c r="C721" s="7" t="n">
        <v>10</v>
      </c>
      <c r="D721" s="7" t="n">
        <v>300</v>
      </c>
    </row>
    <row r="722" spans="1:9">
      <c r="A722" t="s">
        <v>4</v>
      </c>
      <c r="B722" s="4" t="s">
        <v>5</v>
      </c>
      <c r="C722" s="4" t="s">
        <v>7</v>
      </c>
      <c r="D722" s="4" t="s">
        <v>12</v>
      </c>
    </row>
    <row r="723" spans="1:9">
      <c r="A723" t="n">
        <v>8157</v>
      </c>
      <c r="B723" s="36" t="n">
        <v>58</v>
      </c>
      <c r="C723" s="7" t="n">
        <v>12</v>
      </c>
      <c r="D723" s="7" t="n">
        <v>0</v>
      </c>
    </row>
    <row r="724" spans="1:9">
      <c r="A724" t="s">
        <v>4</v>
      </c>
      <c r="B724" s="4" t="s">
        <v>5</v>
      </c>
      <c r="C724" s="4" t="s">
        <v>7</v>
      </c>
      <c r="D724" s="4" t="s">
        <v>12</v>
      </c>
      <c r="E724" s="4" t="s">
        <v>12</v>
      </c>
      <c r="F724" s="4" t="s">
        <v>7</v>
      </c>
    </row>
    <row r="725" spans="1:9">
      <c r="A725" t="n">
        <v>8161</v>
      </c>
      <c r="B725" s="43" t="n">
        <v>25</v>
      </c>
      <c r="C725" s="7" t="n">
        <v>1</v>
      </c>
      <c r="D725" s="7" t="n">
        <v>160</v>
      </c>
      <c r="E725" s="7" t="n">
        <v>350</v>
      </c>
      <c r="F725" s="7" t="n">
        <v>1</v>
      </c>
    </row>
    <row r="726" spans="1:9">
      <c r="A726" t="s">
        <v>4</v>
      </c>
      <c r="B726" s="4" t="s">
        <v>5</v>
      </c>
      <c r="C726" s="4" t="s">
        <v>7</v>
      </c>
      <c r="D726" s="4" t="s">
        <v>12</v>
      </c>
      <c r="E726" s="4" t="s">
        <v>8</v>
      </c>
    </row>
    <row r="727" spans="1:9">
      <c r="A727" t="n">
        <v>8168</v>
      </c>
      <c r="B727" s="27" t="n">
        <v>51</v>
      </c>
      <c r="C727" s="7" t="n">
        <v>4</v>
      </c>
      <c r="D727" s="7" t="n">
        <v>7049</v>
      </c>
      <c r="E727" s="7" t="s">
        <v>32</v>
      </c>
    </row>
    <row r="728" spans="1:9">
      <c r="A728" t="s">
        <v>4</v>
      </c>
      <c r="B728" s="4" t="s">
        <v>5</v>
      </c>
      <c r="C728" s="4" t="s">
        <v>12</v>
      </c>
    </row>
    <row r="729" spans="1:9">
      <c r="A729" t="n">
        <v>8181</v>
      </c>
      <c r="B729" s="22" t="n">
        <v>16</v>
      </c>
      <c r="C729" s="7" t="n">
        <v>0</v>
      </c>
    </row>
    <row r="730" spans="1:9">
      <c r="A730" t="s">
        <v>4</v>
      </c>
      <c r="B730" s="4" t="s">
        <v>5</v>
      </c>
      <c r="C730" s="4" t="s">
        <v>12</v>
      </c>
      <c r="D730" s="4" t="s">
        <v>33</v>
      </c>
      <c r="E730" s="4" t="s">
        <v>7</v>
      </c>
      <c r="F730" s="4" t="s">
        <v>7</v>
      </c>
      <c r="G730" s="4" t="s">
        <v>33</v>
      </c>
      <c r="H730" s="4" t="s">
        <v>7</v>
      </c>
      <c r="I730" s="4" t="s">
        <v>7</v>
      </c>
    </row>
    <row r="731" spans="1:9">
      <c r="A731" t="n">
        <v>8184</v>
      </c>
      <c r="B731" s="28" t="n">
        <v>26</v>
      </c>
      <c r="C731" s="7" t="n">
        <v>7049</v>
      </c>
      <c r="D731" s="7" t="s">
        <v>115</v>
      </c>
      <c r="E731" s="7" t="n">
        <v>2</v>
      </c>
      <c r="F731" s="7" t="n">
        <v>3</v>
      </c>
      <c r="G731" s="7" t="s">
        <v>116</v>
      </c>
      <c r="H731" s="7" t="n">
        <v>2</v>
      </c>
      <c r="I731" s="7" t="n">
        <v>0</v>
      </c>
    </row>
    <row r="732" spans="1:9">
      <c r="A732" t="s">
        <v>4</v>
      </c>
      <c r="B732" s="4" t="s">
        <v>5</v>
      </c>
    </row>
    <row r="733" spans="1:9">
      <c r="A733" t="n">
        <v>8247</v>
      </c>
      <c r="B733" s="29" t="n">
        <v>28</v>
      </c>
    </row>
    <row r="734" spans="1:9">
      <c r="A734" t="s">
        <v>4</v>
      </c>
      <c r="B734" s="4" t="s">
        <v>5</v>
      </c>
      <c r="C734" s="4" t="s">
        <v>7</v>
      </c>
      <c r="D734" s="34" t="s">
        <v>82</v>
      </c>
      <c r="E734" s="4" t="s">
        <v>5</v>
      </c>
      <c r="F734" s="4" t="s">
        <v>7</v>
      </c>
      <c r="G734" s="4" t="s">
        <v>12</v>
      </c>
      <c r="H734" s="34" t="s">
        <v>83</v>
      </c>
      <c r="I734" s="4" t="s">
        <v>7</v>
      </c>
      <c r="J734" s="4" t="s">
        <v>16</v>
      </c>
    </row>
    <row r="735" spans="1:9">
      <c r="A735" t="n">
        <v>8248</v>
      </c>
      <c r="B735" s="11" t="n">
        <v>5</v>
      </c>
      <c r="C735" s="7" t="n">
        <v>28</v>
      </c>
      <c r="D735" s="34" t="s">
        <v>3</v>
      </c>
      <c r="E735" s="35" t="n">
        <v>64</v>
      </c>
      <c r="F735" s="7" t="n">
        <v>5</v>
      </c>
      <c r="G735" s="7" t="n">
        <v>2</v>
      </c>
      <c r="H735" s="34" t="s">
        <v>3</v>
      </c>
      <c r="I735" s="7" t="n">
        <v>1</v>
      </c>
      <c r="J735" s="12" t="n">
        <f t="normal" ca="1">A749</f>
        <v>0</v>
      </c>
    </row>
    <row r="736" spans="1:9">
      <c r="A736" t="s">
        <v>4</v>
      </c>
      <c r="B736" s="4" t="s">
        <v>5</v>
      </c>
      <c r="C736" s="4" t="s">
        <v>7</v>
      </c>
      <c r="D736" s="4" t="s">
        <v>12</v>
      </c>
      <c r="E736" s="4" t="s">
        <v>12</v>
      </c>
      <c r="F736" s="4" t="s">
        <v>7</v>
      </c>
    </row>
    <row r="737" spans="1:10">
      <c r="A737" t="n">
        <v>8259</v>
      </c>
      <c r="B737" s="43" t="n">
        <v>25</v>
      </c>
      <c r="C737" s="7" t="n">
        <v>1</v>
      </c>
      <c r="D737" s="7" t="n">
        <v>260</v>
      </c>
      <c r="E737" s="7" t="n">
        <v>640</v>
      </c>
      <c r="F737" s="7" t="n">
        <v>2</v>
      </c>
    </row>
    <row r="738" spans="1:10">
      <c r="A738" t="s">
        <v>4</v>
      </c>
      <c r="B738" s="4" t="s">
        <v>5</v>
      </c>
      <c r="C738" s="4" t="s">
        <v>7</v>
      </c>
      <c r="D738" s="4" t="s">
        <v>12</v>
      </c>
      <c r="E738" s="4" t="s">
        <v>8</v>
      </c>
    </row>
    <row r="739" spans="1:10">
      <c r="A739" t="n">
        <v>8266</v>
      </c>
      <c r="B739" s="27" t="n">
        <v>51</v>
      </c>
      <c r="C739" s="7" t="n">
        <v>4</v>
      </c>
      <c r="D739" s="7" t="n">
        <v>2</v>
      </c>
      <c r="E739" s="7" t="s">
        <v>80</v>
      </c>
    </row>
    <row r="740" spans="1:10">
      <c r="A740" t="s">
        <v>4</v>
      </c>
      <c r="B740" s="4" t="s">
        <v>5</v>
      </c>
      <c r="C740" s="4" t="s">
        <v>12</v>
      </c>
    </row>
    <row r="741" spans="1:10">
      <c r="A741" t="n">
        <v>8279</v>
      </c>
      <c r="B741" s="22" t="n">
        <v>16</v>
      </c>
      <c r="C741" s="7" t="n">
        <v>0</v>
      </c>
    </row>
    <row r="742" spans="1:10">
      <c r="A742" t="s">
        <v>4</v>
      </c>
      <c r="B742" s="4" t="s">
        <v>5</v>
      </c>
      <c r="C742" s="4" t="s">
        <v>12</v>
      </c>
      <c r="D742" s="4" t="s">
        <v>33</v>
      </c>
      <c r="E742" s="4" t="s">
        <v>7</v>
      </c>
      <c r="F742" s="4" t="s">
        <v>7</v>
      </c>
    </row>
    <row r="743" spans="1:10">
      <c r="A743" t="n">
        <v>8282</v>
      </c>
      <c r="B743" s="28" t="n">
        <v>26</v>
      </c>
      <c r="C743" s="7" t="n">
        <v>2</v>
      </c>
      <c r="D743" s="7" t="s">
        <v>117</v>
      </c>
      <c r="E743" s="7" t="n">
        <v>2</v>
      </c>
      <c r="F743" s="7" t="n">
        <v>0</v>
      </c>
    </row>
    <row r="744" spans="1:10">
      <c r="A744" t="s">
        <v>4</v>
      </c>
      <c r="B744" s="4" t="s">
        <v>5</v>
      </c>
    </row>
    <row r="745" spans="1:10">
      <c r="A745" t="n">
        <v>8351</v>
      </c>
      <c r="B745" s="29" t="n">
        <v>28</v>
      </c>
    </row>
    <row r="746" spans="1:10">
      <c r="A746" t="s">
        <v>4</v>
      </c>
      <c r="B746" s="4" t="s">
        <v>5</v>
      </c>
      <c r="C746" s="4" t="s">
        <v>16</v>
      </c>
    </row>
    <row r="747" spans="1:10">
      <c r="A747" t="n">
        <v>8352</v>
      </c>
      <c r="B747" s="13" t="n">
        <v>3</v>
      </c>
      <c r="C747" s="12" t="n">
        <f t="normal" ca="1">A759</f>
        <v>0</v>
      </c>
    </row>
    <row r="748" spans="1:10">
      <c r="A748" t="s">
        <v>4</v>
      </c>
      <c r="B748" s="4" t="s">
        <v>5</v>
      </c>
      <c r="C748" s="4" t="s">
        <v>7</v>
      </c>
      <c r="D748" s="4" t="s">
        <v>12</v>
      </c>
      <c r="E748" s="4" t="s">
        <v>12</v>
      </c>
      <c r="F748" s="4" t="s">
        <v>7</v>
      </c>
    </row>
    <row r="749" spans="1:10">
      <c r="A749" t="n">
        <v>8357</v>
      </c>
      <c r="B749" s="43" t="n">
        <v>25</v>
      </c>
      <c r="C749" s="7" t="n">
        <v>1</v>
      </c>
      <c r="D749" s="7" t="n">
        <v>160</v>
      </c>
      <c r="E749" s="7" t="n">
        <v>570</v>
      </c>
      <c r="F749" s="7" t="n">
        <v>2</v>
      </c>
    </row>
    <row r="750" spans="1:10">
      <c r="A750" t="s">
        <v>4</v>
      </c>
      <c r="B750" s="4" t="s">
        <v>5</v>
      </c>
      <c r="C750" s="4" t="s">
        <v>7</v>
      </c>
      <c r="D750" s="4" t="s">
        <v>12</v>
      </c>
      <c r="E750" s="4" t="s">
        <v>8</v>
      </c>
    </row>
    <row r="751" spans="1:10">
      <c r="A751" t="n">
        <v>8364</v>
      </c>
      <c r="B751" s="27" t="n">
        <v>51</v>
      </c>
      <c r="C751" s="7" t="n">
        <v>4</v>
      </c>
      <c r="D751" s="7" t="n">
        <v>0</v>
      </c>
      <c r="E751" s="7" t="s">
        <v>118</v>
      </c>
    </row>
    <row r="752" spans="1:10">
      <c r="A752" t="s">
        <v>4</v>
      </c>
      <c r="B752" s="4" t="s">
        <v>5</v>
      </c>
      <c r="C752" s="4" t="s">
        <v>12</v>
      </c>
    </row>
    <row r="753" spans="1:6">
      <c r="A753" t="n">
        <v>8378</v>
      </c>
      <c r="B753" s="22" t="n">
        <v>16</v>
      </c>
      <c r="C753" s="7" t="n">
        <v>0</v>
      </c>
    </row>
    <row r="754" spans="1:6">
      <c r="A754" t="s">
        <v>4</v>
      </c>
      <c r="B754" s="4" t="s">
        <v>5</v>
      </c>
      <c r="C754" s="4" t="s">
        <v>12</v>
      </c>
      <c r="D754" s="4" t="s">
        <v>33</v>
      </c>
      <c r="E754" s="4" t="s">
        <v>7</v>
      </c>
      <c r="F754" s="4" t="s">
        <v>7</v>
      </c>
    </row>
    <row r="755" spans="1:6">
      <c r="A755" t="n">
        <v>8381</v>
      </c>
      <c r="B755" s="28" t="n">
        <v>26</v>
      </c>
      <c r="C755" s="7" t="n">
        <v>0</v>
      </c>
      <c r="D755" s="7" t="s">
        <v>119</v>
      </c>
      <c r="E755" s="7" t="n">
        <v>2</v>
      </c>
      <c r="F755" s="7" t="n">
        <v>0</v>
      </c>
    </row>
    <row r="756" spans="1:6">
      <c r="A756" t="s">
        <v>4</v>
      </c>
      <c r="B756" s="4" t="s">
        <v>5</v>
      </c>
    </row>
    <row r="757" spans="1:6">
      <c r="A757" t="n">
        <v>8438</v>
      </c>
      <c r="B757" s="29" t="n">
        <v>28</v>
      </c>
    </row>
    <row r="758" spans="1:6">
      <c r="A758" t="s">
        <v>4</v>
      </c>
      <c r="B758" s="4" t="s">
        <v>5</v>
      </c>
      <c r="C758" s="4" t="s">
        <v>7</v>
      </c>
      <c r="D758" s="4" t="s">
        <v>12</v>
      </c>
      <c r="E758" s="4" t="s">
        <v>20</v>
      </c>
    </row>
    <row r="759" spans="1:6">
      <c r="A759" t="n">
        <v>8439</v>
      </c>
      <c r="B759" s="36" t="n">
        <v>58</v>
      </c>
      <c r="C759" s="7" t="n">
        <v>0</v>
      </c>
      <c r="D759" s="7" t="n">
        <v>300</v>
      </c>
      <c r="E759" s="7" t="n">
        <v>0.300000011920929</v>
      </c>
    </row>
    <row r="760" spans="1:6">
      <c r="A760" t="s">
        <v>4</v>
      </c>
      <c r="B760" s="4" t="s">
        <v>5</v>
      </c>
      <c r="C760" s="4" t="s">
        <v>7</v>
      </c>
      <c r="D760" s="4" t="s">
        <v>12</v>
      </c>
    </row>
    <row r="761" spans="1:6">
      <c r="A761" t="n">
        <v>8447</v>
      </c>
      <c r="B761" s="36" t="n">
        <v>58</v>
      </c>
      <c r="C761" s="7" t="n">
        <v>255</v>
      </c>
      <c r="D761" s="7" t="n">
        <v>0</v>
      </c>
    </row>
    <row r="762" spans="1:6">
      <c r="A762" t="s">
        <v>4</v>
      </c>
      <c r="B762" s="4" t="s">
        <v>5</v>
      </c>
      <c r="C762" s="4" t="s">
        <v>7</v>
      </c>
      <c r="D762" s="4" t="s">
        <v>12</v>
      </c>
      <c r="E762" s="4" t="s">
        <v>12</v>
      </c>
      <c r="F762" s="4" t="s">
        <v>12</v>
      </c>
      <c r="G762" s="4" t="s">
        <v>12</v>
      </c>
      <c r="H762" s="4" t="s">
        <v>7</v>
      </c>
    </row>
    <row r="763" spans="1:6">
      <c r="A763" t="n">
        <v>8451</v>
      </c>
      <c r="B763" s="43" t="n">
        <v>25</v>
      </c>
      <c r="C763" s="7" t="n">
        <v>5</v>
      </c>
      <c r="D763" s="7" t="n">
        <v>65535</v>
      </c>
      <c r="E763" s="7" t="n">
        <v>500</v>
      </c>
      <c r="F763" s="7" t="n">
        <v>800</v>
      </c>
      <c r="G763" s="7" t="n">
        <v>140</v>
      </c>
      <c r="H763" s="7" t="n">
        <v>0</v>
      </c>
    </row>
    <row r="764" spans="1:6">
      <c r="A764" t="s">
        <v>4</v>
      </c>
      <c r="B764" s="4" t="s">
        <v>5</v>
      </c>
      <c r="C764" s="4" t="s">
        <v>12</v>
      </c>
      <c r="D764" s="4" t="s">
        <v>7</v>
      </c>
      <c r="E764" s="4" t="s">
        <v>33</v>
      </c>
      <c r="F764" s="4" t="s">
        <v>7</v>
      </c>
      <c r="G764" s="4" t="s">
        <v>7</v>
      </c>
    </row>
    <row r="765" spans="1:6">
      <c r="A765" t="n">
        <v>8462</v>
      </c>
      <c r="B765" s="44" t="n">
        <v>24</v>
      </c>
      <c r="C765" s="7" t="n">
        <v>65533</v>
      </c>
      <c r="D765" s="7" t="n">
        <v>11</v>
      </c>
      <c r="E765" s="7" t="s">
        <v>120</v>
      </c>
      <c r="F765" s="7" t="n">
        <v>2</v>
      </c>
      <c r="G765" s="7" t="n">
        <v>0</v>
      </c>
    </row>
    <row r="766" spans="1:6">
      <c r="A766" t="s">
        <v>4</v>
      </c>
      <c r="B766" s="4" t="s">
        <v>5</v>
      </c>
    </row>
    <row r="767" spans="1:6">
      <c r="A767" t="n">
        <v>8545</v>
      </c>
      <c r="B767" s="29" t="n">
        <v>28</v>
      </c>
    </row>
    <row r="768" spans="1:6">
      <c r="A768" t="s">
        <v>4</v>
      </c>
      <c r="B768" s="4" t="s">
        <v>5</v>
      </c>
      <c r="C768" s="4" t="s">
        <v>7</v>
      </c>
    </row>
    <row r="769" spans="1:8">
      <c r="A769" t="n">
        <v>8546</v>
      </c>
      <c r="B769" s="45" t="n">
        <v>27</v>
      </c>
      <c r="C769" s="7" t="n">
        <v>0</v>
      </c>
    </row>
    <row r="770" spans="1:8">
      <c r="A770" t="s">
        <v>4</v>
      </c>
      <c r="B770" s="4" t="s">
        <v>5</v>
      </c>
      <c r="C770" s="4" t="s">
        <v>7</v>
      </c>
    </row>
    <row r="771" spans="1:8">
      <c r="A771" t="n">
        <v>8548</v>
      </c>
      <c r="B771" s="45" t="n">
        <v>27</v>
      </c>
      <c r="C771" s="7" t="n">
        <v>1</v>
      </c>
    </row>
    <row r="772" spans="1:8">
      <c r="A772" t="s">
        <v>4</v>
      </c>
      <c r="B772" s="4" t="s">
        <v>5</v>
      </c>
      <c r="C772" s="4" t="s">
        <v>7</v>
      </c>
      <c r="D772" s="4" t="s">
        <v>12</v>
      </c>
      <c r="E772" s="4" t="s">
        <v>12</v>
      </c>
      <c r="F772" s="4" t="s">
        <v>12</v>
      </c>
      <c r="G772" s="4" t="s">
        <v>12</v>
      </c>
      <c r="H772" s="4" t="s">
        <v>7</v>
      </c>
    </row>
    <row r="773" spans="1:8">
      <c r="A773" t="n">
        <v>8550</v>
      </c>
      <c r="B773" s="43" t="n">
        <v>25</v>
      </c>
      <c r="C773" s="7" t="n">
        <v>5</v>
      </c>
      <c r="D773" s="7" t="n">
        <v>65535</v>
      </c>
      <c r="E773" s="7" t="n">
        <v>65535</v>
      </c>
      <c r="F773" s="7" t="n">
        <v>65535</v>
      </c>
      <c r="G773" s="7" t="n">
        <v>65535</v>
      </c>
      <c r="H773" s="7" t="n">
        <v>0</v>
      </c>
    </row>
    <row r="774" spans="1:8">
      <c r="A774" t="s">
        <v>4</v>
      </c>
      <c r="B774" s="4" t="s">
        <v>5</v>
      </c>
      <c r="C774" s="4" t="s">
        <v>7</v>
      </c>
      <c r="D774" s="4" t="s">
        <v>12</v>
      </c>
      <c r="E774" s="4" t="s">
        <v>20</v>
      </c>
    </row>
    <row r="775" spans="1:8">
      <c r="A775" t="n">
        <v>8561</v>
      </c>
      <c r="B775" s="36" t="n">
        <v>58</v>
      </c>
      <c r="C775" s="7" t="n">
        <v>100</v>
      </c>
      <c r="D775" s="7" t="n">
        <v>300</v>
      </c>
      <c r="E775" s="7" t="n">
        <v>0.300000011920929</v>
      </c>
    </row>
    <row r="776" spans="1:8">
      <c r="A776" t="s">
        <v>4</v>
      </c>
      <c r="B776" s="4" t="s">
        <v>5</v>
      </c>
      <c r="C776" s="4" t="s">
        <v>7</v>
      </c>
      <c r="D776" s="4" t="s">
        <v>12</v>
      </c>
    </row>
    <row r="777" spans="1:8">
      <c r="A777" t="n">
        <v>8569</v>
      </c>
      <c r="B777" s="36" t="n">
        <v>58</v>
      </c>
      <c r="C777" s="7" t="n">
        <v>255</v>
      </c>
      <c r="D777" s="7" t="n">
        <v>0</v>
      </c>
    </row>
    <row r="778" spans="1:8">
      <c r="A778" t="s">
        <v>4</v>
      </c>
      <c r="B778" s="4" t="s">
        <v>5</v>
      </c>
      <c r="C778" s="4" t="s">
        <v>7</v>
      </c>
      <c r="D778" s="4" t="s">
        <v>12</v>
      </c>
      <c r="E778" s="4" t="s">
        <v>12</v>
      </c>
      <c r="F778" s="4" t="s">
        <v>7</v>
      </c>
    </row>
    <row r="779" spans="1:8">
      <c r="A779" t="n">
        <v>8573</v>
      </c>
      <c r="B779" s="43" t="n">
        <v>25</v>
      </c>
      <c r="C779" s="7" t="n">
        <v>1</v>
      </c>
      <c r="D779" s="7" t="n">
        <v>160</v>
      </c>
      <c r="E779" s="7" t="n">
        <v>350</v>
      </c>
      <c r="F779" s="7" t="n">
        <v>1</v>
      </c>
    </row>
    <row r="780" spans="1:8">
      <c r="A780" t="s">
        <v>4</v>
      </c>
      <c r="B780" s="4" t="s">
        <v>5</v>
      </c>
      <c r="C780" s="4" t="s">
        <v>12</v>
      </c>
      <c r="D780" s="4" t="s">
        <v>7</v>
      </c>
      <c r="E780" s="4" t="s">
        <v>20</v>
      </c>
      <c r="F780" s="4" t="s">
        <v>12</v>
      </c>
    </row>
    <row r="781" spans="1:8">
      <c r="A781" t="n">
        <v>8580</v>
      </c>
      <c r="B781" s="31" t="n">
        <v>59</v>
      </c>
      <c r="C781" s="7" t="n">
        <v>7049</v>
      </c>
      <c r="D781" s="7" t="n">
        <v>13</v>
      </c>
      <c r="E781" s="7" t="n">
        <v>0.100000001490116</v>
      </c>
      <c r="F781" s="7" t="n">
        <v>4</v>
      </c>
    </row>
    <row r="782" spans="1:8">
      <c r="A782" t="s">
        <v>4</v>
      </c>
      <c r="B782" s="4" t="s">
        <v>5</v>
      </c>
      <c r="C782" s="4" t="s">
        <v>7</v>
      </c>
      <c r="D782" s="4" t="s">
        <v>12</v>
      </c>
      <c r="E782" s="4" t="s">
        <v>8</v>
      </c>
    </row>
    <row r="783" spans="1:8">
      <c r="A783" t="n">
        <v>8590</v>
      </c>
      <c r="B783" s="27" t="n">
        <v>51</v>
      </c>
      <c r="C783" s="7" t="n">
        <v>4</v>
      </c>
      <c r="D783" s="7" t="n">
        <v>7049</v>
      </c>
      <c r="E783" s="7" t="s">
        <v>121</v>
      </c>
    </row>
    <row r="784" spans="1:8">
      <c r="A784" t="s">
        <v>4</v>
      </c>
      <c r="B784" s="4" t="s">
        <v>5</v>
      </c>
      <c r="C784" s="4" t="s">
        <v>12</v>
      </c>
    </row>
    <row r="785" spans="1:8">
      <c r="A785" t="n">
        <v>8604</v>
      </c>
      <c r="B785" s="22" t="n">
        <v>16</v>
      </c>
      <c r="C785" s="7" t="n">
        <v>0</v>
      </c>
    </row>
    <row r="786" spans="1:8">
      <c r="A786" t="s">
        <v>4</v>
      </c>
      <c r="B786" s="4" t="s">
        <v>5</v>
      </c>
      <c r="C786" s="4" t="s">
        <v>12</v>
      </c>
      <c r="D786" s="4" t="s">
        <v>33</v>
      </c>
      <c r="E786" s="4" t="s">
        <v>7</v>
      </c>
      <c r="F786" s="4" t="s">
        <v>7</v>
      </c>
      <c r="G786" s="4" t="s">
        <v>33</v>
      </c>
      <c r="H786" s="4" t="s">
        <v>7</v>
      </c>
      <c r="I786" s="4" t="s">
        <v>7</v>
      </c>
      <c r="J786" s="4" t="s">
        <v>33</v>
      </c>
      <c r="K786" s="4" t="s">
        <v>7</v>
      </c>
      <c r="L786" s="4" t="s">
        <v>7</v>
      </c>
    </row>
    <row r="787" spans="1:8">
      <c r="A787" t="n">
        <v>8607</v>
      </c>
      <c r="B787" s="28" t="n">
        <v>26</v>
      </c>
      <c r="C787" s="7" t="n">
        <v>7049</v>
      </c>
      <c r="D787" s="7" t="s">
        <v>122</v>
      </c>
      <c r="E787" s="7" t="n">
        <v>2</v>
      </c>
      <c r="F787" s="7" t="n">
        <v>3</v>
      </c>
      <c r="G787" s="7" t="s">
        <v>123</v>
      </c>
      <c r="H787" s="7" t="n">
        <v>2</v>
      </c>
      <c r="I787" s="7" t="n">
        <v>3</v>
      </c>
      <c r="J787" s="7" t="s">
        <v>124</v>
      </c>
      <c r="K787" s="7" t="n">
        <v>2</v>
      </c>
      <c r="L787" s="7" t="n">
        <v>0</v>
      </c>
    </row>
    <row r="788" spans="1:8">
      <c r="A788" t="s">
        <v>4</v>
      </c>
      <c r="B788" s="4" t="s">
        <v>5</v>
      </c>
    </row>
    <row r="789" spans="1:8">
      <c r="A789" t="n">
        <v>8795</v>
      </c>
      <c r="B789" s="29" t="n">
        <v>28</v>
      </c>
    </row>
    <row r="790" spans="1:8">
      <c r="A790" t="s">
        <v>4</v>
      </c>
      <c r="B790" s="4" t="s">
        <v>5</v>
      </c>
      <c r="C790" s="4" t="s">
        <v>7</v>
      </c>
      <c r="D790" s="4" t="s">
        <v>12</v>
      </c>
      <c r="E790" s="4" t="s">
        <v>12</v>
      </c>
      <c r="F790" s="4" t="s">
        <v>7</v>
      </c>
    </row>
    <row r="791" spans="1:8">
      <c r="A791" t="n">
        <v>8796</v>
      </c>
      <c r="B791" s="43" t="n">
        <v>25</v>
      </c>
      <c r="C791" s="7" t="n">
        <v>1</v>
      </c>
      <c r="D791" s="7" t="n">
        <v>60</v>
      </c>
      <c r="E791" s="7" t="n">
        <v>500</v>
      </c>
      <c r="F791" s="7" t="n">
        <v>2</v>
      </c>
    </row>
    <row r="792" spans="1:8">
      <c r="A792" t="s">
        <v>4</v>
      </c>
      <c r="B792" s="4" t="s">
        <v>5</v>
      </c>
      <c r="C792" s="4" t="s">
        <v>7</v>
      </c>
      <c r="D792" s="4" t="s">
        <v>12</v>
      </c>
      <c r="E792" s="4" t="s">
        <v>8</v>
      </c>
    </row>
    <row r="793" spans="1:8">
      <c r="A793" t="n">
        <v>8803</v>
      </c>
      <c r="B793" s="27" t="n">
        <v>51</v>
      </c>
      <c r="C793" s="7" t="n">
        <v>4</v>
      </c>
      <c r="D793" s="7" t="n">
        <v>3</v>
      </c>
      <c r="E793" s="7" t="s">
        <v>125</v>
      </c>
    </row>
    <row r="794" spans="1:8">
      <c r="A794" t="s">
        <v>4</v>
      </c>
      <c r="B794" s="4" t="s">
        <v>5</v>
      </c>
      <c r="C794" s="4" t="s">
        <v>12</v>
      </c>
    </row>
    <row r="795" spans="1:8">
      <c r="A795" t="n">
        <v>8816</v>
      </c>
      <c r="B795" s="22" t="n">
        <v>16</v>
      </c>
      <c r="C795" s="7" t="n">
        <v>0</v>
      </c>
    </row>
    <row r="796" spans="1:8">
      <c r="A796" t="s">
        <v>4</v>
      </c>
      <c r="B796" s="4" t="s">
        <v>5</v>
      </c>
      <c r="C796" s="4" t="s">
        <v>12</v>
      </c>
      <c r="D796" s="4" t="s">
        <v>33</v>
      </c>
      <c r="E796" s="4" t="s">
        <v>7</v>
      </c>
      <c r="F796" s="4" t="s">
        <v>7</v>
      </c>
    </row>
    <row r="797" spans="1:8">
      <c r="A797" t="n">
        <v>8819</v>
      </c>
      <c r="B797" s="28" t="n">
        <v>26</v>
      </c>
      <c r="C797" s="7" t="n">
        <v>3</v>
      </c>
      <c r="D797" s="7" t="s">
        <v>126</v>
      </c>
      <c r="E797" s="7" t="n">
        <v>2</v>
      </c>
      <c r="F797" s="7" t="n">
        <v>0</v>
      </c>
    </row>
    <row r="798" spans="1:8">
      <c r="A798" t="s">
        <v>4</v>
      </c>
      <c r="B798" s="4" t="s">
        <v>5</v>
      </c>
    </row>
    <row r="799" spans="1:8">
      <c r="A799" t="n">
        <v>8849</v>
      </c>
      <c r="B799" s="29" t="n">
        <v>28</v>
      </c>
    </row>
    <row r="800" spans="1:8">
      <c r="A800" t="s">
        <v>4</v>
      </c>
      <c r="B800" s="4" t="s">
        <v>5</v>
      </c>
      <c r="C800" s="4" t="s">
        <v>7</v>
      </c>
      <c r="D800" s="34" t="s">
        <v>82</v>
      </c>
      <c r="E800" s="4" t="s">
        <v>5</v>
      </c>
      <c r="F800" s="4" t="s">
        <v>7</v>
      </c>
      <c r="G800" s="4" t="s">
        <v>12</v>
      </c>
      <c r="H800" s="34" t="s">
        <v>83</v>
      </c>
      <c r="I800" s="4" t="s">
        <v>7</v>
      </c>
      <c r="J800" s="4" t="s">
        <v>16</v>
      </c>
    </row>
    <row r="801" spans="1:12">
      <c r="A801" t="n">
        <v>8850</v>
      </c>
      <c r="B801" s="11" t="n">
        <v>5</v>
      </c>
      <c r="C801" s="7" t="n">
        <v>28</v>
      </c>
      <c r="D801" s="34" t="s">
        <v>3</v>
      </c>
      <c r="E801" s="35" t="n">
        <v>64</v>
      </c>
      <c r="F801" s="7" t="n">
        <v>5</v>
      </c>
      <c r="G801" s="7" t="n">
        <v>2</v>
      </c>
      <c r="H801" s="34" t="s">
        <v>3</v>
      </c>
      <c r="I801" s="7" t="n">
        <v>1</v>
      </c>
      <c r="J801" s="12" t="n">
        <f t="normal" ca="1">A813</f>
        <v>0</v>
      </c>
    </row>
    <row r="802" spans="1:12">
      <c r="A802" t="s">
        <v>4</v>
      </c>
      <c r="B802" s="4" t="s">
        <v>5</v>
      </c>
      <c r="C802" s="4" t="s">
        <v>7</v>
      </c>
      <c r="D802" s="4" t="s">
        <v>12</v>
      </c>
      <c r="E802" s="4" t="s">
        <v>12</v>
      </c>
      <c r="F802" s="4" t="s">
        <v>7</v>
      </c>
    </row>
    <row r="803" spans="1:12">
      <c r="A803" t="n">
        <v>8861</v>
      </c>
      <c r="B803" s="43" t="n">
        <v>25</v>
      </c>
      <c r="C803" s="7" t="n">
        <v>1</v>
      </c>
      <c r="D803" s="7" t="n">
        <v>260</v>
      </c>
      <c r="E803" s="7" t="n">
        <v>640</v>
      </c>
      <c r="F803" s="7" t="n">
        <v>2</v>
      </c>
    </row>
    <row r="804" spans="1:12">
      <c r="A804" t="s">
        <v>4</v>
      </c>
      <c r="B804" s="4" t="s">
        <v>5</v>
      </c>
      <c r="C804" s="4" t="s">
        <v>7</v>
      </c>
      <c r="D804" s="4" t="s">
        <v>12</v>
      </c>
      <c r="E804" s="4" t="s">
        <v>8</v>
      </c>
    </row>
    <row r="805" spans="1:12">
      <c r="A805" t="n">
        <v>8868</v>
      </c>
      <c r="B805" s="27" t="n">
        <v>51</v>
      </c>
      <c r="C805" s="7" t="n">
        <v>4</v>
      </c>
      <c r="D805" s="7" t="n">
        <v>2</v>
      </c>
      <c r="E805" s="7" t="s">
        <v>70</v>
      </c>
    </row>
    <row r="806" spans="1:12">
      <c r="A806" t="s">
        <v>4</v>
      </c>
      <c r="B806" s="4" t="s">
        <v>5</v>
      </c>
      <c r="C806" s="4" t="s">
        <v>12</v>
      </c>
    </row>
    <row r="807" spans="1:12">
      <c r="A807" t="n">
        <v>8882</v>
      </c>
      <c r="B807" s="22" t="n">
        <v>16</v>
      </c>
      <c r="C807" s="7" t="n">
        <v>0</v>
      </c>
    </row>
    <row r="808" spans="1:12">
      <c r="A808" t="s">
        <v>4</v>
      </c>
      <c r="B808" s="4" t="s">
        <v>5</v>
      </c>
      <c r="C808" s="4" t="s">
        <v>12</v>
      </c>
      <c r="D808" s="4" t="s">
        <v>33</v>
      </c>
      <c r="E808" s="4" t="s">
        <v>7</v>
      </c>
      <c r="F808" s="4" t="s">
        <v>7</v>
      </c>
    </row>
    <row r="809" spans="1:12">
      <c r="A809" t="n">
        <v>8885</v>
      </c>
      <c r="B809" s="28" t="n">
        <v>26</v>
      </c>
      <c r="C809" s="7" t="n">
        <v>2</v>
      </c>
      <c r="D809" s="7" t="s">
        <v>127</v>
      </c>
      <c r="E809" s="7" t="n">
        <v>2</v>
      </c>
      <c r="F809" s="7" t="n">
        <v>0</v>
      </c>
    </row>
    <row r="810" spans="1:12">
      <c r="A810" t="s">
        <v>4</v>
      </c>
      <c r="B810" s="4" t="s">
        <v>5</v>
      </c>
    </row>
    <row r="811" spans="1:12">
      <c r="A811" t="n">
        <v>8909</v>
      </c>
      <c r="B811" s="29" t="n">
        <v>28</v>
      </c>
    </row>
    <row r="812" spans="1:12">
      <c r="A812" t="s">
        <v>4</v>
      </c>
      <c r="B812" s="4" t="s">
        <v>5</v>
      </c>
      <c r="C812" s="4" t="s">
        <v>7</v>
      </c>
      <c r="D812" s="34" t="s">
        <v>82</v>
      </c>
      <c r="E812" s="4" t="s">
        <v>5</v>
      </c>
      <c r="F812" s="4" t="s">
        <v>7</v>
      </c>
      <c r="G812" s="4" t="s">
        <v>12</v>
      </c>
      <c r="H812" s="34" t="s">
        <v>83</v>
      </c>
      <c r="I812" s="4" t="s">
        <v>7</v>
      </c>
      <c r="J812" s="4" t="s">
        <v>16</v>
      </c>
    </row>
    <row r="813" spans="1:12">
      <c r="A813" t="n">
        <v>8910</v>
      </c>
      <c r="B813" s="11" t="n">
        <v>5</v>
      </c>
      <c r="C813" s="7" t="n">
        <v>28</v>
      </c>
      <c r="D813" s="34" t="s">
        <v>3</v>
      </c>
      <c r="E813" s="35" t="n">
        <v>64</v>
      </c>
      <c r="F813" s="7" t="n">
        <v>5</v>
      </c>
      <c r="G813" s="7" t="n">
        <v>11</v>
      </c>
      <c r="H813" s="34" t="s">
        <v>3</v>
      </c>
      <c r="I813" s="7" t="n">
        <v>1</v>
      </c>
      <c r="J813" s="12" t="n">
        <f t="normal" ca="1">A825</f>
        <v>0</v>
      </c>
    </row>
    <row r="814" spans="1:12">
      <c r="A814" t="s">
        <v>4</v>
      </c>
      <c r="B814" s="4" t="s">
        <v>5</v>
      </c>
      <c r="C814" s="4" t="s">
        <v>7</v>
      </c>
      <c r="D814" s="4" t="s">
        <v>12</v>
      </c>
      <c r="E814" s="4" t="s">
        <v>12</v>
      </c>
      <c r="F814" s="4" t="s">
        <v>7</v>
      </c>
    </row>
    <row r="815" spans="1:12">
      <c r="A815" t="n">
        <v>8921</v>
      </c>
      <c r="B815" s="43" t="n">
        <v>25</v>
      </c>
      <c r="C815" s="7" t="n">
        <v>1</v>
      </c>
      <c r="D815" s="7" t="n">
        <v>60</v>
      </c>
      <c r="E815" s="7" t="n">
        <v>500</v>
      </c>
      <c r="F815" s="7" t="n">
        <v>2</v>
      </c>
    </row>
    <row r="816" spans="1:12">
      <c r="A816" t="s">
        <v>4</v>
      </c>
      <c r="B816" s="4" t="s">
        <v>5</v>
      </c>
      <c r="C816" s="4" t="s">
        <v>7</v>
      </c>
      <c r="D816" s="4" t="s">
        <v>12</v>
      </c>
      <c r="E816" s="4" t="s">
        <v>8</v>
      </c>
    </row>
    <row r="817" spans="1:10">
      <c r="A817" t="n">
        <v>8928</v>
      </c>
      <c r="B817" s="27" t="n">
        <v>51</v>
      </c>
      <c r="C817" s="7" t="n">
        <v>4</v>
      </c>
      <c r="D817" s="7" t="n">
        <v>11</v>
      </c>
      <c r="E817" s="7" t="s">
        <v>128</v>
      </c>
    </row>
    <row r="818" spans="1:10">
      <c r="A818" t="s">
        <v>4</v>
      </c>
      <c r="B818" s="4" t="s">
        <v>5</v>
      </c>
      <c r="C818" s="4" t="s">
        <v>12</v>
      </c>
    </row>
    <row r="819" spans="1:10">
      <c r="A819" t="n">
        <v>8942</v>
      </c>
      <c r="B819" s="22" t="n">
        <v>16</v>
      </c>
      <c r="C819" s="7" t="n">
        <v>0</v>
      </c>
    </row>
    <row r="820" spans="1:10">
      <c r="A820" t="s">
        <v>4</v>
      </c>
      <c r="B820" s="4" t="s">
        <v>5</v>
      </c>
      <c r="C820" s="4" t="s">
        <v>12</v>
      </c>
      <c r="D820" s="4" t="s">
        <v>33</v>
      </c>
      <c r="E820" s="4" t="s">
        <v>7</v>
      </c>
      <c r="F820" s="4" t="s">
        <v>7</v>
      </c>
    </row>
    <row r="821" spans="1:10">
      <c r="A821" t="n">
        <v>8945</v>
      </c>
      <c r="B821" s="28" t="n">
        <v>26</v>
      </c>
      <c r="C821" s="7" t="n">
        <v>11</v>
      </c>
      <c r="D821" s="7" t="s">
        <v>129</v>
      </c>
      <c r="E821" s="7" t="n">
        <v>2</v>
      </c>
      <c r="F821" s="7" t="n">
        <v>0</v>
      </c>
    </row>
    <row r="822" spans="1:10">
      <c r="A822" t="s">
        <v>4</v>
      </c>
      <c r="B822" s="4" t="s">
        <v>5</v>
      </c>
    </row>
    <row r="823" spans="1:10">
      <c r="A823" t="n">
        <v>9009</v>
      </c>
      <c r="B823" s="29" t="n">
        <v>28</v>
      </c>
    </row>
    <row r="824" spans="1:10">
      <c r="A824" t="s">
        <v>4</v>
      </c>
      <c r="B824" s="4" t="s">
        <v>5</v>
      </c>
      <c r="C824" s="4" t="s">
        <v>7</v>
      </c>
      <c r="D824" s="4" t="s">
        <v>12</v>
      </c>
      <c r="E824" s="4" t="s">
        <v>12</v>
      </c>
      <c r="F824" s="4" t="s">
        <v>7</v>
      </c>
    </row>
    <row r="825" spans="1:10">
      <c r="A825" t="n">
        <v>9010</v>
      </c>
      <c r="B825" s="43" t="n">
        <v>25</v>
      </c>
      <c r="C825" s="7" t="n">
        <v>1</v>
      </c>
      <c r="D825" s="7" t="n">
        <v>160</v>
      </c>
      <c r="E825" s="7" t="n">
        <v>350</v>
      </c>
      <c r="F825" s="7" t="n">
        <v>1</v>
      </c>
    </row>
    <row r="826" spans="1:10">
      <c r="A826" t="s">
        <v>4</v>
      </c>
      <c r="B826" s="4" t="s">
        <v>5</v>
      </c>
      <c r="C826" s="4" t="s">
        <v>7</v>
      </c>
      <c r="D826" s="4" t="s">
        <v>12</v>
      </c>
      <c r="E826" s="4" t="s">
        <v>8</v>
      </c>
    </row>
    <row r="827" spans="1:10">
      <c r="A827" t="n">
        <v>9017</v>
      </c>
      <c r="B827" s="27" t="n">
        <v>51</v>
      </c>
      <c r="C827" s="7" t="n">
        <v>4</v>
      </c>
      <c r="D827" s="7" t="n">
        <v>7049</v>
      </c>
      <c r="E827" s="7" t="s">
        <v>130</v>
      </c>
    </row>
    <row r="828" spans="1:10">
      <c r="A828" t="s">
        <v>4</v>
      </c>
      <c r="B828" s="4" t="s">
        <v>5</v>
      </c>
      <c r="C828" s="4" t="s">
        <v>12</v>
      </c>
    </row>
    <row r="829" spans="1:10">
      <c r="A829" t="n">
        <v>9031</v>
      </c>
      <c r="B829" s="22" t="n">
        <v>16</v>
      </c>
      <c r="C829" s="7" t="n">
        <v>0</v>
      </c>
    </row>
    <row r="830" spans="1:10">
      <c r="A830" t="s">
        <v>4</v>
      </c>
      <c r="B830" s="4" t="s">
        <v>5</v>
      </c>
      <c r="C830" s="4" t="s">
        <v>12</v>
      </c>
      <c r="D830" s="4" t="s">
        <v>33</v>
      </c>
      <c r="E830" s="4" t="s">
        <v>7</v>
      </c>
      <c r="F830" s="4" t="s">
        <v>7</v>
      </c>
    </row>
    <row r="831" spans="1:10">
      <c r="A831" t="n">
        <v>9034</v>
      </c>
      <c r="B831" s="28" t="n">
        <v>26</v>
      </c>
      <c r="C831" s="7" t="n">
        <v>7049</v>
      </c>
      <c r="D831" s="7" t="s">
        <v>131</v>
      </c>
      <c r="E831" s="7" t="n">
        <v>2</v>
      </c>
      <c r="F831" s="7" t="n">
        <v>0</v>
      </c>
    </row>
    <row r="832" spans="1:10">
      <c r="A832" t="s">
        <v>4</v>
      </c>
      <c r="B832" s="4" t="s">
        <v>5</v>
      </c>
    </row>
    <row r="833" spans="1:6">
      <c r="A833" t="n">
        <v>9110</v>
      </c>
      <c r="B833" s="29" t="n">
        <v>28</v>
      </c>
    </row>
    <row r="834" spans="1:6">
      <c r="A834" t="s">
        <v>4</v>
      </c>
      <c r="B834" s="4" t="s">
        <v>5</v>
      </c>
      <c r="C834" s="4" t="s">
        <v>7</v>
      </c>
      <c r="D834" s="4" t="s">
        <v>12</v>
      </c>
      <c r="E834" s="4" t="s">
        <v>12</v>
      </c>
      <c r="F834" s="4" t="s">
        <v>7</v>
      </c>
    </row>
    <row r="835" spans="1:6">
      <c r="A835" t="n">
        <v>9111</v>
      </c>
      <c r="B835" s="43" t="n">
        <v>25</v>
      </c>
      <c r="C835" s="7" t="n">
        <v>1</v>
      </c>
      <c r="D835" s="7" t="n">
        <v>160</v>
      </c>
      <c r="E835" s="7" t="n">
        <v>570</v>
      </c>
      <c r="F835" s="7" t="n">
        <v>2</v>
      </c>
    </row>
    <row r="836" spans="1:6">
      <c r="A836" t="s">
        <v>4</v>
      </c>
      <c r="B836" s="4" t="s">
        <v>5</v>
      </c>
      <c r="C836" s="4" t="s">
        <v>7</v>
      </c>
      <c r="D836" s="4" t="s">
        <v>12</v>
      </c>
      <c r="E836" s="4" t="s">
        <v>8</v>
      </c>
    </row>
    <row r="837" spans="1:6">
      <c r="A837" t="n">
        <v>9118</v>
      </c>
      <c r="B837" s="27" t="n">
        <v>51</v>
      </c>
      <c r="C837" s="7" t="n">
        <v>4</v>
      </c>
      <c r="D837" s="7" t="n">
        <v>0</v>
      </c>
      <c r="E837" s="7" t="s">
        <v>132</v>
      </c>
    </row>
    <row r="838" spans="1:6">
      <c r="A838" t="s">
        <v>4</v>
      </c>
      <c r="B838" s="4" t="s">
        <v>5</v>
      </c>
      <c r="C838" s="4" t="s">
        <v>12</v>
      </c>
    </row>
    <row r="839" spans="1:6">
      <c r="A839" t="n">
        <v>9131</v>
      </c>
      <c r="B839" s="22" t="n">
        <v>16</v>
      </c>
      <c r="C839" s="7" t="n">
        <v>0</v>
      </c>
    </row>
    <row r="840" spans="1:6">
      <c r="A840" t="s">
        <v>4</v>
      </c>
      <c r="B840" s="4" t="s">
        <v>5</v>
      </c>
      <c r="C840" s="4" t="s">
        <v>12</v>
      </c>
      <c r="D840" s="4" t="s">
        <v>33</v>
      </c>
      <c r="E840" s="4" t="s">
        <v>7</v>
      </c>
      <c r="F840" s="4" t="s">
        <v>7</v>
      </c>
    </row>
    <row r="841" spans="1:6">
      <c r="A841" t="n">
        <v>9134</v>
      </c>
      <c r="B841" s="28" t="n">
        <v>26</v>
      </c>
      <c r="C841" s="7" t="n">
        <v>0</v>
      </c>
      <c r="D841" s="7" t="s">
        <v>133</v>
      </c>
      <c r="E841" s="7" t="n">
        <v>2</v>
      </c>
      <c r="F841" s="7" t="n">
        <v>0</v>
      </c>
    </row>
    <row r="842" spans="1:6">
      <c r="A842" t="s">
        <v>4</v>
      </c>
      <c r="B842" s="4" t="s">
        <v>5</v>
      </c>
    </row>
    <row r="843" spans="1:6">
      <c r="A843" t="n">
        <v>9221</v>
      </c>
      <c r="B843" s="29" t="n">
        <v>28</v>
      </c>
    </row>
    <row r="844" spans="1:6">
      <c r="A844" t="s">
        <v>4</v>
      </c>
      <c r="B844" s="4" t="s">
        <v>5</v>
      </c>
      <c r="C844" s="4" t="s">
        <v>7</v>
      </c>
      <c r="D844" s="4" t="s">
        <v>12</v>
      </c>
      <c r="E844" s="4" t="s">
        <v>12</v>
      </c>
      <c r="F844" s="4" t="s">
        <v>7</v>
      </c>
    </row>
    <row r="845" spans="1:6">
      <c r="A845" t="n">
        <v>9222</v>
      </c>
      <c r="B845" s="43" t="n">
        <v>25</v>
      </c>
      <c r="C845" s="7" t="n">
        <v>1</v>
      </c>
      <c r="D845" s="7" t="n">
        <v>160</v>
      </c>
      <c r="E845" s="7" t="n">
        <v>350</v>
      </c>
      <c r="F845" s="7" t="n">
        <v>1</v>
      </c>
    </row>
    <row r="846" spans="1:6">
      <c r="A846" t="s">
        <v>4</v>
      </c>
      <c r="B846" s="4" t="s">
        <v>5</v>
      </c>
      <c r="C846" s="4" t="s">
        <v>7</v>
      </c>
      <c r="D846" s="4" t="s">
        <v>12</v>
      </c>
      <c r="E846" s="4" t="s">
        <v>8</v>
      </c>
    </row>
    <row r="847" spans="1:6">
      <c r="A847" t="n">
        <v>9229</v>
      </c>
      <c r="B847" s="27" t="n">
        <v>51</v>
      </c>
      <c r="C847" s="7" t="n">
        <v>4</v>
      </c>
      <c r="D847" s="7" t="n">
        <v>7049</v>
      </c>
      <c r="E847" s="7" t="s">
        <v>91</v>
      </c>
    </row>
    <row r="848" spans="1:6">
      <c r="A848" t="s">
        <v>4</v>
      </c>
      <c r="B848" s="4" t="s">
        <v>5</v>
      </c>
      <c r="C848" s="4" t="s">
        <v>12</v>
      </c>
    </row>
    <row r="849" spans="1:6">
      <c r="A849" t="n">
        <v>9243</v>
      </c>
      <c r="B849" s="22" t="n">
        <v>16</v>
      </c>
      <c r="C849" s="7" t="n">
        <v>0</v>
      </c>
    </row>
    <row r="850" spans="1:6">
      <c r="A850" t="s">
        <v>4</v>
      </c>
      <c r="B850" s="4" t="s">
        <v>5</v>
      </c>
      <c r="C850" s="4" t="s">
        <v>12</v>
      </c>
      <c r="D850" s="4" t="s">
        <v>33</v>
      </c>
      <c r="E850" s="4" t="s">
        <v>7</v>
      </c>
      <c r="F850" s="4" t="s">
        <v>7</v>
      </c>
      <c r="G850" s="4" t="s">
        <v>33</v>
      </c>
      <c r="H850" s="4" t="s">
        <v>7</v>
      </c>
      <c r="I850" s="4" t="s">
        <v>7</v>
      </c>
    </row>
    <row r="851" spans="1:6">
      <c r="A851" t="n">
        <v>9246</v>
      </c>
      <c r="B851" s="28" t="n">
        <v>26</v>
      </c>
      <c r="C851" s="7" t="n">
        <v>7049</v>
      </c>
      <c r="D851" s="7" t="s">
        <v>134</v>
      </c>
      <c r="E851" s="7" t="n">
        <v>2</v>
      </c>
      <c r="F851" s="7" t="n">
        <v>3</v>
      </c>
      <c r="G851" s="7" t="s">
        <v>135</v>
      </c>
      <c r="H851" s="7" t="n">
        <v>2</v>
      </c>
      <c r="I851" s="7" t="n">
        <v>0</v>
      </c>
    </row>
    <row r="852" spans="1:6">
      <c r="A852" t="s">
        <v>4</v>
      </c>
      <c r="B852" s="4" t="s">
        <v>5</v>
      </c>
    </row>
    <row r="853" spans="1:6">
      <c r="A853" t="n">
        <v>9338</v>
      </c>
      <c r="B853" s="29" t="n">
        <v>28</v>
      </c>
    </row>
    <row r="854" spans="1:6">
      <c r="A854" t="s">
        <v>4</v>
      </c>
      <c r="B854" s="4" t="s">
        <v>5</v>
      </c>
      <c r="C854" s="4" t="s">
        <v>7</v>
      </c>
      <c r="D854" s="4" t="s">
        <v>12</v>
      </c>
      <c r="E854" s="4" t="s">
        <v>12</v>
      </c>
      <c r="F854" s="4" t="s">
        <v>7</v>
      </c>
    </row>
    <row r="855" spans="1:6">
      <c r="A855" t="n">
        <v>9339</v>
      </c>
      <c r="B855" s="43" t="n">
        <v>25</v>
      </c>
      <c r="C855" s="7" t="n">
        <v>1</v>
      </c>
      <c r="D855" s="7" t="n">
        <v>60</v>
      </c>
      <c r="E855" s="7" t="n">
        <v>500</v>
      </c>
      <c r="F855" s="7" t="n">
        <v>2</v>
      </c>
    </row>
    <row r="856" spans="1:6">
      <c r="A856" t="s">
        <v>4</v>
      </c>
      <c r="B856" s="4" t="s">
        <v>5</v>
      </c>
      <c r="C856" s="4" t="s">
        <v>7</v>
      </c>
      <c r="D856" s="4" t="s">
        <v>12</v>
      </c>
      <c r="E856" s="4" t="s">
        <v>8</v>
      </c>
    </row>
    <row r="857" spans="1:6">
      <c r="A857" t="n">
        <v>9346</v>
      </c>
      <c r="B857" s="27" t="n">
        <v>51</v>
      </c>
      <c r="C857" s="7" t="n">
        <v>4</v>
      </c>
      <c r="D857" s="7" t="n">
        <v>3</v>
      </c>
      <c r="E857" s="7" t="s">
        <v>130</v>
      </c>
    </row>
    <row r="858" spans="1:6">
      <c r="A858" t="s">
        <v>4</v>
      </c>
      <c r="B858" s="4" t="s">
        <v>5</v>
      </c>
      <c r="C858" s="4" t="s">
        <v>12</v>
      </c>
    </row>
    <row r="859" spans="1:6">
      <c r="A859" t="n">
        <v>9360</v>
      </c>
      <c r="B859" s="22" t="n">
        <v>16</v>
      </c>
      <c r="C859" s="7" t="n">
        <v>0</v>
      </c>
    </row>
    <row r="860" spans="1:6">
      <c r="A860" t="s">
        <v>4</v>
      </c>
      <c r="B860" s="4" t="s">
        <v>5</v>
      </c>
      <c r="C860" s="4" t="s">
        <v>12</v>
      </c>
      <c r="D860" s="4" t="s">
        <v>33</v>
      </c>
      <c r="E860" s="4" t="s">
        <v>7</v>
      </c>
      <c r="F860" s="4" t="s">
        <v>7</v>
      </c>
    </row>
    <row r="861" spans="1:6">
      <c r="A861" t="n">
        <v>9363</v>
      </c>
      <c r="B861" s="28" t="n">
        <v>26</v>
      </c>
      <c r="C861" s="7" t="n">
        <v>3</v>
      </c>
      <c r="D861" s="7" t="s">
        <v>136</v>
      </c>
      <c r="E861" s="7" t="n">
        <v>2</v>
      </c>
      <c r="F861" s="7" t="n">
        <v>0</v>
      </c>
    </row>
    <row r="862" spans="1:6">
      <c r="A862" t="s">
        <v>4</v>
      </c>
      <c r="B862" s="4" t="s">
        <v>5</v>
      </c>
    </row>
    <row r="863" spans="1:6">
      <c r="A863" t="n">
        <v>9453</v>
      </c>
      <c r="B863" s="29" t="n">
        <v>28</v>
      </c>
    </row>
    <row r="864" spans="1:6">
      <c r="A864" t="s">
        <v>4</v>
      </c>
      <c r="B864" s="4" t="s">
        <v>5</v>
      </c>
      <c r="C864" s="4" t="s">
        <v>7</v>
      </c>
      <c r="D864" s="4" t="s">
        <v>12</v>
      </c>
      <c r="E864" s="4" t="s">
        <v>12</v>
      </c>
      <c r="F864" s="4" t="s">
        <v>7</v>
      </c>
    </row>
    <row r="865" spans="1:9">
      <c r="A865" t="n">
        <v>9454</v>
      </c>
      <c r="B865" s="43" t="n">
        <v>25</v>
      </c>
      <c r="C865" s="7" t="n">
        <v>1</v>
      </c>
      <c r="D865" s="7" t="n">
        <v>160</v>
      </c>
      <c r="E865" s="7" t="n">
        <v>350</v>
      </c>
      <c r="F865" s="7" t="n">
        <v>1</v>
      </c>
    </row>
    <row r="866" spans="1:9">
      <c r="A866" t="s">
        <v>4</v>
      </c>
      <c r="B866" s="4" t="s">
        <v>5</v>
      </c>
      <c r="C866" s="4" t="s">
        <v>7</v>
      </c>
      <c r="D866" s="4" t="s">
        <v>12</v>
      </c>
      <c r="E866" s="4" t="s">
        <v>8</v>
      </c>
    </row>
    <row r="867" spans="1:9">
      <c r="A867" t="n">
        <v>9461</v>
      </c>
      <c r="B867" s="27" t="n">
        <v>51</v>
      </c>
      <c r="C867" s="7" t="n">
        <v>4</v>
      </c>
      <c r="D867" s="7" t="n">
        <v>7049</v>
      </c>
      <c r="E867" s="7" t="s">
        <v>32</v>
      </c>
    </row>
    <row r="868" spans="1:9">
      <c r="A868" t="s">
        <v>4</v>
      </c>
      <c r="B868" s="4" t="s">
        <v>5</v>
      </c>
      <c r="C868" s="4" t="s">
        <v>12</v>
      </c>
    </row>
    <row r="869" spans="1:9">
      <c r="A869" t="n">
        <v>9474</v>
      </c>
      <c r="B869" s="22" t="n">
        <v>16</v>
      </c>
      <c r="C869" s="7" t="n">
        <v>0</v>
      </c>
    </row>
    <row r="870" spans="1:9">
      <c r="A870" t="s">
        <v>4</v>
      </c>
      <c r="B870" s="4" t="s">
        <v>5</v>
      </c>
      <c r="C870" s="4" t="s">
        <v>12</v>
      </c>
      <c r="D870" s="4" t="s">
        <v>33</v>
      </c>
      <c r="E870" s="4" t="s">
        <v>7</v>
      </c>
      <c r="F870" s="4" t="s">
        <v>7</v>
      </c>
      <c r="G870" s="4" t="s">
        <v>33</v>
      </c>
      <c r="H870" s="4" t="s">
        <v>7</v>
      </c>
      <c r="I870" s="4" t="s">
        <v>7</v>
      </c>
    </row>
    <row r="871" spans="1:9">
      <c r="A871" t="n">
        <v>9477</v>
      </c>
      <c r="B871" s="28" t="n">
        <v>26</v>
      </c>
      <c r="C871" s="7" t="n">
        <v>7049</v>
      </c>
      <c r="D871" s="7" t="s">
        <v>137</v>
      </c>
      <c r="E871" s="7" t="n">
        <v>2</v>
      </c>
      <c r="F871" s="7" t="n">
        <v>3</v>
      </c>
      <c r="G871" s="7" t="s">
        <v>138</v>
      </c>
      <c r="H871" s="7" t="n">
        <v>2</v>
      </c>
      <c r="I871" s="7" t="n">
        <v>0</v>
      </c>
    </row>
    <row r="872" spans="1:9">
      <c r="A872" t="s">
        <v>4</v>
      </c>
      <c r="B872" s="4" t="s">
        <v>5</v>
      </c>
    </row>
    <row r="873" spans="1:9">
      <c r="A873" t="n">
        <v>9711</v>
      </c>
      <c r="B873" s="29" t="n">
        <v>28</v>
      </c>
    </row>
    <row r="874" spans="1:9">
      <c r="A874" t="s">
        <v>4</v>
      </c>
      <c r="B874" s="4" t="s">
        <v>5</v>
      </c>
      <c r="C874" s="4" t="s">
        <v>7</v>
      </c>
      <c r="D874" s="4" t="s">
        <v>12</v>
      </c>
      <c r="E874" s="4" t="s">
        <v>12</v>
      </c>
      <c r="F874" s="4" t="s">
        <v>7</v>
      </c>
    </row>
    <row r="875" spans="1:9">
      <c r="A875" t="n">
        <v>9712</v>
      </c>
      <c r="B875" s="43" t="n">
        <v>25</v>
      </c>
      <c r="C875" s="7" t="n">
        <v>1</v>
      </c>
      <c r="D875" s="7" t="n">
        <v>160</v>
      </c>
      <c r="E875" s="7" t="n">
        <v>570</v>
      </c>
      <c r="F875" s="7" t="n">
        <v>2</v>
      </c>
    </row>
    <row r="876" spans="1:9">
      <c r="A876" t="s">
        <v>4</v>
      </c>
      <c r="B876" s="4" t="s">
        <v>5</v>
      </c>
      <c r="C876" s="4" t="s">
        <v>7</v>
      </c>
      <c r="D876" s="4" t="s">
        <v>12</v>
      </c>
      <c r="E876" s="4" t="s">
        <v>8</v>
      </c>
    </row>
    <row r="877" spans="1:9">
      <c r="A877" t="n">
        <v>9719</v>
      </c>
      <c r="B877" s="27" t="n">
        <v>51</v>
      </c>
      <c r="C877" s="7" t="n">
        <v>4</v>
      </c>
      <c r="D877" s="7" t="n">
        <v>0</v>
      </c>
      <c r="E877" s="7" t="s">
        <v>99</v>
      </c>
    </row>
    <row r="878" spans="1:9">
      <c r="A878" t="s">
        <v>4</v>
      </c>
      <c r="B878" s="4" t="s">
        <v>5</v>
      </c>
      <c r="C878" s="4" t="s">
        <v>12</v>
      </c>
    </row>
    <row r="879" spans="1:9">
      <c r="A879" t="n">
        <v>9732</v>
      </c>
      <c r="B879" s="22" t="n">
        <v>16</v>
      </c>
      <c r="C879" s="7" t="n">
        <v>0</v>
      </c>
    </row>
    <row r="880" spans="1:9">
      <c r="A880" t="s">
        <v>4</v>
      </c>
      <c r="B880" s="4" t="s">
        <v>5</v>
      </c>
      <c r="C880" s="4" t="s">
        <v>12</v>
      </c>
      <c r="D880" s="4" t="s">
        <v>33</v>
      </c>
      <c r="E880" s="4" t="s">
        <v>7</v>
      </c>
      <c r="F880" s="4" t="s">
        <v>7</v>
      </c>
      <c r="G880" s="4" t="s">
        <v>33</v>
      </c>
      <c r="H880" s="4" t="s">
        <v>7</v>
      </c>
      <c r="I880" s="4" t="s">
        <v>7</v>
      </c>
    </row>
    <row r="881" spans="1:9">
      <c r="A881" t="n">
        <v>9735</v>
      </c>
      <c r="B881" s="28" t="n">
        <v>26</v>
      </c>
      <c r="C881" s="7" t="n">
        <v>0</v>
      </c>
      <c r="D881" s="7" t="s">
        <v>139</v>
      </c>
      <c r="E881" s="7" t="n">
        <v>2</v>
      </c>
      <c r="F881" s="7" t="n">
        <v>3</v>
      </c>
      <c r="G881" s="7" t="s">
        <v>140</v>
      </c>
      <c r="H881" s="7" t="n">
        <v>2</v>
      </c>
      <c r="I881" s="7" t="n">
        <v>0</v>
      </c>
    </row>
    <row r="882" spans="1:9">
      <c r="A882" t="s">
        <v>4</v>
      </c>
      <c r="B882" s="4" t="s">
        <v>5</v>
      </c>
    </row>
    <row r="883" spans="1:9">
      <c r="A883" t="n">
        <v>9877</v>
      </c>
      <c r="B883" s="29" t="n">
        <v>28</v>
      </c>
    </row>
    <row r="884" spans="1:9">
      <c r="A884" t="s">
        <v>4</v>
      </c>
      <c r="B884" s="4" t="s">
        <v>5</v>
      </c>
      <c r="C884" s="4" t="s">
        <v>7</v>
      </c>
      <c r="D884" s="4" t="s">
        <v>12</v>
      </c>
      <c r="E884" s="4" t="s">
        <v>12</v>
      </c>
      <c r="F884" s="4" t="s">
        <v>7</v>
      </c>
    </row>
    <row r="885" spans="1:9">
      <c r="A885" t="n">
        <v>9878</v>
      </c>
      <c r="B885" s="43" t="n">
        <v>25</v>
      </c>
      <c r="C885" s="7" t="n">
        <v>1</v>
      </c>
      <c r="D885" s="7" t="n">
        <v>160</v>
      </c>
      <c r="E885" s="7" t="n">
        <v>350</v>
      </c>
      <c r="F885" s="7" t="n">
        <v>1</v>
      </c>
    </row>
    <row r="886" spans="1:9">
      <c r="A886" t="s">
        <v>4</v>
      </c>
      <c r="B886" s="4" t="s">
        <v>5</v>
      </c>
      <c r="C886" s="4" t="s">
        <v>7</v>
      </c>
      <c r="D886" s="4" t="s">
        <v>12</v>
      </c>
      <c r="E886" s="4" t="s">
        <v>8</v>
      </c>
    </row>
    <row r="887" spans="1:9">
      <c r="A887" t="n">
        <v>9885</v>
      </c>
      <c r="B887" s="27" t="n">
        <v>51</v>
      </c>
      <c r="C887" s="7" t="n">
        <v>4</v>
      </c>
      <c r="D887" s="7" t="n">
        <v>7049</v>
      </c>
      <c r="E887" s="7" t="s">
        <v>70</v>
      </c>
    </row>
    <row r="888" spans="1:9">
      <c r="A888" t="s">
        <v>4</v>
      </c>
      <c r="B888" s="4" t="s">
        <v>5</v>
      </c>
      <c r="C888" s="4" t="s">
        <v>12</v>
      </c>
    </row>
    <row r="889" spans="1:9">
      <c r="A889" t="n">
        <v>9899</v>
      </c>
      <c r="B889" s="22" t="n">
        <v>16</v>
      </c>
      <c r="C889" s="7" t="n">
        <v>0</v>
      </c>
    </row>
    <row r="890" spans="1:9">
      <c r="A890" t="s">
        <v>4</v>
      </c>
      <c r="B890" s="4" t="s">
        <v>5</v>
      </c>
      <c r="C890" s="4" t="s">
        <v>12</v>
      </c>
      <c r="D890" s="4" t="s">
        <v>33</v>
      </c>
      <c r="E890" s="4" t="s">
        <v>7</v>
      </c>
      <c r="F890" s="4" t="s">
        <v>7</v>
      </c>
    </row>
    <row r="891" spans="1:9">
      <c r="A891" t="n">
        <v>9902</v>
      </c>
      <c r="B891" s="28" t="n">
        <v>26</v>
      </c>
      <c r="C891" s="7" t="n">
        <v>7049</v>
      </c>
      <c r="D891" s="7" t="s">
        <v>141</v>
      </c>
      <c r="E891" s="7" t="n">
        <v>2</v>
      </c>
      <c r="F891" s="7" t="n">
        <v>0</v>
      </c>
    </row>
    <row r="892" spans="1:9">
      <c r="A892" t="s">
        <v>4</v>
      </c>
      <c r="B892" s="4" t="s">
        <v>5</v>
      </c>
    </row>
    <row r="893" spans="1:9">
      <c r="A893" t="n">
        <v>9971</v>
      </c>
      <c r="B893" s="29" t="n">
        <v>28</v>
      </c>
    </row>
    <row r="894" spans="1:9">
      <c r="A894" t="s">
        <v>4</v>
      </c>
      <c r="B894" s="4" t="s">
        <v>5</v>
      </c>
      <c r="C894" s="4" t="s">
        <v>7</v>
      </c>
      <c r="D894" s="4" t="s">
        <v>12</v>
      </c>
      <c r="E894" s="4" t="s">
        <v>7</v>
      </c>
    </row>
    <row r="895" spans="1:9">
      <c r="A895" t="n">
        <v>9972</v>
      </c>
      <c r="B895" s="42" t="n">
        <v>49</v>
      </c>
      <c r="C895" s="7" t="n">
        <v>1</v>
      </c>
      <c r="D895" s="7" t="n">
        <v>4000</v>
      </c>
      <c r="E895" s="7" t="n">
        <v>0</v>
      </c>
    </row>
    <row r="896" spans="1:9">
      <c r="A896" t="s">
        <v>4</v>
      </c>
      <c r="B896" s="4" t="s">
        <v>5</v>
      </c>
      <c r="C896" s="4" t="s">
        <v>7</v>
      </c>
      <c r="D896" s="4" t="s">
        <v>12</v>
      </c>
      <c r="E896" s="4" t="s">
        <v>20</v>
      </c>
    </row>
    <row r="897" spans="1:9">
      <c r="A897" t="n">
        <v>9977</v>
      </c>
      <c r="B897" s="36" t="n">
        <v>58</v>
      </c>
      <c r="C897" s="7" t="n">
        <v>0</v>
      </c>
      <c r="D897" s="7" t="n">
        <v>1000</v>
      </c>
      <c r="E897" s="7" t="n">
        <v>1</v>
      </c>
    </row>
    <row r="898" spans="1:9">
      <c r="A898" t="s">
        <v>4</v>
      </c>
      <c r="B898" s="4" t="s">
        <v>5</v>
      </c>
      <c r="C898" s="4" t="s">
        <v>7</v>
      </c>
      <c r="D898" s="4" t="s">
        <v>12</v>
      </c>
    </row>
    <row r="899" spans="1:9">
      <c r="A899" t="n">
        <v>9985</v>
      </c>
      <c r="B899" s="36" t="n">
        <v>58</v>
      </c>
      <c r="C899" s="7" t="n">
        <v>255</v>
      </c>
      <c r="D899" s="7" t="n">
        <v>0</v>
      </c>
    </row>
    <row r="900" spans="1:9">
      <c r="A900" t="s">
        <v>4</v>
      </c>
      <c r="B900" s="4" t="s">
        <v>5</v>
      </c>
      <c r="C900" s="4" t="s">
        <v>7</v>
      </c>
      <c r="D900" s="4" t="s">
        <v>12</v>
      </c>
    </row>
    <row r="901" spans="1:9">
      <c r="A901" t="n">
        <v>9989</v>
      </c>
      <c r="B901" s="36" t="n">
        <v>58</v>
      </c>
      <c r="C901" s="7" t="n">
        <v>11</v>
      </c>
      <c r="D901" s="7" t="n">
        <v>300</v>
      </c>
    </row>
    <row r="902" spans="1:9">
      <c r="A902" t="s">
        <v>4</v>
      </c>
      <c r="B902" s="4" t="s">
        <v>5</v>
      </c>
      <c r="C902" s="4" t="s">
        <v>7</v>
      </c>
      <c r="D902" s="4" t="s">
        <v>12</v>
      </c>
    </row>
    <row r="903" spans="1:9">
      <c r="A903" t="n">
        <v>9993</v>
      </c>
      <c r="B903" s="36" t="n">
        <v>58</v>
      </c>
      <c r="C903" s="7" t="n">
        <v>12</v>
      </c>
      <c r="D903" s="7" t="n">
        <v>0</v>
      </c>
    </row>
    <row r="904" spans="1:9">
      <c r="A904" t="s">
        <v>4</v>
      </c>
      <c r="B904" s="4" t="s">
        <v>5</v>
      </c>
      <c r="C904" s="4" t="s">
        <v>7</v>
      </c>
      <c r="D904" s="4" t="s">
        <v>12</v>
      </c>
      <c r="E904" s="4" t="s">
        <v>12</v>
      </c>
      <c r="F904" s="4" t="s">
        <v>12</v>
      </c>
      <c r="G904" s="4" t="s">
        <v>12</v>
      </c>
      <c r="H904" s="4" t="s">
        <v>7</v>
      </c>
    </row>
    <row r="905" spans="1:9">
      <c r="A905" t="n">
        <v>9997</v>
      </c>
      <c r="B905" s="43" t="n">
        <v>25</v>
      </c>
      <c r="C905" s="7" t="n">
        <v>5</v>
      </c>
      <c r="D905" s="7" t="n">
        <v>65535</v>
      </c>
      <c r="E905" s="7" t="n">
        <v>500</v>
      </c>
      <c r="F905" s="7" t="n">
        <v>800</v>
      </c>
      <c r="G905" s="7" t="n">
        <v>140</v>
      </c>
      <c r="H905" s="7" t="n">
        <v>0</v>
      </c>
    </row>
    <row r="906" spans="1:9">
      <c r="A906" t="s">
        <v>4</v>
      </c>
      <c r="B906" s="4" t="s">
        <v>5</v>
      </c>
      <c r="C906" s="4" t="s">
        <v>12</v>
      </c>
      <c r="D906" s="4" t="s">
        <v>7</v>
      </c>
      <c r="E906" s="4" t="s">
        <v>33</v>
      </c>
      <c r="F906" s="4" t="s">
        <v>7</v>
      </c>
      <c r="G906" s="4" t="s">
        <v>7</v>
      </c>
    </row>
    <row r="907" spans="1:9">
      <c r="A907" t="n">
        <v>10008</v>
      </c>
      <c r="B907" s="44" t="n">
        <v>24</v>
      </c>
      <c r="C907" s="7" t="n">
        <v>65533</v>
      </c>
      <c r="D907" s="7" t="n">
        <v>11</v>
      </c>
      <c r="E907" s="7" t="s">
        <v>142</v>
      </c>
      <c r="F907" s="7" t="n">
        <v>2</v>
      </c>
      <c r="G907" s="7" t="n">
        <v>0</v>
      </c>
    </row>
    <row r="908" spans="1:9">
      <c r="A908" t="s">
        <v>4</v>
      </c>
      <c r="B908" s="4" t="s">
        <v>5</v>
      </c>
    </row>
    <row r="909" spans="1:9">
      <c r="A909" t="n">
        <v>10106</v>
      </c>
      <c r="B909" s="29" t="n">
        <v>28</v>
      </c>
    </row>
    <row r="910" spans="1:9">
      <c r="A910" t="s">
        <v>4</v>
      </c>
      <c r="B910" s="4" t="s">
        <v>5</v>
      </c>
      <c r="C910" s="4" t="s">
        <v>12</v>
      </c>
      <c r="D910" s="4" t="s">
        <v>7</v>
      </c>
      <c r="E910" s="4" t="s">
        <v>33</v>
      </c>
      <c r="F910" s="4" t="s">
        <v>7</v>
      </c>
      <c r="G910" s="4" t="s">
        <v>7</v>
      </c>
    </row>
    <row r="911" spans="1:9">
      <c r="A911" t="n">
        <v>10107</v>
      </c>
      <c r="B911" s="44" t="n">
        <v>24</v>
      </c>
      <c r="C911" s="7" t="n">
        <v>65533</v>
      </c>
      <c r="D911" s="7" t="n">
        <v>11</v>
      </c>
      <c r="E911" s="7" t="s">
        <v>143</v>
      </c>
      <c r="F911" s="7" t="n">
        <v>2</v>
      </c>
      <c r="G911" s="7" t="n">
        <v>0</v>
      </c>
    </row>
    <row r="912" spans="1:9">
      <c r="A912" t="s">
        <v>4</v>
      </c>
      <c r="B912" s="4" t="s">
        <v>5</v>
      </c>
    </row>
    <row r="913" spans="1:8">
      <c r="A913" t="n">
        <v>10218</v>
      </c>
      <c r="B913" s="29" t="n">
        <v>28</v>
      </c>
    </row>
    <row r="914" spans="1:8">
      <c r="A914" t="s">
        <v>4</v>
      </c>
      <c r="B914" s="4" t="s">
        <v>5</v>
      </c>
      <c r="C914" s="4" t="s">
        <v>7</v>
      </c>
    </row>
    <row r="915" spans="1:8">
      <c r="A915" t="n">
        <v>10219</v>
      </c>
      <c r="B915" s="45" t="n">
        <v>27</v>
      </c>
      <c r="C915" s="7" t="n">
        <v>0</v>
      </c>
    </row>
    <row r="916" spans="1:8">
      <c r="A916" t="s">
        <v>4</v>
      </c>
      <c r="B916" s="4" t="s">
        <v>5</v>
      </c>
      <c r="C916" s="4" t="s">
        <v>7</v>
      </c>
    </row>
    <row r="917" spans="1:8">
      <c r="A917" t="n">
        <v>10221</v>
      </c>
      <c r="B917" s="45" t="n">
        <v>27</v>
      </c>
      <c r="C917" s="7" t="n">
        <v>1</v>
      </c>
    </row>
    <row r="918" spans="1:8">
      <c r="A918" t="s">
        <v>4</v>
      </c>
      <c r="B918" s="4" t="s">
        <v>5</v>
      </c>
      <c r="C918" s="4" t="s">
        <v>7</v>
      </c>
      <c r="D918" s="4" t="s">
        <v>12</v>
      </c>
      <c r="E918" s="4" t="s">
        <v>12</v>
      </c>
      <c r="F918" s="4" t="s">
        <v>12</v>
      </c>
      <c r="G918" s="4" t="s">
        <v>12</v>
      </c>
      <c r="H918" s="4" t="s">
        <v>7</v>
      </c>
    </row>
    <row r="919" spans="1:8">
      <c r="A919" t="n">
        <v>10223</v>
      </c>
      <c r="B919" s="43" t="n">
        <v>25</v>
      </c>
      <c r="C919" s="7" t="n">
        <v>5</v>
      </c>
      <c r="D919" s="7" t="n">
        <v>65535</v>
      </c>
      <c r="E919" s="7" t="n">
        <v>65535</v>
      </c>
      <c r="F919" s="7" t="n">
        <v>65535</v>
      </c>
      <c r="G919" s="7" t="n">
        <v>65535</v>
      </c>
      <c r="H919" s="7" t="n">
        <v>0</v>
      </c>
    </row>
    <row r="920" spans="1:8">
      <c r="A920" t="s">
        <v>4</v>
      </c>
      <c r="B920" s="4" t="s">
        <v>5</v>
      </c>
      <c r="C920" s="4" t="s">
        <v>7</v>
      </c>
      <c r="D920" s="4" t="s">
        <v>7</v>
      </c>
    </row>
    <row r="921" spans="1:8">
      <c r="A921" t="n">
        <v>10234</v>
      </c>
      <c r="B921" s="42" t="n">
        <v>49</v>
      </c>
      <c r="C921" s="7" t="n">
        <v>2</v>
      </c>
      <c r="D921" s="7" t="n">
        <v>0</v>
      </c>
    </row>
    <row r="922" spans="1:8">
      <c r="A922" t="s">
        <v>4</v>
      </c>
      <c r="B922" s="4" t="s">
        <v>5</v>
      </c>
      <c r="C922" s="4" t="s">
        <v>12</v>
      </c>
    </row>
    <row r="923" spans="1:8">
      <c r="A923" t="n">
        <v>10237</v>
      </c>
      <c r="B923" s="30" t="n">
        <v>12</v>
      </c>
      <c r="C923" s="7" t="n">
        <v>9516</v>
      </c>
    </row>
    <row r="924" spans="1:8">
      <c r="A924" t="s">
        <v>4</v>
      </c>
      <c r="B924" s="4" t="s">
        <v>5</v>
      </c>
      <c r="C924" s="4" t="s">
        <v>12</v>
      </c>
      <c r="D924" s="4" t="s">
        <v>7</v>
      </c>
      <c r="E924" s="4" t="s">
        <v>12</v>
      </c>
    </row>
    <row r="925" spans="1:8">
      <c r="A925" t="n">
        <v>10240</v>
      </c>
      <c r="B925" s="46" t="n">
        <v>104</v>
      </c>
      <c r="C925" s="7" t="n">
        <v>24</v>
      </c>
      <c r="D925" s="7" t="n">
        <v>1</v>
      </c>
      <c r="E925" s="7" t="n">
        <v>1</v>
      </c>
    </row>
    <row r="926" spans="1:8">
      <c r="A926" t="s">
        <v>4</v>
      </c>
      <c r="B926" s="4" t="s">
        <v>5</v>
      </c>
    </row>
    <row r="927" spans="1:8">
      <c r="A927" t="n">
        <v>10246</v>
      </c>
      <c r="B927" s="5" t="n">
        <v>1</v>
      </c>
    </row>
    <row r="928" spans="1:8">
      <c r="A928" t="s">
        <v>4</v>
      </c>
      <c r="B928" s="4" t="s">
        <v>5</v>
      </c>
      <c r="C928" s="4" t="s">
        <v>7</v>
      </c>
      <c r="D928" s="4" t="s">
        <v>12</v>
      </c>
      <c r="E928" s="4" t="s">
        <v>8</v>
      </c>
      <c r="F928" s="4" t="s">
        <v>8</v>
      </c>
      <c r="G928" s="4" t="s">
        <v>8</v>
      </c>
      <c r="H928" s="4" t="s">
        <v>8</v>
      </c>
    </row>
    <row r="929" spans="1:8">
      <c r="A929" t="n">
        <v>10247</v>
      </c>
      <c r="B929" s="27" t="n">
        <v>51</v>
      </c>
      <c r="C929" s="7" t="n">
        <v>3</v>
      </c>
      <c r="D929" s="7" t="n">
        <v>7049</v>
      </c>
      <c r="E929" s="7" t="s">
        <v>144</v>
      </c>
      <c r="F929" s="7" t="s">
        <v>145</v>
      </c>
      <c r="G929" s="7" t="s">
        <v>146</v>
      </c>
      <c r="H929" s="7" t="s">
        <v>147</v>
      </c>
    </row>
    <row r="930" spans="1:8">
      <c r="A930" t="s">
        <v>4</v>
      </c>
      <c r="B930" s="4" t="s">
        <v>5</v>
      </c>
      <c r="C930" s="4" t="s">
        <v>12</v>
      </c>
      <c r="D930" s="4" t="s">
        <v>20</v>
      </c>
      <c r="E930" s="4" t="s">
        <v>20</v>
      </c>
      <c r="F930" s="4" t="s">
        <v>20</v>
      </c>
      <c r="G930" s="4" t="s">
        <v>12</v>
      </c>
      <c r="H930" s="4" t="s">
        <v>12</v>
      </c>
    </row>
    <row r="931" spans="1:8">
      <c r="A931" t="n">
        <v>10276</v>
      </c>
      <c r="B931" s="47" t="n">
        <v>60</v>
      </c>
      <c r="C931" s="7" t="n">
        <v>7049</v>
      </c>
      <c r="D931" s="7" t="n">
        <v>0</v>
      </c>
      <c r="E931" s="7" t="n">
        <v>0</v>
      </c>
      <c r="F931" s="7" t="n">
        <v>0</v>
      </c>
      <c r="G931" s="7" t="n">
        <v>0</v>
      </c>
      <c r="H931" s="7" t="n">
        <v>1</v>
      </c>
    </row>
    <row r="932" spans="1:8">
      <c r="A932" t="s">
        <v>4</v>
      </c>
      <c r="B932" s="4" t="s">
        <v>5</v>
      </c>
      <c r="C932" s="4" t="s">
        <v>12</v>
      </c>
      <c r="D932" s="4" t="s">
        <v>20</v>
      </c>
      <c r="E932" s="4" t="s">
        <v>20</v>
      </c>
      <c r="F932" s="4" t="s">
        <v>20</v>
      </c>
      <c r="G932" s="4" t="s">
        <v>12</v>
      </c>
      <c r="H932" s="4" t="s">
        <v>12</v>
      </c>
    </row>
    <row r="933" spans="1:8">
      <c r="A933" t="n">
        <v>10295</v>
      </c>
      <c r="B933" s="47" t="n">
        <v>60</v>
      </c>
      <c r="C933" s="7" t="n">
        <v>7049</v>
      </c>
      <c r="D933" s="7" t="n">
        <v>0</v>
      </c>
      <c r="E933" s="7" t="n">
        <v>0</v>
      </c>
      <c r="F933" s="7" t="n">
        <v>0</v>
      </c>
      <c r="G933" s="7" t="n">
        <v>0</v>
      </c>
      <c r="H933" s="7" t="n">
        <v>0</v>
      </c>
    </row>
    <row r="934" spans="1:8">
      <c r="A934" t="s">
        <v>4</v>
      </c>
      <c r="B934" s="4" t="s">
        <v>5</v>
      </c>
      <c r="C934" s="4" t="s">
        <v>12</v>
      </c>
      <c r="D934" s="4" t="s">
        <v>12</v>
      </c>
      <c r="E934" s="4" t="s">
        <v>12</v>
      </c>
    </row>
    <row r="935" spans="1:8">
      <c r="A935" t="n">
        <v>10314</v>
      </c>
      <c r="B935" s="48" t="n">
        <v>61</v>
      </c>
      <c r="C935" s="7" t="n">
        <v>7049</v>
      </c>
      <c r="D935" s="7" t="n">
        <v>65533</v>
      </c>
      <c r="E935" s="7" t="n">
        <v>0</v>
      </c>
    </row>
    <row r="936" spans="1:8">
      <c r="A936" t="s">
        <v>4</v>
      </c>
      <c r="B936" s="4" t="s">
        <v>5</v>
      </c>
      <c r="C936" s="4" t="s">
        <v>12</v>
      </c>
      <c r="D936" s="4" t="s">
        <v>20</v>
      </c>
      <c r="E936" s="4" t="s">
        <v>20</v>
      </c>
      <c r="F936" s="4" t="s">
        <v>20</v>
      </c>
      <c r="G936" s="4" t="s">
        <v>20</v>
      </c>
    </row>
    <row r="937" spans="1:8">
      <c r="A937" t="n">
        <v>10321</v>
      </c>
      <c r="B937" s="16" t="n">
        <v>46</v>
      </c>
      <c r="C937" s="7" t="n">
        <v>61456</v>
      </c>
      <c r="D937" s="7" t="n">
        <v>3.3199999332428</v>
      </c>
      <c r="E937" s="7" t="n">
        <v>0</v>
      </c>
      <c r="F937" s="7" t="n">
        <v>2.01999998092651</v>
      </c>
      <c r="G937" s="7" t="n">
        <v>261.899993896484</v>
      </c>
    </row>
    <row r="938" spans="1:8">
      <c r="A938" t="s">
        <v>4</v>
      </c>
      <c r="B938" s="4" t="s">
        <v>5</v>
      </c>
      <c r="C938" s="4" t="s">
        <v>7</v>
      </c>
      <c r="D938" s="4" t="s">
        <v>7</v>
      </c>
      <c r="E938" s="4" t="s">
        <v>20</v>
      </c>
      <c r="F938" s="4" t="s">
        <v>20</v>
      </c>
      <c r="G938" s="4" t="s">
        <v>20</v>
      </c>
      <c r="H938" s="4" t="s">
        <v>12</v>
      </c>
      <c r="I938" s="4" t="s">
        <v>7</v>
      </c>
    </row>
    <row r="939" spans="1:8">
      <c r="A939" t="n">
        <v>10340</v>
      </c>
      <c r="B939" s="41" t="n">
        <v>45</v>
      </c>
      <c r="C939" s="7" t="n">
        <v>4</v>
      </c>
      <c r="D939" s="7" t="n">
        <v>3</v>
      </c>
      <c r="E939" s="7" t="n">
        <v>7</v>
      </c>
      <c r="F939" s="7" t="n">
        <v>257.309997558594</v>
      </c>
      <c r="G939" s="7" t="n">
        <v>0</v>
      </c>
      <c r="H939" s="7" t="n">
        <v>0</v>
      </c>
      <c r="I939" s="7" t="n">
        <v>0</v>
      </c>
    </row>
    <row r="940" spans="1:8">
      <c r="A940" t="s">
        <v>4</v>
      </c>
      <c r="B940" s="4" t="s">
        <v>5</v>
      </c>
      <c r="C940" s="4" t="s">
        <v>7</v>
      </c>
      <c r="D940" s="4" t="s">
        <v>12</v>
      </c>
    </row>
    <row r="941" spans="1:8">
      <c r="A941" t="n">
        <v>10358</v>
      </c>
      <c r="B941" s="8" t="n">
        <v>162</v>
      </c>
      <c r="C941" s="7" t="n">
        <v>1</v>
      </c>
      <c r="D941" s="7" t="n">
        <v>0</v>
      </c>
    </row>
    <row r="942" spans="1:8">
      <c r="A942" t="s">
        <v>4</v>
      </c>
      <c r="B942" s="4" t="s">
        <v>5</v>
      </c>
    </row>
    <row r="943" spans="1:8">
      <c r="A943" t="n">
        <v>10362</v>
      </c>
      <c r="B943" s="5" t="n">
        <v>1</v>
      </c>
    </row>
    <row r="944" spans="1:8" s="3" customFormat="1" customHeight="0">
      <c r="A944" s="3" t="s">
        <v>2</v>
      </c>
      <c r="B944" s="3" t="s">
        <v>148</v>
      </c>
    </row>
    <row r="945" spans="1:9">
      <c r="A945" t="s">
        <v>4</v>
      </c>
      <c r="B945" s="4" t="s">
        <v>5</v>
      </c>
      <c r="C945" s="4" t="s">
        <v>7</v>
      </c>
      <c r="D945" s="4" t="s">
        <v>7</v>
      </c>
      <c r="E945" s="4" t="s">
        <v>7</v>
      </c>
      <c r="F945" s="4" t="s">
        <v>7</v>
      </c>
    </row>
    <row r="946" spans="1:9">
      <c r="A946" t="n">
        <v>10364</v>
      </c>
      <c r="B946" s="9" t="n">
        <v>14</v>
      </c>
      <c r="C946" s="7" t="n">
        <v>2</v>
      </c>
      <c r="D946" s="7" t="n">
        <v>0</v>
      </c>
      <c r="E946" s="7" t="n">
        <v>0</v>
      </c>
      <c r="F946" s="7" t="n">
        <v>0</v>
      </c>
    </row>
    <row r="947" spans="1:9">
      <c r="A947" t="s">
        <v>4</v>
      </c>
      <c r="B947" s="4" t="s">
        <v>5</v>
      </c>
      <c r="C947" s="4" t="s">
        <v>7</v>
      </c>
      <c r="D947" s="34" t="s">
        <v>82</v>
      </c>
      <c r="E947" s="4" t="s">
        <v>5</v>
      </c>
      <c r="F947" s="4" t="s">
        <v>7</v>
      </c>
      <c r="G947" s="4" t="s">
        <v>12</v>
      </c>
      <c r="H947" s="34" t="s">
        <v>83</v>
      </c>
      <c r="I947" s="4" t="s">
        <v>7</v>
      </c>
      <c r="J947" s="4" t="s">
        <v>13</v>
      </c>
      <c r="K947" s="4" t="s">
        <v>7</v>
      </c>
      <c r="L947" s="4" t="s">
        <v>7</v>
      </c>
      <c r="M947" s="34" t="s">
        <v>82</v>
      </c>
      <c r="N947" s="4" t="s">
        <v>5</v>
      </c>
      <c r="O947" s="4" t="s">
        <v>7</v>
      </c>
      <c r="P947" s="4" t="s">
        <v>12</v>
      </c>
      <c r="Q947" s="34" t="s">
        <v>83</v>
      </c>
      <c r="R947" s="4" t="s">
        <v>7</v>
      </c>
      <c r="S947" s="4" t="s">
        <v>13</v>
      </c>
      <c r="T947" s="4" t="s">
        <v>7</v>
      </c>
      <c r="U947" s="4" t="s">
        <v>7</v>
      </c>
      <c r="V947" s="4" t="s">
        <v>7</v>
      </c>
      <c r="W947" s="4" t="s">
        <v>16</v>
      </c>
    </row>
    <row r="948" spans="1:9">
      <c r="A948" t="n">
        <v>10369</v>
      </c>
      <c r="B948" s="11" t="n">
        <v>5</v>
      </c>
      <c r="C948" s="7" t="n">
        <v>28</v>
      </c>
      <c r="D948" s="34" t="s">
        <v>3</v>
      </c>
      <c r="E948" s="8" t="n">
        <v>162</v>
      </c>
      <c r="F948" s="7" t="n">
        <v>3</v>
      </c>
      <c r="G948" s="7" t="n">
        <v>32769</v>
      </c>
      <c r="H948" s="34" t="s">
        <v>3</v>
      </c>
      <c r="I948" s="7" t="n">
        <v>0</v>
      </c>
      <c r="J948" s="7" t="n">
        <v>1</v>
      </c>
      <c r="K948" s="7" t="n">
        <v>2</v>
      </c>
      <c r="L948" s="7" t="n">
        <v>28</v>
      </c>
      <c r="M948" s="34" t="s">
        <v>3</v>
      </c>
      <c r="N948" s="8" t="n">
        <v>162</v>
      </c>
      <c r="O948" s="7" t="n">
        <v>3</v>
      </c>
      <c r="P948" s="7" t="n">
        <v>32769</v>
      </c>
      <c r="Q948" s="34" t="s">
        <v>3</v>
      </c>
      <c r="R948" s="7" t="n">
        <v>0</v>
      </c>
      <c r="S948" s="7" t="n">
        <v>2</v>
      </c>
      <c r="T948" s="7" t="n">
        <v>2</v>
      </c>
      <c r="U948" s="7" t="n">
        <v>11</v>
      </c>
      <c r="V948" s="7" t="n">
        <v>1</v>
      </c>
      <c r="W948" s="12" t="n">
        <f t="normal" ca="1">A952</f>
        <v>0</v>
      </c>
    </row>
    <row r="949" spans="1:9">
      <c r="A949" t="s">
        <v>4</v>
      </c>
      <c r="B949" s="4" t="s">
        <v>5</v>
      </c>
      <c r="C949" s="4" t="s">
        <v>7</v>
      </c>
      <c r="D949" s="4" t="s">
        <v>12</v>
      </c>
      <c r="E949" s="4" t="s">
        <v>20</v>
      </c>
    </row>
    <row r="950" spans="1:9">
      <c r="A950" t="n">
        <v>10398</v>
      </c>
      <c r="B950" s="36" t="n">
        <v>58</v>
      </c>
      <c r="C950" s="7" t="n">
        <v>0</v>
      </c>
      <c r="D950" s="7" t="n">
        <v>0</v>
      </c>
      <c r="E950" s="7" t="n">
        <v>1</v>
      </c>
    </row>
    <row r="951" spans="1:9">
      <c r="A951" t="s">
        <v>4</v>
      </c>
      <c r="B951" s="4" t="s">
        <v>5</v>
      </c>
      <c r="C951" s="4" t="s">
        <v>7</v>
      </c>
      <c r="D951" s="34" t="s">
        <v>82</v>
      </c>
      <c r="E951" s="4" t="s">
        <v>5</v>
      </c>
      <c r="F951" s="4" t="s">
        <v>7</v>
      </c>
      <c r="G951" s="4" t="s">
        <v>12</v>
      </c>
      <c r="H951" s="34" t="s">
        <v>83</v>
      </c>
      <c r="I951" s="4" t="s">
        <v>7</v>
      </c>
      <c r="J951" s="4" t="s">
        <v>13</v>
      </c>
      <c r="K951" s="4" t="s">
        <v>7</v>
      </c>
      <c r="L951" s="4" t="s">
        <v>7</v>
      </c>
      <c r="M951" s="34" t="s">
        <v>82</v>
      </c>
      <c r="N951" s="4" t="s">
        <v>5</v>
      </c>
      <c r="O951" s="4" t="s">
        <v>7</v>
      </c>
      <c r="P951" s="4" t="s">
        <v>12</v>
      </c>
      <c r="Q951" s="34" t="s">
        <v>83</v>
      </c>
      <c r="R951" s="4" t="s">
        <v>7</v>
      </c>
      <c r="S951" s="4" t="s">
        <v>13</v>
      </c>
      <c r="T951" s="4" t="s">
        <v>7</v>
      </c>
      <c r="U951" s="4" t="s">
        <v>7</v>
      </c>
      <c r="V951" s="4" t="s">
        <v>7</v>
      </c>
      <c r="W951" s="4" t="s">
        <v>16</v>
      </c>
    </row>
    <row r="952" spans="1:9">
      <c r="A952" t="n">
        <v>10406</v>
      </c>
      <c r="B952" s="11" t="n">
        <v>5</v>
      </c>
      <c r="C952" s="7" t="n">
        <v>28</v>
      </c>
      <c r="D952" s="34" t="s">
        <v>3</v>
      </c>
      <c r="E952" s="8" t="n">
        <v>162</v>
      </c>
      <c r="F952" s="7" t="n">
        <v>3</v>
      </c>
      <c r="G952" s="7" t="n">
        <v>32769</v>
      </c>
      <c r="H952" s="34" t="s">
        <v>3</v>
      </c>
      <c r="I952" s="7" t="n">
        <v>0</v>
      </c>
      <c r="J952" s="7" t="n">
        <v>1</v>
      </c>
      <c r="K952" s="7" t="n">
        <v>3</v>
      </c>
      <c r="L952" s="7" t="n">
        <v>28</v>
      </c>
      <c r="M952" s="34" t="s">
        <v>3</v>
      </c>
      <c r="N952" s="8" t="n">
        <v>162</v>
      </c>
      <c r="O952" s="7" t="n">
        <v>3</v>
      </c>
      <c r="P952" s="7" t="n">
        <v>32769</v>
      </c>
      <c r="Q952" s="34" t="s">
        <v>3</v>
      </c>
      <c r="R952" s="7" t="n">
        <v>0</v>
      </c>
      <c r="S952" s="7" t="n">
        <v>2</v>
      </c>
      <c r="T952" s="7" t="n">
        <v>3</v>
      </c>
      <c r="U952" s="7" t="n">
        <v>9</v>
      </c>
      <c r="V952" s="7" t="n">
        <v>1</v>
      </c>
      <c r="W952" s="12" t="n">
        <f t="normal" ca="1">A962</f>
        <v>0</v>
      </c>
    </row>
    <row r="953" spans="1:9">
      <c r="A953" t="s">
        <v>4</v>
      </c>
      <c r="B953" s="4" t="s">
        <v>5</v>
      </c>
      <c r="C953" s="4" t="s">
        <v>7</v>
      </c>
      <c r="D953" s="34" t="s">
        <v>82</v>
      </c>
      <c r="E953" s="4" t="s">
        <v>5</v>
      </c>
      <c r="F953" s="4" t="s">
        <v>12</v>
      </c>
      <c r="G953" s="4" t="s">
        <v>7</v>
      </c>
      <c r="H953" s="4" t="s">
        <v>7</v>
      </c>
      <c r="I953" s="4" t="s">
        <v>8</v>
      </c>
      <c r="J953" s="34" t="s">
        <v>83</v>
      </c>
      <c r="K953" s="4" t="s">
        <v>7</v>
      </c>
      <c r="L953" s="4" t="s">
        <v>7</v>
      </c>
      <c r="M953" s="34" t="s">
        <v>82</v>
      </c>
      <c r="N953" s="4" t="s">
        <v>5</v>
      </c>
      <c r="O953" s="4" t="s">
        <v>7</v>
      </c>
      <c r="P953" s="34" t="s">
        <v>83</v>
      </c>
      <c r="Q953" s="4" t="s">
        <v>7</v>
      </c>
      <c r="R953" s="4" t="s">
        <v>13</v>
      </c>
      <c r="S953" s="4" t="s">
        <v>7</v>
      </c>
      <c r="T953" s="4" t="s">
        <v>7</v>
      </c>
      <c r="U953" s="4" t="s">
        <v>7</v>
      </c>
      <c r="V953" s="34" t="s">
        <v>82</v>
      </c>
      <c r="W953" s="4" t="s">
        <v>5</v>
      </c>
      <c r="X953" s="4" t="s">
        <v>7</v>
      </c>
      <c r="Y953" s="34" t="s">
        <v>83</v>
      </c>
      <c r="Z953" s="4" t="s">
        <v>7</v>
      </c>
      <c r="AA953" s="4" t="s">
        <v>13</v>
      </c>
      <c r="AB953" s="4" t="s">
        <v>7</v>
      </c>
      <c r="AC953" s="4" t="s">
        <v>7</v>
      </c>
      <c r="AD953" s="4" t="s">
        <v>7</v>
      </c>
      <c r="AE953" s="4" t="s">
        <v>16</v>
      </c>
    </row>
    <row r="954" spans="1:9">
      <c r="A954" t="n">
        <v>10435</v>
      </c>
      <c r="B954" s="11" t="n">
        <v>5</v>
      </c>
      <c r="C954" s="7" t="n">
        <v>28</v>
      </c>
      <c r="D954" s="34" t="s">
        <v>3</v>
      </c>
      <c r="E954" s="37" t="n">
        <v>47</v>
      </c>
      <c r="F954" s="7" t="n">
        <v>61456</v>
      </c>
      <c r="G954" s="7" t="n">
        <v>2</v>
      </c>
      <c r="H954" s="7" t="n">
        <v>0</v>
      </c>
      <c r="I954" s="7" t="s">
        <v>111</v>
      </c>
      <c r="J954" s="34" t="s">
        <v>3</v>
      </c>
      <c r="K954" s="7" t="n">
        <v>8</v>
      </c>
      <c r="L954" s="7" t="n">
        <v>28</v>
      </c>
      <c r="M954" s="34" t="s">
        <v>3</v>
      </c>
      <c r="N954" s="33" t="n">
        <v>74</v>
      </c>
      <c r="O954" s="7" t="n">
        <v>65</v>
      </c>
      <c r="P954" s="34" t="s">
        <v>3</v>
      </c>
      <c r="Q954" s="7" t="n">
        <v>0</v>
      </c>
      <c r="R954" s="7" t="n">
        <v>1</v>
      </c>
      <c r="S954" s="7" t="n">
        <v>3</v>
      </c>
      <c r="T954" s="7" t="n">
        <v>9</v>
      </c>
      <c r="U954" s="7" t="n">
        <v>28</v>
      </c>
      <c r="V954" s="34" t="s">
        <v>3</v>
      </c>
      <c r="W954" s="33" t="n">
        <v>74</v>
      </c>
      <c r="X954" s="7" t="n">
        <v>65</v>
      </c>
      <c r="Y954" s="34" t="s">
        <v>3</v>
      </c>
      <c r="Z954" s="7" t="n">
        <v>0</v>
      </c>
      <c r="AA954" s="7" t="n">
        <v>2</v>
      </c>
      <c r="AB954" s="7" t="n">
        <v>3</v>
      </c>
      <c r="AC954" s="7" t="n">
        <v>9</v>
      </c>
      <c r="AD954" s="7" t="n">
        <v>1</v>
      </c>
      <c r="AE954" s="12" t="n">
        <f t="normal" ca="1">A958</f>
        <v>0</v>
      </c>
    </row>
    <row r="955" spans="1:9">
      <c r="A955" t="s">
        <v>4</v>
      </c>
      <c r="B955" s="4" t="s">
        <v>5</v>
      </c>
      <c r="C955" s="4" t="s">
        <v>12</v>
      </c>
      <c r="D955" s="4" t="s">
        <v>7</v>
      </c>
      <c r="E955" s="4" t="s">
        <v>7</v>
      </c>
      <c r="F955" s="4" t="s">
        <v>8</v>
      </c>
    </row>
    <row r="956" spans="1:9">
      <c r="A956" t="n">
        <v>10483</v>
      </c>
      <c r="B956" s="37" t="n">
        <v>47</v>
      </c>
      <c r="C956" s="7" t="n">
        <v>61456</v>
      </c>
      <c r="D956" s="7" t="n">
        <v>0</v>
      </c>
      <c r="E956" s="7" t="n">
        <v>0</v>
      </c>
      <c r="F956" s="7" t="s">
        <v>112</v>
      </c>
    </row>
    <row r="957" spans="1:9">
      <c r="A957" t="s">
        <v>4</v>
      </c>
      <c r="B957" s="4" t="s">
        <v>5</v>
      </c>
      <c r="C957" s="4" t="s">
        <v>7</v>
      </c>
      <c r="D957" s="4" t="s">
        <v>12</v>
      </c>
      <c r="E957" s="4" t="s">
        <v>20</v>
      </c>
    </row>
    <row r="958" spans="1:9">
      <c r="A958" t="n">
        <v>10496</v>
      </c>
      <c r="B958" s="36" t="n">
        <v>58</v>
      </c>
      <c r="C958" s="7" t="n">
        <v>0</v>
      </c>
      <c r="D958" s="7" t="n">
        <v>300</v>
      </c>
      <c r="E958" s="7" t="n">
        <v>1</v>
      </c>
    </row>
    <row r="959" spans="1:9">
      <c r="A959" t="s">
        <v>4</v>
      </c>
      <c r="B959" s="4" t="s">
        <v>5</v>
      </c>
      <c r="C959" s="4" t="s">
        <v>7</v>
      </c>
      <c r="D959" s="4" t="s">
        <v>12</v>
      </c>
    </row>
    <row r="960" spans="1:9">
      <c r="A960" t="n">
        <v>10504</v>
      </c>
      <c r="B960" s="36" t="n">
        <v>58</v>
      </c>
      <c r="C960" s="7" t="n">
        <v>255</v>
      </c>
      <c r="D960" s="7" t="n">
        <v>0</v>
      </c>
    </row>
    <row r="961" spans="1:31">
      <c r="A961" t="s">
        <v>4</v>
      </c>
      <c r="B961" s="4" t="s">
        <v>5</v>
      </c>
      <c r="C961" s="4" t="s">
        <v>7</v>
      </c>
      <c r="D961" s="4" t="s">
        <v>7</v>
      </c>
      <c r="E961" s="4" t="s">
        <v>7</v>
      </c>
      <c r="F961" s="4" t="s">
        <v>7</v>
      </c>
    </row>
    <row r="962" spans="1:31">
      <c r="A962" t="n">
        <v>10508</v>
      </c>
      <c r="B962" s="9" t="n">
        <v>14</v>
      </c>
      <c r="C962" s="7" t="n">
        <v>0</v>
      </c>
      <c r="D962" s="7" t="n">
        <v>0</v>
      </c>
      <c r="E962" s="7" t="n">
        <v>0</v>
      </c>
      <c r="F962" s="7" t="n">
        <v>64</v>
      </c>
    </row>
    <row r="963" spans="1:31">
      <c r="A963" t="s">
        <v>4</v>
      </c>
      <c r="B963" s="4" t="s">
        <v>5</v>
      </c>
      <c r="C963" s="4" t="s">
        <v>7</v>
      </c>
      <c r="D963" s="4" t="s">
        <v>12</v>
      </c>
    </row>
    <row r="964" spans="1:31">
      <c r="A964" t="n">
        <v>10513</v>
      </c>
      <c r="B964" s="23" t="n">
        <v>22</v>
      </c>
      <c r="C964" s="7" t="n">
        <v>0</v>
      </c>
      <c r="D964" s="7" t="n">
        <v>32769</v>
      </c>
    </row>
    <row r="965" spans="1:31">
      <c r="A965" t="s">
        <v>4</v>
      </c>
      <c r="B965" s="4" t="s">
        <v>5</v>
      </c>
      <c r="C965" s="4" t="s">
        <v>7</v>
      </c>
      <c r="D965" s="4" t="s">
        <v>12</v>
      </c>
    </row>
    <row r="966" spans="1:31">
      <c r="A966" t="n">
        <v>10517</v>
      </c>
      <c r="B966" s="36" t="n">
        <v>58</v>
      </c>
      <c r="C966" s="7" t="n">
        <v>5</v>
      </c>
      <c r="D966" s="7" t="n">
        <v>300</v>
      </c>
    </row>
    <row r="967" spans="1:31">
      <c r="A967" t="s">
        <v>4</v>
      </c>
      <c r="B967" s="4" t="s">
        <v>5</v>
      </c>
      <c r="C967" s="4" t="s">
        <v>20</v>
      </c>
      <c r="D967" s="4" t="s">
        <v>12</v>
      </c>
    </row>
    <row r="968" spans="1:31">
      <c r="A968" t="n">
        <v>10521</v>
      </c>
      <c r="B968" s="38" t="n">
        <v>103</v>
      </c>
      <c r="C968" s="7" t="n">
        <v>0</v>
      </c>
      <c r="D968" s="7" t="n">
        <v>300</v>
      </c>
    </row>
    <row r="969" spans="1:31">
      <c r="A969" t="s">
        <v>4</v>
      </c>
      <c r="B969" s="4" t="s">
        <v>5</v>
      </c>
      <c r="C969" s="4" t="s">
        <v>7</v>
      </c>
    </row>
    <row r="970" spans="1:31">
      <c r="A970" t="n">
        <v>10528</v>
      </c>
      <c r="B970" s="35" t="n">
        <v>64</v>
      </c>
      <c r="C970" s="7" t="n">
        <v>7</v>
      </c>
    </row>
    <row r="971" spans="1:31">
      <c r="A971" t="s">
        <v>4</v>
      </c>
      <c r="B971" s="4" t="s">
        <v>5</v>
      </c>
      <c r="C971" s="4" t="s">
        <v>7</v>
      </c>
      <c r="D971" s="4" t="s">
        <v>12</v>
      </c>
    </row>
    <row r="972" spans="1:31">
      <c r="A972" t="n">
        <v>10530</v>
      </c>
      <c r="B972" s="39" t="n">
        <v>72</v>
      </c>
      <c r="C972" s="7" t="n">
        <v>5</v>
      </c>
      <c r="D972" s="7" t="n">
        <v>0</v>
      </c>
    </row>
    <row r="973" spans="1:31">
      <c r="A973" t="s">
        <v>4</v>
      </c>
      <c r="B973" s="4" t="s">
        <v>5</v>
      </c>
      <c r="C973" s="4" t="s">
        <v>7</v>
      </c>
      <c r="D973" s="34" t="s">
        <v>82</v>
      </c>
      <c r="E973" s="4" t="s">
        <v>5</v>
      </c>
      <c r="F973" s="4" t="s">
        <v>7</v>
      </c>
      <c r="G973" s="4" t="s">
        <v>12</v>
      </c>
      <c r="H973" s="34" t="s">
        <v>83</v>
      </c>
      <c r="I973" s="4" t="s">
        <v>7</v>
      </c>
      <c r="J973" s="4" t="s">
        <v>13</v>
      </c>
      <c r="K973" s="4" t="s">
        <v>7</v>
      </c>
      <c r="L973" s="4" t="s">
        <v>7</v>
      </c>
      <c r="M973" s="4" t="s">
        <v>16</v>
      </c>
    </row>
    <row r="974" spans="1:31">
      <c r="A974" t="n">
        <v>10534</v>
      </c>
      <c r="B974" s="11" t="n">
        <v>5</v>
      </c>
      <c r="C974" s="7" t="n">
        <v>28</v>
      </c>
      <c r="D974" s="34" t="s">
        <v>3</v>
      </c>
      <c r="E974" s="8" t="n">
        <v>162</v>
      </c>
      <c r="F974" s="7" t="n">
        <v>4</v>
      </c>
      <c r="G974" s="7" t="n">
        <v>32769</v>
      </c>
      <c r="H974" s="34" t="s">
        <v>3</v>
      </c>
      <c r="I974" s="7" t="n">
        <v>0</v>
      </c>
      <c r="J974" s="7" t="n">
        <v>1</v>
      </c>
      <c r="K974" s="7" t="n">
        <v>2</v>
      </c>
      <c r="L974" s="7" t="n">
        <v>1</v>
      </c>
      <c r="M974" s="12" t="n">
        <f t="normal" ca="1">A980</f>
        <v>0</v>
      </c>
    </row>
    <row r="975" spans="1:31">
      <c r="A975" t="s">
        <v>4</v>
      </c>
      <c r="B975" s="4" t="s">
        <v>5</v>
      </c>
      <c r="C975" s="4" t="s">
        <v>7</v>
      </c>
      <c r="D975" s="4" t="s">
        <v>8</v>
      </c>
    </row>
    <row r="976" spans="1:31">
      <c r="A976" t="n">
        <v>10551</v>
      </c>
      <c r="B976" s="6" t="n">
        <v>2</v>
      </c>
      <c r="C976" s="7" t="n">
        <v>10</v>
      </c>
      <c r="D976" s="7" t="s">
        <v>113</v>
      </c>
    </row>
    <row r="977" spans="1:13">
      <c r="A977" t="s">
        <v>4</v>
      </c>
      <c r="B977" s="4" t="s">
        <v>5</v>
      </c>
      <c r="C977" s="4" t="s">
        <v>12</v>
      </c>
    </row>
    <row r="978" spans="1:13">
      <c r="A978" t="n">
        <v>10568</v>
      </c>
      <c r="B978" s="22" t="n">
        <v>16</v>
      </c>
      <c r="C978" s="7" t="n">
        <v>0</v>
      </c>
    </row>
    <row r="979" spans="1:13">
      <c r="A979" t="s">
        <v>4</v>
      </c>
      <c r="B979" s="4" t="s">
        <v>5</v>
      </c>
      <c r="C979" s="4" t="s">
        <v>7</v>
      </c>
      <c r="D979" s="4" t="s">
        <v>12</v>
      </c>
      <c r="E979" s="4" t="s">
        <v>7</v>
      </c>
      <c r="F979" s="4" t="s">
        <v>16</v>
      </c>
    </row>
    <row r="980" spans="1:13">
      <c r="A980" t="n">
        <v>10571</v>
      </c>
      <c r="B980" s="11" t="n">
        <v>5</v>
      </c>
      <c r="C980" s="7" t="n">
        <v>30</v>
      </c>
      <c r="D980" s="7" t="n">
        <v>6471</v>
      </c>
      <c r="E980" s="7" t="n">
        <v>1</v>
      </c>
      <c r="F980" s="12" t="n">
        <f t="normal" ca="1">A982</f>
        <v>0</v>
      </c>
    </row>
    <row r="981" spans="1:13">
      <c r="A981" t="s">
        <v>4</v>
      </c>
      <c r="B981" s="4" t="s">
        <v>5</v>
      </c>
      <c r="C981" s="4" t="s">
        <v>12</v>
      </c>
      <c r="D981" s="4" t="s">
        <v>13</v>
      </c>
    </row>
    <row r="982" spans="1:13">
      <c r="A982" t="n">
        <v>10580</v>
      </c>
      <c r="B982" s="17" t="n">
        <v>43</v>
      </c>
      <c r="C982" s="7" t="n">
        <v>61456</v>
      </c>
      <c r="D982" s="7" t="n">
        <v>1</v>
      </c>
    </row>
    <row r="983" spans="1:13">
      <c r="A983" t="s">
        <v>4</v>
      </c>
      <c r="B983" s="4" t="s">
        <v>5</v>
      </c>
      <c r="C983" s="4" t="s">
        <v>12</v>
      </c>
      <c r="D983" s="4" t="s">
        <v>7</v>
      </c>
      <c r="E983" s="4" t="s">
        <v>7</v>
      </c>
      <c r="F983" s="4" t="s">
        <v>8</v>
      </c>
    </row>
    <row r="984" spans="1:13">
      <c r="A984" t="n">
        <v>10587</v>
      </c>
      <c r="B984" s="21" t="n">
        <v>20</v>
      </c>
      <c r="C984" s="7" t="n">
        <v>0</v>
      </c>
      <c r="D984" s="7" t="n">
        <v>3</v>
      </c>
      <c r="E984" s="7" t="n">
        <v>10</v>
      </c>
      <c r="F984" s="7" t="s">
        <v>114</v>
      </c>
    </row>
    <row r="985" spans="1:13">
      <c r="A985" t="s">
        <v>4</v>
      </c>
      <c r="B985" s="4" t="s">
        <v>5</v>
      </c>
      <c r="C985" s="4" t="s">
        <v>12</v>
      </c>
    </row>
    <row r="986" spans="1:13">
      <c r="A986" t="n">
        <v>10605</v>
      </c>
      <c r="B986" s="22" t="n">
        <v>16</v>
      </c>
      <c r="C986" s="7" t="n">
        <v>0</v>
      </c>
    </row>
    <row r="987" spans="1:13">
      <c r="A987" t="s">
        <v>4</v>
      </c>
      <c r="B987" s="4" t="s">
        <v>5</v>
      </c>
      <c r="C987" s="4" t="s">
        <v>12</v>
      </c>
      <c r="D987" s="4" t="s">
        <v>7</v>
      </c>
      <c r="E987" s="4" t="s">
        <v>7</v>
      </c>
      <c r="F987" s="4" t="s">
        <v>8</v>
      </c>
    </row>
    <row r="988" spans="1:13">
      <c r="A988" t="n">
        <v>10608</v>
      </c>
      <c r="B988" s="21" t="n">
        <v>20</v>
      </c>
      <c r="C988" s="7" t="n">
        <v>3</v>
      </c>
      <c r="D988" s="7" t="n">
        <v>3</v>
      </c>
      <c r="E988" s="7" t="n">
        <v>10</v>
      </c>
      <c r="F988" s="7" t="s">
        <v>114</v>
      </c>
    </row>
    <row r="989" spans="1:13">
      <c r="A989" t="s">
        <v>4</v>
      </c>
      <c r="B989" s="4" t="s">
        <v>5</v>
      </c>
      <c r="C989" s="4" t="s">
        <v>12</v>
      </c>
    </row>
    <row r="990" spans="1:13">
      <c r="A990" t="n">
        <v>10626</v>
      </c>
      <c r="B990" s="22" t="n">
        <v>16</v>
      </c>
      <c r="C990" s="7" t="n">
        <v>0</v>
      </c>
    </row>
    <row r="991" spans="1:13">
      <c r="A991" t="s">
        <v>4</v>
      </c>
      <c r="B991" s="4" t="s">
        <v>5</v>
      </c>
      <c r="C991" s="4" t="s">
        <v>12</v>
      </c>
      <c r="D991" s="4" t="s">
        <v>7</v>
      </c>
      <c r="E991" s="4" t="s">
        <v>7</v>
      </c>
      <c r="F991" s="4" t="s">
        <v>8</v>
      </c>
    </row>
    <row r="992" spans="1:13">
      <c r="A992" t="n">
        <v>10629</v>
      </c>
      <c r="B992" s="21" t="n">
        <v>20</v>
      </c>
      <c r="C992" s="7" t="n">
        <v>105</v>
      </c>
      <c r="D992" s="7" t="n">
        <v>3</v>
      </c>
      <c r="E992" s="7" t="n">
        <v>10</v>
      </c>
      <c r="F992" s="7" t="s">
        <v>114</v>
      </c>
    </row>
    <row r="993" spans="1:6">
      <c r="A993" t="s">
        <v>4</v>
      </c>
      <c r="B993" s="4" t="s">
        <v>5</v>
      </c>
      <c r="C993" s="4" t="s">
        <v>12</v>
      </c>
    </row>
    <row r="994" spans="1:6">
      <c r="A994" t="n">
        <v>10647</v>
      </c>
      <c r="B994" s="22" t="n">
        <v>16</v>
      </c>
      <c r="C994" s="7" t="n">
        <v>0</v>
      </c>
    </row>
    <row r="995" spans="1:6">
      <c r="A995" t="s">
        <v>4</v>
      </c>
      <c r="B995" s="4" t="s">
        <v>5</v>
      </c>
      <c r="C995" s="4" t="s">
        <v>12</v>
      </c>
      <c r="D995" s="4" t="s">
        <v>20</v>
      </c>
      <c r="E995" s="4" t="s">
        <v>20</v>
      </c>
      <c r="F995" s="4" t="s">
        <v>20</v>
      </c>
      <c r="G995" s="4" t="s">
        <v>20</v>
      </c>
    </row>
    <row r="996" spans="1:6">
      <c r="A996" t="n">
        <v>10650</v>
      </c>
      <c r="B996" s="16" t="n">
        <v>46</v>
      </c>
      <c r="C996" s="7" t="n">
        <v>0</v>
      </c>
      <c r="D996" s="7" t="n">
        <v>3.64000010490417</v>
      </c>
      <c r="E996" s="7" t="n">
        <v>0</v>
      </c>
      <c r="F996" s="7" t="n">
        <v>-3.07999992370605</v>
      </c>
      <c r="G996" s="7" t="n">
        <v>123.099998474121</v>
      </c>
    </row>
    <row r="997" spans="1:6">
      <c r="A997" t="s">
        <v>4</v>
      </c>
      <c r="B997" s="4" t="s">
        <v>5</v>
      </c>
      <c r="C997" s="4" t="s">
        <v>12</v>
      </c>
      <c r="D997" s="4" t="s">
        <v>20</v>
      </c>
      <c r="E997" s="4" t="s">
        <v>20</v>
      </c>
      <c r="F997" s="4" t="s">
        <v>20</v>
      </c>
      <c r="G997" s="4" t="s">
        <v>20</v>
      </c>
    </row>
    <row r="998" spans="1:6">
      <c r="A998" t="n">
        <v>10669</v>
      </c>
      <c r="B998" s="16" t="n">
        <v>46</v>
      </c>
      <c r="C998" s="7" t="n">
        <v>3</v>
      </c>
      <c r="D998" s="7" t="n">
        <v>4.71000003814697</v>
      </c>
      <c r="E998" s="7" t="n">
        <v>0</v>
      </c>
      <c r="F998" s="7" t="n">
        <v>-2.20000004768372</v>
      </c>
      <c r="G998" s="7" t="n">
        <v>151.300003051758</v>
      </c>
    </row>
    <row r="999" spans="1:6">
      <c r="A999" t="s">
        <v>4</v>
      </c>
      <c r="B999" s="4" t="s">
        <v>5</v>
      </c>
      <c r="C999" s="4" t="s">
        <v>12</v>
      </c>
      <c r="D999" s="4" t="s">
        <v>20</v>
      </c>
      <c r="E999" s="4" t="s">
        <v>20</v>
      </c>
      <c r="F999" s="4" t="s">
        <v>20</v>
      </c>
      <c r="G999" s="4" t="s">
        <v>20</v>
      </c>
    </row>
    <row r="1000" spans="1:6">
      <c r="A1000" t="n">
        <v>10688</v>
      </c>
      <c r="B1000" s="16" t="n">
        <v>46</v>
      </c>
      <c r="C1000" s="7" t="n">
        <v>105</v>
      </c>
      <c r="D1000" s="7" t="n">
        <v>5.19000005722046</v>
      </c>
      <c r="E1000" s="7" t="n">
        <v>0</v>
      </c>
      <c r="F1000" s="7" t="n">
        <v>-3.49000000953674</v>
      </c>
      <c r="G1000" s="7" t="n">
        <v>311.600006103516</v>
      </c>
    </row>
    <row r="1001" spans="1:6">
      <c r="A1001" t="s">
        <v>4</v>
      </c>
      <c r="B1001" s="4" t="s">
        <v>5</v>
      </c>
      <c r="C1001" s="4" t="s">
        <v>7</v>
      </c>
    </row>
    <row r="1002" spans="1:6">
      <c r="A1002" t="n">
        <v>10707</v>
      </c>
      <c r="B1002" s="33" t="n">
        <v>74</v>
      </c>
      <c r="C1002" s="7" t="n">
        <v>18</v>
      </c>
    </row>
    <row r="1003" spans="1:6">
      <c r="A1003" t="s">
        <v>4</v>
      </c>
      <c r="B1003" s="4" t="s">
        <v>5</v>
      </c>
      <c r="C1003" s="4" t="s">
        <v>7</v>
      </c>
      <c r="D1003" s="4" t="s">
        <v>7</v>
      </c>
      <c r="E1003" s="4" t="s">
        <v>20</v>
      </c>
      <c r="F1003" s="4" t="s">
        <v>20</v>
      </c>
      <c r="G1003" s="4" t="s">
        <v>20</v>
      </c>
      <c r="H1003" s="4" t="s">
        <v>12</v>
      </c>
    </row>
    <row r="1004" spans="1:6">
      <c r="A1004" t="n">
        <v>10709</v>
      </c>
      <c r="B1004" s="41" t="n">
        <v>45</v>
      </c>
      <c r="C1004" s="7" t="n">
        <v>2</v>
      </c>
      <c r="D1004" s="7" t="n">
        <v>3</v>
      </c>
      <c r="E1004" s="7" t="n">
        <v>5.15000009536743</v>
      </c>
      <c r="F1004" s="7" t="n">
        <v>1.07000005245209</v>
      </c>
      <c r="G1004" s="7" t="n">
        <v>-3.27999997138977</v>
      </c>
      <c r="H1004" s="7" t="n">
        <v>0</v>
      </c>
    </row>
    <row r="1005" spans="1:6">
      <c r="A1005" t="s">
        <v>4</v>
      </c>
      <c r="B1005" s="4" t="s">
        <v>5</v>
      </c>
      <c r="C1005" s="4" t="s">
        <v>7</v>
      </c>
      <c r="D1005" s="4" t="s">
        <v>7</v>
      </c>
      <c r="E1005" s="4" t="s">
        <v>20</v>
      </c>
      <c r="F1005" s="4" t="s">
        <v>20</v>
      </c>
      <c r="G1005" s="4" t="s">
        <v>20</v>
      </c>
      <c r="H1005" s="4" t="s">
        <v>12</v>
      </c>
      <c r="I1005" s="4" t="s">
        <v>7</v>
      </c>
    </row>
    <row r="1006" spans="1:6">
      <c r="A1006" t="n">
        <v>10726</v>
      </c>
      <c r="B1006" s="41" t="n">
        <v>45</v>
      </c>
      <c r="C1006" s="7" t="n">
        <v>4</v>
      </c>
      <c r="D1006" s="7" t="n">
        <v>3</v>
      </c>
      <c r="E1006" s="7" t="n">
        <v>14.6599998474121</v>
      </c>
      <c r="F1006" s="7" t="n">
        <v>301.450012207031</v>
      </c>
      <c r="G1006" s="7" t="n">
        <v>0</v>
      </c>
      <c r="H1006" s="7" t="n">
        <v>0</v>
      </c>
      <c r="I1006" s="7" t="n">
        <v>0</v>
      </c>
    </row>
    <row r="1007" spans="1:6">
      <c r="A1007" t="s">
        <v>4</v>
      </c>
      <c r="B1007" s="4" t="s">
        <v>5</v>
      </c>
      <c r="C1007" s="4" t="s">
        <v>7</v>
      </c>
      <c r="D1007" s="4" t="s">
        <v>7</v>
      </c>
      <c r="E1007" s="4" t="s">
        <v>20</v>
      </c>
      <c r="F1007" s="4" t="s">
        <v>12</v>
      </c>
    </row>
    <row r="1008" spans="1:6">
      <c r="A1008" t="n">
        <v>10744</v>
      </c>
      <c r="B1008" s="41" t="n">
        <v>45</v>
      </c>
      <c r="C1008" s="7" t="n">
        <v>5</v>
      </c>
      <c r="D1008" s="7" t="n">
        <v>3</v>
      </c>
      <c r="E1008" s="7" t="n">
        <v>4.40000009536743</v>
      </c>
      <c r="F1008" s="7" t="n">
        <v>0</v>
      </c>
    </row>
    <row r="1009" spans="1:9">
      <c r="A1009" t="s">
        <v>4</v>
      </c>
      <c r="B1009" s="4" t="s">
        <v>5</v>
      </c>
      <c r="C1009" s="4" t="s">
        <v>7</v>
      </c>
      <c r="D1009" s="4" t="s">
        <v>7</v>
      </c>
      <c r="E1009" s="4" t="s">
        <v>20</v>
      </c>
      <c r="F1009" s="4" t="s">
        <v>12</v>
      </c>
    </row>
    <row r="1010" spans="1:9">
      <c r="A1010" t="n">
        <v>10753</v>
      </c>
      <c r="B1010" s="41" t="n">
        <v>45</v>
      </c>
      <c r="C1010" s="7" t="n">
        <v>11</v>
      </c>
      <c r="D1010" s="7" t="n">
        <v>3</v>
      </c>
      <c r="E1010" s="7" t="n">
        <v>38</v>
      </c>
      <c r="F1010" s="7" t="n">
        <v>0</v>
      </c>
    </row>
    <row r="1011" spans="1:9">
      <c r="A1011" t="s">
        <v>4</v>
      </c>
      <c r="B1011" s="4" t="s">
        <v>5</v>
      </c>
      <c r="C1011" s="4" t="s">
        <v>7</v>
      </c>
      <c r="D1011" s="4" t="s">
        <v>7</v>
      </c>
      <c r="E1011" s="4" t="s">
        <v>20</v>
      </c>
      <c r="F1011" s="4" t="s">
        <v>12</v>
      </c>
    </row>
    <row r="1012" spans="1:9">
      <c r="A1012" t="n">
        <v>10762</v>
      </c>
      <c r="B1012" s="41" t="n">
        <v>45</v>
      </c>
      <c r="C1012" s="7" t="n">
        <v>5</v>
      </c>
      <c r="D1012" s="7" t="n">
        <v>3</v>
      </c>
      <c r="E1012" s="7" t="n">
        <v>3.90000009536743</v>
      </c>
      <c r="F1012" s="7" t="n">
        <v>2000</v>
      </c>
    </row>
    <row r="1013" spans="1:9">
      <c r="A1013" t="s">
        <v>4</v>
      </c>
      <c r="B1013" s="4" t="s">
        <v>5</v>
      </c>
      <c r="C1013" s="4" t="s">
        <v>7</v>
      </c>
      <c r="D1013" s="4" t="s">
        <v>12</v>
      </c>
      <c r="E1013" s="4" t="s">
        <v>20</v>
      </c>
    </row>
    <row r="1014" spans="1:9">
      <c r="A1014" t="n">
        <v>10771</v>
      </c>
      <c r="B1014" s="36" t="n">
        <v>58</v>
      </c>
      <c r="C1014" s="7" t="n">
        <v>100</v>
      </c>
      <c r="D1014" s="7" t="n">
        <v>1000</v>
      </c>
      <c r="E1014" s="7" t="n">
        <v>1</v>
      </c>
    </row>
    <row r="1015" spans="1:9">
      <c r="A1015" t="s">
        <v>4</v>
      </c>
      <c r="B1015" s="4" t="s">
        <v>5</v>
      </c>
      <c r="C1015" s="4" t="s">
        <v>7</v>
      </c>
      <c r="D1015" s="4" t="s">
        <v>12</v>
      </c>
    </row>
    <row r="1016" spans="1:9">
      <c r="A1016" t="n">
        <v>10779</v>
      </c>
      <c r="B1016" s="36" t="n">
        <v>58</v>
      </c>
      <c r="C1016" s="7" t="n">
        <v>255</v>
      </c>
      <c r="D1016" s="7" t="n">
        <v>0</v>
      </c>
    </row>
    <row r="1017" spans="1:9">
      <c r="A1017" t="s">
        <v>4</v>
      </c>
      <c r="B1017" s="4" t="s">
        <v>5</v>
      </c>
      <c r="C1017" s="4" t="s">
        <v>7</v>
      </c>
      <c r="D1017" s="4" t="s">
        <v>12</v>
      </c>
    </row>
    <row r="1018" spans="1:9">
      <c r="A1018" t="n">
        <v>10783</v>
      </c>
      <c r="B1018" s="41" t="n">
        <v>45</v>
      </c>
      <c r="C1018" s="7" t="n">
        <v>7</v>
      </c>
      <c r="D1018" s="7" t="n">
        <v>255</v>
      </c>
    </row>
    <row r="1019" spans="1:9">
      <c r="A1019" t="s">
        <v>4</v>
      </c>
      <c r="B1019" s="4" t="s">
        <v>5</v>
      </c>
      <c r="C1019" s="4" t="s">
        <v>7</v>
      </c>
      <c r="D1019" s="4" t="s">
        <v>20</v>
      </c>
      <c r="E1019" s="4" t="s">
        <v>12</v>
      </c>
      <c r="F1019" s="4" t="s">
        <v>7</v>
      </c>
    </row>
    <row r="1020" spans="1:9">
      <c r="A1020" t="n">
        <v>10787</v>
      </c>
      <c r="B1020" s="42" t="n">
        <v>49</v>
      </c>
      <c r="C1020" s="7" t="n">
        <v>3</v>
      </c>
      <c r="D1020" s="7" t="n">
        <v>0.699999988079071</v>
      </c>
      <c r="E1020" s="7" t="n">
        <v>500</v>
      </c>
      <c r="F1020" s="7" t="n">
        <v>0</v>
      </c>
    </row>
    <row r="1021" spans="1:9">
      <c r="A1021" t="s">
        <v>4</v>
      </c>
      <c r="B1021" s="4" t="s">
        <v>5</v>
      </c>
      <c r="C1021" s="4" t="s">
        <v>7</v>
      </c>
      <c r="D1021" s="4" t="s">
        <v>12</v>
      </c>
    </row>
    <row r="1022" spans="1:9">
      <c r="A1022" t="n">
        <v>10796</v>
      </c>
      <c r="B1022" s="36" t="n">
        <v>58</v>
      </c>
      <c r="C1022" s="7" t="n">
        <v>10</v>
      </c>
      <c r="D1022" s="7" t="n">
        <v>300</v>
      </c>
    </row>
    <row r="1023" spans="1:9">
      <c r="A1023" t="s">
        <v>4</v>
      </c>
      <c r="B1023" s="4" t="s">
        <v>5</v>
      </c>
      <c r="C1023" s="4" t="s">
        <v>7</v>
      </c>
      <c r="D1023" s="4" t="s">
        <v>12</v>
      </c>
    </row>
    <row r="1024" spans="1:9">
      <c r="A1024" t="n">
        <v>10800</v>
      </c>
      <c r="B1024" s="36" t="n">
        <v>58</v>
      </c>
      <c r="C1024" s="7" t="n">
        <v>12</v>
      </c>
      <c r="D1024" s="7" t="n">
        <v>0</v>
      </c>
    </row>
    <row r="1025" spans="1:6">
      <c r="A1025" t="s">
        <v>4</v>
      </c>
      <c r="B1025" s="4" t="s">
        <v>5</v>
      </c>
      <c r="C1025" s="4" t="s">
        <v>12</v>
      </c>
      <c r="D1025" s="4" t="s">
        <v>7</v>
      </c>
      <c r="E1025" s="4" t="s">
        <v>20</v>
      </c>
      <c r="F1025" s="4" t="s">
        <v>12</v>
      </c>
    </row>
    <row r="1026" spans="1:6">
      <c r="A1026" t="n">
        <v>10804</v>
      </c>
      <c r="B1026" s="31" t="n">
        <v>59</v>
      </c>
      <c r="C1026" s="7" t="n">
        <v>105</v>
      </c>
      <c r="D1026" s="7" t="n">
        <v>1</v>
      </c>
      <c r="E1026" s="7" t="n">
        <v>0.100000001490116</v>
      </c>
      <c r="F1026" s="7" t="n">
        <v>4</v>
      </c>
    </row>
    <row r="1027" spans="1:6">
      <c r="A1027" t="s">
        <v>4</v>
      </c>
      <c r="B1027" s="4" t="s">
        <v>5</v>
      </c>
      <c r="C1027" s="4" t="s">
        <v>7</v>
      </c>
      <c r="D1027" s="4" t="s">
        <v>12</v>
      </c>
      <c r="E1027" s="4" t="s">
        <v>12</v>
      </c>
      <c r="F1027" s="4" t="s">
        <v>7</v>
      </c>
    </row>
    <row r="1028" spans="1:6">
      <c r="A1028" t="n">
        <v>10814</v>
      </c>
      <c r="B1028" s="43" t="n">
        <v>25</v>
      </c>
      <c r="C1028" s="7" t="n">
        <v>1</v>
      </c>
      <c r="D1028" s="7" t="n">
        <v>160</v>
      </c>
      <c r="E1028" s="7" t="n">
        <v>350</v>
      </c>
      <c r="F1028" s="7" t="n">
        <v>1</v>
      </c>
    </row>
    <row r="1029" spans="1:6">
      <c r="A1029" t="s">
        <v>4</v>
      </c>
      <c r="B1029" s="4" t="s">
        <v>5</v>
      </c>
      <c r="C1029" s="4" t="s">
        <v>7</v>
      </c>
      <c r="D1029" s="4" t="s">
        <v>12</v>
      </c>
      <c r="E1029" s="4" t="s">
        <v>8</v>
      </c>
    </row>
    <row r="1030" spans="1:6">
      <c r="A1030" t="n">
        <v>10821</v>
      </c>
      <c r="B1030" s="27" t="n">
        <v>51</v>
      </c>
      <c r="C1030" s="7" t="n">
        <v>4</v>
      </c>
      <c r="D1030" s="7" t="n">
        <v>105</v>
      </c>
      <c r="E1030" s="7" t="s">
        <v>32</v>
      </c>
    </row>
    <row r="1031" spans="1:6">
      <c r="A1031" t="s">
        <v>4</v>
      </c>
      <c r="B1031" s="4" t="s">
        <v>5</v>
      </c>
      <c r="C1031" s="4" t="s">
        <v>12</v>
      </c>
    </row>
    <row r="1032" spans="1:6">
      <c r="A1032" t="n">
        <v>10834</v>
      </c>
      <c r="B1032" s="22" t="n">
        <v>16</v>
      </c>
      <c r="C1032" s="7" t="n">
        <v>0</v>
      </c>
    </row>
    <row r="1033" spans="1:6">
      <c r="A1033" t="s">
        <v>4</v>
      </c>
      <c r="B1033" s="4" t="s">
        <v>5</v>
      </c>
      <c r="C1033" s="4" t="s">
        <v>12</v>
      </c>
      <c r="D1033" s="4" t="s">
        <v>33</v>
      </c>
      <c r="E1033" s="4" t="s">
        <v>7</v>
      </c>
      <c r="F1033" s="4" t="s">
        <v>7</v>
      </c>
    </row>
    <row r="1034" spans="1:6">
      <c r="A1034" t="n">
        <v>10837</v>
      </c>
      <c r="B1034" s="28" t="n">
        <v>26</v>
      </c>
      <c r="C1034" s="7" t="n">
        <v>105</v>
      </c>
      <c r="D1034" s="7" t="s">
        <v>149</v>
      </c>
      <c r="E1034" s="7" t="n">
        <v>2</v>
      </c>
      <c r="F1034" s="7" t="n">
        <v>0</v>
      </c>
    </row>
    <row r="1035" spans="1:6">
      <c r="A1035" t="s">
        <v>4</v>
      </c>
      <c r="B1035" s="4" t="s">
        <v>5</v>
      </c>
    </row>
    <row r="1036" spans="1:6">
      <c r="A1036" t="n">
        <v>10888</v>
      </c>
      <c r="B1036" s="29" t="n">
        <v>28</v>
      </c>
    </row>
    <row r="1037" spans="1:6">
      <c r="A1037" t="s">
        <v>4</v>
      </c>
      <c r="B1037" s="4" t="s">
        <v>5</v>
      </c>
      <c r="C1037" s="4" t="s">
        <v>7</v>
      </c>
      <c r="D1037" s="4" t="s">
        <v>12</v>
      </c>
      <c r="E1037" s="4" t="s">
        <v>7</v>
      </c>
      <c r="F1037" s="4" t="s">
        <v>16</v>
      </c>
    </row>
    <row r="1038" spans="1:6">
      <c r="A1038" t="n">
        <v>10889</v>
      </c>
      <c r="B1038" s="11" t="n">
        <v>5</v>
      </c>
      <c r="C1038" s="7" t="n">
        <v>30</v>
      </c>
      <c r="D1038" s="7" t="n">
        <v>8636</v>
      </c>
      <c r="E1038" s="7" t="n">
        <v>1</v>
      </c>
      <c r="F1038" s="12" t="n">
        <f t="normal" ca="1">A1052</f>
        <v>0</v>
      </c>
    </row>
    <row r="1039" spans="1:6">
      <c r="A1039" t="s">
        <v>4</v>
      </c>
      <c r="B1039" s="4" t="s">
        <v>5</v>
      </c>
      <c r="C1039" s="4" t="s">
        <v>7</v>
      </c>
      <c r="D1039" s="4" t="s">
        <v>12</v>
      </c>
      <c r="E1039" s="4" t="s">
        <v>12</v>
      </c>
      <c r="F1039" s="4" t="s">
        <v>7</v>
      </c>
    </row>
    <row r="1040" spans="1:6">
      <c r="A1040" t="n">
        <v>10898</v>
      </c>
      <c r="B1040" s="43" t="n">
        <v>25</v>
      </c>
      <c r="C1040" s="7" t="n">
        <v>1</v>
      </c>
      <c r="D1040" s="7" t="n">
        <v>160</v>
      </c>
      <c r="E1040" s="7" t="n">
        <v>570</v>
      </c>
      <c r="F1040" s="7" t="n">
        <v>2</v>
      </c>
    </row>
    <row r="1041" spans="1:6">
      <c r="A1041" t="s">
        <v>4</v>
      </c>
      <c r="B1041" s="4" t="s">
        <v>5</v>
      </c>
      <c r="C1041" s="4" t="s">
        <v>7</v>
      </c>
      <c r="D1041" s="4" t="s">
        <v>12</v>
      </c>
      <c r="E1041" s="4" t="s">
        <v>8</v>
      </c>
    </row>
    <row r="1042" spans="1:6">
      <c r="A1042" t="n">
        <v>10905</v>
      </c>
      <c r="B1042" s="27" t="n">
        <v>51</v>
      </c>
      <c r="C1042" s="7" t="n">
        <v>4</v>
      </c>
      <c r="D1042" s="7" t="n">
        <v>3</v>
      </c>
      <c r="E1042" s="7" t="s">
        <v>70</v>
      </c>
    </row>
    <row r="1043" spans="1:6">
      <c r="A1043" t="s">
        <v>4</v>
      </c>
      <c r="B1043" s="4" t="s">
        <v>5</v>
      </c>
      <c r="C1043" s="4" t="s">
        <v>12</v>
      </c>
    </row>
    <row r="1044" spans="1:6">
      <c r="A1044" t="n">
        <v>10919</v>
      </c>
      <c r="B1044" s="22" t="n">
        <v>16</v>
      </c>
      <c r="C1044" s="7" t="n">
        <v>0</v>
      </c>
    </row>
    <row r="1045" spans="1:6">
      <c r="A1045" t="s">
        <v>4</v>
      </c>
      <c r="B1045" s="4" t="s">
        <v>5</v>
      </c>
      <c r="C1045" s="4" t="s">
        <v>12</v>
      </c>
      <c r="D1045" s="4" t="s">
        <v>33</v>
      </c>
      <c r="E1045" s="4" t="s">
        <v>7</v>
      </c>
      <c r="F1045" s="4" t="s">
        <v>7</v>
      </c>
    </row>
    <row r="1046" spans="1:6">
      <c r="A1046" t="n">
        <v>10922</v>
      </c>
      <c r="B1046" s="28" t="n">
        <v>26</v>
      </c>
      <c r="C1046" s="7" t="n">
        <v>3</v>
      </c>
      <c r="D1046" s="7" t="s">
        <v>150</v>
      </c>
      <c r="E1046" s="7" t="n">
        <v>2</v>
      </c>
      <c r="F1046" s="7" t="n">
        <v>0</v>
      </c>
    </row>
    <row r="1047" spans="1:6">
      <c r="A1047" t="s">
        <v>4</v>
      </c>
      <c r="B1047" s="4" t="s">
        <v>5</v>
      </c>
    </row>
    <row r="1048" spans="1:6">
      <c r="A1048" t="n">
        <v>11010</v>
      </c>
      <c r="B1048" s="29" t="n">
        <v>28</v>
      </c>
    </row>
    <row r="1049" spans="1:6">
      <c r="A1049" t="s">
        <v>4</v>
      </c>
      <c r="B1049" s="4" t="s">
        <v>5</v>
      </c>
      <c r="C1049" s="4" t="s">
        <v>16</v>
      </c>
    </row>
    <row r="1050" spans="1:6">
      <c r="A1050" t="n">
        <v>11011</v>
      </c>
      <c r="B1050" s="13" t="n">
        <v>3</v>
      </c>
      <c r="C1050" s="12" t="n">
        <f t="normal" ca="1">A1062</f>
        <v>0</v>
      </c>
    </row>
    <row r="1051" spans="1:6">
      <c r="A1051" t="s">
        <v>4</v>
      </c>
      <c r="B1051" s="4" t="s">
        <v>5</v>
      </c>
      <c r="C1051" s="4" t="s">
        <v>7</v>
      </c>
      <c r="D1051" s="4" t="s">
        <v>12</v>
      </c>
      <c r="E1051" s="4" t="s">
        <v>12</v>
      </c>
      <c r="F1051" s="4" t="s">
        <v>7</v>
      </c>
    </row>
    <row r="1052" spans="1:6">
      <c r="A1052" t="n">
        <v>11016</v>
      </c>
      <c r="B1052" s="43" t="n">
        <v>25</v>
      </c>
      <c r="C1052" s="7" t="n">
        <v>1</v>
      </c>
      <c r="D1052" s="7" t="n">
        <v>160</v>
      </c>
      <c r="E1052" s="7" t="n">
        <v>570</v>
      </c>
      <c r="F1052" s="7" t="n">
        <v>2</v>
      </c>
    </row>
    <row r="1053" spans="1:6">
      <c r="A1053" t="s">
        <v>4</v>
      </c>
      <c r="B1053" s="4" t="s">
        <v>5</v>
      </c>
      <c r="C1053" s="4" t="s">
        <v>7</v>
      </c>
      <c r="D1053" s="4" t="s">
        <v>12</v>
      </c>
      <c r="E1053" s="4" t="s">
        <v>8</v>
      </c>
    </row>
    <row r="1054" spans="1:6">
      <c r="A1054" t="n">
        <v>11023</v>
      </c>
      <c r="B1054" s="27" t="n">
        <v>51</v>
      </c>
      <c r="C1054" s="7" t="n">
        <v>4</v>
      </c>
      <c r="D1054" s="7" t="n">
        <v>3</v>
      </c>
      <c r="E1054" s="7" t="s">
        <v>151</v>
      </c>
    </row>
    <row r="1055" spans="1:6">
      <c r="A1055" t="s">
        <v>4</v>
      </c>
      <c r="B1055" s="4" t="s">
        <v>5</v>
      </c>
      <c r="C1055" s="4" t="s">
        <v>12</v>
      </c>
    </row>
    <row r="1056" spans="1:6">
      <c r="A1056" t="n">
        <v>11037</v>
      </c>
      <c r="B1056" s="22" t="n">
        <v>16</v>
      </c>
      <c r="C1056" s="7" t="n">
        <v>0</v>
      </c>
    </row>
    <row r="1057" spans="1:6">
      <c r="A1057" t="s">
        <v>4</v>
      </c>
      <c r="B1057" s="4" t="s">
        <v>5</v>
      </c>
      <c r="C1057" s="4" t="s">
        <v>12</v>
      </c>
      <c r="D1057" s="4" t="s">
        <v>33</v>
      </c>
      <c r="E1057" s="4" t="s">
        <v>7</v>
      </c>
      <c r="F1057" s="4" t="s">
        <v>7</v>
      </c>
    </row>
    <row r="1058" spans="1:6">
      <c r="A1058" t="n">
        <v>11040</v>
      </c>
      <c r="B1058" s="28" t="n">
        <v>26</v>
      </c>
      <c r="C1058" s="7" t="n">
        <v>3</v>
      </c>
      <c r="D1058" s="7" t="s">
        <v>152</v>
      </c>
      <c r="E1058" s="7" t="n">
        <v>2</v>
      </c>
      <c r="F1058" s="7" t="n">
        <v>0</v>
      </c>
    </row>
    <row r="1059" spans="1:6">
      <c r="A1059" t="s">
        <v>4</v>
      </c>
      <c r="B1059" s="4" t="s">
        <v>5</v>
      </c>
    </row>
    <row r="1060" spans="1:6">
      <c r="A1060" t="n">
        <v>11088</v>
      </c>
      <c r="B1060" s="29" t="n">
        <v>28</v>
      </c>
    </row>
    <row r="1061" spans="1:6">
      <c r="A1061" t="s">
        <v>4</v>
      </c>
      <c r="B1061" s="4" t="s">
        <v>5</v>
      </c>
      <c r="C1061" s="4" t="s">
        <v>7</v>
      </c>
      <c r="D1061" s="4" t="s">
        <v>12</v>
      </c>
      <c r="E1061" s="4" t="s">
        <v>12</v>
      </c>
      <c r="F1061" s="4" t="s">
        <v>7</v>
      </c>
    </row>
    <row r="1062" spans="1:6">
      <c r="A1062" t="n">
        <v>11089</v>
      </c>
      <c r="B1062" s="43" t="n">
        <v>25</v>
      </c>
      <c r="C1062" s="7" t="n">
        <v>1</v>
      </c>
      <c r="D1062" s="7" t="n">
        <v>160</v>
      </c>
      <c r="E1062" s="7" t="n">
        <v>570</v>
      </c>
      <c r="F1062" s="7" t="n">
        <v>2</v>
      </c>
    </row>
    <row r="1063" spans="1:6">
      <c r="A1063" t="s">
        <v>4</v>
      </c>
      <c r="B1063" s="4" t="s">
        <v>5</v>
      </c>
      <c r="C1063" s="4" t="s">
        <v>7</v>
      </c>
      <c r="D1063" s="4" t="s">
        <v>12</v>
      </c>
      <c r="E1063" s="4" t="s">
        <v>8</v>
      </c>
    </row>
    <row r="1064" spans="1:6">
      <c r="A1064" t="n">
        <v>11096</v>
      </c>
      <c r="B1064" s="27" t="n">
        <v>51</v>
      </c>
      <c r="C1064" s="7" t="n">
        <v>4</v>
      </c>
      <c r="D1064" s="7" t="n">
        <v>3</v>
      </c>
      <c r="E1064" s="7" t="s">
        <v>128</v>
      </c>
    </row>
    <row r="1065" spans="1:6">
      <c r="A1065" t="s">
        <v>4</v>
      </c>
      <c r="B1065" s="4" t="s">
        <v>5</v>
      </c>
      <c r="C1065" s="4" t="s">
        <v>12</v>
      </c>
    </row>
    <row r="1066" spans="1:6">
      <c r="A1066" t="n">
        <v>11110</v>
      </c>
      <c r="B1066" s="22" t="n">
        <v>16</v>
      </c>
      <c r="C1066" s="7" t="n">
        <v>0</v>
      </c>
    </row>
    <row r="1067" spans="1:6">
      <c r="A1067" t="s">
        <v>4</v>
      </c>
      <c r="B1067" s="4" t="s">
        <v>5</v>
      </c>
      <c r="C1067" s="4" t="s">
        <v>12</v>
      </c>
      <c r="D1067" s="4" t="s">
        <v>33</v>
      </c>
      <c r="E1067" s="4" t="s">
        <v>7</v>
      </c>
      <c r="F1067" s="4" t="s">
        <v>7</v>
      </c>
    </row>
    <row r="1068" spans="1:6">
      <c r="A1068" t="n">
        <v>11113</v>
      </c>
      <c r="B1068" s="28" t="n">
        <v>26</v>
      </c>
      <c r="C1068" s="7" t="n">
        <v>3</v>
      </c>
      <c r="D1068" s="7" t="s">
        <v>153</v>
      </c>
      <c r="E1068" s="7" t="n">
        <v>2</v>
      </c>
      <c r="F1068" s="7" t="n">
        <v>0</v>
      </c>
    </row>
    <row r="1069" spans="1:6">
      <c r="A1069" t="s">
        <v>4</v>
      </c>
      <c r="B1069" s="4" t="s">
        <v>5</v>
      </c>
    </row>
    <row r="1070" spans="1:6">
      <c r="A1070" t="n">
        <v>11164</v>
      </c>
      <c r="B1070" s="29" t="n">
        <v>28</v>
      </c>
    </row>
    <row r="1071" spans="1:6">
      <c r="A1071" t="s">
        <v>4</v>
      </c>
      <c r="B1071" s="4" t="s">
        <v>5</v>
      </c>
      <c r="C1071" s="4" t="s">
        <v>7</v>
      </c>
      <c r="D1071" s="4" t="s">
        <v>12</v>
      </c>
      <c r="E1071" s="4" t="s">
        <v>12</v>
      </c>
      <c r="F1071" s="4" t="s">
        <v>7</v>
      </c>
    </row>
    <row r="1072" spans="1:6">
      <c r="A1072" t="n">
        <v>11165</v>
      </c>
      <c r="B1072" s="43" t="n">
        <v>25</v>
      </c>
      <c r="C1072" s="7" t="n">
        <v>1</v>
      </c>
      <c r="D1072" s="7" t="n">
        <v>160</v>
      </c>
      <c r="E1072" s="7" t="n">
        <v>350</v>
      </c>
      <c r="F1072" s="7" t="n">
        <v>1</v>
      </c>
    </row>
    <row r="1073" spans="1:6">
      <c r="A1073" t="s">
        <v>4</v>
      </c>
      <c r="B1073" s="4" t="s">
        <v>5</v>
      </c>
      <c r="C1073" s="4" t="s">
        <v>7</v>
      </c>
      <c r="D1073" s="4" t="s">
        <v>12</v>
      </c>
      <c r="E1073" s="4" t="s">
        <v>8</v>
      </c>
    </row>
    <row r="1074" spans="1:6">
      <c r="A1074" t="n">
        <v>11172</v>
      </c>
      <c r="B1074" s="27" t="n">
        <v>51</v>
      </c>
      <c r="C1074" s="7" t="n">
        <v>4</v>
      </c>
      <c r="D1074" s="7" t="n">
        <v>105</v>
      </c>
      <c r="E1074" s="7" t="s">
        <v>70</v>
      </c>
    </row>
    <row r="1075" spans="1:6">
      <c r="A1075" t="s">
        <v>4</v>
      </c>
      <c r="B1075" s="4" t="s">
        <v>5</v>
      </c>
      <c r="C1075" s="4" t="s">
        <v>12</v>
      </c>
    </row>
    <row r="1076" spans="1:6">
      <c r="A1076" t="n">
        <v>11186</v>
      </c>
      <c r="B1076" s="22" t="n">
        <v>16</v>
      </c>
      <c r="C1076" s="7" t="n">
        <v>0</v>
      </c>
    </row>
    <row r="1077" spans="1:6">
      <c r="A1077" t="s">
        <v>4</v>
      </c>
      <c r="B1077" s="4" t="s">
        <v>5</v>
      </c>
      <c r="C1077" s="4" t="s">
        <v>12</v>
      </c>
      <c r="D1077" s="4" t="s">
        <v>33</v>
      </c>
      <c r="E1077" s="4" t="s">
        <v>7</v>
      </c>
      <c r="F1077" s="4" t="s">
        <v>7</v>
      </c>
      <c r="G1077" s="4" t="s">
        <v>33</v>
      </c>
      <c r="H1077" s="4" t="s">
        <v>7</v>
      </c>
      <c r="I1077" s="4" t="s">
        <v>7</v>
      </c>
    </row>
    <row r="1078" spans="1:6">
      <c r="A1078" t="n">
        <v>11189</v>
      </c>
      <c r="B1078" s="28" t="n">
        <v>26</v>
      </c>
      <c r="C1078" s="7" t="n">
        <v>105</v>
      </c>
      <c r="D1078" s="7" t="s">
        <v>154</v>
      </c>
      <c r="E1078" s="7" t="n">
        <v>2</v>
      </c>
      <c r="F1078" s="7" t="n">
        <v>3</v>
      </c>
      <c r="G1078" s="7" t="s">
        <v>155</v>
      </c>
      <c r="H1078" s="7" t="n">
        <v>2</v>
      </c>
      <c r="I1078" s="7" t="n">
        <v>0</v>
      </c>
    </row>
    <row r="1079" spans="1:6">
      <c r="A1079" t="s">
        <v>4</v>
      </c>
      <c r="B1079" s="4" t="s">
        <v>5</v>
      </c>
    </row>
    <row r="1080" spans="1:6">
      <c r="A1080" t="n">
        <v>11320</v>
      </c>
      <c r="B1080" s="29" t="n">
        <v>28</v>
      </c>
    </row>
    <row r="1081" spans="1:6">
      <c r="A1081" t="s">
        <v>4</v>
      </c>
      <c r="B1081" s="4" t="s">
        <v>5</v>
      </c>
      <c r="C1081" s="4" t="s">
        <v>7</v>
      </c>
      <c r="D1081" s="4" t="s">
        <v>12</v>
      </c>
      <c r="E1081" s="4" t="s">
        <v>12</v>
      </c>
      <c r="F1081" s="4" t="s">
        <v>7</v>
      </c>
    </row>
    <row r="1082" spans="1:6">
      <c r="A1082" t="n">
        <v>11321</v>
      </c>
      <c r="B1082" s="43" t="n">
        <v>25</v>
      </c>
      <c r="C1082" s="7" t="n">
        <v>1</v>
      </c>
      <c r="D1082" s="7" t="n">
        <v>260</v>
      </c>
      <c r="E1082" s="7" t="n">
        <v>640</v>
      </c>
      <c r="F1082" s="7" t="n">
        <v>2</v>
      </c>
    </row>
    <row r="1083" spans="1:6">
      <c r="A1083" t="s">
        <v>4</v>
      </c>
      <c r="B1083" s="4" t="s">
        <v>5</v>
      </c>
      <c r="C1083" s="4" t="s">
        <v>7</v>
      </c>
      <c r="D1083" s="4" t="s">
        <v>12</v>
      </c>
      <c r="E1083" s="4" t="s">
        <v>8</v>
      </c>
    </row>
    <row r="1084" spans="1:6">
      <c r="A1084" t="n">
        <v>11328</v>
      </c>
      <c r="B1084" s="27" t="n">
        <v>51</v>
      </c>
      <c r="C1084" s="7" t="n">
        <v>4</v>
      </c>
      <c r="D1084" s="7" t="n">
        <v>0</v>
      </c>
      <c r="E1084" s="7" t="s">
        <v>99</v>
      </c>
    </row>
    <row r="1085" spans="1:6">
      <c r="A1085" t="s">
        <v>4</v>
      </c>
      <c r="B1085" s="4" t="s">
        <v>5</v>
      </c>
      <c r="C1085" s="4" t="s">
        <v>12</v>
      </c>
    </row>
    <row r="1086" spans="1:6">
      <c r="A1086" t="n">
        <v>11341</v>
      </c>
      <c r="B1086" s="22" t="n">
        <v>16</v>
      </c>
      <c r="C1086" s="7" t="n">
        <v>0</v>
      </c>
    </row>
    <row r="1087" spans="1:6">
      <c r="A1087" t="s">
        <v>4</v>
      </c>
      <c r="B1087" s="4" t="s">
        <v>5</v>
      </c>
      <c r="C1087" s="4" t="s">
        <v>12</v>
      </c>
      <c r="D1087" s="4" t="s">
        <v>33</v>
      </c>
      <c r="E1087" s="4" t="s">
        <v>7</v>
      </c>
      <c r="F1087" s="4" t="s">
        <v>7</v>
      </c>
      <c r="G1087" s="4" t="s">
        <v>33</v>
      </c>
      <c r="H1087" s="4" t="s">
        <v>7</v>
      </c>
      <c r="I1087" s="4" t="s">
        <v>7</v>
      </c>
    </row>
    <row r="1088" spans="1:6">
      <c r="A1088" t="n">
        <v>11344</v>
      </c>
      <c r="B1088" s="28" t="n">
        <v>26</v>
      </c>
      <c r="C1088" s="7" t="n">
        <v>0</v>
      </c>
      <c r="D1088" s="7" t="s">
        <v>156</v>
      </c>
      <c r="E1088" s="7" t="n">
        <v>2</v>
      </c>
      <c r="F1088" s="7" t="n">
        <v>3</v>
      </c>
      <c r="G1088" s="7" t="s">
        <v>157</v>
      </c>
      <c r="H1088" s="7" t="n">
        <v>2</v>
      </c>
      <c r="I1088" s="7" t="n">
        <v>0</v>
      </c>
    </row>
    <row r="1089" spans="1:9">
      <c r="A1089" t="s">
        <v>4</v>
      </c>
      <c r="B1089" s="4" t="s">
        <v>5</v>
      </c>
    </row>
    <row r="1090" spans="1:9">
      <c r="A1090" t="n">
        <v>11526</v>
      </c>
      <c r="B1090" s="29" t="n">
        <v>28</v>
      </c>
    </row>
    <row r="1091" spans="1:9">
      <c r="A1091" t="s">
        <v>4</v>
      </c>
      <c r="B1091" s="4" t="s">
        <v>5</v>
      </c>
      <c r="C1091" s="4" t="s">
        <v>7</v>
      </c>
      <c r="D1091" s="4" t="s">
        <v>12</v>
      </c>
      <c r="E1091" s="4" t="s">
        <v>20</v>
      </c>
    </row>
    <row r="1092" spans="1:9">
      <c r="A1092" t="n">
        <v>11527</v>
      </c>
      <c r="B1092" s="36" t="n">
        <v>58</v>
      </c>
      <c r="C1092" s="7" t="n">
        <v>0</v>
      </c>
      <c r="D1092" s="7" t="n">
        <v>300</v>
      </c>
      <c r="E1092" s="7" t="n">
        <v>0.300000011920929</v>
      </c>
    </row>
    <row r="1093" spans="1:9">
      <c r="A1093" t="s">
        <v>4</v>
      </c>
      <c r="B1093" s="4" t="s">
        <v>5</v>
      </c>
      <c r="C1093" s="4" t="s">
        <v>7</v>
      </c>
      <c r="D1093" s="4" t="s">
        <v>12</v>
      </c>
    </row>
    <row r="1094" spans="1:9">
      <c r="A1094" t="n">
        <v>11535</v>
      </c>
      <c r="B1094" s="36" t="n">
        <v>58</v>
      </c>
      <c r="C1094" s="7" t="n">
        <v>255</v>
      </c>
      <c r="D1094" s="7" t="n">
        <v>0</v>
      </c>
    </row>
    <row r="1095" spans="1:9">
      <c r="A1095" t="s">
        <v>4</v>
      </c>
      <c r="B1095" s="4" t="s">
        <v>5</v>
      </c>
      <c r="C1095" s="4" t="s">
        <v>7</v>
      </c>
      <c r="D1095" s="4" t="s">
        <v>12</v>
      </c>
      <c r="E1095" s="4" t="s">
        <v>12</v>
      </c>
      <c r="F1095" s="4" t="s">
        <v>12</v>
      </c>
      <c r="G1095" s="4" t="s">
        <v>12</v>
      </c>
      <c r="H1095" s="4" t="s">
        <v>7</v>
      </c>
    </row>
    <row r="1096" spans="1:9">
      <c r="A1096" t="n">
        <v>11539</v>
      </c>
      <c r="B1096" s="43" t="n">
        <v>25</v>
      </c>
      <c r="C1096" s="7" t="n">
        <v>5</v>
      </c>
      <c r="D1096" s="7" t="n">
        <v>65535</v>
      </c>
      <c r="E1096" s="7" t="n">
        <v>500</v>
      </c>
      <c r="F1096" s="7" t="n">
        <v>800</v>
      </c>
      <c r="G1096" s="7" t="n">
        <v>140</v>
      </c>
      <c r="H1096" s="7" t="n">
        <v>0</v>
      </c>
    </row>
    <row r="1097" spans="1:9">
      <c r="A1097" t="s">
        <v>4</v>
      </c>
      <c r="B1097" s="4" t="s">
        <v>5</v>
      </c>
      <c r="C1097" s="4" t="s">
        <v>12</v>
      </c>
      <c r="D1097" s="4" t="s">
        <v>7</v>
      </c>
      <c r="E1097" s="4" t="s">
        <v>33</v>
      </c>
      <c r="F1097" s="4" t="s">
        <v>7</v>
      </c>
      <c r="G1097" s="4" t="s">
        <v>7</v>
      </c>
    </row>
    <row r="1098" spans="1:9">
      <c r="A1098" t="n">
        <v>11550</v>
      </c>
      <c r="B1098" s="44" t="n">
        <v>24</v>
      </c>
      <c r="C1098" s="7" t="n">
        <v>65533</v>
      </c>
      <c r="D1098" s="7" t="n">
        <v>11</v>
      </c>
      <c r="E1098" s="7" t="s">
        <v>158</v>
      </c>
      <c r="F1098" s="7" t="n">
        <v>2</v>
      </c>
      <c r="G1098" s="7" t="n">
        <v>0</v>
      </c>
    </row>
    <row r="1099" spans="1:9">
      <c r="A1099" t="s">
        <v>4</v>
      </c>
      <c r="B1099" s="4" t="s">
        <v>5</v>
      </c>
    </row>
    <row r="1100" spans="1:9">
      <c r="A1100" t="n">
        <v>11661</v>
      </c>
      <c r="B1100" s="29" t="n">
        <v>28</v>
      </c>
    </row>
    <row r="1101" spans="1:9">
      <c r="A1101" t="s">
        <v>4</v>
      </c>
      <c r="B1101" s="4" t="s">
        <v>5</v>
      </c>
      <c r="C1101" s="4" t="s">
        <v>7</v>
      </c>
    </row>
    <row r="1102" spans="1:9">
      <c r="A1102" t="n">
        <v>11662</v>
      </c>
      <c r="B1102" s="45" t="n">
        <v>27</v>
      </c>
      <c r="C1102" s="7" t="n">
        <v>0</v>
      </c>
    </row>
    <row r="1103" spans="1:9">
      <c r="A1103" t="s">
        <v>4</v>
      </c>
      <c r="B1103" s="4" t="s">
        <v>5</v>
      </c>
      <c r="C1103" s="4" t="s">
        <v>7</v>
      </c>
    </row>
    <row r="1104" spans="1:9">
      <c r="A1104" t="n">
        <v>11664</v>
      </c>
      <c r="B1104" s="45" t="n">
        <v>27</v>
      </c>
      <c r="C1104" s="7" t="n">
        <v>1</v>
      </c>
    </row>
    <row r="1105" spans="1:8">
      <c r="A1105" t="s">
        <v>4</v>
      </c>
      <c r="B1105" s="4" t="s">
        <v>5</v>
      </c>
      <c r="C1105" s="4" t="s">
        <v>7</v>
      </c>
      <c r="D1105" s="4" t="s">
        <v>12</v>
      </c>
      <c r="E1105" s="4" t="s">
        <v>12</v>
      </c>
      <c r="F1105" s="4" t="s">
        <v>12</v>
      </c>
      <c r="G1105" s="4" t="s">
        <v>12</v>
      </c>
      <c r="H1105" s="4" t="s">
        <v>7</v>
      </c>
    </row>
    <row r="1106" spans="1:8">
      <c r="A1106" t="n">
        <v>11666</v>
      </c>
      <c r="B1106" s="43" t="n">
        <v>25</v>
      </c>
      <c r="C1106" s="7" t="n">
        <v>5</v>
      </c>
      <c r="D1106" s="7" t="n">
        <v>65535</v>
      </c>
      <c r="E1106" s="7" t="n">
        <v>65535</v>
      </c>
      <c r="F1106" s="7" t="n">
        <v>65535</v>
      </c>
      <c r="G1106" s="7" t="n">
        <v>65535</v>
      </c>
      <c r="H1106" s="7" t="n">
        <v>0</v>
      </c>
    </row>
    <row r="1107" spans="1:8">
      <c r="A1107" t="s">
        <v>4</v>
      </c>
      <c r="B1107" s="4" t="s">
        <v>5</v>
      </c>
      <c r="C1107" s="4" t="s">
        <v>7</v>
      </c>
      <c r="D1107" s="4" t="s">
        <v>12</v>
      </c>
      <c r="E1107" s="4" t="s">
        <v>20</v>
      </c>
    </row>
    <row r="1108" spans="1:8">
      <c r="A1108" t="n">
        <v>11677</v>
      </c>
      <c r="B1108" s="36" t="n">
        <v>58</v>
      </c>
      <c r="C1108" s="7" t="n">
        <v>100</v>
      </c>
      <c r="D1108" s="7" t="n">
        <v>300</v>
      </c>
      <c r="E1108" s="7" t="n">
        <v>0.300000011920929</v>
      </c>
    </row>
    <row r="1109" spans="1:8">
      <c r="A1109" t="s">
        <v>4</v>
      </c>
      <c r="B1109" s="4" t="s">
        <v>5</v>
      </c>
      <c r="C1109" s="4" t="s">
        <v>7</v>
      </c>
      <c r="D1109" s="4" t="s">
        <v>12</v>
      </c>
    </row>
    <row r="1110" spans="1:8">
      <c r="A1110" t="n">
        <v>11685</v>
      </c>
      <c r="B1110" s="36" t="n">
        <v>58</v>
      </c>
      <c r="C1110" s="7" t="n">
        <v>255</v>
      </c>
      <c r="D1110" s="7" t="n">
        <v>0</v>
      </c>
    </row>
    <row r="1111" spans="1:8">
      <c r="A1111" t="s">
        <v>4</v>
      </c>
      <c r="B1111" s="4" t="s">
        <v>5</v>
      </c>
      <c r="C1111" s="4" t="s">
        <v>7</v>
      </c>
      <c r="D1111" s="4" t="s">
        <v>12</v>
      </c>
      <c r="E1111" s="4" t="s">
        <v>12</v>
      </c>
      <c r="F1111" s="4" t="s">
        <v>7</v>
      </c>
    </row>
    <row r="1112" spans="1:8">
      <c r="A1112" t="n">
        <v>11689</v>
      </c>
      <c r="B1112" s="43" t="n">
        <v>25</v>
      </c>
      <c r="C1112" s="7" t="n">
        <v>1</v>
      </c>
      <c r="D1112" s="7" t="n">
        <v>160</v>
      </c>
      <c r="E1112" s="7" t="n">
        <v>350</v>
      </c>
      <c r="F1112" s="7" t="n">
        <v>1</v>
      </c>
    </row>
    <row r="1113" spans="1:8">
      <c r="A1113" t="s">
        <v>4</v>
      </c>
      <c r="B1113" s="4" t="s">
        <v>5</v>
      </c>
      <c r="C1113" s="4" t="s">
        <v>7</v>
      </c>
      <c r="D1113" s="4" t="s">
        <v>12</v>
      </c>
      <c r="E1113" s="4" t="s">
        <v>8</v>
      </c>
    </row>
    <row r="1114" spans="1:8">
      <c r="A1114" t="n">
        <v>11696</v>
      </c>
      <c r="B1114" s="27" t="n">
        <v>51</v>
      </c>
      <c r="C1114" s="7" t="n">
        <v>4</v>
      </c>
      <c r="D1114" s="7" t="n">
        <v>105</v>
      </c>
      <c r="E1114" s="7" t="s">
        <v>159</v>
      </c>
    </row>
    <row r="1115" spans="1:8">
      <c r="A1115" t="s">
        <v>4</v>
      </c>
      <c r="B1115" s="4" t="s">
        <v>5</v>
      </c>
      <c r="C1115" s="4" t="s">
        <v>12</v>
      </c>
    </row>
    <row r="1116" spans="1:8">
      <c r="A1116" t="n">
        <v>11709</v>
      </c>
      <c r="B1116" s="22" t="n">
        <v>16</v>
      </c>
      <c r="C1116" s="7" t="n">
        <v>0</v>
      </c>
    </row>
    <row r="1117" spans="1:8">
      <c r="A1117" t="s">
        <v>4</v>
      </c>
      <c r="B1117" s="4" t="s">
        <v>5</v>
      </c>
      <c r="C1117" s="4" t="s">
        <v>12</v>
      </c>
      <c r="D1117" s="4" t="s">
        <v>33</v>
      </c>
      <c r="E1117" s="4" t="s">
        <v>7</v>
      </c>
      <c r="F1117" s="4" t="s">
        <v>7</v>
      </c>
      <c r="G1117" s="4" t="s">
        <v>33</v>
      </c>
      <c r="H1117" s="4" t="s">
        <v>7</v>
      </c>
      <c r="I1117" s="4" t="s">
        <v>7</v>
      </c>
      <c r="J1117" s="4" t="s">
        <v>33</v>
      </c>
      <c r="K1117" s="4" t="s">
        <v>7</v>
      </c>
      <c r="L1117" s="4" t="s">
        <v>7</v>
      </c>
    </row>
    <row r="1118" spans="1:8">
      <c r="A1118" t="n">
        <v>11712</v>
      </c>
      <c r="B1118" s="28" t="n">
        <v>26</v>
      </c>
      <c r="C1118" s="7" t="n">
        <v>105</v>
      </c>
      <c r="D1118" s="7" t="s">
        <v>160</v>
      </c>
      <c r="E1118" s="7" t="n">
        <v>2</v>
      </c>
      <c r="F1118" s="7" t="n">
        <v>3</v>
      </c>
      <c r="G1118" s="7" t="s">
        <v>161</v>
      </c>
      <c r="H1118" s="7" t="n">
        <v>2</v>
      </c>
      <c r="I1118" s="7" t="n">
        <v>3</v>
      </c>
      <c r="J1118" s="7" t="s">
        <v>162</v>
      </c>
      <c r="K1118" s="7" t="n">
        <v>2</v>
      </c>
      <c r="L1118" s="7" t="n">
        <v>0</v>
      </c>
    </row>
    <row r="1119" spans="1:8">
      <c r="A1119" t="s">
        <v>4</v>
      </c>
      <c r="B1119" s="4" t="s">
        <v>5</v>
      </c>
    </row>
    <row r="1120" spans="1:8">
      <c r="A1120" t="n">
        <v>12002</v>
      </c>
      <c r="B1120" s="29" t="n">
        <v>28</v>
      </c>
    </row>
    <row r="1121" spans="1:12">
      <c r="A1121" t="s">
        <v>4</v>
      </c>
      <c r="B1121" s="4" t="s">
        <v>5</v>
      </c>
      <c r="C1121" s="4" t="s">
        <v>7</v>
      </c>
      <c r="D1121" s="4" t="s">
        <v>12</v>
      </c>
      <c r="E1121" s="4" t="s">
        <v>12</v>
      </c>
      <c r="F1121" s="4" t="s">
        <v>7</v>
      </c>
    </row>
    <row r="1122" spans="1:12">
      <c r="A1122" t="n">
        <v>12003</v>
      </c>
      <c r="B1122" s="43" t="n">
        <v>25</v>
      </c>
      <c r="C1122" s="7" t="n">
        <v>1</v>
      </c>
      <c r="D1122" s="7" t="n">
        <v>260</v>
      </c>
      <c r="E1122" s="7" t="n">
        <v>640</v>
      </c>
      <c r="F1122" s="7" t="n">
        <v>2</v>
      </c>
    </row>
    <row r="1123" spans="1:12">
      <c r="A1123" t="s">
        <v>4</v>
      </c>
      <c r="B1123" s="4" t="s">
        <v>5</v>
      </c>
      <c r="C1123" s="4" t="s">
        <v>7</v>
      </c>
      <c r="D1123" s="4" t="s">
        <v>12</v>
      </c>
      <c r="E1123" s="4" t="s">
        <v>8</v>
      </c>
    </row>
    <row r="1124" spans="1:12">
      <c r="A1124" t="n">
        <v>12010</v>
      </c>
      <c r="B1124" s="27" t="n">
        <v>51</v>
      </c>
      <c r="C1124" s="7" t="n">
        <v>4</v>
      </c>
      <c r="D1124" s="7" t="n">
        <v>0</v>
      </c>
      <c r="E1124" s="7" t="s">
        <v>32</v>
      </c>
    </row>
    <row r="1125" spans="1:12">
      <c r="A1125" t="s">
        <v>4</v>
      </c>
      <c r="B1125" s="4" t="s">
        <v>5</v>
      </c>
      <c r="C1125" s="4" t="s">
        <v>12</v>
      </c>
    </row>
    <row r="1126" spans="1:12">
      <c r="A1126" t="n">
        <v>12023</v>
      </c>
      <c r="B1126" s="22" t="n">
        <v>16</v>
      </c>
      <c r="C1126" s="7" t="n">
        <v>0</v>
      </c>
    </row>
    <row r="1127" spans="1:12">
      <c r="A1127" t="s">
        <v>4</v>
      </c>
      <c r="B1127" s="4" t="s">
        <v>5</v>
      </c>
      <c r="C1127" s="4" t="s">
        <v>12</v>
      </c>
      <c r="D1127" s="4" t="s">
        <v>33</v>
      </c>
      <c r="E1127" s="4" t="s">
        <v>7</v>
      </c>
      <c r="F1127" s="4" t="s">
        <v>7</v>
      </c>
    </row>
    <row r="1128" spans="1:12">
      <c r="A1128" t="n">
        <v>12026</v>
      </c>
      <c r="B1128" s="28" t="n">
        <v>26</v>
      </c>
      <c r="C1128" s="7" t="n">
        <v>0</v>
      </c>
      <c r="D1128" s="7" t="s">
        <v>163</v>
      </c>
      <c r="E1128" s="7" t="n">
        <v>2</v>
      </c>
      <c r="F1128" s="7" t="n">
        <v>0</v>
      </c>
    </row>
    <row r="1129" spans="1:12">
      <c r="A1129" t="s">
        <v>4</v>
      </c>
      <c r="B1129" s="4" t="s">
        <v>5</v>
      </c>
    </row>
    <row r="1130" spans="1:12">
      <c r="A1130" t="n">
        <v>12104</v>
      </c>
      <c r="B1130" s="29" t="n">
        <v>28</v>
      </c>
    </row>
    <row r="1131" spans="1:12">
      <c r="A1131" t="s">
        <v>4</v>
      </c>
      <c r="B1131" s="4" t="s">
        <v>5</v>
      </c>
      <c r="C1131" s="4" t="s">
        <v>7</v>
      </c>
      <c r="D1131" s="4" t="s">
        <v>12</v>
      </c>
      <c r="E1131" s="4" t="s">
        <v>12</v>
      </c>
      <c r="F1131" s="4" t="s">
        <v>7</v>
      </c>
    </row>
    <row r="1132" spans="1:12">
      <c r="A1132" t="n">
        <v>12105</v>
      </c>
      <c r="B1132" s="43" t="n">
        <v>25</v>
      </c>
      <c r="C1132" s="7" t="n">
        <v>1</v>
      </c>
      <c r="D1132" s="7" t="n">
        <v>160</v>
      </c>
      <c r="E1132" s="7" t="n">
        <v>570</v>
      </c>
      <c r="F1132" s="7" t="n">
        <v>2</v>
      </c>
    </row>
    <row r="1133" spans="1:12">
      <c r="A1133" t="s">
        <v>4</v>
      </c>
      <c r="B1133" s="4" t="s">
        <v>5</v>
      </c>
      <c r="C1133" s="4" t="s">
        <v>7</v>
      </c>
      <c r="D1133" s="4" t="s">
        <v>12</v>
      </c>
      <c r="E1133" s="4" t="s">
        <v>8</v>
      </c>
    </row>
    <row r="1134" spans="1:12">
      <c r="A1134" t="n">
        <v>12112</v>
      </c>
      <c r="B1134" s="27" t="n">
        <v>51</v>
      </c>
      <c r="C1134" s="7" t="n">
        <v>4</v>
      </c>
      <c r="D1134" s="7" t="n">
        <v>3</v>
      </c>
      <c r="E1134" s="7" t="s">
        <v>118</v>
      </c>
    </row>
    <row r="1135" spans="1:12">
      <c r="A1135" t="s">
        <v>4</v>
      </c>
      <c r="B1135" s="4" t="s">
        <v>5</v>
      </c>
      <c r="C1135" s="4" t="s">
        <v>12</v>
      </c>
    </row>
    <row r="1136" spans="1:12">
      <c r="A1136" t="n">
        <v>12126</v>
      </c>
      <c r="B1136" s="22" t="n">
        <v>16</v>
      </c>
      <c r="C1136" s="7" t="n">
        <v>0</v>
      </c>
    </row>
    <row r="1137" spans="1:6">
      <c r="A1137" t="s">
        <v>4</v>
      </c>
      <c r="B1137" s="4" t="s">
        <v>5</v>
      </c>
      <c r="C1137" s="4" t="s">
        <v>12</v>
      </c>
      <c r="D1137" s="4" t="s">
        <v>33</v>
      </c>
      <c r="E1137" s="4" t="s">
        <v>7</v>
      </c>
      <c r="F1137" s="4" t="s">
        <v>7</v>
      </c>
      <c r="G1137" s="4" t="s">
        <v>33</v>
      </c>
      <c r="H1137" s="4" t="s">
        <v>7</v>
      </c>
      <c r="I1137" s="4" t="s">
        <v>7</v>
      </c>
      <c r="J1137" s="4" t="s">
        <v>33</v>
      </c>
      <c r="K1137" s="4" t="s">
        <v>7</v>
      </c>
      <c r="L1137" s="4" t="s">
        <v>7</v>
      </c>
    </row>
    <row r="1138" spans="1:6">
      <c r="A1138" t="n">
        <v>12129</v>
      </c>
      <c r="B1138" s="28" t="n">
        <v>26</v>
      </c>
      <c r="C1138" s="7" t="n">
        <v>3</v>
      </c>
      <c r="D1138" s="7" t="s">
        <v>164</v>
      </c>
      <c r="E1138" s="7" t="n">
        <v>2</v>
      </c>
      <c r="F1138" s="7" t="n">
        <v>3</v>
      </c>
      <c r="G1138" s="7" t="s">
        <v>165</v>
      </c>
      <c r="H1138" s="7" t="n">
        <v>2</v>
      </c>
      <c r="I1138" s="7" t="n">
        <v>3</v>
      </c>
      <c r="J1138" s="7" t="s">
        <v>166</v>
      </c>
      <c r="K1138" s="7" t="n">
        <v>2</v>
      </c>
      <c r="L1138" s="7" t="n">
        <v>0</v>
      </c>
    </row>
    <row r="1139" spans="1:6">
      <c r="A1139" t="s">
        <v>4</v>
      </c>
      <c r="B1139" s="4" t="s">
        <v>5</v>
      </c>
    </row>
    <row r="1140" spans="1:6">
      <c r="A1140" t="n">
        <v>12464</v>
      </c>
      <c r="B1140" s="29" t="n">
        <v>28</v>
      </c>
    </row>
    <row r="1141" spans="1:6">
      <c r="A1141" t="s">
        <v>4</v>
      </c>
      <c r="B1141" s="4" t="s">
        <v>5</v>
      </c>
      <c r="C1141" s="4" t="s">
        <v>7</v>
      </c>
      <c r="D1141" s="4" t="s">
        <v>12</v>
      </c>
      <c r="E1141" s="4" t="s">
        <v>12</v>
      </c>
      <c r="F1141" s="4" t="s">
        <v>7</v>
      </c>
    </row>
    <row r="1142" spans="1:6">
      <c r="A1142" t="n">
        <v>12465</v>
      </c>
      <c r="B1142" s="43" t="n">
        <v>25</v>
      </c>
      <c r="C1142" s="7" t="n">
        <v>1</v>
      </c>
      <c r="D1142" s="7" t="n">
        <v>160</v>
      </c>
      <c r="E1142" s="7" t="n">
        <v>350</v>
      </c>
      <c r="F1142" s="7" t="n">
        <v>1</v>
      </c>
    </row>
    <row r="1143" spans="1:6">
      <c r="A1143" t="s">
        <v>4</v>
      </c>
      <c r="B1143" s="4" t="s">
        <v>5</v>
      </c>
      <c r="C1143" s="4" t="s">
        <v>7</v>
      </c>
      <c r="D1143" s="4" t="s">
        <v>12</v>
      </c>
      <c r="E1143" s="4" t="s">
        <v>8</v>
      </c>
    </row>
    <row r="1144" spans="1:6">
      <c r="A1144" t="n">
        <v>12472</v>
      </c>
      <c r="B1144" s="27" t="n">
        <v>51</v>
      </c>
      <c r="C1144" s="7" t="n">
        <v>4</v>
      </c>
      <c r="D1144" s="7" t="n">
        <v>105</v>
      </c>
      <c r="E1144" s="7" t="s">
        <v>159</v>
      </c>
    </row>
    <row r="1145" spans="1:6">
      <c r="A1145" t="s">
        <v>4</v>
      </c>
      <c r="B1145" s="4" t="s">
        <v>5</v>
      </c>
      <c r="C1145" s="4" t="s">
        <v>12</v>
      </c>
    </row>
    <row r="1146" spans="1:6">
      <c r="A1146" t="n">
        <v>12485</v>
      </c>
      <c r="B1146" s="22" t="n">
        <v>16</v>
      </c>
      <c r="C1146" s="7" t="n">
        <v>0</v>
      </c>
    </row>
    <row r="1147" spans="1:6">
      <c r="A1147" t="s">
        <v>4</v>
      </c>
      <c r="B1147" s="4" t="s">
        <v>5</v>
      </c>
      <c r="C1147" s="4" t="s">
        <v>12</v>
      </c>
      <c r="D1147" s="4" t="s">
        <v>33</v>
      </c>
      <c r="E1147" s="4" t="s">
        <v>7</v>
      </c>
      <c r="F1147" s="4" t="s">
        <v>7</v>
      </c>
      <c r="G1147" s="4" t="s">
        <v>33</v>
      </c>
      <c r="H1147" s="4" t="s">
        <v>7</v>
      </c>
      <c r="I1147" s="4" t="s">
        <v>7</v>
      </c>
      <c r="J1147" s="4" t="s">
        <v>33</v>
      </c>
      <c r="K1147" s="4" t="s">
        <v>7</v>
      </c>
      <c r="L1147" s="4" t="s">
        <v>7</v>
      </c>
      <c r="M1147" s="4" t="s">
        <v>33</v>
      </c>
      <c r="N1147" s="4" t="s">
        <v>7</v>
      </c>
      <c r="O1147" s="4" t="s">
        <v>7</v>
      </c>
      <c r="P1147" s="4" t="s">
        <v>33</v>
      </c>
      <c r="Q1147" s="4" t="s">
        <v>7</v>
      </c>
      <c r="R1147" s="4" t="s">
        <v>7</v>
      </c>
    </row>
    <row r="1148" spans="1:6">
      <c r="A1148" t="n">
        <v>12488</v>
      </c>
      <c r="B1148" s="28" t="n">
        <v>26</v>
      </c>
      <c r="C1148" s="7" t="n">
        <v>105</v>
      </c>
      <c r="D1148" s="7" t="s">
        <v>167</v>
      </c>
      <c r="E1148" s="7" t="n">
        <v>2</v>
      </c>
      <c r="F1148" s="7" t="n">
        <v>3</v>
      </c>
      <c r="G1148" s="7" t="s">
        <v>168</v>
      </c>
      <c r="H1148" s="7" t="n">
        <v>2</v>
      </c>
      <c r="I1148" s="7" t="n">
        <v>3</v>
      </c>
      <c r="J1148" s="7" t="s">
        <v>169</v>
      </c>
      <c r="K1148" s="7" t="n">
        <v>2</v>
      </c>
      <c r="L1148" s="7" t="n">
        <v>3</v>
      </c>
      <c r="M1148" s="7" t="s">
        <v>170</v>
      </c>
      <c r="N1148" s="7" t="n">
        <v>2</v>
      </c>
      <c r="O1148" s="7" t="n">
        <v>3</v>
      </c>
      <c r="P1148" s="7" t="s">
        <v>171</v>
      </c>
      <c r="Q1148" s="7" t="n">
        <v>2</v>
      </c>
      <c r="R1148" s="7" t="n">
        <v>0</v>
      </c>
    </row>
    <row r="1149" spans="1:6">
      <c r="A1149" t="s">
        <v>4</v>
      </c>
      <c r="B1149" s="4" t="s">
        <v>5</v>
      </c>
    </row>
    <row r="1150" spans="1:6">
      <c r="A1150" t="n">
        <v>12784</v>
      </c>
      <c r="B1150" s="29" t="n">
        <v>28</v>
      </c>
    </row>
    <row r="1151" spans="1:6">
      <c r="A1151" t="s">
        <v>4</v>
      </c>
      <c r="B1151" s="4" t="s">
        <v>5</v>
      </c>
      <c r="C1151" s="4" t="s">
        <v>7</v>
      </c>
      <c r="D1151" s="4" t="s">
        <v>12</v>
      </c>
      <c r="E1151" s="4" t="s">
        <v>12</v>
      </c>
      <c r="F1151" s="4" t="s">
        <v>7</v>
      </c>
    </row>
    <row r="1152" spans="1:6">
      <c r="A1152" t="n">
        <v>12785</v>
      </c>
      <c r="B1152" s="43" t="n">
        <v>25</v>
      </c>
      <c r="C1152" s="7" t="n">
        <v>1</v>
      </c>
      <c r="D1152" s="7" t="n">
        <v>160</v>
      </c>
      <c r="E1152" s="7" t="n">
        <v>570</v>
      </c>
      <c r="F1152" s="7" t="n">
        <v>2</v>
      </c>
    </row>
    <row r="1153" spans="1:18">
      <c r="A1153" t="s">
        <v>4</v>
      </c>
      <c r="B1153" s="4" t="s">
        <v>5</v>
      </c>
      <c r="C1153" s="4" t="s">
        <v>7</v>
      </c>
      <c r="D1153" s="4" t="s">
        <v>12</v>
      </c>
      <c r="E1153" s="4" t="s">
        <v>8</v>
      </c>
    </row>
    <row r="1154" spans="1:18">
      <c r="A1154" t="n">
        <v>12792</v>
      </c>
      <c r="B1154" s="27" t="n">
        <v>51</v>
      </c>
      <c r="C1154" s="7" t="n">
        <v>4</v>
      </c>
      <c r="D1154" s="7" t="n">
        <v>3</v>
      </c>
      <c r="E1154" s="7" t="s">
        <v>85</v>
      </c>
    </row>
    <row r="1155" spans="1:18">
      <c r="A1155" t="s">
        <v>4</v>
      </c>
      <c r="B1155" s="4" t="s">
        <v>5</v>
      </c>
      <c r="C1155" s="4" t="s">
        <v>12</v>
      </c>
    </row>
    <row r="1156" spans="1:18">
      <c r="A1156" t="n">
        <v>12805</v>
      </c>
      <c r="B1156" s="22" t="n">
        <v>16</v>
      </c>
      <c r="C1156" s="7" t="n">
        <v>0</v>
      </c>
    </row>
    <row r="1157" spans="1:18">
      <c r="A1157" t="s">
        <v>4</v>
      </c>
      <c r="B1157" s="4" t="s">
        <v>5</v>
      </c>
      <c r="C1157" s="4" t="s">
        <v>12</v>
      </c>
      <c r="D1157" s="4" t="s">
        <v>33</v>
      </c>
      <c r="E1157" s="4" t="s">
        <v>7</v>
      </c>
      <c r="F1157" s="4" t="s">
        <v>7</v>
      </c>
    </row>
    <row r="1158" spans="1:18">
      <c r="A1158" t="n">
        <v>12808</v>
      </c>
      <c r="B1158" s="28" t="n">
        <v>26</v>
      </c>
      <c r="C1158" s="7" t="n">
        <v>3</v>
      </c>
      <c r="D1158" s="7" t="s">
        <v>172</v>
      </c>
      <c r="E1158" s="7" t="n">
        <v>2</v>
      </c>
      <c r="F1158" s="7" t="n">
        <v>0</v>
      </c>
    </row>
    <row r="1159" spans="1:18">
      <c r="A1159" t="s">
        <v>4</v>
      </c>
      <c r="B1159" s="4" t="s">
        <v>5</v>
      </c>
    </row>
    <row r="1160" spans="1:18">
      <c r="A1160" t="n">
        <v>12867</v>
      </c>
      <c r="B1160" s="29" t="n">
        <v>28</v>
      </c>
    </row>
    <row r="1161" spans="1:18">
      <c r="A1161" t="s">
        <v>4</v>
      </c>
      <c r="B1161" s="4" t="s">
        <v>5</v>
      </c>
      <c r="C1161" s="4" t="s">
        <v>7</v>
      </c>
      <c r="D1161" s="4" t="s">
        <v>12</v>
      </c>
      <c r="E1161" s="4" t="s">
        <v>12</v>
      </c>
      <c r="F1161" s="4" t="s">
        <v>7</v>
      </c>
    </row>
    <row r="1162" spans="1:18">
      <c r="A1162" t="n">
        <v>12868</v>
      </c>
      <c r="B1162" s="43" t="n">
        <v>25</v>
      </c>
      <c r="C1162" s="7" t="n">
        <v>1</v>
      </c>
      <c r="D1162" s="7" t="n">
        <v>260</v>
      </c>
      <c r="E1162" s="7" t="n">
        <v>640</v>
      </c>
      <c r="F1162" s="7" t="n">
        <v>2</v>
      </c>
    </row>
    <row r="1163" spans="1:18">
      <c r="A1163" t="s">
        <v>4</v>
      </c>
      <c r="B1163" s="4" t="s">
        <v>5</v>
      </c>
      <c r="C1163" s="4" t="s">
        <v>7</v>
      </c>
      <c r="D1163" s="4" t="s">
        <v>12</v>
      </c>
      <c r="E1163" s="4" t="s">
        <v>8</v>
      </c>
    </row>
    <row r="1164" spans="1:18">
      <c r="A1164" t="n">
        <v>12875</v>
      </c>
      <c r="B1164" s="27" t="n">
        <v>51</v>
      </c>
      <c r="C1164" s="7" t="n">
        <v>4</v>
      </c>
      <c r="D1164" s="7" t="n">
        <v>0</v>
      </c>
      <c r="E1164" s="7" t="s">
        <v>99</v>
      </c>
    </row>
    <row r="1165" spans="1:18">
      <c r="A1165" t="s">
        <v>4</v>
      </c>
      <c r="B1165" s="4" t="s">
        <v>5</v>
      </c>
      <c r="C1165" s="4" t="s">
        <v>12</v>
      </c>
    </row>
    <row r="1166" spans="1:18">
      <c r="A1166" t="n">
        <v>12888</v>
      </c>
      <c r="B1166" s="22" t="n">
        <v>16</v>
      </c>
      <c r="C1166" s="7" t="n">
        <v>0</v>
      </c>
    </row>
    <row r="1167" spans="1:18">
      <c r="A1167" t="s">
        <v>4</v>
      </c>
      <c r="B1167" s="4" t="s">
        <v>5</v>
      </c>
      <c r="C1167" s="4" t="s">
        <v>12</v>
      </c>
      <c r="D1167" s="4" t="s">
        <v>33</v>
      </c>
      <c r="E1167" s="4" t="s">
        <v>7</v>
      </c>
      <c r="F1167" s="4" t="s">
        <v>7</v>
      </c>
    </row>
    <row r="1168" spans="1:18">
      <c r="A1168" t="n">
        <v>12891</v>
      </c>
      <c r="B1168" s="28" t="n">
        <v>26</v>
      </c>
      <c r="C1168" s="7" t="n">
        <v>0</v>
      </c>
      <c r="D1168" s="7" t="s">
        <v>173</v>
      </c>
      <c r="E1168" s="7" t="n">
        <v>2</v>
      </c>
      <c r="F1168" s="7" t="n">
        <v>0</v>
      </c>
    </row>
    <row r="1169" spans="1:6">
      <c r="A1169" t="s">
        <v>4</v>
      </c>
      <c r="B1169" s="4" t="s">
        <v>5</v>
      </c>
    </row>
    <row r="1170" spans="1:6">
      <c r="A1170" t="n">
        <v>12930</v>
      </c>
      <c r="B1170" s="29" t="n">
        <v>28</v>
      </c>
    </row>
    <row r="1171" spans="1:6">
      <c r="A1171" t="s">
        <v>4</v>
      </c>
      <c r="B1171" s="4" t="s">
        <v>5</v>
      </c>
      <c r="C1171" s="4" t="s">
        <v>7</v>
      </c>
      <c r="D1171" s="4" t="s">
        <v>12</v>
      </c>
      <c r="E1171" s="4" t="s">
        <v>20</v>
      </c>
    </row>
    <row r="1172" spans="1:6">
      <c r="A1172" t="n">
        <v>12931</v>
      </c>
      <c r="B1172" s="36" t="n">
        <v>58</v>
      </c>
      <c r="C1172" s="7" t="n">
        <v>0</v>
      </c>
      <c r="D1172" s="7" t="n">
        <v>2000</v>
      </c>
      <c r="E1172" s="7" t="n">
        <v>1</v>
      </c>
    </row>
    <row r="1173" spans="1:6">
      <c r="A1173" t="s">
        <v>4</v>
      </c>
      <c r="B1173" s="4" t="s">
        <v>5</v>
      </c>
      <c r="C1173" s="4" t="s">
        <v>7</v>
      </c>
      <c r="D1173" s="4" t="s">
        <v>12</v>
      </c>
    </row>
    <row r="1174" spans="1:6">
      <c r="A1174" t="n">
        <v>12939</v>
      </c>
      <c r="B1174" s="36" t="n">
        <v>58</v>
      </c>
      <c r="C1174" s="7" t="n">
        <v>255</v>
      </c>
      <c r="D1174" s="7" t="n">
        <v>0</v>
      </c>
    </row>
    <row r="1175" spans="1:6">
      <c r="A1175" t="s">
        <v>4</v>
      </c>
      <c r="B1175" s="4" t="s">
        <v>5</v>
      </c>
      <c r="C1175" s="4" t="s">
        <v>7</v>
      </c>
      <c r="D1175" s="4" t="s">
        <v>12</v>
      </c>
      <c r="E1175" s="4" t="s">
        <v>12</v>
      </c>
      <c r="F1175" s="4" t="s">
        <v>12</v>
      </c>
      <c r="G1175" s="4" t="s">
        <v>12</v>
      </c>
      <c r="H1175" s="4" t="s">
        <v>7</v>
      </c>
    </row>
    <row r="1176" spans="1:6">
      <c r="A1176" t="n">
        <v>12943</v>
      </c>
      <c r="B1176" s="43" t="n">
        <v>25</v>
      </c>
      <c r="C1176" s="7" t="n">
        <v>5</v>
      </c>
      <c r="D1176" s="7" t="n">
        <v>65535</v>
      </c>
      <c r="E1176" s="7" t="n">
        <v>65535</v>
      </c>
      <c r="F1176" s="7" t="n">
        <v>65535</v>
      </c>
      <c r="G1176" s="7" t="n">
        <v>65535</v>
      </c>
      <c r="H1176" s="7" t="n">
        <v>0</v>
      </c>
    </row>
    <row r="1177" spans="1:6">
      <c r="A1177" t="s">
        <v>4</v>
      </c>
      <c r="B1177" s="4" t="s">
        <v>5</v>
      </c>
      <c r="C1177" s="4" t="s">
        <v>7</v>
      </c>
      <c r="D1177" s="4" t="s">
        <v>12</v>
      </c>
      <c r="E1177" s="4" t="s">
        <v>20</v>
      </c>
      <c r="F1177" s="4" t="s">
        <v>12</v>
      </c>
      <c r="G1177" s="4" t="s">
        <v>13</v>
      </c>
      <c r="H1177" s="4" t="s">
        <v>13</v>
      </c>
      <c r="I1177" s="4" t="s">
        <v>12</v>
      </c>
      <c r="J1177" s="4" t="s">
        <v>12</v>
      </c>
      <c r="K1177" s="4" t="s">
        <v>13</v>
      </c>
      <c r="L1177" s="4" t="s">
        <v>13</v>
      </c>
      <c r="M1177" s="4" t="s">
        <v>13</v>
      </c>
      <c r="N1177" s="4" t="s">
        <v>13</v>
      </c>
      <c r="O1177" s="4" t="s">
        <v>8</v>
      </c>
    </row>
    <row r="1178" spans="1:6">
      <c r="A1178" t="n">
        <v>12954</v>
      </c>
      <c r="B1178" s="49" t="n">
        <v>50</v>
      </c>
      <c r="C1178" s="7" t="n">
        <v>0</v>
      </c>
      <c r="D1178" s="7" t="n">
        <v>12101</v>
      </c>
      <c r="E1178" s="7" t="n">
        <v>1</v>
      </c>
      <c r="F1178" s="7" t="n">
        <v>0</v>
      </c>
      <c r="G1178" s="7" t="n">
        <v>0</v>
      </c>
      <c r="H1178" s="7" t="n">
        <v>0</v>
      </c>
      <c r="I1178" s="7" t="n">
        <v>0</v>
      </c>
      <c r="J1178" s="7" t="n">
        <v>65533</v>
      </c>
      <c r="K1178" s="7" t="n">
        <v>0</v>
      </c>
      <c r="L1178" s="7" t="n">
        <v>0</v>
      </c>
      <c r="M1178" s="7" t="n">
        <v>0</v>
      </c>
      <c r="N1178" s="7" t="n">
        <v>0</v>
      </c>
      <c r="O1178" s="7" t="s">
        <v>14</v>
      </c>
    </row>
    <row r="1179" spans="1:6">
      <c r="A1179" t="s">
        <v>4</v>
      </c>
      <c r="B1179" s="4" t="s">
        <v>5</v>
      </c>
      <c r="C1179" s="4" t="s">
        <v>12</v>
      </c>
      <c r="D1179" s="4" t="s">
        <v>33</v>
      </c>
      <c r="E1179" s="4" t="s">
        <v>7</v>
      </c>
      <c r="F1179" s="4" t="s">
        <v>7</v>
      </c>
      <c r="G1179" s="4" t="s">
        <v>7</v>
      </c>
    </row>
    <row r="1180" spans="1:6">
      <c r="A1180" t="n">
        <v>12993</v>
      </c>
      <c r="B1180" s="44" t="n">
        <v>24</v>
      </c>
      <c r="C1180" s="7" t="n">
        <v>65533</v>
      </c>
      <c r="D1180" s="7" t="s">
        <v>174</v>
      </c>
      <c r="E1180" s="7" t="n">
        <v>6</v>
      </c>
      <c r="F1180" s="7" t="n">
        <v>2</v>
      </c>
      <c r="G1180" s="7" t="n">
        <v>0</v>
      </c>
    </row>
    <row r="1181" spans="1:6">
      <c r="A1181" t="s">
        <v>4</v>
      </c>
      <c r="B1181" s="4" t="s">
        <v>5</v>
      </c>
    </row>
    <row r="1182" spans="1:6">
      <c r="A1182" t="n">
        <v>13050</v>
      </c>
      <c r="B1182" s="29" t="n">
        <v>28</v>
      </c>
    </row>
    <row r="1183" spans="1:6">
      <c r="A1183" t="s">
        <v>4</v>
      </c>
      <c r="B1183" s="4" t="s">
        <v>5</v>
      </c>
      <c r="C1183" s="4" t="s">
        <v>7</v>
      </c>
    </row>
    <row r="1184" spans="1:6">
      <c r="A1184" t="n">
        <v>13051</v>
      </c>
      <c r="B1184" s="45" t="n">
        <v>27</v>
      </c>
      <c r="C1184" s="7" t="n">
        <v>0</v>
      </c>
    </row>
    <row r="1185" spans="1:15">
      <c r="A1185" t="s">
        <v>4</v>
      </c>
      <c r="B1185" s="4" t="s">
        <v>5</v>
      </c>
      <c r="C1185" s="4" t="s">
        <v>7</v>
      </c>
    </row>
    <row r="1186" spans="1:15">
      <c r="A1186" t="n">
        <v>13053</v>
      </c>
      <c r="B1186" s="45" t="n">
        <v>27</v>
      </c>
      <c r="C1186" s="7" t="n">
        <v>1</v>
      </c>
    </row>
    <row r="1187" spans="1:15">
      <c r="A1187" t="s">
        <v>4</v>
      </c>
      <c r="B1187" s="4" t="s">
        <v>5</v>
      </c>
      <c r="C1187" s="4" t="s">
        <v>7</v>
      </c>
      <c r="D1187" s="4" t="s">
        <v>12</v>
      </c>
      <c r="E1187" s="4" t="s">
        <v>12</v>
      </c>
      <c r="F1187" s="4" t="s">
        <v>12</v>
      </c>
      <c r="G1187" s="4" t="s">
        <v>12</v>
      </c>
      <c r="H1187" s="4" t="s">
        <v>7</v>
      </c>
    </row>
    <row r="1188" spans="1:15">
      <c r="A1188" t="n">
        <v>13055</v>
      </c>
      <c r="B1188" s="43" t="n">
        <v>25</v>
      </c>
      <c r="C1188" s="7" t="n">
        <v>5</v>
      </c>
      <c r="D1188" s="7" t="n">
        <v>65535</v>
      </c>
      <c r="E1188" s="7" t="n">
        <v>65535</v>
      </c>
      <c r="F1188" s="7" t="n">
        <v>65535</v>
      </c>
      <c r="G1188" s="7" t="n">
        <v>65535</v>
      </c>
      <c r="H1188" s="7" t="n">
        <v>0</v>
      </c>
    </row>
    <row r="1189" spans="1:15">
      <c r="A1189" t="s">
        <v>4</v>
      </c>
      <c r="B1189" s="4" t="s">
        <v>5</v>
      </c>
      <c r="C1189" s="4" t="s">
        <v>12</v>
      </c>
    </row>
    <row r="1190" spans="1:15">
      <c r="A1190" t="n">
        <v>13066</v>
      </c>
      <c r="B1190" s="22" t="n">
        <v>16</v>
      </c>
      <c r="C1190" s="7" t="n">
        <v>300</v>
      </c>
    </row>
    <row r="1191" spans="1:15">
      <c r="A1191" t="s">
        <v>4</v>
      </c>
      <c r="B1191" s="4" t="s">
        <v>5</v>
      </c>
      <c r="C1191" s="4" t="s">
        <v>12</v>
      </c>
      <c r="D1191" s="4" t="s">
        <v>7</v>
      </c>
      <c r="E1191" s="4" t="s">
        <v>7</v>
      </c>
    </row>
    <row r="1192" spans="1:15">
      <c r="A1192" t="n">
        <v>13069</v>
      </c>
      <c r="B1192" s="46" t="n">
        <v>104</v>
      </c>
      <c r="C1192" s="7" t="n">
        <v>52</v>
      </c>
      <c r="D1192" s="7" t="n">
        <v>3</v>
      </c>
      <c r="E1192" s="7" t="n">
        <v>1</v>
      </c>
    </row>
    <row r="1193" spans="1:15">
      <c r="A1193" t="s">
        <v>4</v>
      </c>
      <c r="B1193" s="4" t="s">
        <v>5</v>
      </c>
    </row>
    <row r="1194" spans="1:15">
      <c r="A1194" t="n">
        <v>13074</v>
      </c>
      <c r="B1194" s="5" t="n">
        <v>1</v>
      </c>
    </row>
    <row r="1195" spans="1:15">
      <c r="A1195" t="s">
        <v>4</v>
      </c>
      <c r="B1195" s="4" t="s">
        <v>5</v>
      </c>
      <c r="C1195" s="4" t="s">
        <v>12</v>
      </c>
      <c r="D1195" s="4" t="s">
        <v>7</v>
      </c>
      <c r="E1195" s="4" t="s">
        <v>7</v>
      </c>
    </row>
    <row r="1196" spans="1:15">
      <c r="A1196" t="n">
        <v>13075</v>
      </c>
      <c r="B1196" s="46" t="n">
        <v>104</v>
      </c>
      <c r="C1196" s="7" t="n">
        <v>52</v>
      </c>
      <c r="D1196" s="7" t="n">
        <v>3</v>
      </c>
      <c r="E1196" s="7" t="n">
        <v>2</v>
      </c>
    </row>
    <row r="1197" spans="1:15">
      <c r="A1197" t="s">
        <v>4</v>
      </c>
      <c r="B1197" s="4" t="s">
        <v>5</v>
      </c>
    </row>
    <row r="1198" spans="1:15">
      <c r="A1198" t="n">
        <v>13080</v>
      </c>
      <c r="B1198" s="5" t="n">
        <v>1</v>
      </c>
    </row>
    <row r="1199" spans="1:15">
      <c r="A1199" t="s">
        <v>4</v>
      </c>
      <c r="B1199" s="4" t="s">
        <v>5</v>
      </c>
      <c r="C1199" s="4" t="s">
        <v>7</v>
      </c>
      <c r="D1199" s="4" t="s">
        <v>12</v>
      </c>
      <c r="E1199" s="4" t="s">
        <v>7</v>
      </c>
      <c r="F1199" s="4" t="s">
        <v>7</v>
      </c>
      <c r="G1199" s="4" t="s">
        <v>12</v>
      </c>
      <c r="H1199" s="4" t="s">
        <v>7</v>
      </c>
      <c r="I1199" s="4" t="s">
        <v>7</v>
      </c>
      <c r="J1199" s="4" t="s">
        <v>7</v>
      </c>
      <c r="K1199" s="4" t="s">
        <v>12</v>
      </c>
      <c r="L1199" s="4" t="s">
        <v>7</v>
      </c>
      <c r="M1199" s="4" t="s">
        <v>7</v>
      </c>
      <c r="N1199" s="4" t="s">
        <v>7</v>
      </c>
      <c r="O1199" s="4" t="s">
        <v>12</v>
      </c>
      <c r="P1199" s="4" t="s">
        <v>7</v>
      </c>
      <c r="Q1199" s="4" t="s">
        <v>7</v>
      </c>
      <c r="R1199" s="4" t="s">
        <v>7</v>
      </c>
      <c r="S1199" s="4" t="s">
        <v>16</v>
      </c>
    </row>
    <row r="1200" spans="1:15">
      <c r="A1200" t="n">
        <v>13081</v>
      </c>
      <c r="B1200" s="11" t="n">
        <v>5</v>
      </c>
      <c r="C1200" s="7" t="n">
        <v>30</v>
      </c>
      <c r="D1200" s="7" t="n">
        <v>10720</v>
      </c>
      <c r="E1200" s="7" t="n">
        <v>8</v>
      </c>
      <c r="F1200" s="7" t="n">
        <v>30</v>
      </c>
      <c r="G1200" s="7" t="n">
        <v>10722</v>
      </c>
      <c r="H1200" s="7" t="n">
        <v>8</v>
      </c>
      <c r="I1200" s="7" t="n">
        <v>9</v>
      </c>
      <c r="J1200" s="7" t="n">
        <v>30</v>
      </c>
      <c r="K1200" s="7" t="n">
        <v>10723</v>
      </c>
      <c r="L1200" s="7" t="n">
        <v>8</v>
      </c>
      <c r="M1200" s="7" t="n">
        <v>9</v>
      </c>
      <c r="N1200" s="7" t="n">
        <v>30</v>
      </c>
      <c r="O1200" s="7" t="n">
        <v>10724</v>
      </c>
      <c r="P1200" s="7" t="n">
        <v>8</v>
      </c>
      <c r="Q1200" s="7" t="n">
        <v>9</v>
      </c>
      <c r="R1200" s="7" t="n">
        <v>1</v>
      </c>
      <c r="S1200" s="12" t="n">
        <f t="normal" ca="1">A1206</f>
        <v>0</v>
      </c>
    </row>
    <row r="1201" spans="1:19">
      <c r="A1201" t="s">
        <v>4</v>
      </c>
      <c r="B1201" s="4" t="s">
        <v>5</v>
      </c>
      <c r="C1201" s="4" t="s">
        <v>12</v>
      </c>
      <c r="D1201" s="4" t="s">
        <v>7</v>
      </c>
      <c r="E1201" s="4" t="s">
        <v>12</v>
      </c>
    </row>
    <row r="1202" spans="1:19">
      <c r="A1202" t="n">
        <v>13106</v>
      </c>
      <c r="B1202" s="46" t="n">
        <v>104</v>
      </c>
      <c r="C1202" s="7" t="n">
        <v>40</v>
      </c>
      <c r="D1202" s="7" t="n">
        <v>1</v>
      </c>
      <c r="E1202" s="7" t="n">
        <v>0</v>
      </c>
    </row>
    <row r="1203" spans="1:19">
      <c r="A1203" t="s">
        <v>4</v>
      </c>
      <c r="B1203" s="4" t="s">
        <v>5</v>
      </c>
    </row>
    <row r="1204" spans="1:19">
      <c r="A1204" t="n">
        <v>13112</v>
      </c>
      <c r="B1204" s="5" t="n">
        <v>1</v>
      </c>
    </row>
    <row r="1205" spans="1:19">
      <c r="A1205" t="s">
        <v>4</v>
      </c>
      <c r="B1205" s="4" t="s">
        <v>5</v>
      </c>
      <c r="C1205" s="4" t="s">
        <v>12</v>
      </c>
    </row>
    <row r="1206" spans="1:19">
      <c r="A1206" t="n">
        <v>13113</v>
      </c>
      <c r="B1206" s="30" t="n">
        <v>12</v>
      </c>
      <c r="C1206" s="7" t="n">
        <v>10624</v>
      </c>
    </row>
    <row r="1207" spans="1:19">
      <c r="A1207" t="s">
        <v>4</v>
      </c>
      <c r="B1207" s="4" t="s">
        <v>5</v>
      </c>
      <c r="C1207" s="4" t="s">
        <v>12</v>
      </c>
    </row>
    <row r="1208" spans="1:19">
      <c r="A1208" t="n">
        <v>13116</v>
      </c>
      <c r="B1208" s="30" t="n">
        <v>12</v>
      </c>
      <c r="C1208" s="7" t="n">
        <v>10720</v>
      </c>
    </row>
    <row r="1209" spans="1:19">
      <c r="A1209" t="s">
        <v>4</v>
      </c>
      <c r="B1209" s="4" t="s">
        <v>5</v>
      </c>
      <c r="C1209" s="4" t="s">
        <v>12</v>
      </c>
      <c r="D1209" s="4" t="s">
        <v>7</v>
      </c>
      <c r="E1209" s="4" t="s">
        <v>7</v>
      </c>
    </row>
    <row r="1210" spans="1:19">
      <c r="A1210" t="n">
        <v>13119</v>
      </c>
      <c r="B1210" s="46" t="n">
        <v>104</v>
      </c>
      <c r="C1210" s="7" t="n">
        <v>215</v>
      </c>
      <c r="D1210" s="7" t="n">
        <v>3</v>
      </c>
      <c r="E1210" s="7" t="n">
        <v>2</v>
      </c>
    </row>
    <row r="1211" spans="1:19">
      <c r="A1211" t="s">
        <v>4</v>
      </c>
      <c r="B1211" s="4" t="s">
        <v>5</v>
      </c>
    </row>
    <row r="1212" spans="1:19">
      <c r="A1212" t="n">
        <v>13124</v>
      </c>
      <c r="B1212" s="5" t="n">
        <v>1</v>
      </c>
    </row>
    <row r="1213" spans="1:19">
      <c r="A1213" t="s">
        <v>4</v>
      </c>
      <c r="B1213" s="4" t="s">
        <v>5</v>
      </c>
      <c r="C1213" s="4" t="s">
        <v>12</v>
      </c>
      <c r="D1213" s="4" t="s">
        <v>7</v>
      </c>
      <c r="E1213" s="4" t="s">
        <v>7</v>
      </c>
    </row>
    <row r="1214" spans="1:19">
      <c r="A1214" t="n">
        <v>13125</v>
      </c>
      <c r="B1214" s="46" t="n">
        <v>104</v>
      </c>
      <c r="C1214" s="7" t="n">
        <v>215</v>
      </c>
      <c r="D1214" s="7" t="n">
        <v>3</v>
      </c>
      <c r="E1214" s="7" t="n">
        <v>4</v>
      </c>
    </row>
    <row r="1215" spans="1:19">
      <c r="A1215" t="s">
        <v>4</v>
      </c>
      <c r="B1215" s="4" t="s">
        <v>5</v>
      </c>
    </row>
    <row r="1216" spans="1:19">
      <c r="A1216" t="n">
        <v>13130</v>
      </c>
      <c r="B1216" s="5" t="n">
        <v>1</v>
      </c>
    </row>
    <row r="1217" spans="1:5">
      <c r="A1217" t="s">
        <v>4</v>
      </c>
      <c r="B1217" s="4" t="s">
        <v>5</v>
      </c>
      <c r="C1217" s="4" t="s">
        <v>12</v>
      </c>
      <c r="D1217" s="4" t="s">
        <v>7</v>
      </c>
      <c r="E1217" s="4" t="s">
        <v>12</v>
      </c>
    </row>
    <row r="1218" spans="1:5">
      <c r="A1218" t="n">
        <v>13131</v>
      </c>
      <c r="B1218" s="46" t="n">
        <v>104</v>
      </c>
      <c r="C1218" s="7" t="n">
        <v>215</v>
      </c>
      <c r="D1218" s="7" t="n">
        <v>1</v>
      </c>
      <c r="E1218" s="7" t="n">
        <v>1</v>
      </c>
    </row>
    <row r="1219" spans="1:5">
      <c r="A1219" t="s">
        <v>4</v>
      </c>
      <c r="B1219" s="4" t="s">
        <v>5</v>
      </c>
    </row>
    <row r="1220" spans="1:5">
      <c r="A1220" t="n">
        <v>13137</v>
      </c>
      <c r="B1220" s="5" t="n">
        <v>1</v>
      </c>
    </row>
    <row r="1221" spans="1:5">
      <c r="A1221" t="s">
        <v>4</v>
      </c>
      <c r="B1221" s="4" t="s">
        <v>5</v>
      </c>
      <c r="C1221" s="4" t="s">
        <v>7</v>
      </c>
      <c r="D1221" s="4" t="s">
        <v>12</v>
      </c>
      <c r="E1221" s="4" t="s">
        <v>12</v>
      </c>
    </row>
    <row r="1222" spans="1:5">
      <c r="A1222" t="n">
        <v>13138</v>
      </c>
      <c r="B1222" s="50" t="n">
        <v>135</v>
      </c>
      <c r="C1222" s="7" t="n">
        <v>0</v>
      </c>
      <c r="D1222" s="7" t="n">
        <v>3</v>
      </c>
      <c r="E1222" s="7" t="n">
        <v>16</v>
      </c>
    </row>
    <row r="1223" spans="1:5">
      <c r="A1223" t="s">
        <v>4</v>
      </c>
      <c r="B1223" s="4" t="s">
        <v>5</v>
      </c>
      <c r="C1223" s="4" t="s">
        <v>7</v>
      </c>
      <c r="D1223" s="4" t="s">
        <v>12</v>
      </c>
      <c r="E1223" s="4" t="s">
        <v>12</v>
      </c>
    </row>
    <row r="1224" spans="1:5">
      <c r="A1224" t="n">
        <v>13144</v>
      </c>
      <c r="B1224" s="50" t="n">
        <v>135</v>
      </c>
      <c r="C1224" s="7" t="n">
        <v>0</v>
      </c>
      <c r="D1224" s="7" t="n">
        <v>105</v>
      </c>
      <c r="E1224" s="7" t="n">
        <v>16</v>
      </c>
    </row>
    <row r="1225" spans="1:5">
      <c r="A1225" t="s">
        <v>4</v>
      </c>
      <c r="B1225" s="4" t="s">
        <v>5</v>
      </c>
      <c r="C1225" s="4" t="s">
        <v>12</v>
      </c>
      <c r="D1225" s="4" t="s">
        <v>7</v>
      </c>
      <c r="E1225" s="4" t="s">
        <v>12</v>
      </c>
    </row>
    <row r="1226" spans="1:5">
      <c r="A1226" t="n">
        <v>13150</v>
      </c>
      <c r="B1226" s="46" t="n">
        <v>104</v>
      </c>
      <c r="C1226" s="7" t="n">
        <v>40</v>
      </c>
      <c r="D1226" s="7" t="n">
        <v>1</v>
      </c>
      <c r="E1226" s="7" t="n">
        <v>1</v>
      </c>
    </row>
    <row r="1227" spans="1:5">
      <c r="A1227" t="s">
        <v>4</v>
      </c>
      <c r="B1227" s="4" t="s">
        <v>5</v>
      </c>
    </row>
    <row r="1228" spans="1:5">
      <c r="A1228" t="n">
        <v>13156</v>
      </c>
      <c r="B1228" s="5" t="n">
        <v>1</v>
      </c>
    </row>
    <row r="1229" spans="1:5">
      <c r="A1229" t="s">
        <v>4</v>
      </c>
      <c r="B1229" s="4" t="s">
        <v>5</v>
      </c>
      <c r="C1229" s="4" t="s">
        <v>7</v>
      </c>
      <c r="D1229" s="4" t="s">
        <v>12</v>
      </c>
      <c r="E1229" s="4" t="s">
        <v>7</v>
      </c>
      <c r="F1229" s="4" t="s">
        <v>12</v>
      </c>
      <c r="G1229" s="4" t="s">
        <v>7</v>
      </c>
      <c r="H1229" s="4" t="s">
        <v>7</v>
      </c>
      <c r="I1229" s="4" t="s">
        <v>12</v>
      </c>
      <c r="J1229" s="4" t="s">
        <v>7</v>
      </c>
      <c r="K1229" s="4" t="s">
        <v>7</v>
      </c>
      <c r="L1229" s="4" t="s">
        <v>12</v>
      </c>
      <c r="M1229" s="4" t="s">
        <v>7</v>
      </c>
      <c r="N1229" s="4" t="s">
        <v>7</v>
      </c>
      <c r="O1229" s="4" t="s">
        <v>16</v>
      </c>
    </row>
    <row r="1230" spans="1:5">
      <c r="A1230" t="n">
        <v>13157</v>
      </c>
      <c r="B1230" s="11" t="n">
        <v>5</v>
      </c>
      <c r="C1230" s="7" t="n">
        <v>30</v>
      </c>
      <c r="D1230" s="7" t="n">
        <v>10720</v>
      </c>
      <c r="E1230" s="7" t="n">
        <v>30</v>
      </c>
      <c r="F1230" s="7" t="n">
        <v>10722</v>
      </c>
      <c r="G1230" s="7" t="n">
        <v>9</v>
      </c>
      <c r="H1230" s="7" t="n">
        <v>30</v>
      </c>
      <c r="I1230" s="7" t="n">
        <v>10723</v>
      </c>
      <c r="J1230" s="7" t="n">
        <v>9</v>
      </c>
      <c r="K1230" s="7" t="n">
        <v>30</v>
      </c>
      <c r="L1230" s="7" t="n">
        <v>10724</v>
      </c>
      <c r="M1230" s="7" t="n">
        <v>9</v>
      </c>
      <c r="N1230" s="7" t="n">
        <v>1</v>
      </c>
      <c r="O1230" s="12" t="n">
        <f t="normal" ca="1">A1254</f>
        <v>0</v>
      </c>
    </row>
    <row r="1231" spans="1:5">
      <c r="A1231" t="s">
        <v>4</v>
      </c>
      <c r="B1231" s="4" t="s">
        <v>5</v>
      </c>
      <c r="C1231" s="4" t="s">
        <v>12</v>
      </c>
      <c r="D1231" s="4" t="s">
        <v>7</v>
      </c>
      <c r="E1231" s="4" t="s">
        <v>12</v>
      </c>
    </row>
    <row r="1232" spans="1:5">
      <c r="A1232" t="n">
        <v>13178</v>
      </c>
      <c r="B1232" s="46" t="n">
        <v>104</v>
      </c>
      <c r="C1232" s="7" t="n">
        <v>40</v>
      </c>
      <c r="D1232" s="7" t="n">
        <v>1</v>
      </c>
      <c r="E1232" s="7" t="n">
        <v>5</v>
      </c>
    </row>
    <row r="1233" spans="1:15">
      <c r="A1233" t="s">
        <v>4</v>
      </c>
      <c r="B1233" s="4" t="s">
        <v>5</v>
      </c>
    </row>
    <row r="1234" spans="1:15">
      <c r="A1234" t="n">
        <v>13184</v>
      </c>
      <c r="B1234" s="5" t="n">
        <v>1</v>
      </c>
    </row>
    <row r="1235" spans="1:15">
      <c r="A1235" t="s">
        <v>4</v>
      </c>
      <c r="B1235" s="4" t="s">
        <v>5</v>
      </c>
      <c r="C1235" s="4" t="s">
        <v>12</v>
      </c>
      <c r="D1235" s="4" t="s">
        <v>7</v>
      </c>
      <c r="E1235" s="4" t="s">
        <v>7</v>
      </c>
    </row>
    <row r="1236" spans="1:15">
      <c r="A1236" t="n">
        <v>13185</v>
      </c>
      <c r="B1236" s="46" t="n">
        <v>104</v>
      </c>
      <c r="C1236" s="7" t="n">
        <v>40</v>
      </c>
      <c r="D1236" s="7" t="n">
        <v>3</v>
      </c>
      <c r="E1236" s="7" t="n">
        <v>2</v>
      </c>
    </row>
    <row r="1237" spans="1:15">
      <c r="A1237" t="s">
        <v>4</v>
      </c>
      <c r="B1237" s="4" t="s">
        <v>5</v>
      </c>
    </row>
    <row r="1238" spans="1:15">
      <c r="A1238" t="n">
        <v>13190</v>
      </c>
      <c r="B1238" s="5" t="n">
        <v>1</v>
      </c>
    </row>
    <row r="1239" spans="1:15">
      <c r="A1239" t="s">
        <v>4</v>
      </c>
      <c r="B1239" s="4" t="s">
        <v>5</v>
      </c>
      <c r="C1239" s="4" t="s">
        <v>7</v>
      </c>
      <c r="D1239" s="4" t="s">
        <v>12</v>
      </c>
      <c r="E1239" s="4" t="s">
        <v>12</v>
      </c>
      <c r="F1239" s="4" t="s">
        <v>12</v>
      </c>
      <c r="G1239" s="4" t="s">
        <v>12</v>
      </c>
      <c r="H1239" s="4" t="s">
        <v>7</v>
      </c>
    </row>
    <row r="1240" spans="1:15">
      <c r="A1240" t="n">
        <v>13191</v>
      </c>
      <c r="B1240" s="43" t="n">
        <v>25</v>
      </c>
      <c r="C1240" s="7" t="n">
        <v>5</v>
      </c>
      <c r="D1240" s="7" t="n">
        <v>65535</v>
      </c>
      <c r="E1240" s="7" t="n">
        <v>65535</v>
      </c>
      <c r="F1240" s="7" t="n">
        <v>65535</v>
      </c>
      <c r="G1240" s="7" t="n">
        <v>65535</v>
      </c>
      <c r="H1240" s="7" t="n">
        <v>0</v>
      </c>
    </row>
    <row r="1241" spans="1:15">
      <c r="A1241" t="s">
        <v>4</v>
      </c>
      <c r="B1241" s="4" t="s">
        <v>5</v>
      </c>
      <c r="C1241" s="4" t="s">
        <v>7</v>
      </c>
      <c r="D1241" s="4" t="s">
        <v>12</v>
      </c>
      <c r="E1241" s="4" t="s">
        <v>20</v>
      </c>
      <c r="F1241" s="4" t="s">
        <v>12</v>
      </c>
      <c r="G1241" s="4" t="s">
        <v>13</v>
      </c>
      <c r="H1241" s="4" t="s">
        <v>13</v>
      </c>
      <c r="I1241" s="4" t="s">
        <v>12</v>
      </c>
      <c r="J1241" s="4" t="s">
        <v>12</v>
      </c>
      <c r="K1241" s="4" t="s">
        <v>13</v>
      </c>
      <c r="L1241" s="4" t="s">
        <v>13</v>
      </c>
      <c r="M1241" s="4" t="s">
        <v>13</v>
      </c>
      <c r="N1241" s="4" t="s">
        <v>13</v>
      </c>
      <c r="O1241" s="4" t="s">
        <v>8</v>
      </c>
    </row>
    <row r="1242" spans="1:15">
      <c r="A1242" t="n">
        <v>13202</v>
      </c>
      <c r="B1242" s="49" t="n">
        <v>50</v>
      </c>
      <c r="C1242" s="7" t="n">
        <v>0</v>
      </c>
      <c r="D1242" s="7" t="n">
        <v>12101</v>
      </c>
      <c r="E1242" s="7" t="n">
        <v>1</v>
      </c>
      <c r="F1242" s="7" t="n">
        <v>0</v>
      </c>
      <c r="G1242" s="7" t="n">
        <v>0</v>
      </c>
      <c r="H1242" s="7" t="n">
        <v>0</v>
      </c>
      <c r="I1242" s="7" t="n">
        <v>0</v>
      </c>
      <c r="J1242" s="7" t="n">
        <v>65533</v>
      </c>
      <c r="K1242" s="7" t="n">
        <v>0</v>
      </c>
      <c r="L1242" s="7" t="n">
        <v>0</v>
      </c>
      <c r="M1242" s="7" t="n">
        <v>0</v>
      </c>
      <c r="N1242" s="7" t="n">
        <v>0</v>
      </c>
      <c r="O1242" s="7" t="s">
        <v>14</v>
      </c>
    </row>
    <row r="1243" spans="1:15">
      <c r="A1243" t="s">
        <v>4</v>
      </c>
      <c r="B1243" s="4" t="s">
        <v>5</v>
      </c>
      <c r="C1243" s="4" t="s">
        <v>12</v>
      </c>
      <c r="D1243" s="4" t="s">
        <v>7</v>
      </c>
      <c r="E1243" s="4" t="s">
        <v>33</v>
      </c>
      <c r="F1243" s="4" t="s">
        <v>7</v>
      </c>
      <c r="G1243" s="4" t="s">
        <v>7</v>
      </c>
      <c r="H1243" s="4" t="s">
        <v>7</v>
      </c>
    </row>
    <row r="1244" spans="1:15">
      <c r="A1244" t="n">
        <v>13241</v>
      </c>
      <c r="B1244" s="44" t="n">
        <v>24</v>
      </c>
      <c r="C1244" s="7" t="n">
        <v>65533</v>
      </c>
      <c r="D1244" s="7" t="n">
        <v>12</v>
      </c>
      <c r="E1244" s="7" t="s">
        <v>175</v>
      </c>
      <c r="F1244" s="7" t="n">
        <v>6</v>
      </c>
      <c r="G1244" s="7" t="n">
        <v>2</v>
      </c>
      <c r="H1244" s="7" t="n">
        <v>0</v>
      </c>
    </row>
    <row r="1245" spans="1:15">
      <c r="A1245" t="s">
        <v>4</v>
      </c>
      <c r="B1245" s="4" t="s">
        <v>5</v>
      </c>
    </row>
    <row r="1246" spans="1:15">
      <c r="A1246" t="n">
        <v>13293</v>
      </c>
      <c r="B1246" s="29" t="n">
        <v>28</v>
      </c>
    </row>
    <row r="1247" spans="1:15">
      <c r="A1247" t="s">
        <v>4</v>
      </c>
      <c r="B1247" s="4" t="s">
        <v>5</v>
      </c>
      <c r="C1247" s="4" t="s">
        <v>7</v>
      </c>
    </row>
    <row r="1248" spans="1:15">
      <c r="A1248" t="n">
        <v>13294</v>
      </c>
      <c r="B1248" s="45" t="n">
        <v>27</v>
      </c>
      <c r="C1248" s="7" t="n">
        <v>0</v>
      </c>
    </row>
    <row r="1249" spans="1:15">
      <c r="A1249" t="s">
        <v>4</v>
      </c>
      <c r="B1249" s="4" t="s">
        <v>5</v>
      </c>
      <c r="C1249" s="4" t="s">
        <v>7</v>
      </c>
    </row>
    <row r="1250" spans="1:15">
      <c r="A1250" t="n">
        <v>13296</v>
      </c>
      <c r="B1250" s="45" t="n">
        <v>27</v>
      </c>
      <c r="C1250" s="7" t="n">
        <v>1</v>
      </c>
    </row>
    <row r="1251" spans="1:15">
      <c r="A1251" t="s">
        <v>4</v>
      </c>
      <c r="B1251" s="4" t="s">
        <v>5</v>
      </c>
      <c r="C1251" s="4" t="s">
        <v>7</v>
      </c>
      <c r="D1251" s="4" t="s">
        <v>12</v>
      </c>
      <c r="E1251" s="4" t="s">
        <v>12</v>
      </c>
      <c r="F1251" s="4" t="s">
        <v>12</v>
      </c>
      <c r="G1251" s="4" t="s">
        <v>12</v>
      </c>
      <c r="H1251" s="4" t="s">
        <v>7</v>
      </c>
    </row>
    <row r="1252" spans="1:15">
      <c r="A1252" t="n">
        <v>13298</v>
      </c>
      <c r="B1252" s="43" t="n">
        <v>25</v>
      </c>
      <c r="C1252" s="7" t="n">
        <v>5</v>
      </c>
      <c r="D1252" s="7" t="n">
        <v>65535</v>
      </c>
      <c r="E1252" s="7" t="n">
        <v>65535</v>
      </c>
      <c r="F1252" s="7" t="n">
        <v>65535</v>
      </c>
      <c r="G1252" s="7" t="n">
        <v>65535</v>
      </c>
      <c r="H1252" s="7" t="n">
        <v>0</v>
      </c>
    </row>
    <row r="1253" spans="1:15">
      <c r="A1253" t="s">
        <v>4</v>
      </c>
      <c r="B1253" s="4" t="s">
        <v>5</v>
      </c>
      <c r="C1253" s="4" t="s">
        <v>12</v>
      </c>
      <c r="D1253" s="4" t="s">
        <v>13</v>
      </c>
    </row>
    <row r="1254" spans="1:15">
      <c r="A1254" t="n">
        <v>13309</v>
      </c>
      <c r="B1254" s="17" t="n">
        <v>43</v>
      </c>
      <c r="C1254" s="7" t="n">
        <v>105</v>
      </c>
      <c r="D1254" s="7" t="n">
        <v>1</v>
      </c>
    </row>
    <row r="1255" spans="1:15">
      <c r="A1255" t="s">
        <v>4</v>
      </c>
      <c r="B1255" s="4" t="s">
        <v>5</v>
      </c>
      <c r="C1255" s="4" t="s">
        <v>7</v>
      </c>
      <c r="D1255" s="4" t="s">
        <v>20</v>
      </c>
      <c r="E1255" s="4" t="s">
        <v>12</v>
      </c>
      <c r="F1255" s="4" t="s">
        <v>7</v>
      </c>
    </row>
    <row r="1256" spans="1:15">
      <c r="A1256" t="n">
        <v>13316</v>
      </c>
      <c r="B1256" s="42" t="n">
        <v>49</v>
      </c>
      <c r="C1256" s="7" t="n">
        <v>3</v>
      </c>
      <c r="D1256" s="7" t="n">
        <v>1</v>
      </c>
      <c r="E1256" s="7" t="n">
        <v>500</v>
      </c>
      <c r="F1256" s="7" t="n">
        <v>0</v>
      </c>
    </row>
    <row r="1257" spans="1:15">
      <c r="A1257" t="s">
        <v>4</v>
      </c>
      <c r="B1257" s="4" t="s">
        <v>5</v>
      </c>
      <c r="C1257" s="4" t="s">
        <v>7</v>
      </c>
      <c r="D1257" s="4" t="s">
        <v>12</v>
      </c>
    </row>
    <row r="1258" spans="1:15">
      <c r="A1258" t="n">
        <v>13325</v>
      </c>
      <c r="B1258" s="36" t="n">
        <v>58</v>
      </c>
      <c r="C1258" s="7" t="n">
        <v>11</v>
      </c>
      <c r="D1258" s="7" t="n">
        <v>300</v>
      </c>
    </row>
    <row r="1259" spans="1:15">
      <c r="A1259" t="s">
        <v>4</v>
      </c>
      <c r="B1259" s="4" t="s">
        <v>5</v>
      </c>
      <c r="C1259" s="4" t="s">
        <v>7</v>
      </c>
      <c r="D1259" s="4" t="s">
        <v>12</v>
      </c>
    </row>
    <row r="1260" spans="1:15">
      <c r="A1260" t="n">
        <v>13329</v>
      </c>
      <c r="B1260" s="36" t="n">
        <v>58</v>
      </c>
      <c r="C1260" s="7" t="n">
        <v>12</v>
      </c>
      <c r="D1260" s="7" t="n">
        <v>0</v>
      </c>
    </row>
    <row r="1261" spans="1:15">
      <c r="A1261" t="s">
        <v>4</v>
      </c>
      <c r="B1261" s="4" t="s">
        <v>5</v>
      </c>
      <c r="C1261" s="4" t="s">
        <v>7</v>
      </c>
      <c r="D1261" s="4" t="s">
        <v>12</v>
      </c>
      <c r="E1261" s="4" t="s">
        <v>7</v>
      </c>
      <c r="F1261" s="4" t="s">
        <v>12</v>
      </c>
      <c r="G1261" s="4" t="s">
        <v>7</v>
      </c>
      <c r="H1261" s="4" t="s">
        <v>7</v>
      </c>
      <c r="I1261" s="4" t="s">
        <v>12</v>
      </c>
      <c r="J1261" s="4" t="s">
        <v>7</v>
      </c>
      <c r="K1261" s="4" t="s">
        <v>7</v>
      </c>
      <c r="L1261" s="4" t="s">
        <v>12</v>
      </c>
      <c r="M1261" s="4" t="s">
        <v>7</v>
      </c>
      <c r="N1261" s="4" t="s">
        <v>7</v>
      </c>
      <c r="O1261" s="4" t="s">
        <v>12</v>
      </c>
      <c r="P1261" s="4" t="s">
        <v>7</v>
      </c>
      <c r="Q1261" s="4" t="s">
        <v>7</v>
      </c>
      <c r="R1261" s="4" t="s">
        <v>16</v>
      </c>
    </row>
    <row r="1262" spans="1:15">
      <c r="A1262" t="n">
        <v>13333</v>
      </c>
      <c r="B1262" s="11" t="n">
        <v>5</v>
      </c>
      <c r="C1262" s="7" t="n">
        <v>30</v>
      </c>
      <c r="D1262" s="7" t="n">
        <v>9474</v>
      </c>
      <c r="E1262" s="7" t="n">
        <v>30</v>
      </c>
      <c r="F1262" s="7" t="n">
        <v>10720</v>
      </c>
      <c r="G1262" s="7" t="n">
        <v>9</v>
      </c>
      <c r="H1262" s="7" t="n">
        <v>30</v>
      </c>
      <c r="I1262" s="7" t="n">
        <v>10722</v>
      </c>
      <c r="J1262" s="7" t="n">
        <v>9</v>
      </c>
      <c r="K1262" s="7" t="n">
        <v>30</v>
      </c>
      <c r="L1262" s="7" t="n">
        <v>10723</v>
      </c>
      <c r="M1262" s="7" t="n">
        <v>9</v>
      </c>
      <c r="N1262" s="7" t="n">
        <v>30</v>
      </c>
      <c r="O1262" s="7" t="n">
        <v>10724</v>
      </c>
      <c r="P1262" s="7" t="n">
        <v>9</v>
      </c>
      <c r="Q1262" s="7" t="n">
        <v>1</v>
      </c>
      <c r="R1262" s="12" t="n">
        <f t="normal" ca="1">A1268</f>
        <v>0</v>
      </c>
    </row>
    <row r="1263" spans="1:15">
      <c r="A1263" t="s">
        <v>4</v>
      </c>
      <c r="B1263" s="4" t="s">
        <v>5</v>
      </c>
      <c r="C1263" s="4" t="s">
        <v>12</v>
      </c>
    </row>
    <row r="1264" spans="1:15">
      <c r="A1264" t="n">
        <v>13358</v>
      </c>
      <c r="B1264" s="30" t="n">
        <v>12</v>
      </c>
      <c r="C1264" s="7" t="n">
        <v>9252</v>
      </c>
    </row>
    <row r="1265" spans="1:18">
      <c r="A1265" t="s">
        <v>4</v>
      </c>
      <c r="B1265" s="4" t="s">
        <v>5</v>
      </c>
      <c r="C1265" s="4" t="s">
        <v>7</v>
      </c>
      <c r="D1265" s="4" t="s">
        <v>8</v>
      </c>
    </row>
    <row r="1266" spans="1:18">
      <c r="A1266" t="n">
        <v>13361</v>
      </c>
      <c r="B1266" s="6" t="n">
        <v>2</v>
      </c>
      <c r="C1266" s="7" t="n">
        <v>10</v>
      </c>
      <c r="D1266" s="7" t="s">
        <v>176</v>
      </c>
    </row>
    <row r="1267" spans="1:18">
      <c r="A1267" t="s">
        <v>4</v>
      </c>
      <c r="B1267" s="4" t="s">
        <v>5</v>
      </c>
      <c r="C1267" s="4" t="s">
        <v>12</v>
      </c>
      <c r="D1267" s="4" t="s">
        <v>20</v>
      </c>
      <c r="E1267" s="4" t="s">
        <v>20</v>
      </c>
      <c r="F1267" s="4" t="s">
        <v>20</v>
      </c>
      <c r="G1267" s="4" t="s">
        <v>20</v>
      </c>
    </row>
    <row r="1268" spans="1:18">
      <c r="A1268" t="n">
        <v>13379</v>
      </c>
      <c r="B1268" s="16" t="n">
        <v>46</v>
      </c>
      <c r="C1268" s="7" t="n">
        <v>61456</v>
      </c>
      <c r="D1268" s="7" t="n">
        <v>4.13000011444092</v>
      </c>
      <c r="E1268" s="7" t="n">
        <v>0</v>
      </c>
      <c r="F1268" s="7" t="n">
        <v>-2.66000008583069</v>
      </c>
      <c r="G1268" s="7" t="n">
        <v>300.799987792969</v>
      </c>
    </row>
    <row r="1269" spans="1:18">
      <c r="A1269" t="s">
        <v>4</v>
      </c>
      <c r="B1269" s="4" t="s">
        <v>5</v>
      </c>
      <c r="C1269" s="4" t="s">
        <v>7</v>
      </c>
      <c r="D1269" s="4" t="s">
        <v>7</v>
      </c>
      <c r="E1269" s="4" t="s">
        <v>20</v>
      </c>
      <c r="F1269" s="4" t="s">
        <v>20</v>
      </c>
      <c r="G1269" s="4" t="s">
        <v>20</v>
      </c>
      <c r="H1269" s="4" t="s">
        <v>12</v>
      </c>
      <c r="I1269" s="4" t="s">
        <v>7</v>
      </c>
    </row>
    <row r="1270" spans="1:18">
      <c r="A1270" t="n">
        <v>13398</v>
      </c>
      <c r="B1270" s="41" t="n">
        <v>45</v>
      </c>
      <c r="C1270" s="7" t="n">
        <v>4</v>
      </c>
      <c r="D1270" s="7" t="n">
        <v>3</v>
      </c>
      <c r="E1270" s="7" t="n">
        <v>7.28999996185303</v>
      </c>
      <c r="F1270" s="7" t="n">
        <v>300.769989013672</v>
      </c>
      <c r="G1270" s="7" t="n">
        <v>0</v>
      </c>
      <c r="H1270" s="7" t="n">
        <v>0</v>
      </c>
      <c r="I1270" s="7" t="n">
        <v>0</v>
      </c>
    </row>
    <row r="1271" spans="1:18">
      <c r="A1271" t="s">
        <v>4</v>
      </c>
      <c r="B1271" s="4" t="s">
        <v>5</v>
      </c>
      <c r="C1271" s="4" t="s">
        <v>7</v>
      </c>
      <c r="D1271" s="4" t="s">
        <v>8</v>
      </c>
    </row>
    <row r="1272" spans="1:18">
      <c r="A1272" t="n">
        <v>13416</v>
      </c>
      <c r="B1272" s="6" t="n">
        <v>2</v>
      </c>
      <c r="C1272" s="7" t="n">
        <v>10</v>
      </c>
      <c r="D1272" s="7" t="s">
        <v>177</v>
      </c>
    </row>
    <row r="1273" spans="1:18">
      <c r="A1273" t="s">
        <v>4</v>
      </c>
      <c r="B1273" s="4" t="s">
        <v>5</v>
      </c>
      <c r="C1273" s="4" t="s">
        <v>12</v>
      </c>
    </row>
    <row r="1274" spans="1:18">
      <c r="A1274" t="n">
        <v>13431</v>
      </c>
      <c r="B1274" s="22" t="n">
        <v>16</v>
      </c>
      <c r="C1274" s="7" t="n">
        <v>0</v>
      </c>
    </row>
    <row r="1275" spans="1:18">
      <c r="A1275" t="s">
        <v>4</v>
      </c>
      <c r="B1275" s="4" t="s">
        <v>5</v>
      </c>
      <c r="C1275" s="4" t="s">
        <v>7</v>
      </c>
      <c r="D1275" s="4" t="s">
        <v>12</v>
      </c>
    </row>
    <row r="1276" spans="1:18">
      <c r="A1276" t="n">
        <v>13434</v>
      </c>
      <c r="B1276" s="36" t="n">
        <v>58</v>
      </c>
      <c r="C1276" s="7" t="n">
        <v>105</v>
      </c>
      <c r="D1276" s="7" t="n">
        <v>300</v>
      </c>
    </row>
    <row r="1277" spans="1:18">
      <c r="A1277" t="s">
        <v>4</v>
      </c>
      <c r="B1277" s="4" t="s">
        <v>5</v>
      </c>
      <c r="C1277" s="4" t="s">
        <v>20</v>
      </c>
      <c r="D1277" s="4" t="s">
        <v>12</v>
      </c>
    </row>
    <row r="1278" spans="1:18">
      <c r="A1278" t="n">
        <v>13438</v>
      </c>
      <c r="B1278" s="38" t="n">
        <v>103</v>
      </c>
      <c r="C1278" s="7" t="n">
        <v>1</v>
      </c>
      <c r="D1278" s="7" t="n">
        <v>300</v>
      </c>
    </row>
    <row r="1279" spans="1:18">
      <c r="A1279" t="s">
        <v>4</v>
      </c>
      <c r="B1279" s="4" t="s">
        <v>5</v>
      </c>
      <c r="C1279" s="4" t="s">
        <v>7</v>
      </c>
      <c r="D1279" s="4" t="s">
        <v>12</v>
      </c>
    </row>
    <row r="1280" spans="1:18">
      <c r="A1280" t="n">
        <v>13445</v>
      </c>
      <c r="B1280" s="39" t="n">
        <v>72</v>
      </c>
      <c r="C1280" s="7" t="n">
        <v>4</v>
      </c>
      <c r="D1280" s="7" t="n">
        <v>0</v>
      </c>
    </row>
    <row r="1281" spans="1:9">
      <c r="A1281" t="s">
        <v>4</v>
      </c>
      <c r="B1281" s="4" t="s">
        <v>5</v>
      </c>
      <c r="C1281" s="4" t="s">
        <v>13</v>
      </c>
    </row>
    <row r="1282" spans="1:9">
      <c r="A1282" t="n">
        <v>13449</v>
      </c>
      <c r="B1282" s="51" t="n">
        <v>15</v>
      </c>
      <c r="C1282" s="7" t="n">
        <v>1073741824</v>
      </c>
    </row>
    <row r="1283" spans="1:9">
      <c r="A1283" t="s">
        <v>4</v>
      </c>
      <c r="B1283" s="4" t="s">
        <v>5</v>
      </c>
      <c r="C1283" s="4" t="s">
        <v>7</v>
      </c>
    </row>
    <row r="1284" spans="1:9">
      <c r="A1284" t="n">
        <v>13454</v>
      </c>
      <c r="B1284" s="35" t="n">
        <v>64</v>
      </c>
      <c r="C1284" s="7" t="n">
        <v>3</v>
      </c>
    </row>
    <row r="1285" spans="1:9">
      <c r="A1285" t="s">
        <v>4</v>
      </c>
      <c r="B1285" s="4" t="s">
        <v>5</v>
      </c>
      <c r="C1285" s="4" t="s">
        <v>7</v>
      </c>
    </row>
    <row r="1286" spans="1:9">
      <c r="A1286" t="n">
        <v>13456</v>
      </c>
      <c r="B1286" s="33" t="n">
        <v>74</v>
      </c>
      <c r="C1286" s="7" t="n">
        <v>67</v>
      </c>
    </row>
    <row r="1287" spans="1:9">
      <c r="A1287" t="s">
        <v>4</v>
      </c>
      <c r="B1287" s="4" t="s">
        <v>5</v>
      </c>
      <c r="C1287" s="4" t="s">
        <v>7</v>
      </c>
      <c r="D1287" s="4" t="s">
        <v>7</v>
      </c>
      <c r="E1287" s="4" t="s">
        <v>12</v>
      </c>
    </row>
    <row r="1288" spans="1:9">
      <c r="A1288" t="n">
        <v>13458</v>
      </c>
      <c r="B1288" s="41" t="n">
        <v>45</v>
      </c>
      <c r="C1288" s="7" t="n">
        <v>8</v>
      </c>
      <c r="D1288" s="7" t="n">
        <v>1</v>
      </c>
      <c r="E1288" s="7" t="n">
        <v>0</v>
      </c>
    </row>
    <row r="1289" spans="1:9">
      <c r="A1289" t="s">
        <v>4</v>
      </c>
      <c r="B1289" s="4" t="s">
        <v>5</v>
      </c>
      <c r="C1289" s="4" t="s">
        <v>12</v>
      </c>
    </row>
    <row r="1290" spans="1:9">
      <c r="A1290" t="n">
        <v>13463</v>
      </c>
      <c r="B1290" s="52" t="n">
        <v>13</v>
      </c>
      <c r="C1290" s="7" t="n">
        <v>6409</v>
      </c>
    </row>
    <row r="1291" spans="1:9">
      <c r="A1291" t="s">
        <v>4</v>
      </c>
      <c r="B1291" s="4" t="s">
        <v>5</v>
      </c>
      <c r="C1291" s="4" t="s">
        <v>12</v>
      </c>
    </row>
    <row r="1292" spans="1:9">
      <c r="A1292" t="n">
        <v>13466</v>
      </c>
      <c r="B1292" s="52" t="n">
        <v>13</v>
      </c>
      <c r="C1292" s="7" t="n">
        <v>6408</v>
      </c>
    </row>
    <row r="1293" spans="1:9">
      <c r="A1293" t="s">
        <v>4</v>
      </c>
      <c r="B1293" s="4" t="s">
        <v>5</v>
      </c>
      <c r="C1293" s="4" t="s">
        <v>12</v>
      </c>
    </row>
    <row r="1294" spans="1:9">
      <c r="A1294" t="n">
        <v>13469</v>
      </c>
      <c r="B1294" s="30" t="n">
        <v>12</v>
      </c>
      <c r="C1294" s="7" t="n">
        <v>6464</v>
      </c>
    </row>
    <row r="1295" spans="1:9">
      <c r="A1295" t="s">
        <v>4</v>
      </c>
      <c r="B1295" s="4" t="s">
        <v>5</v>
      </c>
      <c r="C1295" s="4" t="s">
        <v>12</v>
      </c>
    </row>
    <row r="1296" spans="1:9">
      <c r="A1296" t="n">
        <v>13472</v>
      </c>
      <c r="B1296" s="52" t="n">
        <v>13</v>
      </c>
      <c r="C1296" s="7" t="n">
        <v>6465</v>
      </c>
    </row>
    <row r="1297" spans="1:5">
      <c r="A1297" t="s">
        <v>4</v>
      </c>
      <c r="B1297" s="4" t="s">
        <v>5</v>
      </c>
      <c r="C1297" s="4" t="s">
        <v>12</v>
      </c>
    </row>
    <row r="1298" spans="1:5">
      <c r="A1298" t="n">
        <v>13475</v>
      </c>
      <c r="B1298" s="52" t="n">
        <v>13</v>
      </c>
      <c r="C1298" s="7" t="n">
        <v>6466</v>
      </c>
    </row>
    <row r="1299" spans="1:5">
      <c r="A1299" t="s">
        <v>4</v>
      </c>
      <c r="B1299" s="4" t="s">
        <v>5</v>
      </c>
      <c r="C1299" s="4" t="s">
        <v>12</v>
      </c>
    </row>
    <row r="1300" spans="1:5">
      <c r="A1300" t="n">
        <v>13478</v>
      </c>
      <c r="B1300" s="52" t="n">
        <v>13</v>
      </c>
      <c r="C1300" s="7" t="n">
        <v>6467</v>
      </c>
    </row>
    <row r="1301" spans="1:5">
      <c r="A1301" t="s">
        <v>4</v>
      </c>
      <c r="B1301" s="4" t="s">
        <v>5</v>
      </c>
      <c r="C1301" s="4" t="s">
        <v>12</v>
      </c>
    </row>
    <row r="1302" spans="1:5">
      <c r="A1302" t="n">
        <v>13481</v>
      </c>
      <c r="B1302" s="52" t="n">
        <v>13</v>
      </c>
      <c r="C1302" s="7" t="n">
        <v>6468</v>
      </c>
    </row>
    <row r="1303" spans="1:5">
      <c r="A1303" t="s">
        <v>4</v>
      </c>
      <c r="B1303" s="4" t="s">
        <v>5</v>
      </c>
      <c r="C1303" s="4" t="s">
        <v>12</v>
      </c>
    </row>
    <row r="1304" spans="1:5">
      <c r="A1304" t="n">
        <v>13484</v>
      </c>
      <c r="B1304" s="52" t="n">
        <v>13</v>
      </c>
      <c r="C1304" s="7" t="n">
        <v>6469</v>
      </c>
    </row>
    <row r="1305" spans="1:5">
      <c r="A1305" t="s">
        <v>4</v>
      </c>
      <c r="B1305" s="4" t="s">
        <v>5</v>
      </c>
      <c r="C1305" s="4" t="s">
        <v>12</v>
      </c>
    </row>
    <row r="1306" spans="1:5">
      <c r="A1306" t="n">
        <v>13487</v>
      </c>
      <c r="B1306" s="52" t="n">
        <v>13</v>
      </c>
      <c r="C1306" s="7" t="n">
        <v>6470</v>
      </c>
    </row>
    <row r="1307" spans="1:5">
      <c r="A1307" t="s">
        <v>4</v>
      </c>
      <c r="B1307" s="4" t="s">
        <v>5</v>
      </c>
      <c r="C1307" s="4" t="s">
        <v>12</v>
      </c>
    </row>
    <row r="1308" spans="1:5">
      <c r="A1308" t="n">
        <v>13490</v>
      </c>
      <c r="B1308" s="52" t="n">
        <v>13</v>
      </c>
      <c r="C1308" s="7" t="n">
        <v>6471</v>
      </c>
    </row>
    <row r="1309" spans="1:5">
      <c r="A1309" t="s">
        <v>4</v>
      </c>
      <c r="B1309" s="4" t="s">
        <v>5</v>
      </c>
      <c r="C1309" s="4" t="s">
        <v>7</v>
      </c>
    </row>
    <row r="1310" spans="1:5">
      <c r="A1310" t="n">
        <v>13493</v>
      </c>
      <c r="B1310" s="33" t="n">
        <v>74</v>
      </c>
      <c r="C1310" s="7" t="n">
        <v>18</v>
      </c>
    </row>
    <row r="1311" spans="1:5">
      <c r="A1311" t="s">
        <v>4</v>
      </c>
      <c r="B1311" s="4" t="s">
        <v>5</v>
      </c>
      <c r="C1311" s="4" t="s">
        <v>7</v>
      </c>
    </row>
    <row r="1312" spans="1:5">
      <c r="A1312" t="n">
        <v>13495</v>
      </c>
      <c r="B1312" s="33" t="n">
        <v>74</v>
      </c>
      <c r="C1312" s="7" t="n">
        <v>45</v>
      </c>
    </row>
    <row r="1313" spans="1:3">
      <c r="A1313" t="s">
        <v>4</v>
      </c>
      <c r="B1313" s="4" t="s">
        <v>5</v>
      </c>
      <c r="C1313" s="4" t="s">
        <v>12</v>
      </c>
    </row>
    <row r="1314" spans="1:3">
      <c r="A1314" t="n">
        <v>13497</v>
      </c>
      <c r="B1314" s="22" t="n">
        <v>16</v>
      </c>
      <c r="C1314" s="7" t="n">
        <v>0</v>
      </c>
    </row>
    <row r="1315" spans="1:3">
      <c r="A1315" t="s">
        <v>4</v>
      </c>
      <c r="B1315" s="4" t="s">
        <v>5</v>
      </c>
      <c r="C1315" s="4" t="s">
        <v>7</v>
      </c>
      <c r="D1315" s="4" t="s">
        <v>7</v>
      </c>
      <c r="E1315" s="4" t="s">
        <v>7</v>
      </c>
      <c r="F1315" s="4" t="s">
        <v>7</v>
      </c>
    </row>
    <row r="1316" spans="1:3">
      <c r="A1316" t="n">
        <v>13500</v>
      </c>
      <c r="B1316" s="9" t="n">
        <v>14</v>
      </c>
      <c r="C1316" s="7" t="n">
        <v>0</v>
      </c>
      <c r="D1316" s="7" t="n">
        <v>8</v>
      </c>
      <c r="E1316" s="7" t="n">
        <v>0</v>
      </c>
      <c r="F1316" s="7" t="n">
        <v>0</v>
      </c>
    </row>
    <row r="1317" spans="1:3">
      <c r="A1317" t="s">
        <v>4</v>
      </c>
      <c r="B1317" s="4" t="s">
        <v>5</v>
      </c>
      <c r="C1317" s="4" t="s">
        <v>7</v>
      </c>
      <c r="D1317" s="4" t="s">
        <v>8</v>
      </c>
    </row>
    <row r="1318" spans="1:3">
      <c r="A1318" t="n">
        <v>13505</v>
      </c>
      <c r="B1318" s="6" t="n">
        <v>2</v>
      </c>
      <c r="C1318" s="7" t="n">
        <v>11</v>
      </c>
      <c r="D1318" s="7" t="s">
        <v>11</v>
      </c>
    </row>
    <row r="1319" spans="1:3">
      <c r="A1319" t="s">
        <v>4</v>
      </c>
      <c r="B1319" s="4" t="s">
        <v>5</v>
      </c>
      <c r="C1319" s="4" t="s">
        <v>12</v>
      </c>
    </row>
    <row r="1320" spans="1:3">
      <c r="A1320" t="n">
        <v>13519</v>
      </c>
      <c r="B1320" s="22" t="n">
        <v>16</v>
      </c>
      <c r="C1320" s="7" t="n">
        <v>0</v>
      </c>
    </row>
    <row r="1321" spans="1:3">
      <c r="A1321" t="s">
        <v>4</v>
      </c>
      <c r="B1321" s="4" t="s">
        <v>5</v>
      </c>
      <c r="C1321" s="4" t="s">
        <v>7</v>
      </c>
      <c r="D1321" s="4" t="s">
        <v>8</v>
      </c>
    </row>
    <row r="1322" spans="1:3">
      <c r="A1322" t="n">
        <v>13522</v>
      </c>
      <c r="B1322" s="6" t="n">
        <v>2</v>
      </c>
      <c r="C1322" s="7" t="n">
        <v>11</v>
      </c>
      <c r="D1322" s="7" t="s">
        <v>178</v>
      </c>
    </row>
    <row r="1323" spans="1:3">
      <c r="A1323" t="s">
        <v>4</v>
      </c>
      <c r="B1323" s="4" t="s">
        <v>5</v>
      </c>
      <c r="C1323" s="4" t="s">
        <v>12</v>
      </c>
    </row>
    <row r="1324" spans="1:3">
      <c r="A1324" t="n">
        <v>13531</v>
      </c>
      <c r="B1324" s="22" t="n">
        <v>16</v>
      </c>
      <c r="C1324" s="7" t="n">
        <v>0</v>
      </c>
    </row>
    <row r="1325" spans="1:3">
      <c r="A1325" t="s">
        <v>4</v>
      </c>
      <c r="B1325" s="4" t="s">
        <v>5</v>
      </c>
      <c r="C1325" s="4" t="s">
        <v>13</v>
      </c>
    </row>
    <row r="1326" spans="1:3">
      <c r="A1326" t="n">
        <v>13534</v>
      </c>
      <c r="B1326" s="51" t="n">
        <v>15</v>
      </c>
      <c r="C1326" s="7" t="n">
        <v>2048</v>
      </c>
    </row>
    <row r="1327" spans="1:3">
      <c r="A1327" t="s">
        <v>4</v>
      </c>
      <c r="B1327" s="4" t="s">
        <v>5</v>
      </c>
      <c r="C1327" s="4" t="s">
        <v>7</v>
      </c>
      <c r="D1327" s="4" t="s">
        <v>8</v>
      </c>
    </row>
    <row r="1328" spans="1:3">
      <c r="A1328" t="n">
        <v>13539</v>
      </c>
      <c r="B1328" s="6" t="n">
        <v>2</v>
      </c>
      <c r="C1328" s="7" t="n">
        <v>10</v>
      </c>
      <c r="D1328" s="7" t="s">
        <v>179</v>
      </c>
    </row>
    <row r="1329" spans="1:6">
      <c r="A1329" t="s">
        <v>4</v>
      </c>
      <c r="B1329" s="4" t="s">
        <v>5</v>
      </c>
      <c r="C1329" s="4" t="s">
        <v>12</v>
      </c>
    </row>
    <row r="1330" spans="1:6">
      <c r="A1330" t="n">
        <v>13557</v>
      </c>
      <c r="B1330" s="22" t="n">
        <v>16</v>
      </c>
      <c r="C1330" s="7" t="n">
        <v>0</v>
      </c>
    </row>
    <row r="1331" spans="1:6">
      <c r="A1331" t="s">
        <v>4</v>
      </c>
      <c r="B1331" s="4" t="s">
        <v>5</v>
      </c>
      <c r="C1331" s="4" t="s">
        <v>7</v>
      </c>
      <c r="D1331" s="4" t="s">
        <v>8</v>
      </c>
    </row>
    <row r="1332" spans="1:6">
      <c r="A1332" t="n">
        <v>13560</v>
      </c>
      <c r="B1332" s="6" t="n">
        <v>2</v>
      </c>
      <c r="C1332" s="7" t="n">
        <v>10</v>
      </c>
      <c r="D1332" s="7" t="s">
        <v>180</v>
      </c>
    </row>
    <row r="1333" spans="1:6">
      <c r="A1333" t="s">
        <v>4</v>
      </c>
      <c r="B1333" s="4" t="s">
        <v>5</v>
      </c>
      <c r="C1333" s="4" t="s">
        <v>12</v>
      </c>
    </row>
    <row r="1334" spans="1:6">
      <c r="A1334" t="n">
        <v>13579</v>
      </c>
      <c r="B1334" s="22" t="n">
        <v>16</v>
      </c>
      <c r="C1334" s="7" t="n">
        <v>0</v>
      </c>
    </row>
    <row r="1335" spans="1:6">
      <c r="A1335" t="s">
        <v>4</v>
      </c>
      <c r="B1335" s="4" t="s">
        <v>5</v>
      </c>
      <c r="C1335" s="4" t="s">
        <v>7</v>
      </c>
      <c r="D1335" s="4" t="s">
        <v>12</v>
      </c>
      <c r="E1335" s="4" t="s">
        <v>20</v>
      </c>
    </row>
    <row r="1336" spans="1:6">
      <c r="A1336" t="n">
        <v>13582</v>
      </c>
      <c r="B1336" s="36" t="n">
        <v>58</v>
      </c>
      <c r="C1336" s="7" t="n">
        <v>100</v>
      </c>
      <c r="D1336" s="7" t="n">
        <v>300</v>
      </c>
      <c r="E1336" s="7" t="n">
        <v>1</v>
      </c>
    </row>
    <row r="1337" spans="1:6">
      <c r="A1337" t="s">
        <v>4</v>
      </c>
      <c r="B1337" s="4" t="s">
        <v>5</v>
      </c>
      <c r="C1337" s="4" t="s">
        <v>7</v>
      </c>
      <c r="D1337" s="4" t="s">
        <v>12</v>
      </c>
    </row>
    <row r="1338" spans="1:6">
      <c r="A1338" t="n">
        <v>13590</v>
      </c>
      <c r="B1338" s="36" t="n">
        <v>58</v>
      </c>
      <c r="C1338" s="7" t="n">
        <v>255</v>
      </c>
      <c r="D1338" s="7" t="n">
        <v>0</v>
      </c>
    </row>
    <row r="1339" spans="1:6">
      <c r="A1339" t="s">
        <v>4</v>
      </c>
      <c r="B1339" s="4" t="s">
        <v>5</v>
      </c>
      <c r="C1339" s="4" t="s">
        <v>7</v>
      </c>
    </row>
    <row r="1340" spans="1:6">
      <c r="A1340" t="n">
        <v>13594</v>
      </c>
      <c r="B1340" s="32" t="n">
        <v>23</v>
      </c>
      <c r="C1340" s="7" t="n">
        <v>0</v>
      </c>
    </row>
    <row r="1341" spans="1:6">
      <c r="A1341" t="s">
        <v>4</v>
      </c>
      <c r="B1341" s="4" t="s">
        <v>5</v>
      </c>
    </row>
    <row r="1342" spans="1:6">
      <c r="A1342" t="n">
        <v>13596</v>
      </c>
      <c r="B1342" s="5" t="n">
        <v>1</v>
      </c>
    </row>
    <row r="1343" spans="1:6" s="3" customFormat="1" customHeight="0">
      <c r="A1343" s="3" t="s">
        <v>2</v>
      </c>
      <c r="B1343" s="3" t="s">
        <v>181</v>
      </c>
    </row>
    <row r="1344" spans="1:6">
      <c r="A1344" t="s">
        <v>4</v>
      </c>
      <c r="B1344" s="4" t="s">
        <v>5</v>
      </c>
      <c r="C1344" s="4" t="s">
        <v>12</v>
      </c>
      <c r="D1344" s="4" t="s">
        <v>12</v>
      </c>
      <c r="E1344" s="4" t="s">
        <v>13</v>
      </c>
      <c r="F1344" s="4" t="s">
        <v>8</v>
      </c>
      <c r="G1344" s="4" t="s">
        <v>182</v>
      </c>
      <c r="H1344" s="4" t="s">
        <v>12</v>
      </c>
      <c r="I1344" s="4" t="s">
        <v>12</v>
      </c>
      <c r="J1344" s="4" t="s">
        <v>13</v>
      </c>
      <c r="K1344" s="4" t="s">
        <v>8</v>
      </c>
      <c r="L1344" s="4" t="s">
        <v>182</v>
      </c>
      <c r="M1344" s="4" t="s">
        <v>12</v>
      </c>
      <c r="N1344" s="4" t="s">
        <v>12</v>
      </c>
      <c r="O1344" s="4" t="s">
        <v>13</v>
      </c>
      <c r="P1344" s="4" t="s">
        <v>8</v>
      </c>
      <c r="Q1344" s="4" t="s">
        <v>182</v>
      </c>
    </row>
    <row r="1345" spans="1:17">
      <c r="A1345" t="n">
        <v>13600</v>
      </c>
      <c r="B1345" s="53" t="n">
        <v>257</v>
      </c>
      <c r="C1345" s="7" t="n">
        <v>4</v>
      </c>
      <c r="D1345" s="7" t="n">
        <v>65533</v>
      </c>
      <c r="E1345" s="7" t="n">
        <v>12101</v>
      </c>
      <c r="F1345" s="7" t="s">
        <v>14</v>
      </c>
      <c r="G1345" s="7" t="n">
        <f t="normal" ca="1">32-LENB(INDIRECT(ADDRESS(1345,6)))</f>
        <v>0</v>
      </c>
      <c r="H1345" s="7" t="n">
        <v>4</v>
      </c>
      <c r="I1345" s="7" t="n">
        <v>65533</v>
      </c>
      <c r="J1345" s="7" t="n">
        <v>12101</v>
      </c>
      <c r="K1345" s="7" t="s">
        <v>14</v>
      </c>
      <c r="L1345" s="7" t="n">
        <f t="normal" ca="1">32-LENB(INDIRECT(ADDRESS(1345,11)))</f>
        <v>0</v>
      </c>
      <c r="M1345" s="7" t="n">
        <v>0</v>
      </c>
      <c r="N1345" s="7" t="n">
        <v>65533</v>
      </c>
      <c r="O1345" s="7" t="n">
        <v>0</v>
      </c>
      <c r="P1345" s="7" t="s">
        <v>14</v>
      </c>
      <c r="Q1345" s="7" t="n">
        <f t="normal" ca="1">32-LENB(INDIRECT(ADDRESS(1345,16)))</f>
        <v>0</v>
      </c>
    </row>
    <row r="1346" spans="1:17">
      <c r="A1346" t="s">
        <v>4</v>
      </c>
      <c r="B1346" s="4" t="s">
        <v>5</v>
      </c>
    </row>
    <row r="1347" spans="1:17">
      <c r="A1347" t="n">
        <v>13720</v>
      </c>
      <c r="B134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2025-09-06T21:47:51</dcterms:created>
  <dcterms:modified xsi:type="dcterms:W3CDTF">2025-09-06T21:47:51</dcterms:modified>
</cp:coreProperties>
</file>