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<sst xmlns="http://schemas.openxmlformats.org/spreadsheetml/2006/main" count="300" uniqueCount="28">
  <si>
    <t>CS2</t>
  </si>
  <si>
    <t>title11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</si>
  <si>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</si>
  <si>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</si>
  <si>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</si>
  <si>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</si>
  <si>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</si>
  <si>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</si>
  <si>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</si>
  <si>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</si>
  <si>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string</t>
  </si>
  <si>
    <t>C_NPC600</t>
  </si>
  <si>
    <t>Valimar</t>
  </si>
  <si>
    <t/>
  </si>
  <si>
    <t>int</t>
  </si>
  <si>
    <t>float</t>
  </si>
  <si>
    <t>npc600</t>
  </si>
  <si>
    <t>Reinit</t>
  </si>
  <si>
    <t>TITLE_START</t>
  </si>
  <si>
    <t>TITLE_MENUSTART</t>
  </si>
  <si>
    <t>CameraMove</t>
  </si>
  <si>
    <t>CameraMove</t>
  </si>
  <si>
    <t>TITLE_END</t>
  </si>
  <si>
    <t>pointer</t>
  </si>
  <si>
    <t>TITLE_OPENMENU</t>
  </si>
  <si>
    <t>TITLE_CLOSEMENU</t>
  </si>
  <si>
    <t>_TITLE_OPENMENU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</si>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</sst>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9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228</v>
      </c>
      <c r="B9" s="6" t="n">
        <v>64</v>
      </c>
      <c r="C9" s="7" t="n">
        <v>2</v>
      </c>
    </row>
    <row r="10">
      <c r="A10" t="s">
        <v>4</v>
      </c>
      <c r="B10" s="4" t="s">
        <v>5</v>
      </c>
    </row>
    <row r="11">
      <c r="A11" t="n">
        <v>230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9</v>
      </c>
      <c r="D13" s="4" t="s">
        <v>10</v>
      </c>
      <c r="E13" s="4" t="s">
        <v>10</v>
      </c>
      <c r="F13" s="4" t="s">
        <v>10</v>
      </c>
      <c r="G13" s="4" t="s">
        <v>7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10</v>
      </c>
      <c r="Q13" s="4" t="s">
        <v>10</v>
      </c>
      <c r="R13" s="4" t="s">
        <v>14</v>
      </c>
      <c r="S13" s="4" t="s">
        <v>7</v>
      </c>
      <c r="T13" s="4" t="s">
        <v>14</v>
      </c>
      <c r="U13" s="4" t="s">
        <v>14</v>
      </c>
      <c r="V13" s="4" t="s">
        <v>9</v>
      </c>
    </row>
    <row r="14">
      <c r="A14" t="n">
        <v>232</v>
      </c>
      <c r="B14" s="8" t="n">
        <v>19</v>
      </c>
      <c r="C14" s="7" t="n">
        <v>1001</v>
      </c>
      <c r="D14" s="7" t="s">
        <v>11</v>
      </c>
      <c r="E14" s="7" t="s">
        <v>12</v>
      </c>
      <c r="F14" s="7" t="s">
        <v>13</v>
      </c>
      <c r="G14" s="7" t="n">
        <v>0</v>
      </c>
      <c r="H14" s="7" t="n">
        <v>512</v>
      </c>
      <c r="I14" s="7" t="n">
        <v>-0.159999996423721</v>
      </c>
      <c r="J14" s="7" t="n">
        <v>1</v>
      </c>
      <c r="K14" s="7" t="n">
        <v>-55.5400009155273</v>
      </c>
      <c r="L14" s="7" t="n">
        <v>180</v>
      </c>
      <c r="M14" s="7" t="n">
        <v>1</v>
      </c>
      <c r="N14" s="7" t="n">
        <v>1.60000002384186</v>
      </c>
      <c r="O14" s="7" t="n">
        <v>0.0900000035762787</v>
      </c>
      <c r="P14" s="7" t="s">
        <v>16</v>
      </c>
      <c r="Q14" s="7" t="s">
        <v>13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9</v>
      </c>
      <c r="E15" s="4" t="s">
        <v>9</v>
      </c>
    </row>
    <row r="16">
      <c r="A16" t="n">
        <v>309</v>
      </c>
      <c r="B16" s="9" t="n">
        <v>49</v>
      </c>
      <c r="C16" s="7" t="n">
        <v>5</v>
      </c>
      <c r="D16" s="7" t="n">
        <v>1</v>
      </c>
      <c r="E16" s="7" t="n">
        <v>1</v>
      </c>
    </row>
    <row r="17" spans="1:22">
      <c r="A17" t="s">
        <v>4</v>
      </c>
      <c r="B17" s="4" t="s">
        <v>5</v>
      </c>
    </row>
    <row r="18" spans="1:22">
      <c r="A18" t="n">
        <v>315</v>
      </c>
      <c r="B18" s="5" t="n">
        <v>1</v>
      </c>
    </row>
    <row r="19" spans="1:22" s="3" customFormat="1" customHeight="0">
      <c r="A19" s="3" t="s">
        <v>2</v>
      </c>
      <c r="B19" s="3" t="s">
        <v>17</v>
      </c>
    </row>
    <row r="20" spans="1:22">
      <c r="A20" t="s">
        <v>4</v>
      </c>
      <c r="B20" s="4" t="s">
        <v>5</v>
      </c>
    </row>
    <row r="21" spans="1:22">
      <c r="A21" t="n">
        <v>316</v>
      </c>
      <c r="B21" s="5" t="n">
        <v>1</v>
      </c>
    </row>
    <row r="22" spans="1:22" s="3" customFormat="1" customHeight="0">
      <c r="A22" s="3" t="s">
        <v>2</v>
      </c>
      <c r="B22" s="3" t="s">
        <v>18</v>
      </c>
    </row>
    <row r="23" spans="1:22">
      <c r="A23" t="s">
        <v>4</v>
      </c>
      <c r="B23" s="4" t="s">
        <v>5</v>
      </c>
      <c r="C23" s="4" t="s">
        <v>7</v>
      </c>
      <c r="D23" s="4" t="s">
        <v>9</v>
      </c>
    </row>
    <row r="24" spans="1:22">
      <c r="A24" t="n">
        <v>320</v>
      </c>
      <c r="B24" s="10" t="n">
        <v>22</v>
      </c>
      <c r="C24" s="7" t="n">
        <v>0</v>
      </c>
      <c r="D24" s="7" t="n">
        <v>0</v>
      </c>
    </row>
    <row r="25" spans="1:22">
      <c r="A25" t="s">
        <v>4</v>
      </c>
      <c r="B25" s="4" t="s">
        <v>5</v>
      </c>
      <c r="C25" s="4" t="s">
        <v>9</v>
      </c>
      <c r="D25" s="4" t="s">
        <v>15</v>
      </c>
      <c r="E25" s="4" t="s">
        <v>15</v>
      </c>
      <c r="F25" s="4" t="s">
        <v>15</v>
      </c>
      <c r="G25" s="4" t="s">
        <v>15</v>
      </c>
    </row>
    <row r="26" spans="1:22">
      <c r="A26" t="n">
        <v>324</v>
      </c>
      <c r="B26" s="11" t="n">
        <v>46</v>
      </c>
      <c r="C26" s="7" t="n">
        <v>61456</v>
      </c>
      <c r="D26" s="7" t="n">
        <v>-100</v>
      </c>
      <c r="E26" s="7" t="n">
        <v>0</v>
      </c>
      <c r="F26" s="7" t="n">
        <v>0</v>
      </c>
      <c r="G26" s="7" t="n">
        <v>0</v>
      </c>
    </row>
    <row r="27" spans="1:22">
      <c r="A27" t="s">
        <v>4</v>
      </c>
      <c r="B27" s="4" t="s">
        <v>5</v>
      </c>
      <c r="C27" s="4" t="s">
        <v>7</v>
      </c>
      <c r="D27" s="4" t="s">
        <v>7</v>
      </c>
      <c r="E27" s="4" t="s">
        <v>15</v>
      </c>
      <c r="F27" s="4" t="s">
        <v>15</v>
      </c>
      <c r="G27" s="4" t="s">
        <v>15</v>
      </c>
      <c r="H27" s="4" t="s">
        <v>9</v>
      </c>
    </row>
    <row r="28" spans="1:22">
      <c r="A28" t="n">
        <v>343</v>
      </c>
      <c r="B28" s="12" t="n">
        <v>45</v>
      </c>
      <c r="C28" s="7" t="n">
        <v>2</v>
      </c>
      <c r="D28" s="7" t="n">
        <v>3</v>
      </c>
      <c r="E28" s="7" t="n">
        <v>-4.59000015258789</v>
      </c>
      <c r="F28" s="7" t="n">
        <v>13.8500003814697</v>
      </c>
      <c r="G28" s="7" t="n">
        <v>-52.6199989318848</v>
      </c>
      <c r="H28" s="7" t="n">
        <v>0</v>
      </c>
    </row>
    <row r="29" spans="1:22">
      <c r="A29" t="s">
        <v>4</v>
      </c>
      <c r="B29" s="4" t="s">
        <v>5</v>
      </c>
      <c r="C29" s="4" t="s">
        <v>7</v>
      </c>
      <c r="D29" s="4" t="s">
        <v>7</v>
      </c>
      <c r="E29" s="4" t="s">
        <v>15</v>
      </c>
      <c r="F29" s="4" t="s">
        <v>15</v>
      </c>
      <c r="G29" s="4" t="s">
        <v>15</v>
      </c>
      <c r="H29" s="4" t="s">
        <v>9</v>
      </c>
      <c r="I29" s="4" t="s">
        <v>7</v>
      </c>
    </row>
    <row r="30" spans="1:22">
      <c r="A30" t="n">
        <v>360</v>
      </c>
      <c r="B30" s="12" t="n">
        <v>45</v>
      </c>
      <c r="C30" s="7" t="n">
        <v>4</v>
      </c>
      <c r="D30" s="7" t="n">
        <v>3</v>
      </c>
      <c r="E30" s="7" t="n">
        <v>349.290008544922</v>
      </c>
      <c r="F30" s="7" t="n">
        <v>339.399993896484</v>
      </c>
      <c r="G30" s="7" t="n">
        <v>0</v>
      </c>
      <c r="H30" s="7" t="n">
        <v>0</v>
      </c>
      <c r="I30" s="7" t="n">
        <v>1</v>
      </c>
    </row>
    <row r="31" spans="1:22">
      <c r="A31" t="s">
        <v>4</v>
      </c>
      <c r="B31" s="4" t="s">
        <v>5</v>
      </c>
      <c r="C31" s="4" t="s">
        <v>7</v>
      </c>
      <c r="D31" s="4" t="s">
        <v>7</v>
      </c>
      <c r="E31" s="4" t="s">
        <v>15</v>
      </c>
      <c r="F31" s="4" t="s">
        <v>9</v>
      </c>
    </row>
    <row r="32" spans="1:22">
      <c r="A32" t="n">
        <v>378</v>
      </c>
      <c r="B32" s="12" t="n">
        <v>45</v>
      </c>
      <c r="C32" s="7" t="n">
        <v>5</v>
      </c>
      <c r="D32" s="7" t="n">
        <v>3</v>
      </c>
      <c r="E32" s="7" t="n">
        <v>6.5</v>
      </c>
      <c r="F32" s="7" t="n">
        <v>0</v>
      </c>
    </row>
    <row r="33" spans="1:9">
      <c r="A33" t="s">
        <v>4</v>
      </c>
      <c r="B33" s="4" t="s">
        <v>5</v>
      </c>
      <c r="C33" s="4" t="s">
        <v>7</v>
      </c>
      <c r="D33" s="4" t="s">
        <v>7</v>
      </c>
      <c r="E33" s="4" t="s">
        <v>15</v>
      </c>
      <c r="F33" s="4" t="s">
        <v>9</v>
      </c>
    </row>
    <row r="34" spans="1:9">
      <c r="A34" t="n">
        <v>387</v>
      </c>
      <c r="B34" s="12" t="n">
        <v>45</v>
      </c>
      <c r="C34" s="7" t="n">
        <v>11</v>
      </c>
      <c r="D34" s="7" t="n">
        <v>3</v>
      </c>
      <c r="E34" s="7" t="n">
        <v>75</v>
      </c>
      <c r="F34" s="7" t="n">
        <v>0</v>
      </c>
    </row>
    <row r="35" spans="1:9">
      <c r="A35" t="s">
        <v>4</v>
      </c>
      <c r="B35" s="4" t="s">
        <v>5</v>
      </c>
      <c r="C35" s="4" t="s">
        <v>7</v>
      </c>
      <c r="D35" s="4" t="s">
        <v>9</v>
      </c>
      <c r="E35" s="4" t="s">
        <v>9</v>
      </c>
      <c r="F35" s="4" t="s">
        <v>14</v>
      </c>
    </row>
    <row r="36" spans="1:9">
      <c r="A36" t="n">
        <v>396</v>
      </c>
      <c r="B36" s="13" t="n">
        <v>84</v>
      </c>
      <c r="C36" s="7" t="n">
        <v>0</v>
      </c>
      <c r="D36" s="7" t="n">
        <v>0</v>
      </c>
      <c r="E36" s="7" t="n">
        <v>0</v>
      </c>
      <c r="F36" s="7" t="n">
        <v>1053609165</v>
      </c>
    </row>
    <row r="37" spans="1:9">
      <c r="A37" t="s">
        <v>4</v>
      </c>
      <c r="B37" s="4" t="s">
        <v>5</v>
      </c>
    </row>
    <row r="38" spans="1:9">
      <c r="A38" t="n">
        <v>406</v>
      </c>
      <c r="B38" s="5" t="n">
        <v>1</v>
      </c>
    </row>
    <row r="39" spans="1:9" s="3" customFormat="1" customHeight="0">
      <c r="A39" s="3" t="s">
        <v>2</v>
      </c>
      <c r="B39" s="3" t="s">
        <v>19</v>
      </c>
    </row>
    <row r="40" spans="1:9">
      <c r="A40" t="s">
        <v>4</v>
      </c>
      <c r="B40" s="4" t="s">
        <v>5</v>
      </c>
      <c r="C40" s="4" t="s">
        <v>7</v>
      </c>
      <c r="D40" s="4" t="s">
        <v>7</v>
      </c>
      <c r="E40" s="4" t="s">
        <v>15</v>
      </c>
      <c r="F40" s="4" t="s">
        <v>15</v>
      </c>
      <c r="G40" s="4" t="s">
        <v>15</v>
      </c>
      <c r="H40" s="4" t="s">
        <v>9</v>
      </c>
    </row>
    <row r="41" spans="1:9">
      <c r="A41" t="n">
        <v>408</v>
      </c>
      <c r="B41" s="12" t="n">
        <v>45</v>
      </c>
      <c r="C41" s="7" t="n">
        <v>2</v>
      </c>
      <c r="D41" s="7" t="n">
        <v>3</v>
      </c>
      <c r="E41" s="7" t="n">
        <v>-4.59000015258789</v>
      </c>
      <c r="F41" s="7" t="n">
        <v>13.8500003814697</v>
      </c>
      <c r="G41" s="7" t="n">
        <v>-52.6199989318848</v>
      </c>
      <c r="H41" s="7" t="n">
        <v>0</v>
      </c>
    </row>
    <row r="42" spans="1:9">
      <c r="A42" t="s">
        <v>4</v>
      </c>
      <c r="B42" s="4" t="s">
        <v>5</v>
      </c>
      <c r="C42" s="4" t="s">
        <v>7</v>
      </c>
      <c r="D42" s="4" t="s">
        <v>7</v>
      </c>
      <c r="E42" s="4" t="s">
        <v>15</v>
      </c>
      <c r="F42" s="4" t="s">
        <v>15</v>
      </c>
      <c r="G42" s="4" t="s">
        <v>15</v>
      </c>
      <c r="H42" s="4" t="s">
        <v>9</v>
      </c>
      <c r="I42" s="4" t="s">
        <v>7</v>
      </c>
    </row>
    <row r="43" spans="1:9">
      <c r="A43" t="n">
        <v>425</v>
      </c>
      <c r="B43" s="12" t="n">
        <v>45</v>
      </c>
      <c r="C43" s="7" t="n">
        <v>4</v>
      </c>
      <c r="D43" s="7" t="n">
        <v>3</v>
      </c>
      <c r="E43" s="7" t="n">
        <v>349.290008544922</v>
      </c>
      <c r="F43" s="7" t="n">
        <v>339.399993896484</v>
      </c>
      <c r="G43" s="7" t="n">
        <v>0</v>
      </c>
      <c r="H43" s="7" t="n">
        <v>0</v>
      </c>
      <c r="I43" s="7" t="n">
        <v>1</v>
      </c>
    </row>
    <row r="44" spans="1:9">
      <c r="A44" t="s">
        <v>4</v>
      </c>
      <c r="B44" s="4" t="s">
        <v>5</v>
      </c>
      <c r="C44" s="4" t="s">
        <v>7</v>
      </c>
      <c r="D44" s="4" t="s">
        <v>7</v>
      </c>
      <c r="E44" s="4" t="s">
        <v>15</v>
      </c>
      <c r="F44" s="4" t="s">
        <v>9</v>
      </c>
    </row>
    <row r="45" spans="1:9">
      <c r="A45" t="n">
        <v>443</v>
      </c>
      <c r="B45" s="12" t="n">
        <v>45</v>
      </c>
      <c r="C45" s="7" t="n">
        <v>5</v>
      </c>
      <c r="D45" s="7" t="n">
        <v>3</v>
      </c>
      <c r="E45" s="7" t="n">
        <v>6.5</v>
      </c>
      <c r="F45" s="7" t="n">
        <v>0</v>
      </c>
    </row>
    <row r="46" spans="1:9">
      <c r="A46" t="s">
        <v>4</v>
      </c>
      <c r="B46" s="4" t="s">
        <v>5</v>
      </c>
      <c r="C46" s="4" t="s">
        <v>7</v>
      </c>
      <c r="D46" s="4" t="s">
        <v>7</v>
      </c>
      <c r="E46" s="4" t="s">
        <v>15</v>
      </c>
      <c r="F46" s="4" t="s">
        <v>9</v>
      </c>
    </row>
    <row r="47" spans="1:9">
      <c r="A47" t="n">
        <v>452</v>
      </c>
      <c r="B47" s="12" t="n">
        <v>45</v>
      </c>
      <c r="C47" s="7" t="n">
        <v>11</v>
      </c>
      <c r="D47" s="7" t="n">
        <v>3</v>
      </c>
      <c r="E47" s="7" t="n">
        <v>75</v>
      </c>
      <c r="F47" s="7" t="n">
        <v>0</v>
      </c>
    </row>
    <row r="48" spans="1:9">
      <c r="A48" t="s">
        <v>4</v>
      </c>
      <c r="B48" s="4" t="s">
        <v>5</v>
      </c>
      <c r="C48" s="4" t="s">
        <v>7</v>
      </c>
      <c r="D48" s="4" t="s">
        <v>7</v>
      </c>
      <c r="E48" s="4" t="s">
        <v>15</v>
      </c>
      <c r="F48" s="4" t="s">
        <v>15</v>
      </c>
      <c r="G48" s="4" t="s">
        <v>15</v>
      </c>
      <c r="H48" s="4" t="s">
        <v>9</v>
      </c>
    </row>
    <row r="49" spans="1:9">
      <c r="A49" t="n">
        <v>461</v>
      </c>
      <c r="B49" s="12" t="n">
        <v>45</v>
      </c>
      <c r="C49" s="7" t="n">
        <v>2</v>
      </c>
      <c r="D49" s="7" t="n">
        <v>3</v>
      </c>
      <c r="E49" s="7" t="n">
        <v>-4.61999988555908</v>
      </c>
      <c r="F49" s="7" t="n">
        <v>5.65000009536743</v>
      </c>
      <c r="G49" s="7" t="n">
        <v>-52.5499992370605</v>
      </c>
      <c r="H49" s="7" t="n">
        <v>10000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15</v>
      </c>
      <c r="F50" s="4" t="s">
        <v>15</v>
      </c>
      <c r="G50" s="4" t="s">
        <v>15</v>
      </c>
      <c r="H50" s="4" t="s">
        <v>9</v>
      </c>
      <c r="I50" s="4" t="s">
        <v>7</v>
      </c>
    </row>
    <row r="51" spans="1:9">
      <c r="A51" t="n">
        <v>478</v>
      </c>
      <c r="B51" s="12" t="n">
        <v>45</v>
      </c>
      <c r="C51" s="7" t="n">
        <v>4</v>
      </c>
      <c r="D51" s="7" t="n">
        <v>3</v>
      </c>
      <c r="E51" s="7" t="n">
        <v>328.359985351563</v>
      </c>
      <c r="F51" s="7" t="n">
        <v>339.399993896484</v>
      </c>
      <c r="G51" s="7" t="n">
        <v>0</v>
      </c>
      <c r="H51" s="7" t="n">
        <v>10000</v>
      </c>
      <c r="I51" s="7" t="n">
        <v>1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15</v>
      </c>
      <c r="F52" s="4" t="s">
        <v>9</v>
      </c>
    </row>
    <row r="53" spans="1:9">
      <c r="A53" t="n">
        <v>496</v>
      </c>
      <c r="B53" s="12" t="n">
        <v>45</v>
      </c>
      <c r="C53" s="7" t="n">
        <v>5</v>
      </c>
      <c r="D53" s="7" t="n">
        <v>3</v>
      </c>
      <c r="E53" s="7" t="n">
        <v>6.5</v>
      </c>
      <c r="F53" s="7" t="n">
        <v>10000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15</v>
      </c>
      <c r="F54" s="4" t="s">
        <v>9</v>
      </c>
    </row>
    <row r="55" spans="1:9">
      <c r="A55" t="n">
        <v>505</v>
      </c>
      <c r="B55" s="12" t="n">
        <v>45</v>
      </c>
      <c r="C55" s="7" t="n">
        <v>11</v>
      </c>
      <c r="D55" s="7" t="n">
        <v>3</v>
      </c>
      <c r="E55" s="7" t="n">
        <v>75</v>
      </c>
      <c r="F55" s="7" t="n">
        <v>10000</v>
      </c>
    </row>
    <row r="56" spans="1:9">
      <c r="A56" t="s">
        <v>4</v>
      </c>
      <c r="B56" s="4" t="s">
        <v>5</v>
      </c>
      <c r="C56" s="4" t="s">
        <v>9</v>
      </c>
      <c r="D56" s="4" t="s">
        <v>7</v>
      </c>
      <c r="E56" s="4" t="s">
        <v>7</v>
      </c>
      <c r="F56" s="4" t="s">
        <v>10</v>
      </c>
    </row>
    <row r="57" spans="1:9">
      <c r="A57" t="n">
        <v>514</v>
      </c>
      <c r="B57" s="14" t="n">
        <v>20</v>
      </c>
      <c r="C57" s="7" t="n">
        <v>65533</v>
      </c>
      <c r="D57" s="7" t="n">
        <v>0</v>
      </c>
      <c r="E57" s="7" t="n">
        <v>11</v>
      </c>
      <c r="F57" s="7" t="s">
        <v>20</v>
      </c>
    </row>
    <row r="58" spans="1:9">
      <c r="A58" t="s">
        <v>4</v>
      </c>
      <c r="B58" s="4" t="s">
        <v>5</v>
      </c>
    </row>
    <row r="59" spans="1:9">
      <c r="A59" t="n">
        <v>530</v>
      </c>
      <c r="B59" s="5" t="n">
        <v>1</v>
      </c>
    </row>
    <row r="60" spans="1:9" s="3" customFormat="1" customHeight="0">
      <c r="A60" s="3" t="s">
        <v>2</v>
      </c>
      <c r="B60" s="3" t="s">
        <v>21</v>
      </c>
    </row>
    <row r="61" spans="1:9">
      <c r="A61" t="s">
        <v>4</v>
      </c>
      <c r="B61" s="4" t="s">
        <v>5</v>
      </c>
      <c r="C61" s="4" t="s">
        <v>7</v>
      </c>
      <c r="D61" s="4" t="s">
        <v>9</v>
      </c>
    </row>
    <row r="62" spans="1:9">
      <c r="A62" t="n">
        <v>532</v>
      </c>
      <c r="B62" s="12" t="n">
        <v>45</v>
      </c>
      <c r="C62" s="7" t="n">
        <v>7</v>
      </c>
      <c r="D62" s="7" t="n">
        <v>255</v>
      </c>
    </row>
    <row r="63" spans="1:9">
      <c r="A63" t="s">
        <v>4</v>
      </c>
      <c r="B63" s="4" t="s">
        <v>5</v>
      </c>
      <c r="C63" s="4" t="s">
        <v>7</v>
      </c>
      <c r="D63" s="4" t="s">
        <v>7</v>
      </c>
      <c r="E63" s="4" t="s">
        <v>15</v>
      </c>
      <c r="F63" s="4" t="s">
        <v>9</v>
      </c>
    </row>
    <row r="64" spans="1:9">
      <c r="A64" t="n">
        <v>536</v>
      </c>
      <c r="B64" s="12" t="n">
        <v>45</v>
      </c>
      <c r="C64" s="7" t="n">
        <v>5</v>
      </c>
      <c r="D64" s="7" t="n">
        <v>3</v>
      </c>
      <c r="E64" s="7" t="n">
        <v>5.5</v>
      </c>
      <c r="F64" s="7" t="n">
        <v>30000</v>
      </c>
    </row>
    <row r="65" spans="1:9">
      <c r="A65" t="s">
        <v>4</v>
      </c>
      <c r="B65" s="4" t="s">
        <v>5</v>
      </c>
    </row>
    <row r="66" spans="1:9">
      <c r="A66" t="n">
        <v>545</v>
      </c>
      <c r="B66" s="5" t="n">
        <v>1</v>
      </c>
    </row>
    <row r="67" spans="1:9" s="3" customFormat="1" customHeight="0">
      <c r="A67" s="3" t="s">
        <v>2</v>
      </c>
      <c r="B67" s="3" t="s">
        <v>22</v>
      </c>
    </row>
    <row r="68" spans="1:9">
      <c r="A68" t="s">
        <v>4</v>
      </c>
      <c r="B68" s="4" t="s">
        <v>5</v>
      </c>
      <c r="C68" s="4" t="s">
        <v>7</v>
      </c>
      <c r="D68" s="4" t="s">
        <v>9</v>
      </c>
      <c r="E68" s="4" t="s">
        <v>7</v>
      </c>
      <c r="F68" s="4" t="s">
        <v>23</v>
      </c>
    </row>
    <row r="69" spans="1:9">
      <c r="A69" t="n">
        <v>548</v>
      </c>
      <c r="B69" s="15" t="n">
        <v>5</v>
      </c>
      <c r="C69" s="7" t="n">
        <v>30</v>
      </c>
      <c r="D69" s="7" t="n">
        <v>0</v>
      </c>
      <c r="E69" s="7" t="n">
        <v>1</v>
      </c>
      <c r="F69" s="16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</row>
    <row r="71" spans="1:9">
      <c r="A71" t="n">
        <v>557</v>
      </c>
      <c r="B71" s="17" t="n">
        <v>78</v>
      </c>
      <c r="C71" s="7" t="n">
        <v>255</v>
      </c>
    </row>
    <row r="72" spans="1:9">
      <c r="A72" t="s">
        <v>4</v>
      </c>
      <c r="B72" s="4" t="s">
        <v>5</v>
      </c>
    </row>
    <row r="73" spans="1:9">
      <c r="A73" t="n">
        <v>559</v>
      </c>
      <c r="B73" s="5" t="n">
        <v>1</v>
      </c>
    </row>
    <row r="74" spans="1:9" s="3" customFormat="1" customHeight="0">
      <c r="A74" s="3" t="s">
        <v>2</v>
      </c>
      <c r="B74" s="3" t="s">
        <v>24</v>
      </c>
    </row>
    <row r="75" spans="1:9">
      <c r="A75" t="s">
        <v>4</v>
      </c>
      <c r="B75" s="4" t="s">
        <v>5</v>
      </c>
      <c r="C75" s="4" t="s">
        <v>7</v>
      </c>
      <c r="D75" s="4" t="s">
        <v>9</v>
      </c>
      <c r="E75" s="4" t="s">
        <v>15</v>
      </c>
      <c r="F75" s="4" t="s">
        <v>9</v>
      </c>
      <c r="G75" s="4" t="s">
        <v>14</v>
      </c>
      <c r="H75" s="4" t="s">
        <v>14</v>
      </c>
      <c r="I75" s="4" t="s">
        <v>9</v>
      </c>
      <c r="J75" s="4" t="s">
        <v>9</v>
      </c>
      <c r="K75" s="4" t="s">
        <v>14</v>
      </c>
      <c r="L75" s="4" t="s">
        <v>14</v>
      </c>
      <c r="M75" s="4" t="s">
        <v>14</v>
      </c>
      <c r="N75" s="4" t="s">
        <v>14</v>
      </c>
      <c r="O75" s="4" t="s">
        <v>10</v>
      </c>
    </row>
    <row r="76" spans="1:9">
      <c r="A76" t="n">
        <v>560</v>
      </c>
      <c r="B76" s="18" t="n">
        <v>50</v>
      </c>
      <c r="C76" s="7" t="n">
        <v>0</v>
      </c>
      <c r="D76" s="7" t="n">
        <v>8200</v>
      </c>
      <c r="E76" s="7" t="n">
        <v>0.400000005960464</v>
      </c>
      <c r="F76" s="7" t="n">
        <v>1000</v>
      </c>
      <c r="G76" s="7" t="n">
        <v>0</v>
      </c>
      <c r="H76" s="7" t="n">
        <v>-1061158912</v>
      </c>
      <c r="I76" s="7" t="n">
        <v>0</v>
      </c>
      <c r="J76" s="7" t="n">
        <v>65533</v>
      </c>
      <c r="K76" s="7" t="n">
        <v>0</v>
      </c>
      <c r="L76" s="7" t="n">
        <v>0</v>
      </c>
      <c r="M76" s="7" t="n">
        <v>0</v>
      </c>
      <c r="N76" s="7" t="n">
        <v>0</v>
      </c>
      <c r="O76" s="7" t="s">
        <v>13</v>
      </c>
    </row>
    <row r="77" spans="1:9">
      <c r="A77" t="s">
        <v>4</v>
      </c>
      <c r="B77" s="4" t="s">
        <v>5</v>
      </c>
      <c r="C77" s="4" t="s">
        <v>7</v>
      </c>
      <c r="D77" s="4" t="s">
        <v>9</v>
      </c>
      <c r="E77" s="4" t="s">
        <v>15</v>
      </c>
      <c r="F77" s="4" t="s">
        <v>9</v>
      </c>
      <c r="G77" s="4" t="s">
        <v>14</v>
      </c>
      <c r="H77" s="4" t="s">
        <v>14</v>
      </c>
      <c r="I77" s="4" t="s">
        <v>9</v>
      </c>
      <c r="J77" s="4" t="s">
        <v>9</v>
      </c>
      <c r="K77" s="4" t="s">
        <v>14</v>
      </c>
      <c r="L77" s="4" t="s">
        <v>14</v>
      </c>
      <c r="M77" s="4" t="s">
        <v>14</v>
      </c>
      <c r="N77" s="4" t="s">
        <v>14</v>
      </c>
      <c r="O77" s="4" t="s">
        <v>10</v>
      </c>
    </row>
    <row r="78" spans="1:9">
      <c r="A78" t="n">
        <v>599</v>
      </c>
      <c r="B78" s="18" t="n">
        <v>50</v>
      </c>
      <c r="C78" s="7" t="n">
        <v>0</v>
      </c>
      <c r="D78" s="7" t="n">
        <v>5042</v>
      </c>
      <c r="E78" s="7" t="n">
        <v>0.699999988079071</v>
      </c>
      <c r="F78" s="7" t="n">
        <v>1000</v>
      </c>
      <c r="G78" s="7" t="n">
        <v>0</v>
      </c>
      <c r="H78" s="7" t="n">
        <v>-1061158912</v>
      </c>
      <c r="I78" s="7" t="n">
        <v>0</v>
      </c>
      <c r="J78" s="7" t="n">
        <v>65533</v>
      </c>
      <c r="K78" s="7" t="n">
        <v>0</v>
      </c>
      <c r="L78" s="7" t="n">
        <v>0</v>
      </c>
      <c r="M78" s="7" t="n">
        <v>0</v>
      </c>
      <c r="N78" s="7" t="n">
        <v>0</v>
      </c>
      <c r="O78" s="7" t="s">
        <v>13</v>
      </c>
    </row>
    <row r="79" spans="1:9">
      <c r="A79" t="s">
        <v>4</v>
      </c>
      <c r="B79" s="4" t="s">
        <v>5</v>
      </c>
      <c r="C79" s="4" t="s">
        <v>7</v>
      </c>
      <c r="D79" s="4" t="s">
        <v>9</v>
      </c>
      <c r="E79" s="4" t="s">
        <v>15</v>
      </c>
      <c r="F79" s="4" t="s">
        <v>9</v>
      </c>
      <c r="G79" s="4" t="s">
        <v>14</v>
      </c>
      <c r="H79" s="4" t="s">
        <v>14</v>
      </c>
      <c r="I79" s="4" t="s">
        <v>9</v>
      </c>
      <c r="J79" s="4" t="s">
        <v>9</v>
      </c>
      <c r="K79" s="4" t="s">
        <v>14</v>
      </c>
      <c r="L79" s="4" t="s">
        <v>14</v>
      </c>
      <c r="M79" s="4" t="s">
        <v>14</v>
      </c>
      <c r="N79" s="4" t="s">
        <v>14</v>
      </c>
      <c r="O79" s="4" t="s">
        <v>10</v>
      </c>
    </row>
    <row r="80" spans="1:9">
      <c r="A80" t="n">
        <v>638</v>
      </c>
      <c r="B80" s="18" t="n">
        <v>50</v>
      </c>
      <c r="C80" s="7" t="n">
        <v>0</v>
      </c>
      <c r="D80" s="7" t="n">
        <v>8051</v>
      </c>
      <c r="E80" s="7" t="n">
        <v>0.230000004172325</v>
      </c>
      <c r="F80" s="7" t="n">
        <v>1000</v>
      </c>
      <c r="G80" s="7" t="n">
        <v>0</v>
      </c>
      <c r="H80" s="7" t="n">
        <v>-1055916032</v>
      </c>
      <c r="I80" s="7" t="n">
        <v>0</v>
      </c>
      <c r="J80" s="7" t="n">
        <v>65533</v>
      </c>
      <c r="K80" s="7" t="n">
        <v>0</v>
      </c>
      <c r="L80" s="7" t="n">
        <v>0</v>
      </c>
      <c r="M80" s="7" t="n">
        <v>0</v>
      </c>
      <c r="N80" s="7" t="n">
        <v>0</v>
      </c>
      <c r="O80" s="7" t="s">
        <v>13</v>
      </c>
    </row>
    <row r="81" spans="1:15">
      <c r="A81" t="s">
        <v>4</v>
      </c>
      <c r="B81" s="4" t="s">
        <v>5</v>
      </c>
    </row>
    <row r="82" spans="1:15">
      <c r="A82" t="n">
        <v>677</v>
      </c>
      <c r="B82" s="5" t="n">
        <v>1</v>
      </c>
    </row>
    <row r="83" spans="1:15" s="3" customFormat="1" customHeight="0">
      <c r="A83" s="3" t="s">
        <v>2</v>
      </c>
      <c r="B83" s="3" t="s">
        <v>25</v>
      </c>
    </row>
    <row r="84" spans="1:15">
      <c r="A84" t="s">
        <v>4</v>
      </c>
      <c r="B84" s="4" t="s">
        <v>5</v>
      </c>
      <c r="C84" s="4" t="s">
        <v>7</v>
      </c>
      <c r="D84" s="4" t="s">
        <v>9</v>
      </c>
      <c r="E84" s="4" t="s">
        <v>9</v>
      </c>
    </row>
    <row r="85" spans="1:15">
      <c r="A85" t="n">
        <v>680</v>
      </c>
      <c r="B85" s="18" t="n">
        <v>50</v>
      </c>
      <c r="C85" s="7" t="n">
        <v>1</v>
      </c>
      <c r="D85" s="7" t="n">
        <v>8200</v>
      </c>
      <c r="E85" s="7" t="n">
        <v>1000</v>
      </c>
    </row>
    <row r="86" spans="1:15">
      <c r="A86" t="s">
        <v>4</v>
      </c>
      <c r="B86" s="4" t="s">
        <v>5</v>
      </c>
      <c r="C86" s="4" t="s">
        <v>7</v>
      </c>
      <c r="D86" s="4" t="s">
        <v>9</v>
      </c>
      <c r="E86" s="4" t="s">
        <v>9</v>
      </c>
    </row>
    <row r="87" spans="1:15">
      <c r="A87" t="n">
        <v>686</v>
      </c>
      <c r="B87" s="18" t="n">
        <v>50</v>
      </c>
      <c r="C87" s="7" t="n">
        <v>1</v>
      </c>
      <c r="D87" s="7" t="n">
        <v>5042</v>
      </c>
      <c r="E87" s="7" t="n">
        <v>1000</v>
      </c>
    </row>
    <row r="88" spans="1:15">
      <c r="A88" t="s">
        <v>4</v>
      </c>
      <c r="B88" s="4" t="s">
        <v>5</v>
      </c>
      <c r="C88" s="4" t="s">
        <v>7</v>
      </c>
      <c r="D88" s="4" t="s">
        <v>9</v>
      </c>
      <c r="E88" s="4" t="s">
        <v>9</v>
      </c>
    </row>
    <row r="89" spans="1:15">
      <c r="A89" t="n">
        <v>692</v>
      </c>
      <c r="B89" s="18" t="n">
        <v>50</v>
      </c>
      <c r="C89" s="7" t="n">
        <v>1</v>
      </c>
      <c r="D89" s="7" t="n">
        <v>8051</v>
      </c>
      <c r="E89" s="7" t="n">
        <v>1000</v>
      </c>
    </row>
    <row r="90" spans="1:15">
      <c r="A90" t="s">
        <v>4</v>
      </c>
      <c r="B90" s="4" t="s">
        <v>5</v>
      </c>
    </row>
    <row r="91" spans="1:15">
      <c r="A91" t="n">
        <v>698</v>
      </c>
      <c r="B91" s="5" t="n">
        <v>1</v>
      </c>
    </row>
    <row r="92" spans="1:15" s="3" customFormat="1" customHeight="0">
      <c r="A92" s="3" t="s">
        <v>2</v>
      </c>
      <c r="B92" s="3" t="s">
        <v>26</v>
      </c>
    </row>
    <row r="93" spans="1:15">
      <c r="A93" t="s">
        <v>4</v>
      </c>
      <c r="B93" s="4" t="s">
        <v>5</v>
      </c>
      <c r="C93" s="4" t="s">
        <v>9</v>
      </c>
      <c r="D93" s="4" t="s">
        <v>9</v>
      </c>
      <c r="E93" s="4" t="s">
        <v>14</v>
      </c>
      <c r="F93" s="4" t="s">
        <v>10</v>
      </c>
      <c r="G93" s="4" t="s">
        <v>27</v>
      </c>
      <c r="H93" s="4" t="s">
        <v>9</v>
      </c>
      <c r="I93" s="4" t="s">
        <v>9</v>
      </c>
      <c r="J93" s="4" t="s">
        <v>14</v>
      </c>
      <c r="K93" s="4" t="s">
        <v>10</v>
      </c>
      <c r="L93" s="4" t="s">
        <v>27</v>
      </c>
      <c r="M93" s="4" t="s">
        <v>9</v>
      </c>
      <c r="N93" s="4" t="s">
        <v>9</v>
      </c>
      <c r="O93" s="4" t="s">
        <v>14</v>
      </c>
      <c r="P93" s="4" t="s">
        <v>10</v>
      </c>
      <c r="Q93" s="4" t="s">
        <v>27</v>
      </c>
      <c r="R93" s="4" t="s">
        <v>9</v>
      </c>
      <c r="S93" s="4" t="s">
        <v>9</v>
      </c>
      <c r="T93" s="4" t="s">
        <v>14</v>
      </c>
      <c r="U93" s="4" t="s">
        <v>10</v>
      </c>
      <c r="V93" s="4" t="s">
        <v>27</v>
      </c>
    </row>
    <row r="94" spans="1:15">
      <c r="A94" t="n">
        <v>704</v>
      </c>
      <c r="B94" s="19" t="n">
        <v>257</v>
      </c>
      <c r="C94" s="7" t="n">
        <v>4</v>
      </c>
      <c r="D94" s="7" t="n">
        <v>65533</v>
      </c>
      <c r="E94" s="7" t="n">
        <v>8200</v>
      </c>
      <c r="F94" s="7" t="s">
        <v>13</v>
      </c>
      <c r="G94" s="7" t="n">
        <f t="normal" ca="1">32-LENB(INDIRECT(ADDRESS(94,6)))</f>
        <v>0</v>
      </c>
      <c r="H94" s="7" t="n">
        <v>4</v>
      </c>
      <c r="I94" s="7" t="n">
        <v>65533</v>
      </c>
      <c r="J94" s="7" t="n">
        <v>5042</v>
      </c>
      <c r="K94" s="7" t="s">
        <v>13</v>
      </c>
      <c r="L94" s="7" t="n">
        <f t="normal" ca="1">32-LENB(INDIRECT(ADDRESS(94,11)))</f>
        <v>0</v>
      </c>
      <c r="M94" s="7" t="n">
        <v>4</v>
      </c>
      <c r="N94" s="7" t="n">
        <v>65533</v>
      </c>
      <c r="O94" s="7" t="n">
        <v>8051</v>
      </c>
      <c r="P94" s="7" t="s">
        <v>13</v>
      </c>
      <c r="Q94" s="7" t="n">
        <f t="normal" ca="1">32-LENB(INDIRECT(ADDRESS(94,16)))</f>
        <v>0</v>
      </c>
      <c r="R94" s="7" t="n">
        <v>0</v>
      </c>
      <c r="S94" s="7" t="n">
        <v>65533</v>
      </c>
      <c r="T94" s="7" t="n">
        <v>0</v>
      </c>
      <c r="U94" s="7" t="s">
        <v>13</v>
      </c>
      <c r="V94" s="7" t="n">
        <f t="normal" ca="1">32-LENB(INDIRECT(ADDRESS(94,21)))</f>
        <v>0</v>
      </c>
    </row>
    <row r="95" spans="1:15">
      <c r="A95" t="s">
        <v>4</v>
      </c>
      <c r="B95" s="4" t="s">
        <v>5</v>
      </c>
    </row>
    <row r="96" spans="1:15">
      <c r="A96" t="n">
        <v>864</v>
      </c>
      <c r="B9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2025-09-06T21:47:56</dcterms:created>
  <dcterms:modified xsi:type="dcterms:W3CDTF">2025-09-06T21:47:56</dcterms:modified>
</cp:coreProperties>
</file>