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k6\Documents\CES\Publication Nature\Figures\"/>
    </mc:Choice>
  </mc:AlternateContent>
  <xr:revisionPtr revIDLastSave="0" documentId="13_ncr:1_{05B49DDF-E585-4CCA-AEBF-AC5638B43A4B}" xr6:coauthVersionLast="47" xr6:coauthVersionMax="47" xr10:uidLastSave="{00000000-0000-0000-0000-000000000000}"/>
  <bookViews>
    <workbookView xWindow="-16320" yWindow="-120" windowWidth="16440" windowHeight="28320" xr2:uid="{E168EE27-0B8A-433A-A63C-73D1A6D74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B22" i="1"/>
</calcChain>
</file>

<file path=xl/sharedStrings.xml><?xml version="1.0" encoding="utf-8"?>
<sst xmlns="http://schemas.openxmlformats.org/spreadsheetml/2006/main" count="7" uniqueCount="7">
  <si>
    <t>Scenario 2</t>
  </si>
  <si>
    <t>Scenario 3</t>
  </si>
  <si>
    <t>Scenario 4</t>
  </si>
  <si>
    <t>Additionality</t>
  </si>
  <si>
    <t>Full monetization</t>
  </si>
  <si>
    <t>Percentage change</t>
  </si>
  <si>
    <t>year =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</si>
</sst>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2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Additionality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Sheet1!$B$51:$D$51</c:f>
              <c:numCache>
                <c:formatCode>General</c:formatCode>
                <c:ptCount val="3"/>
              </c:numCache>
            </c:numRef>
          </c:cat>
          <c:val>
            <c:numRef>
              <c:f>Sheet1!$B$3:$D$3</c:f>
              <c:numCache>
                <c:formatCode>0.00</c:formatCode>
                <c:ptCount val="3"/>
                <c:pt idx="0">
                  <c:v>3.2320052637635901</c:v>
                </c:pt>
                <c:pt idx="1">
                  <c:v>3.0600471788150898</c:v>
                </c:pt>
                <c:pt idx="2">
                  <c:v>3.9204059382140701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F-462C-86AA-78E97436C4D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Full monetization</c:v>
                </c:pt>
              </c:strCache>
            </c:strRef>
          </c:tx>
          <c:spPr>
            <a:solidFill>
              <a:srgbClr val="0624BA"/>
            </a:solidFill>
            <a:ln>
              <a:noFill/>
            </a:ln>
            <a:effectLst/>
          </c:spPr>
          <c:invertIfNegative val="0"/>
          <c:cat>
            <c:numRef>
              <c:f>Sheet1!$B$51:$D$51</c:f>
              <c:numCache>
                <c:formatCode>General</c:formatCode>
                <c:ptCount val="3"/>
              </c:numCache>
            </c:numRef>
          </c:cat>
          <c:val>
            <c:numRef>
              <c:f>Sheet1!$B$4:$D$4</c:f>
              <c:numCache>
                <c:formatCode>0.00</c:formatCode>
                <c:ptCount val="3"/>
                <c:pt idx="0">
                  <c:v>6.1784192443950001</c:v>
                </c:pt>
                <c:pt idx="1">
                  <c:v>5.4495725638157202</c:v>
                </c:pt>
                <c:pt idx="2">
                  <c:v>6.7843295064030498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F-462C-86AA-78E97436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72880"/>
        <c:axId val="577074800"/>
      </c:barChart>
      <c:catAx>
        <c:axId val="5770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74800"/>
        <c:crosses val="autoZero"/>
        <c:auto val="1"/>
        <c:lblAlgn val="ctr"/>
        <c:lblOffset val="100"/>
        <c:noMultiLvlLbl val="0"/>
      </c:catAx>
      <c:valAx>
        <c:axId val="5770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level (Mg/ha)</a:t>
                </a:r>
              </a:p>
              <a:p>
                <a:pPr>
                  <a:defRPr/>
                </a:pPr>
                <a:endParaRPr lang="en-US" sz="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142875</xdr:rowOff>
    </xdr:from>
    <xdr:to>
      <xdr:col>8</xdr:col>
      <xdr:colOff>244475</xdr:colOff>
      <xdr:row>19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528203-6558-495C-9C63-8A6A8972E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09EF-DB50-41FD-81B8-B12E5BEFB644}">
  <dimension ref="A2:E53"/>
  <sheetViews>
    <sheetView tabSelected="1" workbookViewId="0">
      <selection activeCell="A3" sqref="A3"/>
    </sheetView>
  </sheetViews>
  <sheetFormatPr defaultRowHeight="15" x14ac:dyDescent="0.25"/>
  <cols>
    <col min="1" max="1" width="18" bestFit="1" customWidth="1"/>
    <col min="2" max="3" width="10" bestFit="1" customWidth="1"/>
  </cols>
  <sheetData>
    <row r="2" spans="1:4" x14ac:dyDescent="0.25">
      <c r="A2" t="s">
        <v>6</v>
      </c>
      <c r="B2" t="s">
        <v>0</v>
      </c>
      <c r="C2" t="s">
        <v>1</v>
      </c>
      <c r="D2" t="s">
        <v>2</v>
      </c>
    </row>
    <row r="3" spans="1:4" x14ac:dyDescent="0.25">
      <c r="A3" t="s">
        <v>3</v>
      </c>
      <c r="B3" s="1">
        <v>3.2320052637635901</v>
      </c>
      <c r="C3" s="1">
        <v>3.0600471788150898</v>
      </c>
      <c r="D3" s="1">
        <v>3.9204059382140701</v>
      </c>
    </row>
    <row r="4" spans="1:4" x14ac:dyDescent="0.25">
      <c r="A4" t="s">
        <v>4</v>
      </c>
      <c r="B4" s="1">
        <v>6.1784192443950001</v>
      </c>
      <c r="C4" s="1">
        <v>5.4495725638157202</v>
      </c>
      <c r="D4" s="1">
        <v>6.7843295064030498</v>
      </c>
    </row>
    <row r="22" spans="1:5" x14ac:dyDescent="0.25">
      <c r="A22" t="s">
        <v>5</v>
      </c>
      <c r="B22">
        <f>(B4-B3)/B3*100</f>
        <v>91.163650432932272</v>
      </c>
      <c r="C22">
        <f>(C4-C3)/C3*100</f>
        <v>78.087860917422233</v>
      </c>
      <c r="D22">
        <f>(D4-D3)/D3*100</f>
        <v>73.051709780177305</v>
      </c>
    </row>
    <row r="29" spans="1:5" x14ac:dyDescent="0.25"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Kannegieter</dc:creator>
  <cp:lastModifiedBy>Stan Kannegieter</cp:lastModifiedBy>
  <dcterms:created xsi:type="dcterms:W3CDTF">2025-05-14T19:25:17Z</dcterms:created>
  <dcterms:modified xsi:type="dcterms:W3CDTF">2025-07-25T20:42:04Z</dcterms:modified>
</cp:coreProperties>
</file>