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552094_student_fontys_nl/Documents/Vakken/Periode 3/Digital 3/Deliverable/"/>
    </mc:Choice>
  </mc:AlternateContent>
  <xr:revisionPtr revIDLastSave="7" documentId="8_{1D6088D1-0A6B-4D26-AAEE-9A4B703483D8}" xr6:coauthVersionLast="47" xr6:coauthVersionMax="47" xr10:uidLastSave="{5C4248A6-7FCD-48A5-8E73-AF3625F068CB}"/>
  <bookViews>
    <workbookView xWindow="-21720" yWindow="-120" windowWidth="21840" windowHeight="13020" xr2:uid="{6B09B823-6506-43AA-81FA-95D219D9FD2B}"/>
  </bookViews>
  <sheets>
    <sheet name="Blad1" sheetId="2" r:id="rId1"/>
    <sheet name="disruptions-2024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<sst xmlns="http://schemas.openxmlformats.org/spreadsheetml/2006/main" count="47594" uniqueCount="2333">
  <si>
    <t>rdt_id</t>
  </si>
  <si>
    <t>ns_lines</t>
  </si>
  <si>
    <t>rdt_lines</t>
  </si>
  <si>
    <t>rdt_lines_id</t>
  </si>
  <si>
    <t>rdt_station_names</t>
  </si>
  <si>
    <t>rdt_station_codes</t>
  </si>
  <si>
    <t>cause_nl</t>
  </si>
  <si>
    <t>cause_en</t>
  </si>
  <si>
    <t>statistical_cause_nl</t>
  </si>
  <si>
    <t>statistical_cause_en</t>
  </si>
  <si>
    <t>cause_group</t>
  </si>
  <si>
    <t>start_time</t>
  </si>
  <si>
    <t>end_time</t>
  </si>
  <si>
    <t>duration_minutes</t>
  </si>
  <si>
    <t>Zwolle-Kampen</t>
  </si>
  <si>
    <t>Kampen - Zwolle</t>
  </si>
  <si>
    <t>Kampen,Zwolle,Zwolle Stadshagen</t>
  </si>
  <si>
    <t>KPN, ZL, ZLSH</t>
  </si>
  <si>
    <t>problemen met de personeelsinzet</t>
  </si>
  <si>
    <t>staffing problems</t>
  </si>
  <si>
    <t>staff</t>
  </si>
  <si>
    <t>Zwolle-Enschede</t>
  </si>
  <si>
    <t>Almelo - Zwolle</t>
  </si>
  <si>
    <t>Almelo,Heino,Nijverdal,Raalte,Wierden,Zwolle</t>
  </si>
  <si>
    <t>AML, HNO, NVD, RAT, WDN, ZL</t>
  </si>
  <si>
    <t>Uitgeest</t>
  </si>
  <si>
    <t>Alkmaar - Amsterdam Centraal, Haarlem - Uitgeest</t>
  </si>
  <si>
    <t>UTG</t>
  </si>
  <si>
    <t>inzet van hulpdiensten</t>
  </si>
  <si>
    <t>an emergency call</t>
  </si>
  <si>
    <t>external</t>
  </si>
  <si>
    <t>Rotterdam-Dordrecht</t>
  </si>
  <si>
    <t>Dordrecht - Rotterdam Centraal</t>
  </si>
  <si>
    <t>Rotterdam Blaak,Rotterdam Centraal,Rotterdam Zuid</t>
  </si>
  <si>
    <t>RTB, RTD, RTZ</t>
  </si>
  <si>
    <t>brandmelding</t>
  </si>
  <si>
    <t>fire alarm</t>
  </si>
  <si>
    <t>Rotterdam-Breda (HSL)</t>
  </si>
  <si>
    <t>Breda - Rotterdam Centraal (HSL)</t>
  </si>
  <si>
    <t>Breda,Rotterdam Centraal</t>
  </si>
  <si>
    <t>BD, RTD</t>
  </si>
  <si>
    <t>Den Haag-Rotterdam</t>
  </si>
  <si>
    <t>Den Haag Centraal - Den Haag HS, Den Haag HS - Rotterdam Centraal</t>
  </si>
  <si>
    <t>Delft,Delft Campus,Den Haag HS,Den Haag Centraal,Den Haag Moerwijk,Rijswijk,Rotterdam Centraal,Schiedam Centrum</t>
  </si>
  <si>
    <t>DT, DTCP, GV, GVC, GVMW, RSW, RTD, SDM</t>
  </si>
  <si>
    <t>Breda-'s-Hertogenbosch</t>
  </si>
  <si>
    <t>'s-Hertogenbosch - Tilburg, Breda - Tilburg</t>
  </si>
  <si>
    <t>Breda,Gilze-Rijen,'s-Hertogenbosch,Tilburg,Tilburg Reeshof,Tilburg Universiteit</t>
  </si>
  <si>
    <t>BD, GZ, HT, TB, TBR, TBU</t>
  </si>
  <si>
    <t>Deventer-Enschede</t>
  </si>
  <si>
    <t>Almelo - Deventer</t>
  </si>
  <si>
    <t>Rijssen,Wierden</t>
  </si>
  <si>
    <t>RSN, WDN</t>
  </si>
  <si>
    <t>wisselstoring</t>
  </si>
  <si>
    <t>points failure</t>
  </si>
  <si>
    <t>infrastructure</t>
  </si>
  <si>
    <t>Almelo-Hardenberg</t>
  </si>
  <si>
    <t>Almelo - MariÃ«nberg</t>
  </si>
  <si>
    <t>Almelo,Daarlerveen,Vroomshoop,Vriezenveen</t>
  </si>
  <si>
    <t>AML, DA, VHP, VZ</t>
  </si>
  <si>
    <t>Amersfoort-Zwolle</t>
  </si>
  <si>
    <t>Amersfoort - Zwolle</t>
  </si>
  <si>
    <t>Harderwijk,'t Harde,Nunspeet,Wezep,Zwolle</t>
  </si>
  <si>
    <t>HD, HDE, NS, WZ, ZL</t>
  </si>
  <si>
    <t>defecte trein</t>
  </si>
  <si>
    <t>broken down train</t>
  </si>
  <si>
    <t>rolling stock</t>
  </si>
  <si>
    <t>Amsterdam-Schiphol-Rotterdam (HSL)</t>
  </si>
  <si>
    <t>Amsterdam Centraal - Schiphol Airport, Rotterdam Centraal - Schiphol Airport (HSL)</t>
  </si>
  <si>
    <t>Amsterdam Centraal,Amsterdam Lelylaan,Amsterdam Sloterdijk,Rotterdam Centraal,Schiphol Airport</t>
  </si>
  <si>
    <t>ASD, ASDL, ASS, RTD, SHL</t>
  </si>
  <si>
    <t>Alkmaar-Den Helder</t>
  </si>
  <si>
    <t>Alkmaar - Den Helder</t>
  </si>
  <si>
    <t>Anna Paulowna,Den Helder,Den Helder Zuid,Heerhugowaard,Schagen</t>
  </si>
  <si>
    <t>ANA, HDR, HDRZ, HWD, SGN</t>
  </si>
  <si>
    <t>de verwachte weersomstandigheden</t>
  </si>
  <si>
    <t>the expected weather conditions</t>
  </si>
  <si>
    <t>weather</t>
  </si>
  <si>
    <t>Schiphol-Rotterdam (HSL)</t>
  </si>
  <si>
    <t>Rotterdam Centraal - Schiphol Airport (HSL)</t>
  </si>
  <si>
    <t>Rotterdam Centraal,Schiphol Airport</t>
  </si>
  <si>
    <t>RTD, SHL</t>
  </si>
  <si>
    <t>Zwolle-Groningen</t>
  </si>
  <si>
    <t>Groningen - Zwolle</t>
  </si>
  <si>
    <t>Assen,Groningen Europapark,Groningen,Haren</t>
  </si>
  <si>
    <t>ASN, GERP, GN, HRN</t>
  </si>
  <si>
    <t>aanrijding</t>
  </si>
  <si>
    <t>collision</t>
  </si>
  <si>
    <t>accidents</t>
  </si>
  <si>
    <t>Roosendaal-Vlissingen</t>
  </si>
  <si>
    <t>Roosendaal - Vlissingen</t>
  </si>
  <si>
    <t>Arnemuiden,Bergen op Zoom,Kapelle-Biezelinge,Goes,Krabbendijke,Kruiningen-Yerseke,Middelburg,Rilland-Bath,Roosendaal,Vlissingen,Vlissingen Souburg</t>
  </si>
  <si>
    <t>ARN, BGN, BZL, GS, KBD, KRG, MDB, RB, RSD, VS, VSS</t>
  </si>
  <si>
    <t>sein-en overwegstoring</t>
  </si>
  <si>
    <t>signal and level crossing failure</t>
  </si>
  <si>
    <t>inzet van de politie</t>
  </si>
  <si>
    <t>police action</t>
  </si>
  <si>
    <t>harde wind op de hogesnelheidslijn</t>
  </si>
  <si>
    <t>strong winds on the high speed line</t>
  </si>
  <si>
    <t>Dordrecht-Roosendaal</t>
  </si>
  <si>
    <t>Dordrecht - Roosendaal</t>
  </si>
  <si>
    <t>Dordrecht,Dordrecht Zuid,Oudenbosch,Roosendaal,Lage Zwaluwe,Zevenbergen</t>
  </si>
  <si>
    <t>DDR, DDZD, ODB, RSD, ZLW, ZVB</t>
  </si>
  <si>
    <t>verstoring elders</t>
  </si>
  <si>
    <t>disruption elsewhere</t>
  </si>
  <si>
    <t>logistical</t>
  </si>
  <si>
    <t>Utrecht-Tiel</t>
  </si>
  <si>
    <t>Tiel - Utrecht Centraal</t>
  </si>
  <si>
    <t>Geldermalsen,Tiel,Tiel Passewaaij</t>
  </si>
  <si>
    <t>GDM, TL, TPSW</t>
  </si>
  <si>
    <t>boom op het spoor</t>
  </si>
  <si>
    <t>tree on the track</t>
  </si>
  <si>
    <t>Breda-Antwerpen-Brussel (HSL)</t>
  </si>
  <si>
    <t>Antwerpen-Centraal - Breda (HSL)</t>
  </si>
  <si>
    <t>Breda,Noorderkempen</t>
  </si>
  <si>
    <t>BD, NDKP</t>
  </si>
  <si>
    <t>seinstoring</t>
  </si>
  <si>
    <t>signal failure</t>
  </si>
  <si>
    <t>'s-Hertogenbosch-Eindhoven</t>
  </si>
  <si>
    <t>Sittard-Maastricht</t>
  </si>
  <si>
    <t>Maastricht - Sittard</t>
  </si>
  <si>
    <t>Bunde,Beek-Elsloo,Geleen-Lutterade,Maastricht,Sittard</t>
  </si>
  <si>
    <t>BDE, BK, LUT, MT, STD</t>
  </si>
  <si>
    <t>hinder op het spoor</t>
  </si>
  <si>
    <t>hindrance on the railway</t>
  </si>
  <si>
    <t>Arnhem-Nijmegen</t>
  </si>
  <si>
    <t>Arnhem Centraal - Nijmegen</t>
  </si>
  <si>
    <t>Arnhem Centraal,Arnhem Zuid,Elst,Nijmegen,Nijmegen Lent</t>
  </si>
  <si>
    <t>AH, AHZ, EST, NM, NML</t>
  </si>
  <si>
    <t>beperkingen in de materieelinzet</t>
  </si>
  <si>
    <t>problems with the rolling stock</t>
  </si>
  <si>
    <t>Leiden-Den Haag</t>
  </si>
  <si>
    <t>Den Haag Centraal - Leiden Centraal</t>
  </si>
  <si>
    <t>De Vink,Den Haag Centraal,Den Haag Mariahoeve,Den Haag Laan v NOI,Leiden Centraal,Voorschoten</t>
  </si>
  <si>
    <t>DVNK, GVC, GVM, LAA, LEDN, VST</t>
  </si>
  <si>
    <t>Amsterdam-KÃ¶ln-Frankfurt</t>
  </si>
  <si>
    <t>Arnhem Centraal - Basel SBB, Arnhem Centraal - DÃ¼sseldorf Hbf, Arnhem Centraal - Frankfurt (M) Hbf</t>
  </si>
  <si>
    <t>129,178,179</t>
  </si>
  <si>
    <t>Duisburg Hbf,DÃ¼sseldorf Hbf,Emmerich,Oberhausen Hbf,Oberhausen-Sterkrade,DÃ¼sseldorf Flughafen,Wesel</t>
  </si>
  <si>
    <t>DUISB, DUSSEL, EM, OBERH, OBERHS, KDFFH, WESEL</t>
  </si>
  <si>
    <t>wateroverlast</t>
  </si>
  <si>
    <t>flooding</t>
  </si>
  <si>
    <t>Utrecht-Rotterdam</t>
  </si>
  <si>
    <t>Rotterdam Centraal - Utrecht Centraal</t>
  </si>
  <si>
    <t>Capelle Schollevaar,Gouda,Gouda Goverwelle,Nieuwerkerk a/d IJssel,Rotterdam Alexander,Rotterdam Centraal,Rotterdam Noord,Utrecht Centraal,Utrecht Terwijde,Vleuten,Woerden,Utrecht Leidsche Rijn</t>
  </si>
  <si>
    <t>CPS, GD, GDG, NWK, RTA, RTD, RTN, UT, UTT, VTN, WD, UTLR</t>
  </si>
  <si>
    <t>Schiphol-Utrecht</t>
  </si>
  <si>
    <t>Schiphol Airport - Utrecht Centraal</t>
  </si>
  <si>
    <t>Amsterdam Bijlmer ArenA,Amsterdam Zuid,Duivendrecht,Amsterdam RAI,Schiphol Airport</t>
  </si>
  <si>
    <t>ASB, ASDZ, DVD, RAI, SHL</t>
  </si>
  <si>
    <t>Deventer-Zutphen</t>
  </si>
  <si>
    <t>Deventer - Zutphen</t>
  </si>
  <si>
    <t>Deventer,Zutphen</t>
  </si>
  <si>
    <t>DV, ZP</t>
  </si>
  <si>
    <t>Venlo-MÃ¶nchengladbach-DÃ¼sseldorf</t>
  </si>
  <si>
    <t>Hamm (Westf.) - Venlo</t>
  </si>
  <si>
    <t>Kaldenkirchen,Venlo</t>
  </si>
  <si>
    <t>KN, VL</t>
  </si>
  <si>
    <t>Schiphol-Leiden</t>
  </si>
  <si>
    <t>Leiden Centraal - Schiphol Airport</t>
  </si>
  <si>
    <t>Leiden Centraal,Nieuw Vennep,Sassenheim</t>
  </si>
  <si>
    <t>LEDN, NVP, SSH</t>
  </si>
  <si>
    <t>Amersfoort-Deventer</t>
  </si>
  <si>
    <t>Amersfoort - Apeldoorn, Amersfoort - Ede-Wageningen</t>
  </si>
  <si>
    <t>Amersfoort Centraal,Apeldoorn,Hoevelaken</t>
  </si>
  <si>
    <t>AMF, APD, HVL</t>
  </si>
  <si>
    <t>defecte bovenleiding</t>
  </si>
  <si>
    <t>damaged overhead wires</t>
  </si>
  <si>
    <t>Amersfoort - Apeldoorn, Apeldoorn - Deventer</t>
  </si>
  <si>
    <t>Amersfoort Centraal,Apeldoorn,Apeldoorn Osseveld,Deventer,Twello</t>
  </si>
  <si>
    <t>AMF, APD, APDO, DV, TWL</t>
  </si>
  <si>
    <t>Apeldoorn-Zutphen</t>
  </si>
  <si>
    <t>Apeldoorn - Zutphen</t>
  </si>
  <si>
    <t>Apeldoorn,Apeldoorn De Maten,Klarenbeek,Voorst-Empe,Zutphen</t>
  </si>
  <si>
    <t>APD, APDM, KBK, VEM, ZP</t>
  </si>
  <si>
    <t>Venlo-Roermond</t>
  </si>
  <si>
    <t>Roermond - Venlo</t>
  </si>
  <si>
    <t>Roermond,Reuver,Swalmen,Tegelen,Venlo</t>
  </si>
  <si>
    <t>RM, RV, SM, TG, VL</t>
  </si>
  <si>
    <t>Tegelen,Venlo</t>
  </si>
  <si>
    <t>TG, VL</t>
  </si>
  <si>
    <t>gestrande trein</t>
  </si>
  <si>
    <t>stranded train</t>
  </si>
  <si>
    <t>Hengelo-Bielefeld</t>
  </si>
  <si>
    <t>Berlin Ostbahnhof - Hengelo, Bielefeld Hbf - Hengelo</t>
  </si>
  <si>
    <t>Bad Bentheim,Oldenzaal</t>
  </si>
  <si>
    <t>BH, ODZ</t>
  </si>
  <si>
    <t>problemen op het spoor in het buitenland</t>
  </si>
  <si>
    <t>railway problems abroad</t>
  </si>
  <si>
    <t>Haarlem-Leiden</t>
  </si>
  <si>
    <t>Haarlem - Leiden Centraal</t>
  </si>
  <si>
    <t>Heemstede-Aerdenhout,Hillegom,Haarlem,Leiden Centraal,Voorhout</t>
  </si>
  <si>
    <t>HAD, HIL, HLM, LEDN, VH</t>
  </si>
  <si>
    <t>Anna Paulowna,Heerhugowaard,Schagen</t>
  </si>
  <si>
    <t>ANA, HWD, SGN</t>
  </si>
  <si>
    <t>sein- en wisselstoring</t>
  </si>
  <si>
    <t>signalling and points failure</t>
  </si>
  <si>
    <t>Amsterdam Sloterdijk-Hoorn Kersenboogerd</t>
  </si>
  <si>
    <t>Eindhoven-Venlo</t>
  </si>
  <si>
    <t>Eindhoven - Venlo</t>
  </si>
  <si>
    <t>Eindhoven Centraal,Helmond,Helmond Brandevoort,Helmond 't Hout</t>
  </si>
  <si>
    <t>EHV, HM, HMBV, HMH</t>
  </si>
  <si>
    <t>'s-Hertogenbosch - Eindhoven, Eindhoven - Tilburg</t>
  </si>
  <si>
    <t>Best,Boxtel,Eindhoven Centraal,Eindhoven Strijp-S</t>
  </si>
  <si>
    <t>BET, BTL, EHV, EHS</t>
  </si>
  <si>
    <t>Maastricht-Randwijck</t>
  </si>
  <si>
    <t>LiÃ¨ge-Guillemins - Maastricht, Maastricht - Maastricht Randwyck</t>
  </si>
  <si>
    <t>Maastricht,Maastricht Randwyck</t>
  </si>
  <si>
    <t>MT, MTR</t>
  </si>
  <si>
    <t>Heerlen-Aachen Hbf</t>
  </si>
  <si>
    <t>Aachen Hbf - Heerlen</t>
  </si>
  <si>
    <t>Aachen Hbf,Eygelshoven Markt,Heerlen,Heerlen De Kissel,Herzogenrath,Landgraaf,Aachen West</t>
  </si>
  <si>
    <t>AHBF, EGHM, HRL, HRLK, HZ, LG, AW</t>
  </si>
  <si>
    <t>Amsterdam-Haarlem</t>
  </si>
  <si>
    <t>Amsterdam Centraal - Haarlem</t>
  </si>
  <si>
    <t>Amsterdam Centraal,Amsterdam Sloterdijk,Haarlem,Haarlem Spaarnwoude,Halfweg-Zwanenburg</t>
  </si>
  <si>
    <t>ASD, ASS, HLM, HLMS, HWZB</t>
  </si>
  <si>
    <t>Middelburg,Vlissingen,Vlissingen Souburg</t>
  </si>
  <si>
    <t>MDB, VS, VSS</t>
  </si>
  <si>
    <t>Amsterdam-Almere</t>
  </si>
  <si>
    <t>Roermond-Maastricht-Maastricht Randwyck</t>
  </si>
  <si>
    <t>LiÃ¨ge-Guillemins - Maastricht, Maastricht - Maastricht Randwyck, Maastricht - Sittard, Roermond - Sittard</t>
  </si>
  <si>
    <t>73,74,75,121</t>
  </si>
  <si>
    <t>Bunde,Beek-Elsloo,Echt,Geleen-Lutterade,Maastricht,Maastricht Randwyck,Roermond,Susteren,Sittard</t>
  </si>
  <si>
    <t>BDE, BK, EC, LUT, MT, MTR, RM, SRN, STD</t>
  </si>
  <si>
    <t>Assen,Beilen,Hoogeveen,Meppel</t>
  </si>
  <si>
    <t>ASN, BL, HGV, MP</t>
  </si>
  <si>
    <t>Utrecht-'s-Hertogenbosch</t>
  </si>
  <si>
    <t>'s-Hertogenbosch - Utrecht Centraal</t>
  </si>
  <si>
    <t>Geldermalsen,'s-Hertogenbosch,Zaltbommel</t>
  </si>
  <si>
    <t>GDM, HT, ZBM</t>
  </si>
  <si>
    <t>Schiphol-Amersfoort</t>
  </si>
  <si>
    <t>Amsterdam-Schiphol</t>
  </si>
  <si>
    <t>Amersfoort - Schiphol Airport, Lelystad Centrum - Schiphol Airport, Schiphol Airport - Utrecht Centraal</t>
  </si>
  <si>
    <t>137,144,148</t>
  </si>
  <si>
    <t>Amsterdam Zuid,Schiphol Airport</t>
  </si>
  <si>
    <t>ASDZ, SHL</t>
  </si>
  <si>
    <t>Schiphol Airport</t>
  </si>
  <si>
    <t>Amersfoort - Schiphol Airport, Amsterdam Centraal - Schiphol Airport, Leiden Centraal - Schiphol Airport, Lelystad Centrum - Schiphol Airport, Rotterdam Centraal - Schiphol Airport (HSL), Schiphol Airport - Utrecht Centraal, Schiphol Airport - Zaandam</t>
  </si>
  <si>
    <t>22,24,32,137,144,148,165</t>
  </si>
  <si>
    <t>SHL</t>
  </si>
  <si>
    <t>storing in een tunnel</t>
  </si>
  <si>
    <t>problem in a tunnel</t>
  </si>
  <si>
    <t>Dordrecht-Breda</t>
  </si>
  <si>
    <t>Amsterdam-Zaandam-Alkmaar</t>
  </si>
  <si>
    <t>Alkmaar - Amsterdam Centraal</t>
  </si>
  <si>
    <t>Krommenie-Assendelft,Uitgeest,Wormerveer,Zaandam,Koog aan de Zaan,Zaandijk Zaanse Schans</t>
  </si>
  <si>
    <t>KMA, UTG, WM, ZD, KZ, ZZS</t>
  </si>
  <si>
    <t>Kaldenkirchen,MÃ¶nchengladbach Hbf,Viersen,Venlo,Boisheim,Breyell,DÃ¼lken</t>
  </si>
  <si>
    <t>KN, MCGB, VIERS, VL, KBOI, KBRY, KDUL</t>
  </si>
  <si>
    <t>'s-Hertogenbosch - Utrecht Centraal, Tiel - Utrecht Centraal</t>
  </si>
  <si>
    <t>Culemborg,Geldermalsen,Houten Castellum</t>
  </si>
  <si>
    <t>CL, GDM, HTNC</t>
  </si>
  <si>
    <t>technisch onderzoek</t>
  </si>
  <si>
    <t>technical investigation</t>
  </si>
  <si>
    <t>unknown</t>
  </si>
  <si>
    <t>Assen,Beilen,Hoogeveen,Meppel,Zwolle</t>
  </si>
  <si>
    <t>ASN, BL, HGV, MP, ZL</t>
  </si>
  <si>
    <t>Groningen-Delfzijl</t>
  </si>
  <si>
    <t>Delfzijl - Groningen</t>
  </si>
  <si>
    <t>Appingedam,Delfzijl,Delfzijl West,Loppersum,Stedum</t>
  </si>
  <si>
    <t>APG, DZ, DZW, LP, STM</t>
  </si>
  <si>
    <t>Schiphol-Hoofddorp</t>
  </si>
  <si>
    <t>Amsterdam-Rotterdam-Breda (HSL)</t>
  </si>
  <si>
    <t>'s-Hertogenbosch - Tilburg</t>
  </si>
  <si>
    <t>'s-Hertogenbosch,Tilburg</t>
  </si>
  <si>
    <t>HT, TB</t>
  </si>
  <si>
    <t>Den Haag HS - Rotterdam Centraal</t>
  </si>
  <si>
    <t>Delft,Delft Campus,Den Haag HS,Den Haag Moerwijk,Rijswijk,Rotterdam Centraal,Schiedam Centrum</t>
  </si>
  <si>
    <t>DT, DTCP, GV, GVMW, RSW, RTD, SDM</t>
  </si>
  <si>
    <t>Amsterdam-Hoofddorp</t>
  </si>
  <si>
    <t>Amsterdam Centraal - Schiphol Airport, Leiden Centraal - Schiphol Airport</t>
  </si>
  <si>
    <t>Amsterdam Centraal,Amsterdam Lelylaan,Amsterdam Sloterdijk,Hoofddorp,Schiphol Airport</t>
  </si>
  <si>
    <t>ASD, ASDL, ASS, HFD, SHL</t>
  </si>
  <si>
    <t>Sittard-Heerlen</t>
  </si>
  <si>
    <t>Heerlen - Sittard</t>
  </si>
  <si>
    <t>Geleen Oost,Hoensbroek,Heerlen,Nuth,Spaubeek,Schinnen,Sittard</t>
  </si>
  <si>
    <t>GLN, HB, HRL, NH, SBK, SN, STD</t>
  </si>
  <si>
    <t>Amsterdam-Rotterdam-Brussel (HSL)</t>
  </si>
  <si>
    <t>'s-Hertogenbosch - Eindhoven</t>
  </si>
  <si>
    <t>Boxtel,'s-Hertogenbosch,Vught</t>
  </si>
  <si>
    <t>BTL, HT, VG</t>
  </si>
  <si>
    <t>defect spoor</t>
  </si>
  <si>
    <t>defective railway track</t>
  </si>
  <si>
    <t>Amsterdam-Schiphol-Leiden</t>
  </si>
  <si>
    <t>Hoofddorp,Leiden Centraal,Nieuw Vennep,Schiphol Airport,Sassenheim</t>
  </si>
  <si>
    <t>HFD, LEDN, NVP, SHL, SSH</t>
  </si>
  <si>
    <t>Barendrecht,Dordrecht,Rotterdam Lombardijen,Rotterdam Blaak,Rotterdam Centraal,Rotterdam Stadion,Rotterdam Zuid,Zwijndrecht</t>
  </si>
  <si>
    <t>BRD, DDR, RLB, RTB, RTD, RTST, RTZ, ZWD</t>
  </si>
  <si>
    <t>Haarlem-Den Haag</t>
  </si>
  <si>
    <t>Den Haag Centraal - Leiden Centraal, Haarlem - Leiden Centraal</t>
  </si>
  <si>
    <t>De Vink,Den Haag Centraal,Den Haag Mariahoeve,Heemstede-Aerdenhout,Hillegom,Haarlem,Den Haag Laan v NOI,Leiden Centraal,Voorhout,Voorschoten</t>
  </si>
  <si>
    <t>DVNK, GVC, GVM, HAD, HIL, HLM, LAA, LEDN, VH, VST</t>
  </si>
  <si>
    <t>Amsterdam-Utrecht-Eindhoven Centraal</t>
  </si>
  <si>
    <t>Culemborg,Geldermalsen,'s-Hertogenbosch,Houten,Houten Castellum,Utrecht Centraal,Zaltbommel,Utrecht Lunetten,Utrecht Vaartsche Rijn</t>
  </si>
  <si>
    <t>CL, GDM, HT, HTN, HTNC, UT, ZBM, UTLN, UTVR</t>
  </si>
  <si>
    <t>'s-Hertogenbosch - Eindhoven, 's-Hertogenbosch - Utrecht Centraal, Amsterdam Centraal - Utrecht Centraal</t>
  </si>
  <si>
    <t>136,151,153</t>
  </si>
  <si>
    <t>Abcoude,Amsterdam Amstel,Amsterdam Bijlmer ArenA,Amsterdam Centraal,Amsterdam Muiderpoort,Amsterdam Holendrecht,Best,Breukelen,Boxtel,Culemborg,Duivendrecht,Eindhoven Centraal,Geldermalsen,'s-Hertogenbosch,Houten,Houten Castellum,Maarssen,Utrecht Centraal,Utrecht Zuilen,Vught,Zaltbommel,Eindhoven Strijp-S,Utrecht Lunetten,Utrecht Vaartsche Rijn</t>
  </si>
  <si>
    <t>AC, ASA, ASB, ASD, ASDM, ASHD, BET, BKL, BTL, CL, DVD, EHV, GDM, HT, HTN, HTNC, MAS, UT, UTZL, VG, ZBM, EHS, UTLN, UTVR</t>
  </si>
  <si>
    <t>Eindhoven-Weert</t>
  </si>
  <si>
    <t>Eindhoven - Roermond</t>
  </si>
  <si>
    <t>Eindhoven Centraal,Geldrop,Heeze,Maarheeze,Weert</t>
  </si>
  <si>
    <t>EHV, GP, HZE, MZ, WT</t>
  </si>
  <si>
    <t>Berlin Ostbahnhof - Hengelo, Bielefeld Hbf - Hengelo, Hengelo - Oldenzaal</t>
  </si>
  <si>
    <t>91,124,174</t>
  </si>
  <si>
    <t>Bad Bentheim,Hengelo,Hengelo Oost,Oldenzaal</t>
  </si>
  <si>
    <t>BH, HGL, HGLO, ODZ</t>
  </si>
  <si>
    <t>Zwolle-Leeuwarden</t>
  </si>
  <si>
    <t>Leeuwarden - Zwolle</t>
  </si>
  <si>
    <t>Heerenveen,Wolvega,Heerenveen IJsstadion</t>
  </si>
  <si>
    <t>HR, WV, HRY</t>
  </si>
  <si>
    <t>Amsterdam-Weesp</t>
  </si>
  <si>
    <t>Heerlen-Maastricht</t>
  </si>
  <si>
    <t>Heerlen - Maastricht</t>
  </si>
  <si>
    <t>Heerlen,Heerlen Woonboulevard,Klimmen-Ransdaal,Schin op Geul,Voerendaal,Valkenburg</t>
  </si>
  <si>
    <t>HRL, HRLW, KMR, SOG, VDL, VK</t>
  </si>
  <si>
    <t>Bergen op Zoom,Krabbendijke,Kruiningen-Yerseke,Rilland-Bath</t>
  </si>
  <si>
    <t>BGN, KBD, KRG, RB</t>
  </si>
  <si>
    <t>Almere-Zwolle</t>
  </si>
  <si>
    <t>Amsterdam Centraal - Lelystad Centrum, Lelystad Centrum - Schiphol Airport, Lelystad Centrum - Zwolle</t>
  </si>
  <si>
    <t>131,144,145</t>
  </si>
  <si>
    <t>Almere Oostvaarders,Lelystad Centrum,Dronten</t>
  </si>
  <si>
    <t>ALMO, LLS, DRON</t>
  </si>
  <si>
    <t>Dordrecht-Gorinchem</t>
  </si>
  <si>
    <t>Dordrecht - Geldermalsen</t>
  </si>
  <si>
    <t>Dordrecht,Dordrecht Stadspolders,Sliedrecht Baanhoek</t>
  </si>
  <si>
    <t>DDR, DDRS, SDTB</t>
  </si>
  <si>
    <t>persoon op het spoor</t>
  </si>
  <si>
    <t>person on the railway track</t>
  </si>
  <si>
    <t>Amsterdam-Utrecht</t>
  </si>
  <si>
    <t>Utrecht-Arnhem</t>
  </si>
  <si>
    <t>Nijmegen-'s-Hertogenbosch</t>
  </si>
  <si>
    <t>'s-Hertogenbosch - Nijmegen</t>
  </si>
  <si>
    <t>'s-Hertogenbosch,'s-Hertogenbosch Oost,Oss,Oss West,Rosmalen</t>
  </si>
  <si>
    <t>HT, HTO, O, OW, RS</t>
  </si>
  <si>
    <t>Bad Bentheim,Hengelo,Hengelo Oost,Oldenzaal,Rheine</t>
  </si>
  <si>
    <t>BH, HGL, HGLO, ODZ, RHEINE</t>
  </si>
  <si>
    <t>Meppel,Steenwijk</t>
  </si>
  <si>
    <t>MP, SWK</t>
  </si>
  <si>
    <t>Alkmaar,Castricum,Heiloo,Krommenie-Assendelft,Uitgeest,Wormerveer,Zaandam,Koog aan de Zaan,Zaandijk Zaanse Schans</t>
  </si>
  <si>
    <t>AMR, CAS, HLO, KMA, UTG, WM, ZD, KZ, ZZS</t>
  </si>
  <si>
    <t>Amsterdam Centraal - Utrecht Centraal</t>
  </si>
  <si>
    <t>Abcoude,Amsterdam Amstel,Amsterdam Bijlmer ArenA,Amsterdam Centraal,Amsterdam Muiderpoort,Amsterdam Holendrecht,Breukelen,Duivendrecht,Maarssen,Utrecht Centraal,Utrecht Zuilen</t>
  </si>
  <si>
    <t>AC, ASA, ASB, ASD, ASDM, ASHD, BKL, DVD, MAS, UT, UTZL</t>
  </si>
  <si>
    <t>Roermond-Sittard</t>
  </si>
  <si>
    <t>Roermond - Sittard</t>
  </si>
  <si>
    <t>Echt,Roermond,Susteren,Sittard</t>
  </si>
  <si>
    <t>EC, RM, SRN, STD</t>
  </si>
  <si>
    <t>Breda - Dordrecht, Dordrecht - Roosendaal</t>
  </si>
  <si>
    <t>Dordrecht,Dordrecht Zuid,Lage Zwaluwe</t>
  </si>
  <si>
    <t>DDR, DDZD, ZLW</t>
  </si>
  <si>
    <t>Eindhoven-Roermond</t>
  </si>
  <si>
    <t>Groningen-Eemshaven</t>
  </si>
  <si>
    <t>Groningen - Eemshaven</t>
  </si>
  <si>
    <t>Sauwerd,Winsum</t>
  </si>
  <si>
    <t>SWD, WSM</t>
  </si>
  <si>
    <t>Baflo,Groningen,Groningen Noord,Sauwerd,Uithuizen,Usquert,Warffum,Winsum</t>
  </si>
  <si>
    <t>BF, GN, GNN, SWD, UHZ, UST, WFM, WSM</t>
  </si>
  <si>
    <t>Eindhoven-Deurne</t>
  </si>
  <si>
    <t>Deurne,Helmond,Helmond Brouwhuis</t>
  </si>
  <si>
    <t>DN, HM, HMBH</t>
  </si>
  <si>
    <t>Zutphen-Hengelo</t>
  </si>
  <si>
    <t>Hengelo - Zutphen</t>
  </si>
  <si>
    <t>Delden,Goor,Hengelo,Lochem,Zutphen,Hengelo Gezondheidspark</t>
  </si>
  <si>
    <t>DDN, GO, HGL, LC, ZP, HGLG</t>
  </si>
  <si>
    <t>Almere-Lelystad</t>
  </si>
  <si>
    <t>Almere Oostvaarders - Utrecht Centraal, Amsterdam Centraal - Lelystad Centrum, Lelystad Centrum - Schiphol Airport</t>
  </si>
  <si>
    <t>144,145,149</t>
  </si>
  <si>
    <t>Almere Centrum,Almere Buiten,Almere Oostvaarders,Almere Parkwijk,Lelystad Centrum</t>
  </si>
  <si>
    <t>ALM, ALMB, ALMO, ALMP, LLS</t>
  </si>
  <si>
    <t>Breda-Roosendaal</t>
  </si>
  <si>
    <t>Breda - Roosendaal</t>
  </si>
  <si>
    <t>Breda,Etten-Leur,Roosendaal</t>
  </si>
  <si>
    <t>BD, ETN, RSD</t>
  </si>
  <si>
    <t>overwegstoring</t>
  </si>
  <si>
    <t>level crossing failure</t>
  </si>
  <si>
    <t>Amsterdam-Lelystad Centrum</t>
  </si>
  <si>
    <t>Enschede-Gronau-Dortmund</t>
  </si>
  <si>
    <t>Dortmund Hbf - Enschede, Enschede - Gronau (Westf.), Enschede - MÃ¼nster (Westf.) Hbf</t>
  </si>
  <si>
    <t>93,126,127</t>
  </si>
  <si>
    <t>Enschede,Enschede De Eschmarke,Gronau (Westf.),Glanerbrug</t>
  </si>
  <si>
    <t>ES, ESE, G, GBR</t>
  </si>
  <si>
    <t>acties in het buitenland</t>
  </si>
  <si>
    <t>staff strikes abroad</t>
  </si>
  <si>
    <t>Amersfoort-Barneveld</t>
  </si>
  <si>
    <t>Amersfoort - Ede-Wageningen</t>
  </si>
  <si>
    <t>Amersfoort Centraal,Barneveld Centrum,Barneveld Noord,Hoevelaken,Barneveld Zuid</t>
  </si>
  <si>
    <t>AMF, BNC, BNN, HVL, BNZ</t>
  </si>
  <si>
    <t>Assen,Beilen</t>
  </si>
  <si>
    <t>ASN, BL</t>
  </si>
  <si>
    <t>Alphen a/d Rijn-Gouda</t>
  </si>
  <si>
    <t>Alphen a/d Rijn - Gouda</t>
  </si>
  <si>
    <t>Alphen a/d Rijn,Boskoop,Gouda,Waddinxveen,Waddinxveen Noord,Boskoop Snijdelwijk,Waddinxveen Triangel</t>
  </si>
  <si>
    <t>APN, BSK, GD, WAD, WADN, BSKS, WADT</t>
  </si>
  <si>
    <t>dier op het spoor</t>
  </si>
  <si>
    <t>an animal on the railway track</t>
  </si>
  <si>
    <t>Heerlen-Kerkrade</t>
  </si>
  <si>
    <t>Heerlen - Kerkrade Centrum</t>
  </si>
  <si>
    <t>Chevremont,Eygelshoven,Kerkrade Centrum,Landgraaf</t>
  </si>
  <si>
    <t>CVM, EGH, KRD, LG</t>
  </si>
  <si>
    <t>voertuig op het spoor</t>
  </si>
  <si>
    <t>vehicle on the railway track</t>
  </si>
  <si>
    <t>Utrecht-Rhenen</t>
  </si>
  <si>
    <t>Rhenen - Utrecht Centraal</t>
  </si>
  <si>
    <t>Rhenen,Veenendaal Centrum</t>
  </si>
  <si>
    <t>RHN, VNDC</t>
  </si>
  <si>
    <t>Oudenbosch,Roosendaal,Lage Zwaluwe,Zevenbergen</t>
  </si>
  <si>
    <t>ODB, RSD, ZLW, ZVB</t>
  </si>
  <si>
    <t>defecte spoorbrug</t>
  </si>
  <si>
    <t>damaged railway bridge</t>
  </si>
  <si>
    <t>Utrecht-Baarn</t>
  </si>
  <si>
    <t>Baarn - Utrecht Centraal</t>
  </si>
  <si>
    <t>Bilthoven,Den Dolder,Soest,Soest Zuid,Utrecht Centraal,Utrecht Overvecht</t>
  </si>
  <si>
    <t>BHV, DLD, ST, STZ, UT, UTO</t>
  </si>
  <si>
    <t>Hoofddorp-Schiphol-Hilversum</t>
  </si>
  <si>
    <t>Amersfoort - Schiphol Airport, Leiden Centraal - Schiphol Airport</t>
  </si>
  <si>
    <t>Amsterdam Zuid,Bussum Zuid,Diemen Zuid,Duivendrecht,Hoofddorp,Hilversum,Naarden-Bussum,Amsterdam RAI,Schiphol Airport,Weesp,Hilversum Media Park</t>
  </si>
  <si>
    <t>ASDZ, BSMZ, DMNZ, DVD, HFD, HVS, NDB, RAI, SHL, WP, HVSM</t>
  </si>
  <si>
    <t>Groningen-Leer</t>
  </si>
  <si>
    <t>Groningen - Bad Nieuweschans, Groningen - Leer (Ostfriesland)</t>
  </si>
  <si>
    <t>Scheemda,Winschoten,Zuidbroek</t>
  </si>
  <si>
    <t>SDA, WS, ZB</t>
  </si>
  <si>
    <t>Amsterdam-Brussel-Paris (HSL)</t>
  </si>
  <si>
    <t>Brussel-Zuid/Midi - Rotterdam Centraal (HSL), Paris-Nord - Rotterdam Centraal (HSL)</t>
  </si>
  <si>
    <t>Antwerpen-Centraal,Rotterdam Centraal</t>
  </si>
  <si>
    <t>ATW, RTD</t>
  </si>
  <si>
    <t>Utrecht-Leiden</t>
  </si>
  <si>
    <t>Leiden Centraal - Utrecht Centraal</t>
  </si>
  <si>
    <t>Alphen a/d Rijn,Bodegraven,Woerden</t>
  </si>
  <si>
    <t>APN, BDG, WD</t>
  </si>
  <si>
    <t>Amsterdam-Uitgeest</t>
  </si>
  <si>
    <t>werkzaamheden</t>
  </si>
  <si>
    <t>engineering works</t>
  </si>
  <si>
    <t>engineering work</t>
  </si>
  <si>
    <t>Schiphol-Utrecht-Nijmegen</t>
  </si>
  <si>
    <t>Arnhem Centraal - Utrecht Centraal, Schiphol Airport - Utrecht Centraal</t>
  </si>
  <si>
    <t>Abcoude,Arnhem Centraal,Amsterdam Bijlmer ArenA,Amsterdam Zuid,Amsterdam Holendrecht,Breukelen,Bunnik,Driebergen-Zeist,Duivendrecht,Ede-Wageningen,Veenendaal-De Klomp,Maarssen,Maarn,Oosterbeek,Amsterdam RAI,Schiphol Airport,Utrecht Centraal,Utrecht Zuilen,Wolfheze,Utrecht Vaartsche Rijn</t>
  </si>
  <si>
    <t>AC, AH, ASB, ASDZ, ASHD, BKL, BNK, DB, DVD, ED, KLP, MAS, MRN, OTB, RAI, SHL, UT, UTZL, WF, UTVR</t>
  </si>
  <si>
    <t>Arnhem Centraal - Utrecht Centraal</t>
  </si>
  <si>
    <t>Driebergen-Zeist,Ede-Wageningen,Veenendaal-De Klomp,Maarn</t>
  </si>
  <si>
    <t>DB, ED, KLP, MRN</t>
  </si>
  <si>
    <t>Breukelen-Utrecht-Veenendaal</t>
  </si>
  <si>
    <t>Driebergen-Zeist,Maarn,Veenendaal Centrum,Veenendaal West</t>
  </si>
  <si>
    <t>DB, MRN, VNDC, VNDW</t>
  </si>
  <si>
    <t>Abcoude,Amsterdam Bijlmer ArenA,Amsterdam Zuid,Amsterdam Holendrecht,Breukelen,Duivendrecht,Maarssen,Amsterdam RAI,Schiphol Airport,Utrecht Centraal,Utrecht Zuilen</t>
  </si>
  <si>
    <t>AC, ASB, ASDZ, ASHD, BKL, DVD, MAS, RAI, SHL, UT, UTZL</t>
  </si>
  <si>
    <t>Amersfoort-Ede-Wageningen</t>
  </si>
  <si>
    <t>Amersfoort Centraal,Barneveld Centrum,Barneveld Noord,Ede-Wageningen,Ede Centrum,Lunteren,Hoevelaken,Barneveld Zuid</t>
  </si>
  <si>
    <t>AMF, BNC, BNN, ED, EDC, LTN, HVL, BNZ</t>
  </si>
  <si>
    <t>Amsterdam Centraal - Hoorn</t>
  </si>
  <si>
    <t>Purmerend Overwhere,Purmerend,Purmerend Weidevenne,Zaandam,Zaandam Kogerveld</t>
  </si>
  <si>
    <t>PMO, PMR, PMW, ZD, ZDK</t>
  </si>
  <si>
    <t>Delft,Delft Campus,Rotterdam Centraal,Schiedam Centrum</t>
  </si>
  <si>
    <t>DT, DTCP, RTD, SDM</t>
  </si>
  <si>
    <t>uitloop van werkzaamheden</t>
  </si>
  <si>
    <t>over-running engineering works</t>
  </si>
  <si>
    <t>Blerick,Deurne,Eindhoven Centraal,Helmond,Helmond Brouwhuis,Helmond Brandevoort,Helmond 't Hout,Horst-Sevenum,Venlo</t>
  </si>
  <si>
    <t>BR, DN, EHV, HM, HMBH, HMBV, HMH, HRT, VL</t>
  </si>
  <si>
    <t>Groningen-Leeuwarden</t>
  </si>
  <si>
    <t>Groningen - Leeuwarden</t>
  </si>
  <si>
    <t>Buitenpost,Hurdegaryp,Leeuwarden,Leeuwarden Camminghaburen,De Westereen,FeanwÃ¢lden</t>
  </si>
  <si>
    <t>BP, HDG, LW, LWC, DWE, FWD</t>
  </si>
  <si>
    <t>Geldrop,Heeze</t>
  </si>
  <si>
    <t>GP, HZE</t>
  </si>
  <si>
    <t>Apeldoorn - Deventer</t>
  </si>
  <si>
    <t>Apeldoorn,Apeldoorn Osseveld,Deventer,Twello</t>
  </si>
  <si>
    <t>APD, APDO, DV, TWL</t>
  </si>
  <si>
    <t>Utrecht-Eindhoven</t>
  </si>
  <si>
    <t>'s-Hertogenbosch - Eindhoven, 's-Hertogenbosch - Utrecht Centraal</t>
  </si>
  <si>
    <t>Best,Boxtel,Culemborg,Eindhoven Centraal,Geldermalsen,'s-Hertogenbosch,Houten,Houten Castellum,Utrecht Centraal,Vught,Zaltbommel,Eindhoven Strijp-S,Utrecht Lunetten,Utrecht Vaartsche Rijn</t>
  </si>
  <si>
    <t>BET, BTL, CL, EHV, GDM, HT, HTN, HTNC, UT, VG, ZBM, EHS, UTLN, UTVR</t>
  </si>
  <si>
    <t>Utrecht-Zwolle</t>
  </si>
  <si>
    <t>Amersfoort Centraal,Amersfoort Schothorst</t>
  </si>
  <si>
    <t>AMF, AMFS</t>
  </si>
  <si>
    <t>Zwolle-Deventer</t>
  </si>
  <si>
    <t>Deventer - Zwolle</t>
  </si>
  <si>
    <t>Olst,Wijhe,Zwolle</t>
  </si>
  <si>
    <t>OST, WH, ZL</t>
  </si>
  <si>
    <t>Dordrecht,Dordrecht Stadspolders,Hardinxveld-Giessendam,Gorinchem,Sliedrecht,Boven-Hardinxveld,Sliedrecht Baanhoek,Hardinxveld Blauwe Zoom</t>
  </si>
  <si>
    <t>DDR, DDRS, GND, GR, SDT, BHDV, SDTB, HBZM</t>
  </si>
  <si>
    <t>Nijmegen-Wijchen</t>
  </si>
  <si>
    <t>Nijmegen,Nijmegen Dukenburg,Wijchen,Nijmegen Goffert</t>
  </si>
  <si>
    <t>NM, NMD, WC, NMGO</t>
  </si>
  <si>
    <t>Breda-Eindhoven</t>
  </si>
  <si>
    <t>Breda - Tilburg, Eindhoven - Tilburg</t>
  </si>
  <si>
    <t>Boxtel,Oisterwijk,Tilburg,Tilburg Universiteit</t>
  </si>
  <si>
    <t>BTL, OT, TB, TBU</t>
  </si>
  <si>
    <t>Meppel-Leeuwarden</t>
  </si>
  <si>
    <t>Akkrum,Grou-Jirnsum,Heerenveen,Leeuwarden,Meppel,Steenwijk,Wolvega,Heerenveen IJsstadion</t>
  </si>
  <si>
    <t>AKM, GW, HR, LW, MP, SWK, WV, HRY</t>
  </si>
  <si>
    <t>Alkmaar-Hoorn</t>
  </si>
  <si>
    <t>Alkmaar - Hoorn</t>
  </si>
  <si>
    <t>Hoorn,Heerhugowaard,Obdam</t>
  </si>
  <si>
    <t>HN, HWD, OBD</t>
  </si>
  <si>
    <t>Utrecht-Almere</t>
  </si>
  <si>
    <t>Almere Oostvaarders - Utrecht Centraal</t>
  </si>
  <si>
    <t>Almere Centrum,Almere Muziekwijk,Bussum Zuid,Hilversum,Naarden-Bussum,Weesp,Almere Poort,Hilversum Media Park</t>
  </si>
  <si>
    <t>ALM, ALMM, BSMZ, HVS, NDB, WP, AMPO, HVSM</t>
  </si>
  <si>
    <t>Rotterdam-Breda-Brussel (HSL)</t>
  </si>
  <si>
    <t>Antwerpen-Centraal,Breda,Antwerpen-Luchtbal,Noorderkempen</t>
  </si>
  <si>
    <t>ATW, BD, ATWLB, NDKP</t>
  </si>
  <si>
    <t>Zutphen-Winterswijk</t>
  </si>
  <si>
    <t>Winterswijk - Zutphen</t>
  </si>
  <si>
    <t>Vorden,Zutphen</t>
  </si>
  <si>
    <t>VD, ZP</t>
  </si>
  <si>
    <t>Utrecht-Den Haag</t>
  </si>
  <si>
    <t>Den Haag Centraal - Utrecht Centraal</t>
  </si>
  <si>
    <t>Gouda,Gouda Goverwelle,Den Haag Centraal,Voorburg,Den Haag Ypenburg,Zoetermeer,Zoetermeer Oost,Lansingerland-Zoetermeer</t>
  </si>
  <si>
    <t>GD, GDG, GVC, VB, YPB, ZTM, ZTMO, LLZM</t>
  </si>
  <si>
    <t>Breda-Tilburg</t>
  </si>
  <si>
    <t>Breda - Tilburg</t>
  </si>
  <si>
    <t>Breda,Gilze-Rijen,Tilburg,Tilburg Reeshof,Tilburg Universiteit</t>
  </si>
  <si>
    <t>BD, GZ, TB, TBR, TBU</t>
  </si>
  <si>
    <t>Buitenpost,Grijpskerk,Groningen,Zuidhorn</t>
  </si>
  <si>
    <t>BP, GK, GN, ZH</t>
  </si>
  <si>
    <t>Zwolle</t>
  </si>
  <si>
    <t>Almelo - Zwolle, Amersfoort - Zwolle, Deventer - Zwolle, Emmen - Zwolle, Groningen - Zwolle, Kampen - Zwolle, Leeuwarden - Zwolle, Lelystad Centrum - Zwolle</t>
  </si>
  <si>
    <t>48,49,94,95,131,146,159,160</t>
  </si>
  <si>
    <t>ZL</t>
  </si>
  <si>
    <t>Amsterdam-Amersfoort</t>
  </si>
  <si>
    <t>Almere Oostvaarders - Utrecht Centraal, Amersfoort - Amsterdam Centraal, Amersfoort - Schiphol Airport</t>
  </si>
  <si>
    <t>135,148,149</t>
  </si>
  <si>
    <t>Bussum Zuid,Hilversum,Naarden-Bussum,Hilversum Media Park</t>
  </si>
  <si>
    <t>BSMZ, HVS, NDB, HVSM</t>
  </si>
  <si>
    <t>Arnhem-Zutphen</t>
  </si>
  <si>
    <t>Arnhem Centraal - Zutphen</t>
  </si>
  <si>
    <t>Arnhem Centraal,Arnhem Velperpoort,Arnhem Presikhaaf,Dieren,Rheden,Velp</t>
  </si>
  <si>
    <t>AH, AHP, AHPR, DR, RH, VP</t>
  </si>
  <si>
    <t>Purmerend,Purmerend Weidevenne,Zaandam,Zaandam Kogerveld</t>
  </si>
  <si>
    <t>PMR, PMW, ZD, ZDK</t>
  </si>
  <si>
    <t>Elst,Nijmegen Lent</t>
  </si>
  <si>
    <t>EST, NML</t>
  </si>
  <si>
    <t>Lichtenvoorde-Groenlo,Ruurlo,Vorden</t>
  </si>
  <si>
    <t>LTV, RL, VD</t>
  </si>
  <si>
    <t>herstelwerkzaamheden</t>
  </si>
  <si>
    <t>repair works</t>
  </si>
  <si>
    <t>Ede-Wageningen-Arnhem</t>
  </si>
  <si>
    <t>Arnhem Centraal,Ede-Wageningen,Oosterbeek,Wolfheze</t>
  </si>
  <si>
    <t>AH, ED, OTB, WF</t>
  </si>
  <si>
    <t>Heerlen-Maastricht Randwyck</t>
  </si>
  <si>
    <t>'s-Hertogenbosch-Tilburg</t>
  </si>
  <si>
    <t>Hoofddorp,Schiphol Airport</t>
  </si>
  <si>
    <t>HFD, SHL</t>
  </si>
  <si>
    <t>Krommenie-Assendelft,Uitgeest,Wormerveer,Zaandijk Zaanse Schans</t>
  </si>
  <si>
    <t>KMA, UTG, WM, ZZS</t>
  </si>
  <si>
    <t>Amsterdam Centraal - Schiphol Airport</t>
  </si>
  <si>
    <t>Amsterdam Centraal,Amsterdam Lelylaan,Amsterdam Sloterdijk,Schiphol Airport</t>
  </si>
  <si>
    <t>ASD, ASDL, ASS, SHL</t>
  </si>
  <si>
    <t>Wormerveer,Zaandam,Koog aan de Zaan,Zaandijk Zaanse Schans</t>
  </si>
  <si>
    <t>WM, ZD, KZ, ZZS</t>
  </si>
  <si>
    <t>Leeuwarden-Stavoren</t>
  </si>
  <si>
    <t>Leeuwarden - Stavoren</t>
  </si>
  <si>
    <t>Leeuwarden,Mantgum,Sneek,Sneek Noord</t>
  </si>
  <si>
    <t>LW, MG, SK, SKND</t>
  </si>
  <si>
    <t>Amsterdam Sloterdijk-Schiphol Airport</t>
  </si>
  <si>
    <t>Amsterdam Centraal - Schiphol Airport, Schiphol Airport - Zaandam</t>
  </si>
  <si>
    <t>Amsterdam Lelylaan,Amsterdam Sloterdijk,Schiphol Airport</t>
  </si>
  <si>
    <t>ASDL, ASS, SHL</t>
  </si>
  <si>
    <t>Utrecht-Amersfoort</t>
  </si>
  <si>
    <t>Amersfoort - Utrecht Centraal</t>
  </si>
  <si>
    <t>Amersfoort Centraal,Den Dolder</t>
  </si>
  <si>
    <t>AMF, DLD</t>
  </si>
  <si>
    <t>Apeldoorn-Deventer</t>
  </si>
  <si>
    <t>Emmen - Zwolle</t>
  </si>
  <si>
    <t>Hardenberg,MariÃ«nberg</t>
  </si>
  <si>
    <t>HDB, MRB</t>
  </si>
  <si>
    <t>Den Haag Centraal - Utrecht Centraal, Leiden Centraal - Utrecht Centraal, Rotterdam Centraal - Utrecht Centraal</t>
  </si>
  <si>
    <t>142,143,147</t>
  </si>
  <si>
    <t>Utrecht Centraal,Utrecht Terwijde,Vleuten,Woerden,Utrecht Leidsche Rijn</t>
  </si>
  <si>
    <t>UT, UTT, VTN, WD, UTLR</t>
  </si>
  <si>
    <t>Amsterdam-Gouda</t>
  </si>
  <si>
    <t>Amsterdam Centraal - Woerden</t>
  </si>
  <si>
    <t>Breukelen,Woerden</t>
  </si>
  <si>
    <t>BKL, WD</t>
  </si>
  <si>
    <t>Meerssen,Maastricht,Houthem-St. Gerlach,Valkenburg,Maastricht Noord</t>
  </si>
  <si>
    <t>MES, MT, SGL, VK, MTN</t>
  </si>
  <si>
    <t>Aachen Hbf,Eygelshoven Markt,Herzogenrath,Landgraaf,Aachen West</t>
  </si>
  <si>
    <t>AHBF, EGHM, HZ, LG, AW</t>
  </si>
  <si>
    <t>Leiden-Alphen a/d Rijn</t>
  </si>
  <si>
    <t>Leiden Lammenschans,Leiden Centraal</t>
  </si>
  <si>
    <t>LDL, LEDN</t>
  </si>
  <si>
    <t>Lelystad-Zwolle</t>
  </si>
  <si>
    <t>Lelystad Centrum - Zwolle</t>
  </si>
  <si>
    <t>Lelystad Centrum,Zwolle,Dronten,Kampen Zuid</t>
  </si>
  <si>
    <t>LLS, ZL, DRON, KPNZ</t>
  </si>
  <si>
    <t>'s-Hertogenbosch - Utrecht Centraal, Amsterdam Centraal - Utrecht Centraal</t>
  </si>
  <si>
    <t>Abcoude,Amsterdam Amstel,Amsterdam Bijlmer ArenA,Amsterdam Centraal,Amsterdam Muiderpoort,Amsterdam Holendrecht,Breukelen,Culemborg,Duivendrecht,Geldermalsen,'s-Hertogenbosch,Houten,Houten Castellum,Maarssen,Utrecht Centraal,Utrecht Zuilen,Zaltbommel,Utrecht Lunetten,Utrecht Vaartsche Rijn</t>
  </si>
  <si>
    <t>AC, ASA, ASB, ASD, ASDM, ASHD, BKL, CL, DVD, GDM, HT, HTN, HTNC, MAS, UT, UTZL, ZBM, UTLN, UTVR</t>
  </si>
  <si>
    <t>Nijmegen-Venlo</t>
  </si>
  <si>
    <t>Nijmegen - Venlo</t>
  </si>
  <si>
    <t>Boxmeer,Blerick,Cuijk,Mook-Molenhoek,Nijmegen,Nijmegen Heyendaal,Venlo,Vierlingsbeek,Venray</t>
  </si>
  <si>
    <t>BMR, BR, CK, MMLH, NM, NMH, VL, VLB, VRY</t>
  </si>
  <si>
    <t>'t Harde,Wezep,Zwolle</t>
  </si>
  <si>
    <t>HDE, WZ, ZL</t>
  </si>
  <si>
    <t>Utrecht-Veenendaal</t>
  </si>
  <si>
    <t>Arnhem Centraal - Utrecht Centraal, Rhenen - Utrecht Centraal</t>
  </si>
  <si>
    <t>Bunnik,Driebergen-Zeist,Utrecht Centraal,Utrecht Vaartsche Rijn</t>
  </si>
  <si>
    <t>BNK, DB, UT, UTVR</t>
  </si>
  <si>
    <t>Antwerpen-Centraal - Breda (HSL), Breda - Rotterdam Centraal (HSL)</t>
  </si>
  <si>
    <t>Breda,Rotterdam Centraal,Noorderkempen</t>
  </si>
  <si>
    <t>BD, RTD, NDKP</t>
  </si>
  <si>
    <t>Utrecht-Breukelen</t>
  </si>
  <si>
    <t>Amsterdam Centraal - Utrecht Centraal, Schiphol Airport - Utrecht Centraal</t>
  </si>
  <si>
    <t>Maarssen,Utrecht Zuilen</t>
  </si>
  <si>
    <t>MAS, UTZL</t>
  </si>
  <si>
    <t>Ermelo,Harderwijk,Nunspeet,Putten</t>
  </si>
  <si>
    <t>EML, HD, NS, PT</t>
  </si>
  <si>
    <t>Amersfoort Centraal,Bilthoven,Den Dolder,Utrecht Centraal,Utrecht Overvecht</t>
  </si>
  <si>
    <t>AMF, BHV, DLD, UT, UTO</t>
  </si>
  <si>
    <t>Stavoren</t>
  </si>
  <si>
    <t>STV</t>
  </si>
  <si>
    <t>Rotterdam-Breda</t>
  </si>
  <si>
    <t>Akkrum,Grou-Jirnsum,Leeuwarden</t>
  </si>
  <si>
    <t>AKM, GW, LW</t>
  </si>
  <si>
    <t>Amsterdam Bijlmer ArenA-Leiden Centraal</t>
  </si>
  <si>
    <t>Ede-Wageningen,Wolfheze</t>
  </si>
  <si>
    <t>ED, WF</t>
  </si>
  <si>
    <t>Utrecht-Hilversum-Weesp</t>
  </si>
  <si>
    <t>Amersfoort Centraal</t>
  </si>
  <si>
    <t>Amersfoort - Amsterdam Centraal, Amersfoort - Apeldoorn, Amersfoort - Ede-Wageningen, Amersfoort - Schiphol Airport, Amersfoort - Utrecht Centraal, Amersfoort - Zwolle</t>
  </si>
  <si>
    <t>47,48,50,134,135,148</t>
  </si>
  <si>
    <t>AMF</t>
  </si>
  <si>
    <t>Bergen op Zoom,Roosendaal</t>
  </si>
  <si>
    <t>BGN, RSD</t>
  </si>
  <si>
    <t>Hilversum</t>
  </si>
  <si>
    <t>Almere Oostvaarders - Utrecht Centraal, Amersfoort - Amsterdam Centraal, Amersfoort - Schiphol Airport, Hilversum - Utrecht Centraal</t>
  </si>
  <si>
    <t>40,135,148,149</t>
  </si>
  <si>
    <t>HVS</t>
  </si>
  <si>
    <t>Leiden-Duivendrecht-Lelystad</t>
  </si>
  <si>
    <t>Leiden Centraal - Schiphol Airport, Lelystad Centrum - Schiphol Airport</t>
  </si>
  <si>
    <t>Almere Centrum,Almere Muziekwijk,Amsterdam Zuid,Diemen Zuid,Duivendrecht,Hoofddorp,Leiden Centraal,Nieuw Vennep,Amsterdam RAI,Schiphol Airport,Weesp,Sassenheim,Almere Poort</t>
  </si>
  <si>
    <t>ALM, ALMM, ASDZ, DMNZ, DVD, HFD, LEDN, NVP, RAI, SHL, WP, SSH, AMPO</t>
  </si>
  <si>
    <t>Hengelo-Oldenzaal</t>
  </si>
  <si>
    <t>Hengelo,Hengelo Oost,Oldenzaal</t>
  </si>
  <si>
    <t>HGL, HGLO, ODZ</t>
  </si>
  <si>
    <t>Arnhem-Doetinchem</t>
  </si>
  <si>
    <t>Arnhem Centraal - Basel SBB, Arnhem Centraal - DÃ¼sseldorf Hbf, Arnhem Centraal - Frankfurt (M) Hbf, Arnhem Centraal - Winterswijk</t>
  </si>
  <si>
    <t>82,129,178,179</t>
  </si>
  <si>
    <t>Arnhem Centraal,Arnhem Velperpoort,Duiven,Zevenaar,Westervoort</t>
  </si>
  <si>
    <t>AH, AHP, DVN, ZV, WTV</t>
  </si>
  <si>
    <t>Beilen,Hoogeveen,Meppel</t>
  </si>
  <si>
    <t>BL, HGV, MP</t>
  </si>
  <si>
    <t>Utrecht-Hilversum</t>
  </si>
  <si>
    <t>Almere Oostvaarders - Utrecht Centraal, Hilversum - Utrecht Centraal</t>
  </si>
  <si>
    <t>Hollandsche Rading,Hilversum,Hilversum Sportpark,Utrecht Overvecht</t>
  </si>
  <si>
    <t>HOR, HVS, HVSP, UTO</t>
  </si>
  <si>
    <t>Tilburg Universiteit-Eindhoven</t>
  </si>
  <si>
    <t>Eindhoven - Tilburg</t>
  </si>
  <si>
    <t>Boxtel,Oisterwijk,Tilburg</t>
  </si>
  <si>
    <t>BTL, OT, TB</t>
  </si>
  <si>
    <t>Assen,Beilen,Groningen Europapark,Groningen,Hoogeveen,Haren,Meppel</t>
  </si>
  <si>
    <t>ASN, BL, GERP, GN, HGV, HRN, MP</t>
  </si>
  <si>
    <t>Blerick,Deurne,Eindhoven Centraal,Helmond,Helmond Brouwhuis,Helmond Brandevoort,Helmond 't Hout,Horst-Sevenum</t>
  </si>
  <si>
    <t>BR, DN, EHV, HM, HMBH, HMBV, HMH, HRT</t>
  </si>
  <si>
    <t>Amsterdam Centraal - Utrecht Centraal, Amsterdam Centraal - Woerden</t>
  </si>
  <si>
    <t>Abcoude,Amsterdam Amstel,Amsterdam Bijlmer ArenA,Amsterdam Centraal,Amsterdam Muiderpoort,Amsterdam Holendrecht,Breukelen,Duivendrecht</t>
  </si>
  <si>
    <t>AC, ASA, ASB, ASD, ASDM, ASHD, BKL, DVD</t>
  </si>
  <si>
    <t>Den Haag-Rotterdam-Dordrecht</t>
  </si>
  <si>
    <t>Leiden-Den Haag HS</t>
  </si>
  <si>
    <t>Den Haag Centraal - Leiden Centraal, Den Haag HS - Leiden Centraal</t>
  </si>
  <si>
    <t>De Vink,Den Haag Mariahoeve,Leiden Centraal,Voorschoten</t>
  </si>
  <si>
    <t>DVNK, GVM, LEDN, VST</t>
  </si>
  <si>
    <t>Breda</t>
  </si>
  <si>
    <t>Antwerpen-Centraal - Breda (HSL), Breda - Dordrecht, Breda - Roosendaal, Breda - Rotterdam Centraal (HSL), Breda - Tilburg</t>
  </si>
  <si>
    <t>15,20,68,170,177</t>
  </si>
  <si>
    <t>BD</t>
  </si>
  <si>
    <t>Alkmaar - Amsterdam Centraal, Amsterdam Centraal - Hoorn, Schiphol Airport - Zaandam</t>
  </si>
  <si>
    <t>161,164,165</t>
  </si>
  <si>
    <t>Amsterdam Sloterdijk,Zaandam</t>
  </si>
  <si>
    <t>ASS, ZD</t>
  </si>
  <si>
    <t>Arnhem-Winterswijk</t>
  </si>
  <si>
    <t>Arnhem Centraal - Winterswijk</t>
  </si>
  <si>
    <t>Didam,Zevenaar</t>
  </si>
  <si>
    <t>DID, ZV</t>
  </si>
  <si>
    <t>Alphen a/d Rijn,Leiden Lammenschans,Leiden Centraal</t>
  </si>
  <si>
    <t>APN, LDL, LEDN</t>
  </si>
  <si>
    <t>Breda-Antwerpen-Brussel</t>
  </si>
  <si>
    <t>Hurdegaryp,Leeuwarden,Leeuwarden Camminghaburen</t>
  </si>
  <si>
    <t>HDG, LW, LWC</t>
  </si>
  <si>
    <t>Zwolle-Almelo</t>
  </si>
  <si>
    <t>Heino,Nijverdal,Raalte,Wierden,Zwolle</t>
  </si>
  <si>
    <t>HNO, NVD, RAT, WDN, ZL</t>
  </si>
  <si>
    <t>Alkmaar,Castricum,Heiloo,Uitgeest</t>
  </si>
  <si>
    <t>AMR, CAS, HLO, UTG</t>
  </si>
  <si>
    <t>Amsterdam-Schiphol-Rotterdam</t>
  </si>
  <si>
    <t>Brummen,Dieren,Zutphen</t>
  </si>
  <si>
    <t>BMN, DR, ZP</t>
  </si>
  <si>
    <t>Boskoop,Gouda,Waddinxveen,Waddinxveen Noord,Boskoop Snijdelwijk,Waddinxveen Triangel</t>
  </si>
  <si>
    <t>BSK, GD, WAD, WADN, BSKS, WADT</t>
  </si>
  <si>
    <t>Alkmaar - Den Helder, Alkmaar - Hoorn</t>
  </si>
  <si>
    <t>Alkmaar,Alkmaar Noord,Heerhugowaard</t>
  </si>
  <si>
    <t>AMR, AMRN, HWD</t>
  </si>
  <si>
    <t>Hollandsche Rading,Hilversum,Hilversum Sportpark,Utrecht Centraal,Utrecht Overvecht</t>
  </si>
  <si>
    <t>HOR, HVS, HVSP, UT, UTO</t>
  </si>
  <si>
    <t>Almelo,Deventer,Deventer Colmschate,Holten,Rijssen,Wierden</t>
  </si>
  <si>
    <t>AML, DV, DVC, HON, RSN, WDN</t>
  </si>
  <si>
    <t>Amsterdam-Rotterdam-Brussel</t>
  </si>
  <si>
    <t>Amsterdam Centraal - Schiphol Airport, Brussel-Zuid/Midi - Rotterdam Centraal (HSL), Paris-Nord - Rotterdam Centraal (HSL), Rotterdam Centraal - Schiphol Airport (HSL)</t>
  </si>
  <si>
    <t>24,32,123,167</t>
  </si>
  <si>
    <t>Amsterdam Centraal,Amsterdam Lelylaan,Amsterdam Sloterdijk,Antwerpen-Centraal,Brussel-Centraal,Brussel-Noord,Brussel-Zuid Midi,Mechelen,Rotterdam Centraal,Schiphol Airport,Antwerpen-Berchem</t>
  </si>
  <si>
    <t>ASD, ASDL, ASS, ATW, BRUSC, BRUSN, BRUSZ, MECH, RTD, SHL, BERCH</t>
  </si>
  <si>
    <t>Aachen Hbf,Herzogenrath,Aachen West</t>
  </si>
  <si>
    <t>AHBF, HZ, AW</t>
  </si>
  <si>
    <t>Amsterdam-Zandvoort aan Zee</t>
  </si>
  <si>
    <t>Haarlem - Zandvoort aan Zee</t>
  </si>
  <si>
    <t>Haarlem,Overveen,Zandvoort aan Zee</t>
  </si>
  <si>
    <t>HLM, OVN, ZVT</t>
  </si>
  <si>
    <t>Hoorn,Purmerend Overwhere,Purmerend,Purmerend Weidevenne,Zaandam,Zaandam Kogerveld</t>
  </si>
  <si>
    <t>HN, PMO, PMR, PMW, ZD, ZDK</t>
  </si>
  <si>
    <t>Tilburg-Eindhoven</t>
  </si>
  <si>
    <t>Best,Boxtel,Eindhoven Centraal,Oisterwijk,Tilburg,Eindhoven Strijp-S</t>
  </si>
  <si>
    <t>BET, BTL, EHV, OT, TB, EHS</t>
  </si>
  <si>
    <t>Eygelshoven Markt,Heerlen,Heerlen De Kissel,Herzogenrath,Landgraaf</t>
  </si>
  <si>
    <t>EGHM, HRL, HRLK, HZ, LG</t>
  </si>
  <si>
    <t>rijp aan de bovenleiding</t>
  </si>
  <si>
    <t>overhead wires covered with frost</t>
  </si>
  <si>
    <t>Amersfoort - Apeldoorn</t>
  </si>
  <si>
    <t>Amersfoort Centraal,Apeldoorn</t>
  </si>
  <si>
    <t>AMF, APD</t>
  </si>
  <si>
    <t>eerdere verstoring</t>
  </si>
  <si>
    <t>an earlier disruption</t>
  </si>
  <si>
    <t>Heemstede-Aerdenhout,Hillegom,Haarlem,Voorhout</t>
  </si>
  <si>
    <t>HAD, HIL, HLM, VH</t>
  </si>
  <si>
    <t>Barneveld Centrum,Ede-Wageningen,Ede Centrum,Lunteren,Barneveld Zuid</t>
  </si>
  <si>
    <t>BNC, ED, EDC, LTN, BNZ</t>
  </si>
  <si>
    <t>Culemborg,Geldermalsen,Houten,Houten Castellum,Utrecht Centraal,Utrecht Lunetten,Utrecht Vaartsche Rijn</t>
  </si>
  <si>
    <t>CL, GDM, HTN, HTNC, UT, UTLN, UTVR</t>
  </si>
  <si>
    <t>Groningen-Veendam</t>
  </si>
  <si>
    <t>Groningen - Bad Nieuweschans, Groningen - Leer (Ostfriesland), Groningen - Veendam</t>
  </si>
  <si>
    <t>154,155,156</t>
  </si>
  <si>
    <t>Groningen Europapark,Groningen,Hoogezand-Sappemeer,Kropswolde,Martenshoek</t>
  </si>
  <si>
    <t>GERP, GN, HGZ, KW, MTH</t>
  </si>
  <si>
    <t>Amsterdam Zuid-Leiden Centraal</t>
  </si>
  <si>
    <t>Roodeschool,Uithuizermeeden,Uithuizen,Usquert</t>
  </si>
  <si>
    <t>RD, UHM, UHZ, UST</t>
  </si>
  <si>
    <t>Amsterdam-Hilversum</t>
  </si>
  <si>
    <t>Baflo,Roodeschool,Sauwerd,Uithuizermeeden,Uithuizen,Usquert,Warffum,Winsum</t>
  </si>
  <si>
    <t>BF, RD, SWD, UHM, UHZ, UST, WFM, WSM</t>
  </si>
  <si>
    <t>Amsterdam Centraal - Lelystad Centrum, Lelystad Centrum - Schiphol Airport</t>
  </si>
  <si>
    <t>Almere Oostvaarders,Lelystad Centrum</t>
  </si>
  <si>
    <t>ALMO, LLS</t>
  </si>
  <si>
    <t>Baflo,Sauwerd,Warffum,Winsum</t>
  </si>
  <si>
    <t>BF, SWD, WFM, WSM</t>
  </si>
  <si>
    <t>Gouda-Den Haag</t>
  </si>
  <si>
    <t>Den Haag Centraal,Voorburg,Den Haag Ypenburg,Zoetermeer</t>
  </si>
  <si>
    <t>GVC, VB, YPB, ZTM</t>
  </si>
  <si>
    <t>Arnhem Centraal,Bunnik,Driebergen-Zeist,Ede-Wageningen,Veenendaal-De Klomp,Maarn,Oosterbeek,Utrecht Centraal,Wolfheze,Utrecht Vaartsche Rijn</t>
  </si>
  <si>
    <t>AH, BNK, DB, ED, KLP, MRN, OTB, UT, WF, UTVR</t>
  </si>
  <si>
    <t>Abcoude,Amsterdam Bijlmer ArenA,Amsterdam Holendrecht,Breukelen,Gouda Goverwelle,Woerden</t>
  </si>
  <si>
    <t>AC, ASB, ASHD, BKL, GDG, WD</t>
  </si>
  <si>
    <t>stroomstoring</t>
  </si>
  <si>
    <t>power failure</t>
  </si>
  <si>
    <t>Bunnik,Driebergen-Zeist,Ede-Wageningen,Veenendaal-De Klomp,Maarn,Utrecht Centraal,Utrecht Vaartsche Rijn</t>
  </si>
  <si>
    <t>BNK, DB, ED, KLP, MRN, UT, UTVR</t>
  </si>
  <si>
    <t>Amsterdam-Enkhuizen</t>
  </si>
  <si>
    <t>Amsterdam Centraal - Hoorn, Enkhuizen - Hoorn</t>
  </si>
  <si>
    <t>Amsterdam Centraal,Amsterdam Sloterdijk,Bovenkarspel Flora,Bovenkarspel-Grootebroek,Enkhuizen,Hoogkarspel,Hoorn,Hoorn Kersenboogerd,Purmerend Overwhere,Purmerend,Purmerend Weidevenne,Zaandam,Zaandam Kogerveld</t>
  </si>
  <si>
    <t>ASD, ASS, BKF, BKG, EKZ, HKS, HN, HNK, PMO, PMR, PMW, ZD, ZDK</t>
  </si>
  <si>
    <t>Utrecht Centraal</t>
  </si>
  <si>
    <t>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</t>
  </si>
  <si>
    <t>40,44,51,133,134,136,137,142,143,147,149,150,151,166</t>
  </si>
  <si>
    <t>UT</t>
  </si>
  <si>
    <t>mensen op het spoor</t>
  </si>
  <si>
    <t>people on the railway track</t>
  </si>
  <si>
    <t>Amsterdam-Haarlem-Den Haag</t>
  </si>
  <si>
    <t>Amersfoort Centraal,Hoevelaken</t>
  </si>
  <si>
    <t>AMF, HVL</t>
  </si>
  <si>
    <t>Heerhugowaard,Schagen</t>
  </si>
  <si>
    <t>HWD, SGN</t>
  </si>
  <si>
    <t>Amsterdam-Rotterdam-Breda</t>
  </si>
  <si>
    <t>Amsterdam Centraal - Schiphol Airport, Breda - Rotterdam Centraal (HSL), Rotterdam Centraal - Schiphol Airport (HSL)</t>
  </si>
  <si>
    <t>15,24,32</t>
  </si>
  <si>
    <t>Amsterdam Centraal,Amsterdam Lelylaan,Amsterdam Sloterdijk,Breda,Rotterdam Centraal,Schiphol Airport</t>
  </si>
  <si>
    <t>ASD, ASDL, ASS, BD, RTD, SHL</t>
  </si>
  <si>
    <t>Amsterdam Zuid-Den Haag</t>
  </si>
  <si>
    <t>Den Haag Centraal - Leiden Centraal, Leiden Centraal - Schiphol Airport</t>
  </si>
  <si>
    <t>De Vink,Den Haag Centraal,Den Haag Mariahoeve,Hoofddorp,Den Haag Laan v NOI,Leiden Centraal,Nieuw Vennep,Schiphol Airport,Voorschoten,Sassenheim</t>
  </si>
  <si>
    <t>DVNK, GVC, GVM, HFD, LAA, LEDN, NVP, SHL, VST, SSH</t>
  </si>
  <si>
    <t>Hilversum-Amersfoort Schothorst</t>
  </si>
  <si>
    <t>logistieke beperkingen</t>
  </si>
  <si>
    <t>logistical limitations</t>
  </si>
  <si>
    <t>voorwerp in de bovenleiding</t>
  </si>
  <si>
    <t>an object in the overhead wires</t>
  </si>
  <si>
    <t>Amersfoort Centraal,Barneveld Centrum,Barneveld Noord,Hoevelaken</t>
  </si>
  <si>
    <t>AMF, BNC, BNN, HVL</t>
  </si>
  <si>
    <t>Hilversum-Amersfoort</t>
  </si>
  <si>
    <t>Amersfoort - Amsterdam Centraal, Amersfoort - Schiphol Airport</t>
  </si>
  <si>
    <t>Amersfoort Centraal,Baarn</t>
  </si>
  <si>
    <t>AMF, BRN</t>
  </si>
  <si>
    <t>De Vink,Den Haag Mariahoeve,Den Haag Laan v NOI,Leiden Centraal,Voorschoten</t>
  </si>
  <si>
    <t>DVNK, GVM, LAA, LEDN, VST</t>
  </si>
  <si>
    <t>beschadigde bovenleiding</t>
  </si>
  <si>
    <t>Amersfoort - Schiphol Airport</t>
  </si>
  <si>
    <t>Amsterdam Zuid,Bussum Zuid,Diemen Zuid,Duivendrecht,Hilversum,Naarden-Bussum,Amsterdam RAI,Schiphol Airport,Weesp,Hilversum Media Park</t>
  </si>
  <si>
    <t>ASDZ, BSMZ, DMNZ, DVD, HVS, NDB, RAI, SHL, WP, HVSM</t>
  </si>
  <si>
    <t>Amsterdam Centraal - Haarlem, Amsterdam Centraal - Schiphol Airport, Haarlem - Leiden Centraal, Leiden Centraal - Schiphol Airport</t>
  </si>
  <si>
    <t>22,23,32,112</t>
  </si>
  <si>
    <t>Amsterdam Centraal,Amsterdam Lelylaan,Amsterdam Sloterdijk,Heemstede-Aerdenhout,Hoofddorp,Hillegom,Haarlem,Haarlem Spaarnwoude,Leiden Centraal,Nieuw Vennep,Schiphol Airport,Voorhout,Sassenheim,Halfweg-Zwanenburg</t>
  </si>
  <si>
    <t>ASD, ASDL, ASS, HAD, HFD, HIL, HLM, HLMS, LEDN, NVP, SHL, VH, SSH, HWZB</t>
  </si>
  <si>
    <t>Amsterdam Centraal - Utrecht Centraal, Arnhem Centraal - DÃ¼sseldorf Hbf, Arnhem Centraal - Frankfurt (M) Hbf, Arnhem Centraal - Innsbruck Hbf, Arnhem Centraal - Utrecht Centraal, Arnhem Centraal - Wien Hbf, Arnhem Centraal - ZÃ¼rich HB</t>
  </si>
  <si>
    <t>129,133,136,178,180,181,182</t>
  </si>
  <si>
    <t>Abcoude,Arnhem Centraal,Arnhem Velperpoort,Amsterdam Amstel,Amsterdam Bijlmer ArenA,Amsterdam Centraal,Amsterdam Muiderpoort,Amsterdam Holendrecht,Breukelen,Bunnik,Driebergen-Zeist,Duisburg Hbf,DÃ¼sseldorf Hbf,Duivendrecht,Duiven,Ede-Wageningen,Emmerich,Frankfurt (M) Hbf,Frankfurt Flughafen Fernb,Veenendaal-De Klomp,KÃ¶ln Hbf,Maarssen,Maarn,Oberhausen Hbf,Oosterbeek,Utrecht Centraal,Utrecht Zuilen,Wolfheze,Zevenaar,Westervoort,KÃ¶ln Messe/Deutz,Utrecht Vaartsche Rijn,Oberhausen-Sterkrade,DÃ¼sseldorf Flughafen,Wesel,Emmerich-Elten</t>
  </si>
  <si>
    <t>AC, AH, AHP, ASA, ASB, ASD, ASDM, ASHD, BKL, BNK, DB, DUISB, DUSSEL, DVD, DVN, ED, EM, FFFM, FNAF, KLP, KOLN, MAS, MRN, OBERH, OTB, UT, UTZL, WF, ZV, WTV, KKD, UTVR, OBERHS, KDFFH, WESEL, EL</t>
  </si>
  <si>
    <t>Amsterdam-Hannover-Berlin</t>
  </si>
  <si>
    <t>Almelo - Deventer, Almelo - Hengelo, Amersfoort - Amsterdam Centraal, Amersfoort - Apeldoorn, Apeldoorn - Deventer, Berlin Ostbahnhof - Hengelo, Hengelo - Oldenzaal</t>
  </si>
  <si>
    <t>50,87,88,89,91,124,135</t>
  </si>
  <si>
    <t>Amersfoort Centraal,Almelo,Almelo de Riet,Apeldoorn,Apeldoorn Osseveld,Amsterdam Centraal,Amsterdam Muiderpoort,Amsterdam Science Park,Berlin Hbf,Bad Bentheim,Borne,Baarn,Bussum Zuid,Diemen,Deventer,Deventer Colmschate,Hannover Hbf,Hengelo,Hengelo Oost,Holten,Hilversum,Minden (Westf),Naarden-Bussum,Oldenzaal,OsnabrÃ¼ck Hbf,Rheine,Rijssen,Twello,Wierden,Weesp,Bad Oeynhausen,Berlin-Spandau,BÃ¼nde (Westf),Stendal,Wolfsburg Hbf,Hilversum Media Park</t>
  </si>
  <si>
    <t>AMF, AML, AMRI, APD, APDO, ASD, ASDM, ASSP, BERHBL, BH, BN, BRN, BSMZ, DMN, DV, DVC, HANN, HGL, HGLO, HON, HVS, MINDEN, NDB, ODZ, OSNH, RHEINE, RSN, TWL, WDN, WP, OEYNH, BSPD, BUENDE, LS, HWOB, HVSM</t>
  </si>
  <si>
    <t>Bergen op Zoom,Rilland-Bath</t>
  </si>
  <si>
    <t>BGN, RB</t>
  </si>
  <si>
    <t>Hengelo-Enschede</t>
  </si>
  <si>
    <t>Enschede - Hengelo</t>
  </si>
  <si>
    <t>Enschede,Hengelo,Enschede Kennispark</t>
  </si>
  <si>
    <t>ES, HGL, ESK</t>
  </si>
  <si>
    <t>Utrecht-Houten</t>
  </si>
  <si>
    <t>Houten,Utrecht Centraal,Utrecht Lunetten,Utrecht Vaartsche Rijn</t>
  </si>
  <si>
    <t>HTN, UT, UTLN, UTVR</t>
  </si>
  <si>
    <t>Schiphol-Rotterdam</t>
  </si>
  <si>
    <t>Nijmegen-Venray</t>
  </si>
  <si>
    <t>Boxmeer,Cuijk,Mook-Molenhoek,Nijmegen,Nijmegen Heyendaal</t>
  </si>
  <si>
    <t>BMR, CK, MMLH, NM, NMH</t>
  </si>
  <si>
    <t>noodzakelijke aanpassing in de dienstregeling</t>
  </si>
  <si>
    <t>necessary adjustment to the timetable</t>
  </si>
  <si>
    <t>Amersfoort - Amsterdam Centraal, Amsterdam Centraal - Lelystad Centrum</t>
  </si>
  <si>
    <t>Amsterdam Centraal,Amsterdam Muiderpoort,Amsterdam Science Park,Diemen,Weesp</t>
  </si>
  <si>
    <t>ASD, ASDM, ASSP, DMN, WP</t>
  </si>
  <si>
    <t>Deventer-Almelo</t>
  </si>
  <si>
    <t>Deventer,Deventer Colmschate,Holten,Rijssen</t>
  </si>
  <si>
    <t>DV, DVC, HON, RSN</t>
  </si>
  <si>
    <t>Hoofddorp,Leiden Centraal,Nieuw Vennep,Sassenheim</t>
  </si>
  <si>
    <t>HFD, LEDN, NVP, SSH</t>
  </si>
  <si>
    <t>Haarlem-Alkmaar</t>
  </si>
  <si>
    <t>Castricum,Uitgeest</t>
  </si>
  <si>
    <t>CAS, UTG</t>
  </si>
  <si>
    <t>Amersfoort Centraal,Baarn,Hilversum</t>
  </si>
  <si>
    <t>AMF, BRN, HVS</t>
  </si>
  <si>
    <t>Hoorn,Purmerend Overwhere</t>
  </si>
  <si>
    <t>HN, PMO</t>
  </si>
  <si>
    <t>Utrecht-Amersfoort Schothorst</t>
  </si>
  <si>
    <t>Utrecht-Gouda</t>
  </si>
  <si>
    <t>Den Haag Centraal - Utrecht Centraal, Rotterdam Centraal - Utrecht Centraal</t>
  </si>
  <si>
    <t>Gouda,Gouda Goverwelle</t>
  </si>
  <si>
    <t>GD, GDG</t>
  </si>
  <si>
    <t>Haarlem-Zandvoort</t>
  </si>
  <si>
    <t>rommel op het spoor</t>
  </si>
  <si>
    <t>garbage on the railway track</t>
  </si>
  <si>
    <t>Geldrop,Heeze,Maarheeze</t>
  </si>
  <si>
    <t>GP, HZE, MZ</t>
  </si>
  <si>
    <t>Amsterdam Centraal - Lelystad Centrum</t>
  </si>
  <si>
    <t>Almere Centrum,Almere Buiten,Almere Muziekwijk,Almere Oostvaarders,Almere Parkwijk,Amsterdam Muiderpoort,Amsterdam Science Park,Diemen,Weesp,Almere Poort</t>
  </si>
  <si>
    <t>ALM, ALMB, ALMM, ALMO, ALMP, ASDM, ASSP, DMN, WP, AMPO</t>
  </si>
  <si>
    <t>Akkrum,Grou-Jirnsum,Heerenveen,Leeuwarden</t>
  </si>
  <si>
    <t>AKM, GW, HR, LW</t>
  </si>
  <si>
    <t>Arnhem-Duisburg-DÃ¼sseldorf</t>
  </si>
  <si>
    <t>Emmerich,Zevenaar,Emmerich-Elten</t>
  </si>
  <si>
    <t>EM, ZV, EL</t>
  </si>
  <si>
    <t>Den Haag-Gouda Goverwelle</t>
  </si>
  <si>
    <t>Alphen a/d Rijn,Bodegraven,Leiden Lammenschans,Leiden Centraal,Woerden</t>
  </si>
  <si>
    <t>APN, BDG, LDL, LEDN, WD</t>
  </si>
  <si>
    <t>Zwolle-Emmen</t>
  </si>
  <si>
    <t>Dalfsen,Ommen,Zwolle</t>
  </si>
  <si>
    <t>DL, OMN, ZL</t>
  </si>
  <si>
    <t>Bodegraven,Woerden</t>
  </si>
  <si>
    <t>BDG, WD</t>
  </si>
  <si>
    <t>Alphen a/d Rijn,Bodegraven</t>
  </si>
  <si>
    <t>APN, BDG</t>
  </si>
  <si>
    <t>Maastricht-LiÃ¨ge / Luik</t>
  </si>
  <si>
    <t>Eijsden,VisÃ©,Maastricht,Maastricht Randwyck</t>
  </si>
  <si>
    <t>EDN, FVS, MT, MTR</t>
  </si>
  <si>
    <t>Naarden-Bussum,Weesp</t>
  </si>
  <si>
    <t>NDB, WP</t>
  </si>
  <si>
    <t>Amsterdam Centraal - Utrecht Centraal, Arnhem Centraal - Utrecht Centraal, Rhenen - Utrecht Centraal, Schiphol Airport - Utrecht Centraal</t>
  </si>
  <si>
    <t>133,136,137,166</t>
  </si>
  <si>
    <t>Bunnik,Driebergen-Zeist,Maarssen,Utrecht Centraal,Utrecht Zuilen,Utrecht Vaartsche Rijn</t>
  </si>
  <si>
    <t>BNK, DB, MAS, UT, UTZL, UTVR</t>
  </si>
  <si>
    <t>Gouda,Den Haag Centraal,Voorburg,Den Haag Ypenburg,Zoetermeer,Zoetermeer Oost,Lansingerland-Zoetermeer</t>
  </si>
  <si>
    <t>GD, GVC, VB, YPB, ZTM, ZTMO, LLZM</t>
  </si>
  <si>
    <t>Oudenbosch,Lage Zwaluwe,Zevenbergen</t>
  </si>
  <si>
    <t>ODB, ZLW, ZVB</t>
  </si>
  <si>
    <t>Rotterdam Blaak,Rotterdam Centraal</t>
  </si>
  <si>
    <t>RTB, RTD</t>
  </si>
  <si>
    <t>Rotterdam Blaak,Rotterdam Zuid</t>
  </si>
  <si>
    <t>RTB, RTZ</t>
  </si>
  <si>
    <t>Amsterdam-Haarlem-Leiden</t>
  </si>
  <si>
    <t>Den Haag HS</t>
  </si>
  <si>
    <t>Den Haag Centraal - Den Haag HS, Den Haag HS - Leiden Centraal, Den Haag HS - Rotterdam Centraal</t>
  </si>
  <si>
    <t>10,11,168</t>
  </si>
  <si>
    <t>GV</t>
  </si>
  <si>
    <t>Zutphen</t>
  </si>
  <si>
    <t>Apeldoorn - Zutphen, Arnhem Centraal - Zutphen, Deventer - Zutphen, Hengelo - Zutphen, Winterswijk - Zutphen</t>
  </si>
  <si>
    <t>83,85,86,90,132</t>
  </si>
  <si>
    <t>ZP</t>
  </si>
  <si>
    <t>Breda,Gilze-Rijen,Tilburg Reeshof</t>
  </si>
  <si>
    <t>BD, GZ, TBR</t>
  </si>
  <si>
    <t>Arnhem Centraal,Arnhem Velperpoort,Duiven,Emmerich,Zevenaar,Westervoort,Emmerich-Elten</t>
  </si>
  <si>
    <t>AH, AHP, DVN, EM, ZV, WTV, EL</t>
  </si>
  <si>
    <t>Almelo,Daarlerveen,MariÃ«nberg,Vroomshoop,Vriezenveen</t>
  </si>
  <si>
    <t>AML, DA, MRB, VHP, VZ</t>
  </si>
  <si>
    <t>Chevremont,Eygelshoven,Heerlen,Heerlen De Kissel,Kerkrade Centrum,Landgraaf</t>
  </si>
  <si>
    <t>CVM, EGH, HRL, HRLK, KRD, LG</t>
  </si>
  <si>
    <t>Delft,Den Haag HS,Den Haag Moerwijk,Rijswijk</t>
  </si>
  <si>
    <t>DT, GV, GVMW, RSW</t>
  </si>
  <si>
    <t>koperdiefstal</t>
  </si>
  <si>
    <t>copper theft</t>
  </si>
  <si>
    <t>Hoogeveen,Meppel</t>
  </si>
  <si>
    <t>HGV, MP</t>
  </si>
  <si>
    <t>Den Helder,Den Helder Zuid</t>
  </si>
  <si>
    <t>HDR, HDRZ</t>
  </si>
  <si>
    <t>Utrecht-Woerden</t>
  </si>
  <si>
    <t>Arnhem Centraal,Arnhem Velperpoort,Didam,Doetinchem,Doetinchem De Huet,Duiven,Wehl,Zevenaar,Westervoort</t>
  </si>
  <si>
    <t>AH, AHP, DID, DTC, DTCH, DVN, WL, ZV, WTV</t>
  </si>
  <si>
    <t>Geldrop,Heeze,Maarheeze,Weert</t>
  </si>
  <si>
    <t>GP, HZE, MZ, WT</t>
  </si>
  <si>
    <t>Groningen,Zuidhorn</t>
  </si>
  <si>
    <t>GN, ZH</t>
  </si>
  <si>
    <t>Beilen,Hoogeveen</t>
  </si>
  <si>
    <t>BL, HGV</t>
  </si>
  <si>
    <t>Buitenpost,Hurdegaryp,Leeuwarden Camminghaburen,De Westereen,FeanwÃ¢lden</t>
  </si>
  <si>
    <t>BP, HDG, LWC, DWE, FWD</t>
  </si>
  <si>
    <t>Enkhuizen - Hoorn</t>
  </si>
  <si>
    <t>Bovenkarspel Flora,Bovenkarspel-Grootebroek,Enkhuizen</t>
  </si>
  <si>
    <t>BKF, BKG, EKZ</t>
  </si>
  <si>
    <t>Gouda,Zoetermeer Oost,Lansingerland-Zoetermeer</t>
  </si>
  <si>
    <t>GD, ZTMO, LLZM</t>
  </si>
  <si>
    <t>Nijmegen,Nijmegen Dukenburg,Oss,Ravenstein,Wijchen,Nijmegen Goffert</t>
  </si>
  <si>
    <t>NM, NMD, O, RVS, WC, NMGO</t>
  </si>
  <si>
    <t>beschadigde spoorbrug</t>
  </si>
  <si>
    <t>Buitenpost,Grijpskerk,Groningen,Hurdegaryp,Leeuwarden,Leeuwarden Camminghaburen,Zuidhorn,De Westereen,FeanwÃ¢lden</t>
  </si>
  <si>
    <t>BP, GK, GN, HDG, LW, LWC, ZH, DWE, FWD</t>
  </si>
  <si>
    <t>Barendrecht,Dordrecht,Rotterdam Lombardijen,Rotterdam Blaak,Rotterdam Stadion,Rotterdam Zuid,Zwijndrecht</t>
  </si>
  <si>
    <t>BRD, DDR, RLB, RTB, RTST, RTZ, ZWD</t>
  </si>
  <si>
    <t>Almere Centrum,Almere Muziekwijk,Weesp,Almere Poort</t>
  </si>
  <si>
    <t>ALM, ALMM, WP, AMPO</t>
  </si>
  <si>
    <t>Dordrecht-Geldermalsen</t>
  </si>
  <si>
    <t>Arkel,Beesd,Geldermalsen,Gorinchem,Leerdam</t>
  </si>
  <si>
    <t>AKL, BSD, GDM, GR, LDM</t>
  </si>
  <si>
    <t>Kapelle-Biezelinge,Goes,Kruiningen-Yerseke</t>
  </si>
  <si>
    <t>BZL, GS, KRG</t>
  </si>
  <si>
    <t>Meppel,Steenwijk,Wolvega</t>
  </si>
  <si>
    <t>MP, SWK, WV</t>
  </si>
  <si>
    <t>Deventer,Olst,Wijhe,Zwolle</t>
  </si>
  <si>
    <t>DV, OST, WH, ZL</t>
  </si>
  <si>
    <t>Oss,Ravenstein,Wijchen</t>
  </si>
  <si>
    <t>O, RVS, WC</t>
  </si>
  <si>
    <t>Amsterdam Centraal,Amsterdam Sloterdijk,Hoorn,Purmerend Overwhere,Purmerend,Purmerend Weidevenne,Zaandam,Zaandam Kogerveld</t>
  </si>
  <si>
    <t>ASD, ASS, HN, PMO, PMR, PMW, ZD, ZDK</t>
  </si>
  <si>
    <t>Breda - Dordrecht</t>
  </si>
  <si>
    <t>Breda,Breda-Prinsenbeek,Lage Zwaluwe</t>
  </si>
  <si>
    <t>BD, BDPB, ZLW</t>
  </si>
  <si>
    <t>Hengelo</t>
  </si>
  <si>
    <t>Almelo - Hengelo, Berlin Ostbahnhof - Hengelo, Bielefeld Hbf - Hengelo, Enschede - Hengelo, Hengelo - Oldenzaal, Hengelo - Zutphen</t>
  </si>
  <si>
    <t>89,90,91,92,124,174</t>
  </si>
  <si>
    <t>HGL</t>
  </si>
  <si>
    <t>Amersfoort - Utrecht Centraal, Baarn - Utrecht Centraal</t>
  </si>
  <si>
    <t>Bilthoven,Utrecht Overvecht</t>
  </si>
  <si>
    <t>BHV, UTO</t>
  </si>
  <si>
    <t>Dronten,Kampen Zuid</t>
  </si>
  <si>
    <t>DRON, KPNZ</t>
  </si>
  <si>
    <t>Hoofddorp-Schiphol-Almere Oostvaarders</t>
  </si>
  <si>
    <t>meerdere verstoringen</t>
  </si>
  <si>
    <t>multiple disruptions</t>
  </si>
  <si>
    <t>Amersfoort Centraal,Amersfoort Schothorst,Amersfoort Vathorst,Ermelo,Harderwijk,'t Harde,Nijkerk,Nunspeet,Putten,Wezep,Zwolle</t>
  </si>
  <si>
    <t>AMF, AMFS, AVAT, EML, HD, HDE, NKK, NS, PT, WZ, ZL</t>
  </si>
  <si>
    <t>Almere Centrum,Almere Muziekwijk,Amsterdam Centraal,Amsterdam Muiderpoort,Amsterdam Science Park,Diemen,Weesp,Almere Poort</t>
  </si>
  <si>
    <t>ALM, ALMM, ASD, ASDM, ASSP, DMN, WP, AMPO</t>
  </si>
  <si>
    <t>Roodeschool,Uithuizermeeden,Uithuizen,Usquert,Warffum</t>
  </si>
  <si>
    <t>RD, UHM, UHZ, UST, WFM</t>
  </si>
  <si>
    <t>Leeuwarden</t>
  </si>
  <si>
    <t>Groningen - Leeuwarden, Harlingen Haven - Leeuwarden, Leeuwarden - Stavoren, Leeuwarden - Zwolle</t>
  </si>
  <si>
    <t>102,103,104,160</t>
  </si>
  <si>
    <t>LW</t>
  </si>
  <si>
    <t>Hillegom,Leiden Centraal,Voorhout</t>
  </si>
  <si>
    <t>HIL, LEDN, VH</t>
  </si>
  <si>
    <t>Elst,Nijmegen,Nijmegen Lent</t>
  </si>
  <si>
    <t>EST, NM, NML</t>
  </si>
  <si>
    <t>'s-Hertogenbosch-Oss</t>
  </si>
  <si>
    <t>Haarlem - Uitgeest</t>
  </si>
  <si>
    <t>Beverwijk,Driehuis,Santpoort Noord</t>
  </si>
  <si>
    <t>BV, DRH, SPTN</t>
  </si>
  <si>
    <t>Breukelen-Gouda</t>
  </si>
  <si>
    <t>Gouda,Gouda Goverwelle,Woerden</t>
  </si>
  <si>
    <t>GD, GDG, WD</t>
  </si>
  <si>
    <t>Leiden Centraal</t>
  </si>
  <si>
    <t>Den Haag Centraal - Leiden Centraal, Den Haag HS - Leiden Centraal, Haarlem - Leiden Centraal, Leiden Centraal - Schiphol Airport, Leiden Centraal - Utrecht Centraal</t>
  </si>
  <si>
    <t>22,23,147,168,169</t>
  </si>
  <si>
    <t>LEDN</t>
  </si>
  <si>
    <t>Bedum,Stedum</t>
  </si>
  <si>
    <t>BDM, STM</t>
  </si>
  <si>
    <t>Purmerend</t>
  </si>
  <si>
    <t>PMR</t>
  </si>
  <si>
    <t>Cuijk,Mook-Molenhoek</t>
  </si>
  <si>
    <t>CK, MMLH</t>
  </si>
  <si>
    <t>Zaandam,Zaandam Kogerveld</t>
  </si>
  <si>
    <t>ZD, ZDK</t>
  </si>
  <si>
    <t>Amsterdam-Schagen</t>
  </si>
  <si>
    <t>Eindhoven-Maastricht</t>
  </si>
  <si>
    <t>Groningen-Bad Nieuweschans</t>
  </si>
  <si>
    <t>Almelo-Hengelo</t>
  </si>
  <si>
    <t>Almelo - Hengelo</t>
  </si>
  <si>
    <t>Almelo,Almelo de Riet,Borne,Hengelo</t>
  </si>
  <si>
    <t>AML, AMRI, BN, HGL</t>
  </si>
  <si>
    <t>Krommenie-Assendelft,Uitgeest,Wormerveer</t>
  </si>
  <si>
    <t>KMA, UTG, WM</t>
  </si>
  <si>
    <t>Best,Boxtel,Eindhoven Centraal,'s-Hertogenbosch,Vught,Eindhoven Strijp-S</t>
  </si>
  <si>
    <t>BET, BTL, EHV, HT, VG, EHS</t>
  </si>
  <si>
    <t>Scheemda,Winschoten</t>
  </si>
  <si>
    <t>SDA, WS</t>
  </si>
  <si>
    <t>Nijverdal,Raalte</t>
  </si>
  <si>
    <t>NVD, RAT</t>
  </si>
  <si>
    <t>Breukelen,Maarssen,Utrecht Centraal,Utrecht Zuilen</t>
  </si>
  <si>
    <t>BKL, MAS, UT, UTZL</t>
  </si>
  <si>
    <t>Sittard-Heerlen-Kerkrade</t>
  </si>
  <si>
    <t>systeemstoring</t>
  </si>
  <si>
    <t>system failure</t>
  </si>
  <si>
    <t>Deventer,Deventer Colmschate,Holten,Rijssen,Wierden</t>
  </si>
  <si>
    <t>DV, DVC, HON, RSN, WDN</t>
  </si>
  <si>
    <t>Boxmeer,Vierlingsbeek,Venray</t>
  </si>
  <si>
    <t>BMR, VLB, VRY</t>
  </si>
  <si>
    <t>Culemborg,Geldermalsen</t>
  </si>
  <si>
    <t>CL, GDM</t>
  </si>
  <si>
    <t>Echt,Roermond</t>
  </si>
  <si>
    <t>EC, RM</t>
  </si>
  <si>
    <t>Amsterdam Amstel,Amsterdam Muiderpoort,Duivendrecht</t>
  </si>
  <si>
    <t>ASA, ASDM, DVD</t>
  </si>
  <si>
    <t>Blerick,Deurne,Helmond,Helmond Brouwhuis,Horst-Sevenum,Venlo</t>
  </si>
  <si>
    <t>BR, DN, HM, HMBH, HRT, VL</t>
  </si>
  <si>
    <t>Krommenie-Assendelft,Wormerveer,Zaandijk Zaanse Schans</t>
  </si>
  <si>
    <t>KMA, WM, ZZS</t>
  </si>
  <si>
    <t>Lichtenvoorde-Groenlo,Ruurlo,Vorden,Winterswijk,Winterswijk West</t>
  </si>
  <si>
    <t>LTV, RL, VD, WW, WWW</t>
  </si>
  <si>
    <t>Doetinchem,Doetinchem De Huet,Wehl</t>
  </si>
  <si>
    <t>DTC, DTCH, WL</t>
  </si>
  <si>
    <t>Woerden</t>
  </si>
  <si>
    <t>Amsterdam Centraal - Woerden, Den Haag Centraal - Utrecht Centraal, Leiden Centraal - Utrecht Centraal, Rotterdam Centraal - Utrecht Centraal</t>
  </si>
  <si>
    <t>141,142,143,147</t>
  </si>
  <si>
    <t>WD</t>
  </si>
  <si>
    <t>Didam,Doetinchem,Doetinchem De Huet,Wehl,Zevenaar</t>
  </si>
  <si>
    <t>DID, DTC, DTCH, WL, ZV</t>
  </si>
  <si>
    <t>Hoorn,Hoorn Kersenboogerd</t>
  </si>
  <si>
    <t>HN, HNK</t>
  </si>
  <si>
    <t>Amsterdam Amstel,Amsterdam Bijlmer ArenA,Amsterdam Muiderpoort,Duivendrecht</t>
  </si>
  <si>
    <t>ASA, ASB, ASDM, DVD</t>
  </si>
  <si>
    <t>Eindhoven Centraal</t>
  </si>
  <si>
    <t>'s-Hertogenbosch - Eindhoven, Eindhoven - Roermond, Eindhoven - Tilburg, Eindhoven - Venlo</t>
  </si>
  <si>
    <t>65,67,152,153</t>
  </si>
  <si>
    <t>EHV</t>
  </si>
  <si>
    <t>Alkmaar Noord</t>
  </si>
  <si>
    <t>AMRN</t>
  </si>
  <si>
    <t>Leiden-Rotterdam</t>
  </si>
  <si>
    <t>Den Haag Centraal - Den Haag HS, Den Haag Centraal - Leiden Centraal, Den Haag HS - Leiden Centraal, Den Haag HS - Rotterdam Centraal</t>
  </si>
  <si>
    <t>10,11,168,169</t>
  </si>
  <si>
    <t>Delft,Delft Campus,De Vink,Den Haag HS,Den Haag Centraal,Den Haag Mariahoeve,Den Haag Moerwijk,Den Haag Laan v NOI,Leiden Centraal,Rijswijk,Rotterdam Centraal,Schiedam Centrum,Voorschoten</t>
  </si>
  <si>
    <t>DT, DTCP, DVNK, GV, GVC, GVM, GVMW, LAA, LEDN, RSW, RTD, SDM, VST</t>
  </si>
  <si>
    <t>Bressoux,Eijsden,VisÃ©,LiÃ¨ge-Guillemins,Maastricht,Maastricht Randwyck</t>
  </si>
  <si>
    <t>BRESSX, EDN, FVS, LUIK, MT, MTR</t>
  </si>
  <si>
    <t>Rotterdam-Gouda</t>
  </si>
  <si>
    <t>Capelle Schollevaar,Gouda,Nieuwerkerk a/d IJssel,Rotterdam Alexander,Rotterdam Centraal,Rotterdam Noord</t>
  </si>
  <si>
    <t>CPS, GD, NWK, RTA, RTD, RTN</t>
  </si>
  <si>
    <t>Doetinchem,Gaanderen,Terborg</t>
  </si>
  <si>
    <t>DTC, GDR, TBG</t>
  </si>
  <si>
    <t>Alkmaar - Amsterdam Centraal, Amsterdam Centraal - Haarlem, Amsterdam Centraal - Hoorn, Amsterdam Centraal - Schiphol Airport</t>
  </si>
  <si>
    <t>32,112,161,164</t>
  </si>
  <si>
    <t>Amsterdam Centraal,Amsterdam Sloterdijk</t>
  </si>
  <si>
    <t>ASD, ASS</t>
  </si>
  <si>
    <t>Hurdegaryp,FeanwÃ¢lden</t>
  </si>
  <si>
    <t>HDG, FWD</t>
  </si>
  <si>
    <t>Boxtel,Vught</t>
  </si>
  <si>
    <t>BTL, VG</t>
  </si>
  <si>
    <t>Amsterdam Lelylaan,Amsterdam Sloterdijk</t>
  </si>
  <si>
    <t>ASDL, ASS</t>
  </si>
  <si>
    <t>Weesp,Almere Poort</t>
  </si>
  <si>
    <t>WP, AMPO</t>
  </si>
  <si>
    <t>Roosendaal-Antwerpen-Puurs</t>
  </si>
  <si>
    <t>Antwerpen-Centraal - Roosendaal</t>
  </si>
  <si>
    <t>Essen,Roosendaal</t>
  </si>
  <si>
    <t>ESN, RSD</t>
  </si>
  <si>
    <t>Den Haag Centraal,Den Haag Laan v NOI</t>
  </si>
  <si>
    <t>GVC, LAA</t>
  </si>
  <si>
    <t>Den Haag Ypenburg,Zoetermeer,Zoetermeer Oost</t>
  </si>
  <si>
    <t>YPB, ZTM, ZTMO</t>
  </si>
  <si>
    <t>Leeuwarden-Harlingen Haven</t>
  </si>
  <si>
    <t>Harlingen Haven - Leeuwarden</t>
  </si>
  <si>
    <t>Deinum,Dronryp,Leeuwarden</t>
  </si>
  <si>
    <t>DEI, DRP, LW</t>
  </si>
  <si>
    <t>Arnemuiden,Goes,Middelburg</t>
  </si>
  <si>
    <t>ARN, GS, MDB</t>
  </si>
  <si>
    <t>Capelle Schollevaar,Gouda,Nieuwerkerk a/d IJssel,Rotterdam Alexander</t>
  </si>
  <si>
    <t>CPS, GD, NWK, RTA</t>
  </si>
  <si>
    <t>Eindhoven - Venlo, Nijmegen - Venlo</t>
  </si>
  <si>
    <t>Blerick,Venlo</t>
  </si>
  <si>
    <t>BR, VL</t>
  </si>
  <si>
    <t>Arkel,Gorinchem,Leerdam</t>
  </si>
  <si>
    <t>AKL, GR, LDM</t>
  </si>
  <si>
    <t>Deurne,Helmond,Helmond Brouwhuis,Horst-Sevenum</t>
  </si>
  <si>
    <t>DN, HM, HMBH, HRT</t>
  </si>
  <si>
    <t>Breda,Best,Boxtel,Eindhoven Centraal,Gilze-Rijen,Oisterwijk,Tilburg,Tilburg Reeshof,Tilburg Universiteit,Eindhoven Strijp-S</t>
  </si>
  <si>
    <t>BD, BET, BTL, EHV, GZ, OT, TB, TBR, TBU, EHS</t>
  </si>
  <si>
    <t>Abcoude,Amsterdam Bijlmer ArenA,Amsterdam Zuid,Amsterdam Holendrecht,Breukelen,Duivendrecht,Maarssen,Amsterdam RAI,Utrecht Centraal,Utrecht Zuilen</t>
  </si>
  <si>
    <t>AC, ASB, ASDZ, ASHD, BKL, DVD, MAS, RAI, UT, UTZL</t>
  </si>
  <si>
    <t>Almelo,Rijssen,Wierden</t>
  </si>
  <si>
    <t>AML, RSN, WDN</t>
  </si>
  <si>
    <t>Almelo - Hengelo, Almelo - Zwolle, Enschede - Hengelo</t>
  </si>
  <si>
    <t>89,92,95</t>
  </si>
  <si>
    <t>Almelo,Almelo de Riet,Borne,Enschede,Hengelo,Nijverdal,Raalte,Wierden,Enschede Kennispark</t>
  </si>
  <si>
    <t>AML, AMRI, BN, ES, HGL, NVD, RAT, WDN, ESK</t>
  </si>
  <si>
    <t>Den Haag-Rotterdam-Breda (HSL)</t>
  </si>
  <si>
    <t>Amsterdam Centraal - Utrecht Centraal, Amsterdam Centraal - Woerden, Schiphol Airport - Utrecht Centraal</t>
  </si>
  <si>
    <t>136,137,141</t>
  </si>
  <si>
    <t>Abcoude,Amsterdam Bijlmer ArenA,Amsterdam Holendrecht,Breukelen</t>
  </si>
  <si>
    <t>AC, ASB, ASHD, BKL</t>
  </si>
  <si>
    <t>Aachen Hbf - Heerlen, Heerlen - Kerkrade Centrum</t>
  </si>
  <si>
    <t>Heerlen,Heerlen De Kissel,Landgraaf</t>
  </si>
  <si>
    <t>HRL, HRLK, LG</t>
  </si>
  <si>
    <t>Delden,Hengelo,Hengelo Gezondheidspark</t>
  </si>
  <si>
    <t>DDN, HGL, HGLG</t>
  </si>
  <si>
    <t>Amsterdam Muiderpoort,Amsterdam Science Park</t>
  </si>
  <si>
    <t>ASDM, ASSP</t>
  </si>
  <si>
    <t>inzet van de brandweer</t>
  </si>
  <si>
    <t>deployment of the fire department</t>
  </si>
  <si>
    <t>Arnemuiden,Kapelle-Biezelinge,Goes,Kruiningen-Yerseke,Middelburg,Vlissingen,Vlissingen Souburg</t>
  </si>
  <si>
    <t>ARN, BZL, GS, KRG, MDB, VS, VSS</t>
  </si>
  <si>
    <t>Amersfoort-Amersfoort Vathorst</t>
  </si>
  <si>
    <t>Amersfoort Centraal,Amersfoort Schothorst,Amersfoort Vathorst</t>
  </si>
  <si>
    <t>AMF, AMFS, AVAT</t>
  </si>
  <si>
    <t>Bloemendaal,Beverwijk,Driehuis,Heemskerk,Haarlem,Santpoort Noord,Santpoort Zuid,Uitgeest</t>
  </si>
  <si>
    <t>BLL, BV, DRH, HK, HLM, SPTN, SPTZ, UTG</t>
  </si>
  <si>
    <t>Rotterdam Centraal,Schiedam Centrum</t>
  </si>
  <si>
    <t>RTD, SDM</t>
  </si>
  <si>
    <t>Voorburg,Den Haag Ypenburg,Zoetermeer</t>
  </si>
  <si>
    <t>VB, YPB, ZTM</t>
  </si>
  <si>
    <t>Deventer,Olst</t>
  </si>
  <si>
    <t>DV, OST</t>
  </si>
  <si>
    <t>Appingedam,Bedum,Delfzijl,Delfzijl West,Groningen,Groningen Noord,Loppersum,Stedum,Sauwerd</t>
  </si>
  <si>
    <t>APG, BDM, DZ, DZW, GN, GNN, LP, STM, SWD</t>
  </si>
  <si>
    <t>Hindeloopen,IJlst,Koudum-Molkwerum,Leeuwarden,Mantgum,Sneek,Sneek Noord,Stavoren,Workum</t>
  </si>
  <si>
    <t>HNP, IJT, KMW, LW, MG, SK, SKND, STV, WK</t>
  </si>
  <si>
    <t>Bad Nieuweschans,Winschoten</t>
  </si>
  <si>
    <t>NSCH, WS</t>
  </si>
  <si>
    <t>Bergen op Zoom,Kapelle-Biezelinge,Goes,Krabbendijke,Kruiningen-Yerseke,Rilland-Bath,Roosendaal</t>
  </si>
  <si>
    <t>BGN, BZL, GS, KBD, KRG, RB, RSD</t>
  </si>
  <si>
    <t>Amsterdam Sloterdijk,Haarlem,Haarlem Spaarnwoude,Halfweg-Zwanenburg</t>
  </si>
  <si>
    <t>ASS, HLM, HLMS, HWZB</t>
  </si>
  <si>
    <t>Heerlen,Heerlen Woonboulevard,Klimmen-Ransdaal,Meerssen,Maastricht,Houthem-St. Gerlach,Schin op Geul,Voerendaal,Valkenburg,Maastricht Noord</t>
  </si>
  <si>
    <t>HRL, HRLW, KMR, MES, MT, SGL, SOG, VDL, VK, MTN</t>
  </si>
  <si>
    <t>Blerick,Venlo,Venray</t>
  </si>
  <si>
    <t>BR, VL, VRY</t>
  </si>
  <si>
    <t>Dordrecht Stadspolders,Sliedrecht,Sliedrecht Baanhoek</t>
  </si>
  <si>
    <t>DDRS, SDT, SDTB</t>
  </si>
  <si>
    <t>Bovenkarspel Flora,Bovenkarspel-Grootebroek,Hoogkarspel,Hoorn,Hoorn Kersenboogerd</t>
  </si>
  <si>
    <t>BKF, BKG, HKS, HN, HNK</t>
  </si>
  <si>
    <t>Aalten,Winterswijk</t>
  </si>
  <si>
    <t>ATN, WW</t>
  </si>
  <si>
    <t>Tilburg,Tilburg Universiteit</t>
  </si>
  <si>
    <t>TB, TBU</t>
  </si>
  <si>
    <t>Heeze,Maarheeze,Weert</t>
  </si>
  <si>
    <t>HZE, MZ, WT</t>
  </si>
  <si>
    <t>Aalten,Doetinchem,Gaanderen,Terborg,Varsseveld,Winterswijk</t>
  </si>
  <si>
    <t>ATN, DTC, GDR, TBG, VSV, WW</t>
  </si>
  <si>
    <t>Geldrop,Heeze,Maarheeze,Roermond,Weert</t>
  </si>
  <si>
    <t>GP, HZE, MZ, RM, WT</t>
  </si>
  <si>
    <t>Den Haag Ypenburg,Zoetermeer</t>
  </si>
  <si>
    <t>YPB, ZTM</t>
  </si>
  <si>
    <t>Almere Centrum,Almere Muziekwijk,Naarden-Bussum,Weesp,Almere Poort</t>
  </si>
  <si>
    <t>ALM, ALMM, NDB, WP, AMPO</t>
  </si>
  <si>
    <t>Groningen Europapark,Groningen,Hoogezand-Sappemeer,Kropswolde,Martenshoek,Bad Nieuweschans,Scheemda,Sappemeer Oost,Winschoten,Zuidbroek</t>
  </si>
  <si>
    <t>GERP, GN, HGZ, KW, MTH, NSCH, SDA, SPM, WS, ZB</t>
  </si>
  <si>
    <t>Reuver,Tegelen</t>
  </si>
  <si>
    <t>RV, TG</t>
  </si>
  <si>
    <t>Assen,Beilen,Groningen Europapark,Haren</t>
  </si>
  <si>
    <t>ASN, BL, GERP, HRN</t>
  </si>
  <si>
    <t>vandalisme</t>
  </si>
  <si>
    <t>vandalism</t>
  </si>
  <si>
    <t>Bielefeld Hbf - Hengelo, Hengelo - Oldenzaal</t>
  </si>
  <si>
    <t>Bad Bentheim,Hengelo,Hengelo Oost,Oldenzaal,OsnabrÃ¼ck Hbf,Rheine,Bielefeld Hbf,BÃ¼nde (Westf)</t>
  </si>
  <si>
    <t>BH, HGL, HGLO, ODZ, OSNH, RHEINE, BIELEF, BUENDE</t>
  </si>
  <si>
    <t>Gouda,Gouda Goverwelle,Den Haag Centraal,Utrecht Centraal,Utrecht Terwijde,Voorburg,Vleuten,Woerden,Den Haag Ypenburg,Zoetermeer,Zoetermeer Oost,Utrecht Leidsche Rijn,Lansingerland-Zoetermeer</t>
  </si>
  <si>
    <t>GD, GDG, GVC, UT, UTT, VB, VTN, WD, YPB, ZTM, ZTMO, UTLR, LLZM</t>
  </si>
  <si>
    <t>Amersfoort - Schiphol Airport, Lelystad Centrum - Schiphol Airport</t>
  </si>
  <si>
    <t>Amsterdam Zuid,Diemen Zuid,Duivendrecht,Amsterdam RAI,Schiphol Airport</t>
  </si>
  <si>
    <t>ASDZ, DMNZ, DVD, RAI, SHL</t>
  </si>
  <si>
    <t>Roosendaal</t>
  </si>
  <si>
    <t>Antwerpen-Centraal - Roosendaal, Breda - Roosendaal, Dordrecht - Roosendaal, Roosendaal - Vlissingen</t>
  </si>
  <si>
    <t>20,21,122,171</t>
  </si>
  <si>
    <t>RSD</t>
  </si>
  <si>
    <t>Gouda,Gouda Goverwelle,Utrecht Centraal,Utrecht Terwijde,Vleuten,Woerden,Utrecht Leidsche Rijn</t>
  </si>
  <si>
    <t>GD, GDG, UT, UTT, VTN, WD, UTLR</t>
  </si>
  <si>
    <t>Akkrum,Grou-Jirnsum,Heerenveen,Leeuwarden,Steenwijk,Wolvega,Heerenveen IJsstadion</t>
  </si>
  <si>
    <t>AKM, GW, HR, LW, SWK, WV, HRY</t>
  </si>
  <si>
    <t>Heino,Raalte,Zwolle</t>
  </si>
  <si>
    <t>HNO, RAT, ZL</t>
  </si>
  <si>
    <t>nog onbekende oorzaak</t>
  </si>
  <si>
    <t>cause yet unknown</t>
  </si>
  <si>
    <t>Almere Oostvaarders - Utrecht Centraal, Amersfoort - Utrecht Centraal, Baarn - Utrecht Centraal, Hilversum - Utrecht Centraal</t>
  </si>
  <si>
    <t>40,44,134,149</t>
  </si>
  <si>
    <t>Utrecht Centraal,Utrecht Overvecht</t>
  </si>
  <si>
    <t>UT, UTO</t>
  </si>
  <si>
    <t>Utrecht-Spoorwegmuseum</t>
  </si>
  <si>
    <t>Groningen - Bad Nieuweschans, Groningen - Leer (Ostfriesland), Groningen - Veendam, Groningen - Zwolle</t>
  </si>
  <si>
    <t>146,154,155,156</t>
  </si>
  <si>
    <t>Groningen Europapark,Groningen</t>
  </si>
  <si>
    <t>GERP, GN</t>
  </si>
  <si>
    <t>Zaandam,Koog aan de Zaan,Zaandijk Zaanse Schans</t>
  </si>
  <si>
    <t>ZD, KZ, ZZS</t>
  </si>
  <si>
    <t>Amsterdam Centraal,Amsterdam Sloterdijk,Krommenie-Assendelft,Uitgeest,Wormerveer,Zaandam,Koog aan de Zaan,Zaandijk Zaanse Schans</t>
  </si>
  <si>
    <t>ASD, ASS, KMA, UTG, WM, ZD, KZ, ZZS</t>
  </si>
  <si>
    <t>Hoogkarspel,Hoorn Kersenboogerd</t>
  </si>
  <si>
    <t>HKS, HNK</t>
  </si>
  <si>
    <t>Groningen - Zwolle, Leeuwarden - Zwolle</t>
  </si>
  <si>
    <t>Meppel,Zwolle</t>
  </si>
  <si>
    <t>MP, ZL</t>
  </si>
  <si>
    <t>Almelo - Deventer, Almelo - Hengelo, Amersfoort - Amsterdam Centraal, Amersfoort - Apeldoorn, Apeldoorn - Deventer, Berlin Ostbahnhof - Hengelo, Bielefeld Hbf - Hengelo, Hengelo - Oldenzaal</t>
  </si>
  <si>
    <t>50,87,88,89,91,124,135,174</t>
  </si>
  <si>
    <t>Amersfoort Centraal,Almelo,Almelo de Riet,Apeldoorn,Apeldoorn Osseveld,Amsterdam Centraal,Amsterdam Muiderpoort,Amsterdam Science Park,Bad Bentheim,Borne,Baarn,Bussum Zuid,Diemen,Deventer,Deventer Colmschate,Hengelo,Hengelo Oost,Holten,Hilversum,Naarden-Bussum,Oldenzaal,Rijssen,Twello,Wierden,Weesp,Hilversum Media Park</t>
  </si>
  <si>
    <t>AMF, AML, AMRI, APD, APDO, ASD, ASDM, ASSP, BH, BN, BRN, BSMZ, DMN, DV, DVC, HGL, HGLO, HON, HVS, NDB, ODZ, RSN, TWL, WDN, WP, HVSM</t>
  </si>
  <si>
    <t>Coevorden,Dalen,Emmen,Emmen Zuid,Nieuw Amsterdam</t>
  </si>
  <si>
    <t>CO, DLN, EMN, EMNZ, NA</t>
  </si>
  <si>
    <t>Amsterdam Amstel,Amsterdam Centraal,Amsterdam Muiderpoort,Duivendrecht</t>
  </si>
  <si>
    <t>ASA, ASD, ASDM, DVD</t>
  </si>
  <si>
    <t>Bussum Zuid,Hilversum,Naarden-Bussum,Weesp,Hilversum Media Park</t>
  </si>
  <si>
    <t>BSMZ, HVS, NDB, WP, HVSM</t>
  </si>
  <si>
    <t>Bussum Zuid,Hilversum,Hilversum Media Park</t>
  </si>
  <si>
    <t>BSMZ, HVS, HVSM</t>
  </si>
  <si>
    <t>Assen,Beilen,Groningen Europapark,Groningen,Hoogeveen,Haren,Meppel,Zwolle</t>
  </si>
  <si>
    <t>ASN, BL, GERP, GN, HGV, HRN, MP, ZL</t>
  </si>
  <si>
    <t>Bunnik,Driebergen-Zeist,Ede-Wageningen,Veenendaal-De Klomp,Maarn,Utrecht Vaartsche Rijn</t>
  </si>
  <si>
    <t>BNK, DB, ED, KLP, MRN, UTVR</t>
  </si>
  <si>
    <t>Bunnik,Driebergen-Zeist,Maarn,Veenendaal Centrum,Veenendaal West,Utrecht Vaartsche Rijn</t>
  </si>
  <si>
    <t>BNK, DB, MRN, VNDC, VNDW, UTVR</t>
  </si>
  <si>
    <t>Abcoude,Amsterdam Bijlmer ArenA,Amsterdam Holendrecht,Breukelen,Maarssen,Utrecht Centraal,Utrecht Zuilen</t>
  </si>
  <si>
    <t>AC, ASB, ASHD, BKL, MAS, UT, UTZL</t>
  </si>
  <si>
    <t>Utrecht Overvecht</t>
  </si>
  <si>
    <t>UTO</t>
  </si>
  <si>
    <t>Blerick,Venray</t>
  </si>
  <si>
    <t>BR, VRY</t>
  </si>
  <si>
    <t>Zaandam</t>
  </si>
  <si>
    <t>ZD</t>
  </si>
  <si>
    <t>Breukelen,Gouda Goverwelle,Woerden</t>
  </si>
  <si>
    <t>BKL, GDG, WD</t>
  </si>
  <si>
    <t>Vleuten,Woerden</t>
  </si>
  <si>
    <t>VTN, WD</t>
  </si>
  <si>
    <t>Amersfoort - Utrecht Centraal, Amersfoort - Zwolle</t>
  </si>
  <si>
    <t>Amersfoort Centraal,Amersfoort Schothorst,Amersfoort Vathorst,Bilthoven,Den Dolder,Ermelo,Harderwijk,'t Harde,Nijkerk,Nunspeet,Putten,Utrecht Centraal,Utrecht Overvecht,Wezep,Zwolle</t>
  </si>
  <si>
    <t>AMF, AMFS, AVAT, BHV, DLD, EML, HD, HDE, NKK, NS, PT, UT, UTO, WZ, ZL</t>
  </si>
  <si>
    <t>Zwolle,Kampen Zuid</t>
  </si>
  <si>
    <t>ZL, KPNZ</t>
  </si>
  <si>
    <t>Beesd,Leerdam</t>
  </si>
  <si>
    <t>BSD, LDM</t>
  </si>
  <si>
    <t>Den Haag Centraal - Den Haag HS, Den Haag HS - Rotterdam Centraal, Dordrecht - Rotterdam Centraal</t>
  </si>
  <si>
    <t>10,11,16</t>
  </si>
  <si>
    <t>Barendrecht,Dordrecht,Delft,Delft Campus,Den Haag HS,Den Haag Centraal,Den Haag Moerwijk,Rotterdam Lombardijen,Rijswijk,Rotterdam Blaak,Rotterdam Centraal,Rotterdam Stadion,Rotterdam Zuid,Schiedam Centrum,Zwijndrecht</t>
  </si>
  <si>
    <t>BRD, DDR, DT, DTCP, GV, GVC, GVMW, RLB, RSW, RTB, RTD, RTST, RTZ, SDM, ZWD</t>
  </si>
  <si>
    <t>Meppel</t>
  </si>
  <si>
    <t>MP</t>
  </si>
  <si>
    <t>Bovenkarspel-Grootebroek,Hoogkarspel,Hoorn,Hoorn Kersenboogerd</t>
  </si>
  <si>
    <t>BKG, HKS, HN, HNK</t>
  </si>
  <si>
    <t>Almelo - Deventer, Almelo - Zwolle</t>
  </si>
  <si>
    <t>Almelo,Wierden</t>
  </si>
  <si>
    <t>AML, WDN</t>
  </si>
  <si>
    <t>Hoofddorp,Nieuw Vennep,Schiphol Airport</t>
  </si>
  <si>
    <t>HFD, NVP, SHL</t>
  </si>
  <si>
    <t>Arnhem-Tiel</t>
  </si>
  <si>
    <t>Arnhem Centraal - Tiel</t>
  </si>
  <si>
    <t>Elst,Hemmen-Dodewaard,Kesteren,Opheusden,Tiel,Zetten-Andelst</t>
  </si>
  <si>
    <t>EST, HMN, KTR, OP, TL, ZA</t>
  </si>
  <si>
    <t>Hindeloopen,IJlst,Koudum-Molkwerum,Sneek,Stavoren,Workum</t>
  </si>
  <si>
    <t>HNP, IJT, KMW, SK, STV, WK</t>
  </si>
  <si>
    <t>Anna Paulowna,Schagen</t>
  </si>
  <si>
    <t>ANA, SGN</t>
  </si>
  <si>
    <t>Zwolle-Arnhem</t>
  </si>
  <si>
    <t>Lelystad Centrum,Dronten</t>
  </si>
  <si>
    <t>LLS, DRON</t>
  </si>
  <si>
    <t>Anna Paulowna,Den Helder,Den Helder Zuid</t>
  </si>
  <si>
    <t>ANA, HDR, HDRZ</t>
  </si>
  <si>
    <t>Barneveld Centrum,Barneveld Zuid</t>
  </si>
  <si>
    <t>BNC, BNZ</t>
  </si>
  <si>
    <t>Amsterdam Zuid</t>
  </si>
  <si>
    <t>ASDZ</t>
  </si>
  <si>
    <t>Coevorden,Dalen,Emmen,Emmen Zuid,Gramsbergen,Hardenberg,MariÃ«nberg,Nieuw Amsterdam</t>
  </si>
  <si>
    <t>CO, DLN, EMN, EMNZ, GBG, HDB, MRB, NA</t>
  </si>
  <si>
    <t>Deurne,Eindhoven Centraal,Helmond,Helmond Brouwhuis,Helmond Brandevoort,Helmond 't Hout</t>
  </si>
  <si>
    <t>DN, EHV, HM, HMBH, HMBV, HMH</t>
  </si>
  <si>
    <t>Geldermalsen,Zaltbommel</t>
  </si>
  <si>
    <t>GDM, ZBM</t>
  </si>
  <si>
    <t>Harlingen,Harlingen Haven</t>
  </si>
  <si>
    <t>HLG, HLGH</t>
  </si>
  <si>
    <t>Alphen a/d Rijn,Boskoop</t>
  </si>
  <si>
    <t>APN, BSK</t>
  </si>
  <si>
    <t>Weesp</t>
  </si>
  <si>
    <t>Amersfoort - Amsterdam Centraal, Amersfoort - Schiphol Airport, Amsterdam Centraal - Lelystad Centrum, Lelystad Centrum - Schiphol Airport</t>
  </si>
  <si>
    <t>135,144,145,148</t>
  </si>
  <si>
    <t>WP</t>
  </si>
  <si>
    <t>aangepaste dienstregeling</t>
  </si>
  <si>
    <t>an amended timetable</t>
  </si>
  <si>
    <t>Nijverdal,Raalte,Wierden</t>
  </si>
  <si>
    <t>NVD, RAT, WDN</t>
  </si>
  <si>
    <t>Hoofddorp</t>
  </si>
  <si>
    <t>HFD</t>
  </si>
  <si>
    <t>Venlo Eindhoven Centraal</t>
  </si>
  <si>
    <t>'s-Hertogenbosch - Eindhoven, Eindhoven - Roermond, Eindhoven - Tilburg, Eindhoven - Venlo, Hamm (Westf.) - Venlo, Nijmegen - Venlo, Roermond - Venlo</t>
  </si>
  <si>
    <t>64,65,66,67,128,152,153</t>
  </si>
  <si>
    <t>Eindhoven Centraal,Venlo</t>
  </si>
  <si>
    <t>EHV, VL</t>
  </si>
  <si>
    <t>Tilburg 's-Hertogenbosch</t>
  </si>
  <si>
    <t>'s-Hertogenbosch - Eindhoven, 's-Hertogenbosch - Nijmegen, 's-Hertogenbosch - Tilburg, 's-Hertogenbosch - Utrecht Centraal, Breda - Tilburg, Eindhoven - Tilburg</t>
  </si>
  <si>
    <t>57,68,69,151,152,153</t>
  </si>
  <si>
    <t>beschadigd spoorviaduct</t>
  </si>
  <si>
    <t>beschadigde overweg</t>
  </si>
  <si>
    <t>damaged level crossing</t>
  </si>
  <si>
    <t>Ede-Wageningen,Ede Centrum,Lunteren,Barneveld Zuid</t>
  </si>
  <si>
    <t>ED, EDC, LTN, BNZ</t>
  </si>
  <si>
    <t>Ede-Wageningen,Veenendaal-De Klomp</t>
  </si>
  <si>
    <t>ED, KLP</t>
  </si>
  <si>
    <t>Bunnik,Driebergen-Zeist,Ede-Wageningen,Veenendaal-De Klomp,Maarn</t>
  </si>
  <si>
    <t>BNK, DB, ED, KLP, MRN</t>
  </si>
  <si>
    <t>Arnhem Centraal,Arnhem Velperpoort,Arnhem Presikhaaf,Brummen,Dieren,Rheden,Velp,Zutphen</t>
  </si>
  <si>
    <t>AH, AHP, AHPR, BMN, DR, RH, VP, ZP</t>
  </si>
  <si>
    <t>Arnemuiden,Kapelle-Biezelinge,Goes,Kruiningen-Yerseke,Middelburg</t>
  </si>
  <si>
    <t>ARN, BZL, GS, KRG, MDB</t>
  </si>
  <si>
    <t>Eindhoven-Heerlen</t>
  </si>
  <si>
    <t>Eindhoven - Roermond, Roermond - Sittard</t>
  </si>
  <si>
    <t>Echt,Eindhoven Centraal,Geldrop,Heeze,Maarheeze,Roermond,Susteren,Sittard,Weert</t>
  </si>
  <si>
    <t>EC, EHV, GP, HZE, MZ, RM, SRN, STD, WT</t>
  </si>
  <si>
    <t>Roodeschool,Uithuizermeeden,Uithuizen,Usquert,Eemshaven</t>
  </si>
  <si>
    <t>RD, UHM, UHZ, UST, EEM</t>
  </si>
  <si>
    <t>Duivendrecht</t>
  </si>
  <si>
    <t>Amersfoort - Schiphol Airport, Amsterdam Centraal - Utrecht Centraal, Amsterdam Centraal - Woerden, Lelystad Centrum - Schiphol Airport</t>
  </si>
  <si>
    <t>136,141,144,148</t>
  </si>
  <si>
    <t>DVD</t>
  </si>
  <si>
    <t>Delft,Delft Campus,Den Haag HS,Den Haag Moerwijk,Rijswijk,Schiedam Centrum</t>
  </si>
  <si>
    <t>DT, DTCP, GV, GVMW, RSW, SDM</t>
  </si>
  <si>
    <t>persoon langs het spoor</t>
  </si>
  <si>
    <t>person along the track</t>
  </si>
  <si>
    <t>Ermelo,Harderwijk,'t Harde,Nunspeet,Putten</t>
  </si>
  <si>
    <t>EML, HD, HDE, NS, PT</t>
  </si>
  <si>
    <t>Amsterdam Amstel,Duivendrecht</t>
  </si>
  <si>
    <t>ASA, DVD</t>
  </si>
  <si>
    <t>Den Haag Centraal - Den Haag HS</t>
  </si>
  <si>
    <t>Den Haag HS,Den Haag Centraal</t>
  </si>
  <si>
    <t>GV, GVC</t>
  </si>
  <si>
    <t>Bloemendaal,Haarlem,Santpoort Noord,Santpoort Zuid</t>
  </si>
  <si>
    <t>BLL, HLM, SPTN, SPTZ</t>
  </si>
  <si>
    <t>Appingedam,Bedum,Groningen,Groningen Noord,Loppersum,Stedum,Sauwerd</t>
  </si>
  <si>
    <t>APG, BDM, GN, GNN, LP, STM, SWD</t>
  </si>
  <si>
    <t>Delft</t>
  </si>
  <si>
    <t>DT</t>
  </si>
  <si>
    <t>om veiligheidsredenen</t>
  </si>
  <si>
    <t>for security reasons</t>
  </si>
  <si>
    <t>Roosendaal-Essen (B)</t>
  </si>
  <si>
    <t>MariÃ«nberg,Ommen</t>
  </si>
  <si>
    <t>MRB, OMN</t>
  </si>
  <si>
    <t>Echt,Roermond,Susteren</t>
  </si>
  <si>
    <t>EC, RM, SRN</t>
  </si>
  <si>
    <t>Groningen Europapark,Hoogezand-Sappemeer,Kropswolde,Martenshoek,Scheemda,Sappemeer Oost,Zuidbroek</t>
  </si>
  <si>
    <t>GERP, HGZ, KW, MTH, SDA, SPM, ZB</t>
  </si>
  <si>
    <t>Roodeschool,Eemshaven</t>
  </si>
  <si>
    <t>RD, EEM</t>
  </si>
  <si>
    <t>Hoorn,Purmerend Overwhere,Purmerend</t>
  </si>
  <si>
    <t>HN, PMO, PMR</t>
  </si>
  <si>
    <t>Baarn,Soestdijk,Soest</t>
  </si>
  <si>
    <t>BRN, SD, ST</t>
  </si>
  <si>
    <t>Assen,Beilen,Hoogeveen</t>
  </si>
  <si>
    <t>ASN, BL, HGV</t>
  </si>
  <si>
    <t>Hardinxveld-Giessendam,Gorinchem,Boven-Hardinxveld</t>
  </si>
  <si>
    <t>GND, GR, BHDV</t>
  </si>
  <si>
    <t>Heino,Zwolle</t>
  </si>
  <si>
    <t>HNO, ZL</t>
  </si>
  <si>
    <t>Barendrecht,Dordrecht,Rotterdam Lombardijen,Zwijndrecht</t>
  </si>
  <si>
    <t>BRD, DDR, RLB, ZWD</t>
  </si>
  <si>
    <t>Bloemendaal,Beverwijk,Driehuis,Haarlem,Santpoort Noord,Santpoort Zuid</t>
  </si>
  <si>
    <t>BLL, BV, DRH, HLM, SPTN, SPTZ</t>
  </si>
  <si>
    <t>Baarn,Den Dolder,Soestdijk,Soest,Soest Zuid</t>
  </si>
  <si>
    <t>BRN, DLD, SD, ST, STZ</t>
  </si>
  <si>
    <t>Den Haag Centraal,Den Haag Mariahoeve,Den Haag Laan v NOI</t>
  </si>
  <si>
    <t>GVC, GVM, LAA</t>
  </si>
  <si>
    <t>Delft,Delft Campus,Rijswijk,Schiedam Centrum</t>
  </si>
  <si>
    <t>DT, DTCP, RSW, SDM</t>
  </si>
  <si>
    <t>Assen,Haren</t>
  </si>
  <si>
    <t>ASN, HRN</t>
  </si>
  <si>
    <t>Delden,Goor</t>
  </si>
  <si>
    <t>DDN, GO</t>
  </si>
  <si>
    <t>Duivendrecht-Lelystad</t>
  </si>
  <si>
    <t>'s-Hertogenbosch-Sittard</t>
  </si>
  <si>
    <t>Lichtenvoorde-Groenlo,Ruurlo,Vorden,Winterswijk,Winterswijk West,Zutphen</t>
  </si>
  <si>
    <t>LTV, RL, VD, WW, WWW, ZP</t>
  </si>
  <si>
    <t>Breukelen,Maarssen</t>
  </si>
  <si>
    <t>BKL, MAS</t>
  </si>
  <si>
    <t>Geldermalsen</t>
  </si>
  <si>
    <t>'s-Hertogenbosch - Utrecht Centraal, Dordrecht - Geldermalsen, Tiel - Utrecht Centraal</t>
  </si>
  <si>
    <t>55,150,151</t>
  </si>
  <si>
    <t>GDM</t>
  </si>
  <si>
    <t>Venlo</t>
  </si>
  <si>
    <t>Eindhoven - Venlo, Hamm (Westf.) - Venlo, Nijmegen - Venlo, Roermond - Venlo</t>
  </si>
  <si>
    <t>64,65,66,128</t>
  </si>
  <si>
    <t>VL</t>
  </si>
  <si>
    <t>Eindhoven-Sittard</t>
  </si>
  <si>
    <t>Bergen op Zoom,Krabbendijke,Kruiningen-Yerseke,Rilland-Bath,Roosendaal</t>
  </si>
  <si>
    <t>BGN, KBD, KRG, RB, RSD</t>
  </si>
  <si>
    <t>Arnhem Centraal - Nijmegen, Arnhem Centraal - Tiel</t>
  </si>
  <si>
    <t>Arnhem Centraal,Arnhem Zuid,Elst</t>
  </si>
  <si>
    <t>AH, AHZ, EST</t>
  </si>
  <si>
    <t>Dordrecht,Zwijndrecht</t>
  </si>
  <si>
    <t>DDR, ZWD</t>
  </si>
  <si>
    <t>Amsterdam Bijlmer ArenA,Duivendrecht</t>
  </si>
  <si>
    <t>ASB, DVD</t>
  </si>
  <si>
    <t>Goor,Lochem</t>
  </si>
  <si>
    <t>GO, LC</t>
  </si>
  <si>
    <t>Alphen a/d Rijn,Leiden Lammenschans</t>
  </si>
  <si>
    <t>APN, LDL</t>
  </si>
  <si>
    <t>Apeldoorn,Apeldoorn De Maten</t>
  </si>
  <si>
    <t>APD, APDM</t>
  </si>
  <si>
    <t>Den Haag HS - Rotterdam Centraal, Dordrecht - Rotterdam Centraal</t>
  </si>
  <si>
    <t>Delft,Delft Campus,Rotterdam Blaak,Rotterdam Centraal,Rotterdam Zuid,Schiedam Centrum</t>
  </si>
  <si>
    <t>DT, DTCP, RTB, RTD, RTZ, SDM</t>
  </si>
  <si>
    <t>Delfzijl - Groningen, Groningen - Eemshaven</t>
  </si>
  <si>
    <t>Groningen,Groningen Noord,Sauwerd</t>
  </si>
  <si>
    <t>GN, GNN, SWD</t>
  </si>
  <si>
    <t>Heerlen - Maastricht, LiÃ¨ge-Guillemins - Maastricht, Maastricht - Maastricht Randwyck</t>
  </si>
  <si>
    <t>75,76,121</t>
  </si>
  <si>
    <t>Meerssen,Maastricht,Maastricht Randwyck,Houthem-St. Gerlach,Valkenburg,Maastricht Noord</t>
  </si>
  <si>
    <t>MES, MT, MTR, SGL, VK, MTN</t>
  </si>
  <si>
    <t>Eygelshoven Markt,Herzogenrath,Landgraaf</t>
  </si>
  <si>
    <t>EGHM, HZ, LG</t>
  </si>
  <si>
    <t>Baflo,Groningen,Groningen Noord,Roodeschool,Sauwerd,Uithuizermeeden,Uithuizen,Usquert,Warffum,Winsum,Eemshaven</t>
  </si>
  <si>
    <t>BF, GN, GNN, RD, SWD, UHM, UHZ, UST, WFM, WSM, EEM</t>
  </si>
  <si>
    <t>Den Haag Centraal - Den Haag HS, Den Haag Centraal - Leiden Centraal, Den Haag HS - Leiden Centraal, Den Haag HS - Rotterdam Centraal, Leiden Centraal - Schiphol Airport</t>
  </si>
  <si>
    <t>10,11,22,168,169</t>
  </si>
  <si>
    <t>Delft,Delft Campus,De Vink,Den Haag HS,Den Haag Centraal,Den Haag Mariahoeve,Den Haag Moerwijk,Hoofddorp,Den Haag Laan v NOI,Leiden Centraal,Nieuw Vennep,Rijswijk,Rotterdam Centraal,Schiedam Centrum,Voorschoten,Sassenheim</t>
  </si>
  <si>
    <t>DT, DTCP, DVNK, GV, GVC, GVM, GVMW, HFD, LAA, LEDN, NVP, RSW, RTD, SDM, VST, SSH</t>
  </si>
  <si>
    <t>Leiden-Schiphol-Zaandam</t>
  </si>
  <si>
    <t>Lochem,Zutphen</t>
  </si>
  <si>
    <t>LC, ZP</t>
  </si>
  <si>
    <t>Reuver,Tegelen,Venlo</t>
  </si>
  <si>
    <t>RV, TG, VL</t>
  </si>
  <si>
    <t>Berlin Ostbahnhof - Hengelo, Bielefeld Hbf - Hengelo, Hengelo - Oldenzaal, Hengelo - Zutphen</t>
  </si>
  <si>
    <t>90,91,124,174</t>
  </si>
  <si>
    <t>Delden,Hengelo,Hengelo Oost,Oldenzaal,Hengelo Gezondheidspark</t>
  </si>
  <si>
    <t>DDN, HGL, HGLO, ODZ, HGLG</t>
  </si>
  <si>
    <t>Culemborg,Geldermalsen,Houten,Houten Castellum</t>
  </si>
  <si>
    <t>CL, GDM, HTN, HTNC</t>
  </si>
  <si>
    <t>Coevorden,Dalen,Nieuw Amsterdam</t>
  </si>
  <si>
    <t>CO, DLN, NA</t>
  </si>
  <si>
    <t>Amersfoort-Harderwijk</t>
  </si>
  <si>
    <t>Groningen - Veendam</t>
  </si>
  <si>
    <t>Zuidbroek,Veendam</t>
  </si>
  <si>
    <t>ZB, VDM</t>
  </si>
  <si>
    <t>Assen,Groningen Europapark,Haren</t>
  </si>
  <si>
    <t>ASN, GERP, HRN</t>
  </si>
  <si>
    <t>Driebergen-Zeist,Maarn</t>
  </si>
  <si>
    <t>DB, MRN</t>
  </si>
  <si>
    <t>Franeker,Harlingen,Harlingen Haven</t>
  </si>
  <si>
    <t>FN, HLG, HLGH</t>
  </si>
  <si>
    <t>Dronryp,Franeker,Harlingen</t>
  </si>
  <si>
    <t>DRP, FN, HLG</t>
  </si>
  <si>
    <t>dienstregelingswijziging</t>
  </si>
  <si>
    <t>because of a change in the timetable</t>
  </si>
  <si>
    <t>Aalten,Terborg,Varsseveld</t>
  </si>
  <si>
    <t>ATN, TBG, VSV</t>
  </si>
  <si>
    <t>Culemborg,Geldermalsen,Houten,Houten Castellum,Utrecht Lunetten,Utrecht Vaartsche Rijn</t>
  </si>
  <si>
    <t>CL, GDM, HTN, HTNC, UTLN, UTVR</t>
  </si>
  <si>
    <t>Arnhem Centraal,Oosterbeek,Wolfheze</t>
  </si>
  <si>
    <t>AH, OTB, WF</t>
  </si>
  <si>
    <t>Aalten,Doetinchem,Gaanderen,Terborg,Varsseveld</t>
  </si>
  <si>
    <t>ATN, DTC, GDR, TBG, VSV</t>
  </si>
  <si>
    <t>Arnhem Centraal,Arnhem Zuid,Elst,Hemmen-Dodewaard,Kesteren,Opheusden,Tiel,Zetten-Andelst</t>
  </si>
  <si>
    <t>AH, AHZ, EST, HMN, KTR, OP, TL, ZA</t>
  </si>
  <si>
    <t>Appingedam,Delfzijl,Delfzijl West</t>
  </si>
  <si>
    <t>APG, DZ, DZW</t>
  </si>
  <si>
    <t>Den Dolder,Soest,Soest Zuid</t>
  </si>
  <si>
    <t>DLD, ST, STZ</t>
  </si>
  <si>
    <t>Amersfoort Vathorst,Nijkerk,Putten</t>
  </si>
  <si>
    <t>AVAT, NKK, PT</t>
  </si>
  <si>
    <t>Weert</t>
  </si>
  <si>
    <t>WT</t>
  </si>
  <si>
    <t>Roermond,Swalmen</t>
  </si>
  <si>
    <t>RM, SM</t>
  </si>
  <si>
    <t>Amersfoort - Schiphol Airport, Leiden Centraal - Schiphol Airport, Lelystad Centrum - Schiphol Airport, Schiphol Airport - Utrecht Centraal</t>
  </si>
  <si>
    <t>22,137,144,148</t>
  </si>
  <si>
    <t>Amsterdam Zuid,Hoofddorp,Schiphol Airport</t>
  </si>
  <si>
    <t>ASDZ, HFD, SHL</t>
  </si>
  <si>
    <t>Beesd,Geldermalsen</t>
  </si>
  <si>
    <t>BSD, GDM</t>
  </si>
  <si>
    <t>Amsterdam Centraal</t>
  </si>
  <si>
    <t>Alkmaar - Amsterdam Centraal, Amersfoort - Amsterdam Centraal, Amsterdam Centraal - Haarlem, Amsterdam Centraal - Hoorn, Amsterdam Centraal - Lelystad Centrum, Amsterdam Centraal - Schiphol Airport, Amsterdam Centraal - Utrecht Centraal, Amsterdam Centraal - Woerden</t>
  </si>
  <si>
    <t>32,112,135,136,141,145,161,164</t>
  </si>
  <si>
    <t>ASD</t>
  </si>
  <si>
    <t>politieonderzoek</t>
  </si>
  <si>
    <t>police investigation</t>
  </si>
  <si>
    <t>Amsterdam Amstel,Amsterdam Bijlmer ArenA,Amsterdam Centraal,Amsterdam Muiderpoort,Duivendrecht</t>
  </si>
  <si>
    <t>ASA, ASB, ASD, ASDM, DVD</t>
  </si>
  <si>
    <t>Apeldoorn-Enschede</t>
  </si>
  <si>
    <t>Almelo - Deventer, Apeldoorn - Deventer</t>
  </si>
  <si>
    <t>Almelo,Apeldoorn,Apeldoorn Osseveld,Deventer,Deventer Colmschate,Holten,Rijssen,Twello,Wierden</t>
  </si>
  <si>
    <t>AML, APD, APDO, DV, DVC, HON, RSN, TWL, WDN</t>
  </si>
  <si>
    <t>Beverwijk,Heemskerk,Uitgeest</t>
  </si>
  <si>
    <t>BV, HK, UTG</t>
  </si>
  <si>
    <t>Amersfoort - Amsterdam Centraal</t>
  </si>
  <si>
    <t>Amsterdam Centraal,Amsterdam Muiderpoort,Amsterdam Science Park,Bussum Zuid,Diemen,Hilversum,Naarden-Bussum,Weesp,Hilversum Media Park</t>
  </si>
  <si>
    <t>ASD, ASDM, ASSP, BSMZ, DMN, HVS, NDB, WP, HVSM</t>
  </si>
  <si>
    <t>Bovenkarspel Flora,Bovenkarspel-Grootebroek,Enkhuizen,Hoogkarspel,Hoorn,Hoorn Kersenboogerd</t>
  </si>
  <si>
    <t>BKF, BKG, EKZ, HKS, HN, HNK</t>
  </si>
  <si>
    <t>Barendrecht,Rotterdam Lombardijen,Zwijndrecht</t>
  </si>
  <si>
    <t>BRD, RLB, ZWD</t>
  </si>
  <si>
    <t>Abcoude,Amsterdam Holendrecht</t>
  </si>
  <si>
    <t>AC, ASHD</t>
  </si>
  <si>
    <t>Enschede-Gronau-MÃ¼nster</t>
  </si>
  <si>
    <t>Mook-Molenhoek,Nijmegen,Nijmegen Heyendaal</t>
  </si>
  <si>
    <t>MMLH, NM, NMH</t>
  </si>
  <si>
    <t>Voorschoten</t>
  </si>
  <si>
    <t>VST</t>
  </si>
  <si>
    <t>Coevorden,Dalfsen,Dalen,Emmen,Emmen Zuid,Gramsbergen,Hardenberg,MariÃ«nberg,Nieuw Amsterdam,Ommen,Zwolle</t>
  </si>
  <si>
    <t>CO, DL, DLN, EMN, EMNZ, GBG, HDB, MRB, NA, OMN, ZL</t>
  </si>
  <si>
    <t>Didam,Wehl</t>
  </si>
  <si>
    <t>DID, WL</t>
  </si>
  <si>
    <t>Diemen Zuid,Duivendrecht,Weesp</t>
  </si>
  <si>
    <t>DMNZ, DVD, WP</t>
  </si>
  <si>
    <t>Dordrecht</t>
  </si>
  <si>
    <t>Breda - Dordrecht, Dordrecht - Geldermalsen, Dordrecht - Roosendaal, Dordrecht - Rotterdam Centraal</t>
  </si>
  <si>
    <t>16,55,170,171</t>
  </si>
  <si>
    <t>DDR</t>
  </si>
  <si>
    <t>Alphen a/d Rijn,Bodegraven,Leiden Lammenschans,Leiden Centraal,Utrecht Centraal,Utrecht Terwijde,Vleuten,Woerden,Utrecht Leidsche Rijn</t>
  </si>
  <si>
    <t>APN, BDG, LDL, LEDN, UT, UTT, VTN, WD, UTLR</t>
  </si>
  <si>
    <t>Delden,Goor,Hengelo,Hengelo Oost,Oldenzaal,Hengelo Gezondheidspark</t>
  </si>
  <si>
    <t>DDN, GO, HGL, HGLO, ODZ, HGLG</t>
  </si>
  <si>
    <t>Nijmegen-Roermond</t>
  </si>
  <si>
    <t>Boxmeer,Vierlingsbeek</t>
  </si>
  <si>
    <t>BMR, VLB</t>
  </si>
  <si>
    <t>Amsterdam Sloterdijk</t>
  </si>
  <si>
    <t>Alkmaar - Amsterdam Centraal, Amsterdam Centraal - Haarlem, Amsterdam Centraal - Hoorn, Amsterdam Centraal - Schiphol Airport, Schiphol Airport - Zaandam</t>
  </si>
  <si>
    <t>32,112,161,164,165</t>
  </si>
  <si>
    <t>ASS</t>
  </si>
  <si>
    <t>Boxmeer,Cuijk,Mook-Molenhoek,Nijmegen,Nijmegen Heyendaal,Vierlingsbeek,Venray</t>
  </si>
  <si>
    <t>BMR, CK, MMLH, NM, NMH, VLB, VRY</t>
  </si>
  <si>
    <t>Dronryp,Franeker,Harlingen,Harlingen Haven</t>
  </si>
  <si>
    <t>DRP, FN, HLG, HLGH</t>
  </si>
  <si>
    <t>Arnhem Centraal</t>
  </si>
  <si>
    <t>Arnhem Centraal - Basel SBB, Arnhem Centraal - DÃ¼sseldorf Hbf, Arnhem Centraal - Frankfurt (M) Hbf, Arnhem Centraal - Innsbruck Hbf, Arnhem Centraal - Nijmegen, Arnhem Centraal - Tiel, Arnhem Centraal - Utrecht Centraal, Arnhem Centraal - Wien Hbf, Arnhem Centraal - Winterswijk, Arnhem Centraal - Zutphen, Arnhem Centraal - ZÃ¼rich HB</t>
  </si>
  <si>
    <t>54,59,82,129,132,133,178,179,180,181,182</t>
  </si>
  <si>
    <t>AH</t>
  </si>
  <si>
    <t>Gilze-Rijen,Tilburg,Tilburg Reeshof,Tilburg Universiteit</t>
  </si>
  <si>
    <t>GZ, TB, TBR, TBU</t>
  </si>
  <si>
    <t>LiÃ¨ge-Guillemins - Maastricht</t>
  </si>
  <si>
    <t>Eijsden,VisÃ©,Maastricht Randwyck</t>
  </si>
  <si>
    <t>EDN, FVS, MTR</t>
  </si>
  <si>
    <t>Grou-Jirnsum,Leeuwarden</t>
  </si>
  <si>
    <t>GW, LW</t>
  </si>
  <si>
    <t>Emmen,Emmen Zuid,Nieuw Amsterdam</t>
  </si>
  <si>
    <t>EMN, EMNZ, NA</t>
  </si>
  <si>
    <t>Susteren,Sittard</t>
  </si>
  <si>
    <t>SRN, STD</t>
  </si>
  <si>
    <t>Didam,Doetinchem,Doetinchem De Huet,Wehl</t>
  </si>
  <si>
    <t>DID, DTC, DTCH, WL</t>
  </si>
  <si>
    <t>Tilburg</t>
  </si>
  <si>
    <t>'s-Hertogenbosch - Tilburg, Breda - Tilburg, Eindhoven - Tilburg</t>
  </si>
  <si>
    <t>68,69,152</t>
  </si>
  <si>
    <t>TB</t>
  </si>
  <si>
    <t>Arnemuiden,Goes,Middelburg,Vlissingen,Vlissingen Souburg</t>
  </si>
  <si>
    <t>ARN, GS, MDB, VS, VSS</t>
  </si>
  <si>
    <t>Amsterdam Amstel,Amsterdam Bijlmer ArenA,Amsterdam Centraal,Amsterdam Muiderpoort,Amsterdam Holendrecht,Duivendrecht</t>
  </si>
  <si>
    <t>ASA, ASB, ASD, ASDM, ASHD, DVD</t>
  </si>
  <si>
    <t>Helmond,Helmond Brouwhuis</t>
  </si>
  <si>
    <t>HM, HMBH</t>
  </si>
  <si>
    <t>Alphen a/d Rijn,Bodegraven,Utrecht Centraal,Utrecht Terwijde,Vleuten,Woerden,Utrecht Leidsche Rijn</t>
  </si>
  <si>
    <t>APN, BDG, UT, UTT, VTN, WD, UTLR</t>
  </si>
  <si>
    <t>Kapelle-Biezelinge,Krabbendijke,Kruiningen-Yerseke</t>
  </si>
  <si>
    <t>BZL, KBD, KRG</t>
  </si>
  <si>
    <t>Delft,Delft Campus,Schiedam Centrum</t>
  </si>
  <si>
    <t>DT, DTCP, SDM</t>
  </si>
  <si>
    <t>Hengelo,Hengelo Oost</t>
  </si>
  <si>
    <t>HGL, HGLO</t>
  </si>
  <si>
    <t>Lelystad Centrum - Schiphol Airport</t>
  </si>
  <si>
    <t>Almere Centrum,Almere Muziekwijk,Diemen Zuid,Duivendrecht,Weesp,Almere Poort</t>
  </si>
  <si>
    <t>ALM, ALMM, DMNZ, DVD, WP, AMPO</t>
  </si>
  <si>
    <t>Enschede,Enschede Kennispark</t>
  </si>
  <si>
    <t>ES, ESK</t>
  </si>
  <si>
    <t>Arkel,Beesd,Dordrecht,Dordrecht Stadspolders,Geldermalsen,Hardinxveld-Giessendam,Gorinchem,Leerdam,Sliedrecht,Boven-Hardinxveld,Sliedrecht Baanhoek,Hardinxveld Blauwe Zoom</t>
  </si>
  <si>
    <t>AKL, BSD, DDR, DDRS, GDM, GND, GR, LDM, SDT, BHDV, SDTB, HBZM</t>
  </si>
  <si>
    <t>Wezep,Zwolle</t>
  </si>
  <si>
    <t>WZ, ZL</t>
  </si>
  <si>
    <t>Driebergen-Zeist,Maarn,Rhenen,Veenendaal Centrum,Veenendaal West</t>
  </si>
  <si>
    <t>DB, MRN, RHN, VNDC, VNDW</t>
  </si>
  <si>
    <t>Rilland-Bath</t>
  </si>
  <si>
    <t>RB</t>
  </si>
  <si>
    <t>defect wissel</t>
  </si>
  <si>
    <t>defective point</t>
  </si>
  <si>
    <t>Schiedam Centrum</t>
  </si>
  <si>
    <t>SDM</t>
  </si>
  <si>
    <t>Maarssen,Utrecht Centraal,Utrecht Zuilen</t>
  </si>
  <si>
    <t>MAS, UT, UTZL</t>
  </si>
  <si>
    <t>Nijverdal,Wierden</t>
  </si>
  <si>
    <t>NVD, WDN</t>
  </si>
  <si>
    <t>Utrecht Terwijde,Vleuten,Utrecht Leidsche Rijn</t>
  </si>
  <si>
    <t>UTT, VTN, UTLR</t>
  </si>
  <si>
    <t>Roermond,Weert</t>
  </si>
  <si>
    <t>RM, WT</t>
  </si>
  <si>
    <t>Deinum,Dronryp,Franeker,Harlingen,Harlingen Haven,Leeuwarden</t>
  </si>
  <si>
    <t>DEI, DRP, FN, HLG, HLGH, LW</t>
  </si>
  <si>
    <t>Hoogkarspel,Hoorn,Hoorn Kersenboogerd</t>
  </si>
  <si>
    <t>HKS, HN, HNK</t>
  </si>
  <si>
    <t>Gilze-Rijen,Tilburg Reeshof,Tilburg Universiteit</t>
  </si>
  <si>
    <t>GZ, TBR, TBU</t>
  </si>
  <si>
    <t>Duivendrecht,Amsterdam RAI</t>
  </si>
  <si>
    <t>DVD, RAI</t>
  </si>
  <si>
    <t>Amsterdam Amstel,Amsterdam Muiderpoort</t>
  </si>
  <si>
    <t>ASA, ASDM</t>
  </si>
  <si>
    <t>Eindhoven Centraal,Geldrop,Heeze,Maarheeze,Roermond,Weert</t>
  </si>
  <si>
    <t>EHV, GP, HZE, MZ, RM, WT</t>
  </si>
  <si>
    <t>Gouda,Nieuwerkerk a/d IJssel</t>
  </si>
  <si>
    <t>GD, NWK</t>
  </si>
  <si>
    <t>Gouda Utrecht Centraal Ede-Wageningen</t>
  </si>
  <si>
    <t>'s-Hertogenbosch - Utrecht Centraal, Almere Oostvaarders - Utrecht Centraal, Alphen a/d Rijn - Gouda, Amersfoort - Ede-Wageningen,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</t>
  </si>
  <si>
    <t>8,40,44,47,51,133,134,136,137,142,143,147,149,150,151,166</t>
  </si>
  <si>
    <t>Ede-Wageningen,Gouda,Utrecht Centraal</t>
  </si>
  <si>
    <t>ED, GD, UT</t>
  </si>
  <si>
    <t>Hilversum Amersfoort Centraal</t>
  </si>
  <si>
    <t>Almere Oostvaarders - Utrecht Centraal, Amersfoort - Amsterdam Centraal, Amersfoort - Apeldoorn, Amersfoort - Ede-Wageningen, Amersfoort - Schiphol Airport, Amersfoort - Utrecht Centraal, Amersfoort - Zwolle, Hilversum - Utrecht Centraal</t>
  </si>
  <si>
    <t>40,47,48,50,134,135,148,149</t>
  </si>
  <si>
    <t>Amersfoort Centraal,Hilversum</t>
  </si>
  <si>
    <t>AMF, HVS</t>
  </si>
  <si>
    <t>Beesd,Geldermalsen,Leerdam</t>
  </si>
  <si>
    <t>BSD, GDM, LDM</t>
  </si>
  <si>
    <t>Arnhem Centraal - Nijmegen, Arnhem Centraal - Utrecht Centraal, Schiphol Airport - Utrecht Centraal</t>
  </si>
  <si>
    <t>59,133,137</t>
  </si>
  <si>
    <t>Abcoude,Arnhem Centraal,Arnhem Zuid,Amsterdam Bijlmer ArenA,Amsterdam Zuid,Amsterdam Holendrecht,Breukelen,Bunnik,Driebergen-Zeist,Duivendrecht,Ede-Wageningen,Elst,Veenendaal-De Klomp,Maarssen,Maarn,Nijmegen,Nijmegen Lent,Oosterbeek,Amsterdam RAI,Schiphol Airport,Utrecht Centraal,Utrecht Zuilen,Wolfheze,Utrecht Vaartsche Rijn</t>
  </si>
  <si>
    <t>AC, AH, AHZ, ASB, ASDZ, ASHD, BKL, BNK, DB, DVD, ED, EST, KLP, MAS, MRN, NM, NML, OTB, RAI, SHL, UT, UTZL, WF, UTVR</t>
  </si>
  <si>
    <t>Amersfoort Centraal,Amsterdam Centraal,Amsterdam Muiderpoort,Amsterdam Science Park,Baarn,Bussum Zuid,Diemen,Hilversum,Naarden-Bussum,Weesp,Hilversum Media Park</t>
  </si>
  <si>
    <t>AMF, ASD, ASDM, ASSP, BRN, BSMZ, DMN, HVS, NDB, WP, HVSM</t>
  </si>
  <si>
    <t>Amsterdam Lelylaan,Schiphol Airport</t>
  </si>
  <si>
    <t>ASDL, SHL</t>
  </si>
  <si>
    <t>Amersfoort Schothorst,Amersfoort Vathorst,Nijkerk,Putten</t>
  </si>
  <si>
    <t>AMFS, AVAT, NKK, PT</t>
  </si>
  <si>
    <t>Blerick,Deurne,Horst-Sevenum</t>
  </si>
  <si>
    <t>BR, DN, HRT</t>
  </si>
  <si>
    <t>Dalfsen,Zwolle</t>
  </si>
  <si>
    <t>DL, ZL</t>
  </si>
  <si>
    <t>Abcoude,Amsterdam Amstel,Amsterdam Bijlmer ArenA,Amsterdam Centraal,Amsterdam Muiderpoort,Amsterdam Holendrecht,Breukelen,Duivendrecht,Maarssen</t>
  </si>
  <si>
    <t>AC, ASA, ASB, ASD, ASDM, ASHD, BKL, DVD, MAS</t>
  </si>
  <si>
    <t>Echt,Roermond,Susteren,Sittard,Weert</t>
  </si>
  <si>
    <t>EC, RM, SRN, STD, WT</t>
  </si>
  <si>
    <t>Maastricht-Heerlen-Aachen</t>
  </si>
  <si>
    <t>Aachen Hbf - Heerlen, Heerlen - Maastricht</t>
  </si>
  <si>
    <t>Aachen Hbf,Eygelshoven Markt,Heerlen,Heerlen Woonboulevard,Heerlen De Kissel,Herzogenrath,Klimmen-Ransdaal,Landgraaf,Meerssen,Maastricht,Houthem-St. Gerlach,Schin op Geul,Voerendaal,Valkenburg,Maastricht Noord,Aachen West</t>
  </si>
  <si>
    <t>AHBF, EGHM, HRL, HRLW, HRLK, HZ, KMR, LG, MES, MT, SGL, SOG, VDL, VK, MTN, AW</t>
  </si>
  <si>
    <t>Arnhem Velperpoort,Arnhem Presikhaaf,Brummen,Dieren,Rheden,Velp,Zutphen</t>
  </si>
  <si>
    <t>AHP, AHPR, BMN, DR, RH, VP, ZP</t>
  </si>
  <si>
    <t>Emmen,Emmen Zuid</t>
  </si>
  <si>
    <t>EMN, EMNZ</t>
  </si>
  <si>
    <t>Amsterdam Muiderpoort,Amsterdam Science Park,Diemen,Weesp</t>
  </si>
  <si>
    <t>ASDM, ASSP, DMN, WP</t>
  </si>
  <si>
    <t>Akkrum,Heerenveen,Meppel,Steenwijk,Wolvega,Heerenveen IJsstadion</t>
  </si>
  <si>
    <t>AKM, HR, MP, SWK, WV, HRY</t>
  </si>
  <si>
    <t>Buitenpost,Hurdegaryp,De Westereen,FeanwÃ¢lden</t>
  </si>
  <si>
    <t>BP, HDG, DWE, FWD</t>
  </si>
  <si>
    <t>Almelo,Almelo de Riet,Borne</t>
  </si>
  <si>
    <t>AML, AMRI, BN</t>
  </si>
  <si>
    <t>Amsterdam Holendrecht</t>
  </si>
  <si>
    <t>ASHD</t>
  </si>
  <si>
    <t>Harderwijk,Nunspeet</t>
  </si>
  <si>
    <t>HD, NS</t>
  </si>
  <si>
    <t>Amersfoort Centraal,Amersfoort Schothorst,Amersfoort Vathorst,Bilthoven,Den Dolder,Ermelo,Harderwijk,Nijkerk,Nunspeet,Putten,Utrecht Centraal,Utrecht Overvecht</t>
  </si>
  <si>
    <t>AMF, AMFS, AVAT, BHV, DLD, EML, HD, NKK, NS, PT, UT, UTO</t>
  </si>
  <si>
    <t>Maarheeze,Weert</t>
  </si>
  <si>
    <t>MZ, WT</t>
  </si>
  <si>
    <t>Veenendaal Centrum,Veenendaal West</t>
  </si>
  <si>
    <t>VNDC, VNDW</t>
  </si>
  <si>
    <t>Doetinchem</t>
  </si>
  <si>
    <t>DTC</t>
  </si>
  <si>
    <t>Ermelo,Harderwijk,Putten</t>
  </si>
  <si>
    <t>EML, HD, PT</t>
  </si>
  <si>
    <t>Akkrum,Heerenveen,Meppel,Steenwijk,Wolvega,Zwolle,Heerenveen IJsstadion</t>
  </si>
  <si>
    <t>AKM, HR, MP, SWK, WV, ZL, HRY</t>
  </si>
  <si>
    <t>Arnhem Centraal - DÃ¼sseldorf Hbf</t>
  </si>
  <si>
    <t>Arnhem Centraal,Arnhem Velperpoort,Duiven,Emmerich,Zevenaar,Westervoort,Wesel,Emmerich-Elten</t>
  </si>
  <si>
    <t>AH, AHP, DVN, EM, ZV, WTV, WESEL, EL</t>
  </si>
  <si>
    <t>Akkrum,Heerenveen</t>
  </si>
  <si>
    <t>AKM, HR</t>
  </si>
  <si>
    <t>Oudenbosch,Roosendaal,Zevenbergen</t>
  </si>
  <si>
    <t>ODB, RSD, ZVB</t>
  </si>
  <si>
    <t>Winterswijk,Winterswijk West</t>
  </si>
  <si>
    <t>WW, WWW</t>
  </si>
  <si>
    <t>Gouda,Zoetermeer,Zoetermeer Oost,Lansingerland-Zoetermeer</t>
  </si>
  <si>
    <t>GD, ZTM, ZTMO, LLZM</t>
  </si>
  <si>
    <t>Capelle Schollevaar,Gouda,Gouda Goverwelle,Nieuwerkerk a/d IJssel,Rotterdam Alexander,Rotterdam Centraal,Rotterdam Noord</t>
  </si>
  <si>
    <t>CPS, GD, GDG, NWK, RTA, RTD, RTN</t>
  </si>
  <si>
    <t>Ede-Wageningen,Veenendaal-De Klomp,Maarn</t>
  </si>
  <si>
    <t>ED, KLP, MRN</t>
  </si>
  <si>
    <t>Amsterdam-Amsterdam Sloterdijk</t>
  </si>
  <si>
    <t>Amersfoort Vathorst,Ermelo,Harderwijk,'t Harde,Nijkerk,Nunspeet,Putten,Wezep,Zwolle</t>
  </si>
  <si>
    <t>AVAT, EML, HD, HDE, NKK, NS, PT, WZ, ZL</t>
  </si>
  <si>
    <t>Almelo - Deventer, Almelo - Hengelo, Almelo - Zwolle</t>
  </si>
  <si>
    <t>88,89,95</t>
  </si>
  <si>
    <t>Almelo,Almelo de Riet,Borne,Hengelo,Wierden</t>
  </si>
  <si>
    <t>AML, AMRI, BN, HGL, WDN</t>
  </si>
  <si>
    <t>Lelystad Centrum</t>
  </si>
  <si>
    <t>LLS</t>
  </si>
  <si>
    <t>Delft Campus,Rotterdam Centraal,Schiedam Centrum</t>
  </si>
  <si>
    <t>DTCP, RTD, SDM</t>
  </si>
  <si>
    <t>Arnhem Centraal - Basel SBB, Arnhem Centraal - DÃ¼sseldorf Hbf, Arnhem Centraal - Frankfurt (M) Hbf, Arnhem Centraal - Innsbruck Hbf, Arnhem Centraal - ZÃ¼rich HB</t>
  </si>
  <si>
    <t>129,178,179,181,182</t>
  </si>
  <si>
    <t>Arnhem Centraal,Arnhem Velperpoort,Duisburg Hbf,DÃ¼sseldorf Hbf,Duiven,Emmerich,Oberhausen Hbf,Zevenaar,Westervoort,Oberhausen-Sterkrade,DÃ¼sseldorf Flughafen,Wesel,Emmerich-Elten</t>
  </si>
  <si>
    <t>AH, AHP, DUISB, DUSSEL, DVN, EM, OBERH, ZV, WTV, OBERHS, KDFFH, WESEL, EL</t>
  </si>
  <si>
    <t>Barendrecht,Rotterdam Lombardijen</t>
  </si>
  <si>
    <t>BRD, RLB</t>
  </si>
  <si>
    <t>Steenwijk,Wolvega</t>
  </si>
  <si>
    <t>SWK, WV</t>
  </si>
  <si>
    <t>Baflo,Groningen,Groningen Noord,Sauwerd,Uithuizermeeden,Uithuizen,Usquert,Warffum,Winsum</t>
  </si>
  <si>
    <t>BF, GN, GNN, SWD, UHM, UHZ, UST, WFM, WSM</t>
  </si>
  <si>
    <t>Bergen op Zoom,Kapelle-Biezelinge,Goes,Krabbendijke,Kruiningen-Yerseke,Rilland-Bath</t>
  </si>
  <si>
    <t>BGN, BZL, GS, KBD, KRG, RB</t>
  </si>
  <si>
    <t>Amsterdam Centraal - Haarlem, Amsterdam Centraal - Schiphol Airport, Den Haag Centraal - Leiden Centraal, Haarlem - Leiden Centraal, Leiden Centraal - Schiphol Airport</t>
  </si>
  <si>
    <t>22,23,32,112,169</t>
  </si>
  <si>
    <t>Amsterdam Centraal,Amsterdam Lelylaan,Amsterdam Sloterdijk,De Vink,Den Haag Centraal,Den Haag Mariahoeve,Heemstede-Aerdenhout,Hoofddorp,Hillegom,Haarlem,Haarlem Spaarnwoude,Den Haag Laan v NOI,Leiden Centraal,Nieuw Vennep,Schiphol Airport,Voorhout,Voorschoten,Sassenheim,Halfweg-Zwanenburg</t>
  </si>
  <si>
    <t>ASD, ASDL, ASS, DVNK, GVC, GVM, HAD, HFD, HIL, HLM, HLMS, LAA, LEDN, NVP, SHL, VH, VST, SSH, HWZB</t>
  </si>
  <si>
    <t>Haarlem,Overveen</t>
  </si>
  <si>
    <t>HLM, OVN</t>
  </si>
  <si>
    <t>Amsterdam Centraal,Amsterdam Muiderpoort,Amsterdam Science Park</t>
  </si>
  <si>
    <t>ASD, ASDM, ASSP</t>
  </si>
  <si>
    <t>Breukelen-Rotterdam</t>
  </si>
  <si>
    <t>Buitenpost,Grijpskerk,Zuidhorn</t>
  </si>
  <si>
    <t>BP, GK, ZH</t>
  </si>
  <si>
    <t>Almere Centrum,Almere Buiten,Almere Oostvaarders,Almere Parkwijk</t>
  </si>
  <si>
    <t>ALM, ALMB, ALMO, ALMP</t>
  </si>
  <si>
    <t>Eindhoven Centraal,Eindhoven Strijp-S</t>
  </si>
  <si>
    <t>EHV, EHS</t>
  </si>
  <si>
    <t>Breda,Breda-Prinsenbeek</t>
  </si>
  <si>
    <t>BD, BDPB</t>
  </si>
  <si>
    <t>Alkmaar - Amsterdam Centraal, Amsterdam Centraal - Hoorn</t>
  </si>
  <si>
    <t>Amsterdam Centraal,Amsterdam Sloterdijk,Zaandam</t>
  </si>
  <si>
    <t>ASD, ASS, ZD</t>
  </si>
  <si>
    <t>Dalfsen,Ommen</t>
  </si>
  <si>
    <t>DL, OMN</t>
  </si>
  <si>
    <t>Ede-Wageningen</t>
  </si>
  <si>
    <t>Amersfoort - Ede-Wageningen, Arnhem Centraal - Utrecht Centraal</t>
  </si>
  <si>
    <t>ED</t>
  </si>
  <si>
    <t>Naarden-Bussum,Weesp,Almere Poort</t>
  </si>
  <si>
    <t>NDB, WP, AMPO</t>
  </si>
  <si>
    <t>Coevorden,Dalen,Gramsbergen,Hardenberg,Nieuw Amsterdam</t>
  </si>
  <si>
    <t>CO, DLN, GBG, HDB, NA</t>
  </si>
  <si>
    <t>Almelo,Daarlerveen,Hardenberg,MariÃ«nberg,Vroomshoop,Vriezenveen</t>
  </si>
  <si>
    <t>AML, DA, HDB, MRB, VHP, VZ</t>
  </si>
  <si>
    <t>Deurne,Horst-Sevenum</t>
  </si>
  <si>
    <t>DN, HRT</t>
  </si>
  <si>
    <t>Den Haag Centraal,Voorburg,Den Haag Ypenburg</t>
  </si>
  <si>
    <t>GVC, VB, YPB</t>
  </si>
  <si>
    <t>Boxmeer,Cuijk</t>
  </si>
  <si>
    <t>BMR, CK</t>
  </si>
  <si>
    <t>Rotterdam Lombardijen,Rotterdam Blaak,Rotterdam Centraal,Rotterdam Stadion,Rotterdam Zuid</t>
  </si>
  <si>
    <t>RLB, RTB, RTD, RTST, RTZ</t>
  </si>
  <si>
    <t>Gouda-Den Haag HS</t>
  </si>
  <si>
    <t>Den Haag Centraal - Den Haag HS, Den Haag Centraal - Utrecht Centraal</t>
  </si>
  <si>
    <t>Den Haag HS,Den Haag Centraal,Voorburg</t>
  </si>
  <si>
    <t>GV, GVC, VB</t>
  </si>
  <si>
    <t>Abcoude,Breukelen</t>
  </si>
  <si>
    <t>AC, BKL</t>
  </si>
  <si>
    <t>Antwerpen-Centraal - Brussels Airport-Zaventem, Antwerpen-Centraal - Roosendaal, Brussel-Zuid/Midi - Brussels Airport-Zaventem, Brussel-Zuid/Midi - Rotterdam Centraal (HSL), Dordrecht - Roosendaal, Dordrecht - Rotterdam Centraal, Paris-Nord - Rotterdam Centraal (HSL)</t>
  </si>
  <si>
    <t>16,122,123,167,171,172,173</t>
  </si>
  <si>
    <t>Antwerpen-Centraal,Barendrecht,Brussel-Centraal,Brussel-Noord,Dordrecht,Dordrecht Zuid,Essen,Mechelen,Oudenbosch,Rotterdam Lombardijen,Roosendaal,Rotterdam Blaak,Rotterdam Centraal,Rotterdam Stadion,Rotterdam Zuid,Lage Zwaluwe,Zevenbergen,Zwijndrecht,Antwerpen-Luchtbal,Antwerpen-Noorderdokken,Heide (B),Kalmthout,Kapellen,Kijkuit,Ekeren,Sint-Mariaburg,Wildert,Antwerpen-Berchem,Brussels Airport-Zaventem</t>
  </si>
  <si>
    <t>ATW, BRD, BRUSC, BRUSN, DDR, DDZD, ESN, MECH, ODB, RLB, RSD, RTB, RTD, RTST, RTZ, ZLW, ZVB, ZWD, ATWLB, ANDD, MID, FKTH, LKP, GKT, LKR, MARIA, GWD, BERCH, FBNL</t>
  </si>
  <si>
    <t>IJlst,Sneek,Workum</t>
  </si>
  <si>
    <t>IJT, SK, WK</t>
  </si>
  <si>
    <t>Bedum,Sauwerd</t>
  </si>
  <si>
    <t>BDM, SWD</t>
  </si>
  <si>
    <t>Boxmeer,Cuijk,Vierlingsbeek,Venray</t>
  </si>
  <si>
    <t>BMR, CK, VLB, VRY</t>
  </si>
  <si>
    <t>Hardinxveld-Giessendam,Sliedrecht,Hardinxveld Blauwe Zoom</t>
  </si>
  <si>
    <t>GND, SDT, HBZM</t>
  </si>
  <si>
    <t>Schiphol-Lelystad</t>
  </si>
  <si>
    <t>Amsterdam Zuid,Hoofddorp,Leiden Centraal,Nieuw Vennep,Schiphol Airport,Sassenheim</t>
  </si>
  <si>
    <t>ASDZ, HFD, LEDN, NVP, SHL, SSH</t>
  </si>
  <si>
    <t>Roodeschool,Uithuizermeeden</t>
  </si>
  <si>
    <t>RD, UHM</t>
  </si>
  <si>
    <t>Abcoude,Amsterdam Bijlmer ArenA,Amsterdam Holendrecht</t>
  </si>
  <si>
    <t>AC, ASB, ASHD</t>
  </si>
  <si>
    <t>Den Haag Centraal,Voorburg</t>
  </si>
  <si>
    <t>GVC, VB</t>
  </si>
  <si>
    <t>Groningen</t>
  </si>
  <si>
    <t>Delfzijl - Groningen, Groningen - Bad Nieuweschans, Groningen - Eemshaven, Groningen - Leer (Ostfriesland), Groningen - Leeuwarden, Groningen - Veendam, Groningen - Zwolle</t>
  </si>
  <si>
    <t>102,146,154,155,156,157,158</t>
  </si>
  <si>
    <t>GN</t>
  </si>
  <si>
    <t>Eindhoven Centraal,Geldrop</t>
  </si>
  <si>
    <t>EHV, GP</t>
  </si>
  <si>
    <t>Den Haag Centraal - Den Haag HS, Den Haag Centraal - Leiden Centraal, Den Haag HS - Leiden Centraal</t>
  </si>
  <si>
    <t>10,168,169</t>
  </si>
  <si>
    <t>De Vink,Den Haag HS,Den Haag Centraal,Den Haag Mariahoeve,Den Haag Laan v NOI,Leiden Centraal,Voorschoten</t>
  </si>
  <si>
    <t>DVNK, GV, GVC, GVM, LAA, LEDN, VST</t>
  </si>
  <si>
    <t>Amersfoort Centraal,Amersfoort Schothorst,Amersfoort Vathorst,Ermelo,Harderwijk,Nijkerk,Putten</t>
  </si>
  <si>
    <t>AMF, AMFS, AVAT, EML, HD, NKK, PT</t>
  </si>
  <si>
    <t>'s-Hertogenbosch - Utrecht Centraal, Arnhem Centraal - Utrecht Centraal, Rhenen - Utrecht Centraal, Tiel - Utrecht Centraal</t>
  </si>
  <si>
    <t>133,150,151,166</t>
  </si>
  <si>
    <t>Utrecht Centraal,Utrecht Vaartsche Rijn</t>
  </si>
  <si>
    <t>UT, UTVR</t>
  </si>
  <si>
    <t>Abcoude,Amsterdam Bijlmer ArenA,Amsterdam Holendrecht,Breukelen,Maarssen</t>
  </si>
  <si>
    <t>AC, ASB, ASHD, BKL, MAS</t>
  </si>
  <si>
    <t>Heerenveen,Steenwijk,Wolvega,Heerenveen IJsstadion</t>
  </si>
  <si>
    <t>HR, SWK, WV, HRY</t>
  </si>
  <si>
    <t>Amsterdam Zuid,Amsterdam RAI</t>
  </si>
  <si>
    <t>ASDZ, RAI</t>
  </si>
  <si>
    <t>Didam,Doetinchem De Huet,Wehl</t>
  </si>
  <si>
    <t>DID, DTCH, WL</t>
  </si>
  <si>
    <t>Rotterdam Alexander,Rotterdam Noord</t>
  </si>
  <si>
    <t>RTA, RTN</t>
  </si>
  <si>
    <t>Bedum,Stedum,Sauwerd</t>
  </si>
  <si>
    <t>BDM, STM, SWD</t>
  </si>
  <si>
    <t>Best,Boxtel,'s-Hertogenbosch,Vught</t>
  </si>
  <si>
    <t>BET, BTL, HT, VG</t>
  </si>
  <si>
    <t>Amersfoort Schothorst,Amersfoort Vathorst,Ermelo,Harderwijk,'t Harde,Nijkerk,Nunspeet,Putten,Wezep,Zwolle</t>
  </si>
  <si>
    <t>AMFS, AVAT, EML, HD, HDE, NKK, NS, PT, WZ, ZL</t>
  </si>
  <si>
    <t>Diemen,Weesp</t>
  </si>
  <si>
    <t>DMN, WP</t>
  </si>
  <si>
    <t>Best,Boxtel,Eindhoven Centraal,Oisterwijk,Tilburg,Tilburg Universiteit,Eindhoven Strijp-S</t>
  </si>
  <si>
    <t>BET, BTL, EHV, OT, TB, TBU, EHS</t>
  </si>
  <si>
    <t>Baflo,Roodeschool,Uithuizermeeden,Uithuizen,Usquert,Warffum,Eemshaven</t>
  </si>
  <si>
    <t>BF, RD, UHM, UHZ, UST, WFM, EEM</t>
  </si>
  <si>
    <t>Amersfoort Centraal,Amersfoort Schothorst,Bilthoven,Den Dolder,Utrecht Centraal,Utrecht Overvecht</t>
  </si>
  <si>
    <t>AMF, AMFS, BHV, DLD, UT, UTO</t>
  </si>
  <si>
    <t>te grote vertraging</t>
  </si>
  <si>
    <t>excessive delays</t>
  </si>
  <si>
    <t>Schiphol-Zaandam</t>
  </si>
  <si>
    <t>Heino,Raalte</t>
  </si>
  <si>
    <t>HNO, RAT</t>
  </si>
  <si>
    <t>Bovenkarspel-Grootebroek,Hoogkarspel</t>
  </si>
  <si>
    <t>BKG, HKS</t>
  </si>
  <si>
    <t>Amsterdam - Zaandam - Alkmaar.</t>
  </si>
  <si>
    <t>Schiphol - Utrecht.</t>
  </si>
  <si>
    <t>Amsterdam - Utrecht.</t>
  </si>
  <si>
    <t>Rotterdam - Breda.</t>
  </si>
  <si>
    <t>Amsterdam - Haarlem.</t>
  </si>
  <si>
    <t>Dordrecht - Roosendaal.</t>
  </si>
  <si>
    <t>Amsterdam Sloterdijk - Schiphol Airport</t>
  </si>
  <si>
    <t>Deventer - Enschede</t>
  </si>
  <si>
    <t>Almelo - Hardenberg.</t>
  </si>
  <si>
    <t>Utrecht - Leiden.</t>
  </si>
  <si>
    <t>Amsterdam Sloterdijk - Hoorn Kersenboogerd.</t>
  </si>
  <si>
    <t>Amsterdam - Schiphol - Rotterdam.</t>
  </si>
  <si>
    <t>Amsterdam - Utrecht</t>
  </si>
  <si>
    <t>Arnhem - Duisburg - DÃ¼sseldorf.</t>
  </si>
  <si>
    <t>Gouda - Den Haag.</t>
  </si>
  <si>
    <t>Utrecht - 's-Hertogenbosch.</t>
  </si>
  <si>
    <t>Eindhoven - Deurne.</t>
  </si>
  <si>
    <t>Amsterdam - Zaandam - Alkmaar</t>
  </si>
  <si>
    <t>Nijmegen - Venlo.</t>
  </si>
  <si>
    <t>Leiden - Alphen a/d Rijn.</t>
  </si>
  <si>
    <t>Amersfoort - Barneveld.</t>
  </si>
  <si>
    <t>Hengelo - Oldenzaal.</t>
  </si>
  <si>
    <t>Alphen a/d Rijn - Gouda.</t>
  </si>
  <si>
    <t>Dordrecht - Gorinchem.</t>
  </si>
  <si>
    <t>Venlo - MÃ¶nchengladbach - DÃ¼sseldorf</t>
  </si>
  <si>
    <t>Deventer - Almelo.</t>
  </si>
  <si>
    <t>Amersfoort - Zwolle.</t>
  </si>
  <si>
    <t>Amsterdam - Haarlem</t>
  </si>
  <si>
    <t>Groningen - Leeuwarden.</t>
  </si>
  <si>
    <t>Rotterdam - Dordrecht.</t>
  </si>
  <si>
    <t>Eindhoven - Venlo.</t>
  </si>
  <si>
    <t>Schiphol - Hoofddorp.</t>
  </si>
  <si>
    <t>Rotterdam - Dordrecht</t>
  </si>
  <si>
    <t>Zwolle - Emmen.</t>
  </si>
  <si>
    <t>Schiphol - Leiden.</t>
  </si>
  <si>
    <t>Den Haag - Rotterdam - Dordrecht.</t>
  </si>
  <si>
    <t>Amersfoort - Deventer</t>
  </si>
  <si>
    <t>Dordrecht - Breda</t>
  </si>
  <si>
    <t>Breda - Roosendaal.</t>
  </si>
  <si>
    <t>Stavoren.</t>
  </si>
  <si>
    <t>Rotterdam - Gouda.</t>
  </si>
  <si>
    <t>Venlo - Roermond.</t>
  </si>
  <si>
    <t>Utrecht - Woerden.</t>
  </si>
  <si>
    <t>Sittard - Heerlen.</t>
  </si>
  <si>
    <t>'s-Hertogenbosch - Eindhoven.</t>
  </si>
  <si>
    <t>Utrecht - Amersfoort.</t>
  </si>
  <si>
    <t>Nijmegen - Venray.</t>
  </si>
  <si>
    <t>Amersfoort - Ede-Wageningen.</t>
  </si>
  <si>
    <t>Barneveld Centrum,Barneveld Noord</t>
  </si>
  <si>
    <t>BNC, BNN</t>
  </si>
  <si>
    <t>Groningen - Delfzijl.</t>
  </si>
  <si>
    <t>Utrecht - Eindhoven.</t>
  </si>
  <si>
    <t>Amsterdam - Schiphol</t>
  </si>
  <si>
    <t>Haarlem - Leiden.</t>
  </si>
  <si>
    <t>Heemstede-Aerdenhout,Hillegom,Haarlem</t>
  </si>
  <si>
    <t>HAD, HIL, HLM</t>
  </si>
  <si>
    <t>Den Haag - Rotterdam.</t>
  </si>
  <si>
    <t>Amsterdam Sloterdijk - Schiphol Airport.</t>
  </si>
  <si>
    <t>Zwolle - Deventer.</t>
  </si>
  <si>
    <t>Hengelo - Enschede.</t>
  </si>
  <si>
    <t>Schiphol - Rotterdam.</t>
  </si>
  <si>
    <t>Amersfoort - Deventer.</t>
  </si>
  <si>
    <t>Sittard - Maastricht</t>
  </si>
  <si>
    <t>Duivendrecht - Lelystad.</t>
  </si>
  <si>
    <t>Rotterdam - Breda</t>
  </si>
  <si>
    <t>Roermond - Sittard.</t>
  </si>
  <si>
    <t>Dordrecht Stadspolders,Hardinxveld-Giessendam,Sliedrecht,Sliedrecht Baanhoek,Hardinxveld Blauwe Zoom</t>
  </si>
  <si>
    <t>DDRS, GND, SDT, SDTB, HBZM</t>
  </si>
  <si>
    <t>Utrecht Centraal,Utrecht Terwijde,Utrecht Leidsche Rijn</t>
  </si>
  <si>
    <t>UT, UTT, UTLR</t>
  </si>
  <si>
    <t>Maastricht - Randwijck.</t>
  </si>
  <si>
    <t>Heerlen - Aachen Hbf.</t>
  </si>
  <si>
    <t>evenement</t>
  </si>
  <si>
    <t>an event</t>
  </si>
  <si>
    <t>Zwolle - Deventer</t>
  </si>
  <si>
    <t>Zwolle - Groningen.</t>
  </si>
  <si>
    <t>Alkmaar - Hoorn.</t>
  </si>
  <si>
    <t>Maastricht - LiÃ¨ge / Luik.</t>
  </si>
  <si>
    <t>Bressoux,Eijsden,VisÃ©,LiÃ¨ge-Guillemins,Maastricht Randwyck</t>
  </si>
  <si>
    <t>BRESSX, EDN, FVS, LUIK, MTR</t>
  </si>
  <si>
    <t>Arnhem - Zutphen.</t>
  </si>
  <si>
    <t>Zutphen - Winterswijk.</t>
  </si>
  <si>
    <t>Hoofddorp - Schiphol - Hilversum.</t>
  </si>
  <si>
    <t>Venlo - MÃ¶nchengladbach - DÃ¼sseldorf.</t>
  </si>
  <si>
    <t>Haarlem - Alkmaar</t>
  </si>
  <si>
    <t>Eindhoven - Weert.</t>
  </si>
  <si>
    <t>Leiden Centraal.</t>
  </si>
  <si>
    <t>Deventer - Zutphen.</t>
  </si>
  <si>
    <t>Amsterdam - Amsterdam Sloterdijk.</t>
  </si>
  <si>
    <t>Deventer - Almelo</t>
  </si>
  <si>
    <t>Lichtenvoorde-Groenlo,Winterswijk,Winterswijk West</t>
  </si>
  <si>
    <t>LTV, WW, WWW</t>
  </si>
  <si>
    <t>Amsterdam - Almere.</t>
  </si>
  <si>
    <t>Almere Centrum,Almere Muziekwijk</t>
  </si>
  <si>
    <t>ALM, ALMM</t>
  </si>
  <si>
    <t>Roosendaal - Vlissingen.</t>
  </si>
  <si>
    <t>Arnhem - Winterswijk.</t>
  </si>
  <si>
    <t>Roosendaal - Antwerpen - Puurs.</t>
  </si>
  <si>
    <t>Schiphol Airport.</t>
  </si>
  <si>
    <t>Leiden - Den Haag.</t>
  </si>
  <si>
    <t>Dordrecht - Geldermalsen.</t>
  </si>
  <si>
    <t>tekort aan verkeersleiders</t>
  </si>
  <si>
    <t>shortage of train traffic controllers</t>
  </si>
  <si>
    <t>Leeuwarden - Harlingen Haven.</t>
  </si>
  <si>
    <t>Zwolle - Almelo.</t>
  </si>
  <si>
    <t>Zwolle - Leeuwarden.</t>
  </si>
  <si>
    <t>grote sein- en wisselstoring</t>
  </si>
  <si>
    <t>large signalling and points failure</t>
  </si>
  <si>
    <t>Zutphen - Hengelo.</t>
  </si>
  <si>
    <t>Dordrecht - Breda.</t>
  </si>
  <si>
    <t>Tilburg - Eindhoven.</t>
  </si>
  <si>
    <t>Breda - Eindhoven.</t>
  </si>
  <si>
    <t>Amsterdam - Schiphol.</t>
  </si>
  <si>
    <t>Utrecht - Arnhem.</t>
  </si>
  <si>
    <t>Breukelen - Utrecht - Veenendaal.</t>
  </si>
  <si>
    <t>Schiphol - Utrecht</t>
  </si>
  <si>
    <t>Schiphol - Leiden</t>
  </si>
  <si>
    <t>Arnhem - Doetinchem.</t>
  </si>
  <si>
    <t>Venlo - Roermond</t>
  </si>
  <si>
    <t>Utrecht - Amersfoort Schothorst.</t>
  </si>
  <si>
    <t>Amsterdam - Enkhuizen.</t>
  </si>
  <si>
    <t>Sittard - Heerlen</t>
  </si>
  <si>
    <t>Utrecht - Woerden</t>
  </si>
  <si>
    <t>Amsterdam - Lelystad Centrum</t>
  </si>
  <si>
    <t>Utrecht - Tiel</t>
  </si>
  <si>
    <t>Utrecht - Rotterdam</t>
  </si>
  <si>
    <t>Rotterdam - Gouda</t>
  </si>
  <si>
    <t>Arnhem - Nijmegen</t>
  </si>
  <si>
    <t>Nijmegen,Nijmegen Lent</t>
  </si>
  <si>
    <t>NM, NML</t>
  </si>
  <si>
    <t>Arnhem - Duisburg - DÃ¼sseldorf</t>
  </si>
  <si>
    <t>Zutphen - Winterswijk</t>
  </si>
  <si>
    <t>Heerlen - Maastricht Randwyck</t>
  </si>
  <si>
    <t>Arnhem - Doetinchem</t>
  </si>
  <si>
    <t>Almere - Lelystad</t>
  </si>
  <si>
    <t>'s-Hertogenbosch - Oss</t>
  </si>
  <si>
    <t>Almelo - Hardenberg</t>
  </si>
  <si>
    <t>Utrecht - Amersfoort Schothorst</t>
  </si>
  <si>
    <t>Eindhoven - Weert</t>
  </si>
  <si>
    <t>Amsterdam - Enkhuizen</t>
  </si>
  <si>
    <t>Lelystad - Zwolle</t>
  </si>
  <si>
    <t>Heerlen - Kerkrade</t>
  </si>
  <si>
    <t>Schiphol - Rotterdam</t>
  </si>
  <si>
    <t>Groningen - Bad Nieuweschans</t>
  </si>
  <si>
    <t>Amsterdam - Gouda</t>
  </si>
  <si>
    <t>Breda - Eindhoven</t>
  </si>
  <si>
    <t>Nijmegen - Wijchen</t>
  </si>
  <si>
    <t>Utrecht - Leiden</t>
  </si>
  <si>
    <t>Maastricht - Hasselt</t>
  </si>
  <si>
    <t>Utrecht - Rhenen</t>
  </si>
  <si>
    <t>Arnhem - Zutphen</t>
  </si>
  <si>
    <t>Utrecht - Spoorwegmuseum</t>
  </si>
  <si>
    <t>Nijmegen - Venray</t>
  </si>
  <si>
    <t>Tilburg - Eindhoven</t>
  </si>
  <si>
    <t>Zwolle - Groningen</t>
  </si>
  <si>
    <t>Amsterdam - Almere</t>
  </si>
  <si>
    <t>Utrecht - Arnhem</t>
  </si>
  <si>
    <t>Arnhem - Tiel</t>
  </si>
  <si>
    <t>Amsterdam Sloterdijk - Hoorn Kersenboogerd</t>
  </si>
  <si>
    <t>Duivendrecht - Lelystad</t>
  </si>
  <si>
    <t>Zwolle - Almelo</t>
  </si>
  <si>
    <t>Haarlem - Leiden</t>
  </si>
  <si>
    <t>Amsterdam - Schiphol - Rotterdam</t>
  </si>
  <si>
    <t>Den Haag - Rotterdam - Dordrecht</t>
  </si>
  <si>
    <t>Roosendaal - Essen (B)</t>
  </si>
  <si>
    <t>Utrecht - 's-Hertogenbosch</t>
  </si>
  <si>
    <t>Heerlen - Aachen Hbf</t>
  </si>
  <si>
    <t>Gouda,Waddinxveen,Waddinxveen Triangel</t>
  </si>
  <si>
    <t>GD, WAD, WADT</t>
  </si>
  <si>
    <t>Groningen - Leer</t>
  </si>
  <si>
    <t>Maastricht - LiÃ¨ge / Luik</t>
  </si>
  <si>
    <t>Eijsden,Maastricht Randwyck</t>
  </si>
  <si>
    <t>EDN, MTR</t>
  </si>
  <si>
    <t>Amsterdam - Schiphol - Leiden</t>
  </si>
  <si>
    <t>Maastricht - Randwijck</t>
  </si>
  <si>
    <t>Nijmegen</t>
  </si>
  <si>
    <t>'s-Hertogenbosch - Nijmegen, Arnhem Centraal - Nijmegen, Nijmegen - Venlo</t>
  </si>
  <si>
    <t>57,59,64</t>
  </si>
  <si>
    <t>NM</t>
  </si>
  <si>
    <t>Arnhem - Winterswijk</t>
  </si>
  <si>
    <t>Schiphol - Hoofddorp</t>
  </si>
  <si>
    <t>Zwolle - Leeuwarden</t>
  </si>
  <si>
    <t>staking</t>
  </si>
  <si>
    <t>strike</t>
  </si>
  <si>
    <t>Rotterdam Centraal</t>
  </si>
  <si>
    <t>Breda - Rotterdam Centraal (HSL), Brussel-Zuid/Midi - Rotterdam Centraal (HSL), Den Haag HS - Rotterdam Centraal, Dordrecht - Rotterdam Centraal, Paris-Nord - Rotterdam Centraal (HSL), Rotterdam Centraal - Schiphol Airport (HSL), Rotterdam Centraal - Utrecht Centraal</t>
  </si>
  <si>
    <t>11,15,16,24,123,142,167</t>
  </si>
  <si>
    <t>RTD</t>
  </si>
  <si>
    <t>Maastricht</t>
  </si>
  <si>
    <t>Heerlen - Maastricht, LiÃ¨ge-Guillemins - Maastricht, Maastricht - Maastricht Randwyck, Maastricht - Sittard</t>
  </si>
  <si>
    <t>74,75,76,121</t>
  </si>
  <si>
    <t>MT</t>
  </si>
  <si>
    <t>Den Haag Centraal</t>
  </si>
  <si>
    <t>Den Haag Centraal - Den Haag HS, Den Haag Centraal - Leiden Centraal, Den Haag Centraal - Utrecht Centraal</t>
  </si>
  <si>
    <t>10,143,169</t>
  </si>
  <si>
    <t>GVC</t>
  </si>
  <si>
    <t>Gouda</t>
  </si>
  <si>
    <t>Alphen a/d Rijn - Gouda, Den Haag Centraal - Utrecht Centraal, Rotterdam Centraal - Utrecht Centraal</t>
  </si>
  <si>
    <t>8,142,143</t>
  </si>
  <si>
    <t>GD</t>
  </si>
  <si>
    <t>Alkmaar</t>
  </si>
  <si>
    <t>Alkmaar - Amsterdam Centraal, Alkmaar - Den Helder, Alkmaar - Hoorn</t>
  </si>
  <si>
    <t>161,162,163</t>
  </si>
  <si>
    <t>AMR</t>
  </si>
  <si>
    <t>Almelo</t>
  </si>
  <si>
    <t>Almelo - Deventer, Almelo - Hengelo, Almelo - MariÃ«nberg, Almelo - Zwolle</t>
  </si>
  <si>
    <t>88,89,95,96</t>
  </si>
  <si>
    <t>AML</t>
  </si>
  <si>
    <t>Heerlen</t>
  </si>
  <si>
    <t>Nijmegen - 's-Hertogenbosch</t>
  </si>
  <si>
    <t>Den Haag - Rotterdam</t>
  </si>
  <si>
    <t>Amersfoort - Amersfoort Vathorst</t>
  </si>
  <si>
    <t>Arnemuiden,Bergen op Zoom,Kapelle-Biezelinge,Goes,Krabbendijke,Kruiningen-Yerseke,Middelburg,Rilland-Bath,Vlissingen,Vlissingen Souburg</t>
  </si>
  <si>
    <t>ARN, BGN, BZL, GS, KBD, KRG, MDB, RB, VS, VSS</t>
  </si>
  <si>
    <t>Schiphol - Amersfoort</t>
  </si>
  <si>
    <t>Leiden - Den Haag</t>
  </si>
  <si>
    <t>Hengelo - Enschede</t>
  </si>
  <si>
    <t>Utrecht - Amersfoort</t>
  </si>
  <si>
    <t>Buitenpost,Grijpskerk,Hurdegaryp,Zuidhorn,De Westereen,FeanwÃ¢lden</t>
  </si>
  <si>
    <t>BP, GK, HDG, ZH, DWE, FWD</t>
  </si>
  <si>
    <t>Zutphen - Hengelo</t>
  </si>
  <si>
    <t>Hengelo - Bielefeld</t>
  </si>
  <si>
    <t>Bilthoven,Den Dolder</t>
  </si>
  <si>
    <t>BHV, DLD</t>
  </si>
  <si>
    <t>Schiphol - Lelystad</t>
  </si>
  <si>
    <t>Eindhoven - Maastricht</t>
  </si>
  <si>
    <t>Amsterdam - KÃ¶ln - Frankfurt</t>
  </si>
  <si>
    <t>Bovenkarspel-Grootebroek,Hoogkarspel,Hoorn Kersenboogerd</t>
  </si>
  <si>
    <t>BKG, HKS, HNK</t>
  </si>
  <si>
    <t>Groningen - Delfzijl</t>
  </si>
  <si>
    <t>Leiden - Rotterdam</t>
  </si>
  <si>
    <t>Hoofddorp - Schiphol - Almere Oostvaarders</t>
  </si>
  <si>
    <t>Hengelo - Oldenzaal</t>
  </si>
  <si>
    <t>Utrecht - Baarn</t>
  </si>
  <si>
    <t>Dordrecht - Gorinchem</t>
  </si>
  <si>
    <t>Amersfoort - Barneveld</t>
  </si>
  <si>
    <t>Amersfoort Centraal,Barneveld Noord,Hoevelaken</t>
  </si>
  <si>
    <t>AMF, BNN, HVL</t>
  </si>
  <si>
    <t>Utrecht - Hilversum</t>
  </si>
  <si>
    <t>Breukelen - Gouda</t>
  </si>
  <si>
    <t>Hoofddorp - Schiphol - Hilversum</t>
  </si>
  <si>
    <t>Arnemuiden,Middelburg,Vlissingen Souburg</t>
  </si>
  <si>
    <t>ARN, MDB, VSS</t>
  </si>
  <si>
    <t>Dieren,Rheden</t>
  </si>
  <si>
    <t>DR, RH</t>
  </si>
  <si>
    <t>Utrecht - Zwolle</t>
  </si>
  <si>
    <t>Amsterdam - Hoofddorp</t>
  </si>
  <si>
    <t>Utrecht - Gouda</t>
  </si>
  <si>
    <t>Leiden - Alphen a/d Rijn</t>
  </si>
  <si>
    <t>Eindhoven Centraal,Helmond Brandevoort</t>
  </si>
  <si>
    <t>EHV, HMBV</t>
  </si>
  <si>
    <t>Hilversum - Amersfoort Schothorst</t>
  </si>
  <si>
    <t>Bilthoven,Den Dolder,Utrecht Overvecht</t>
  </si>
  <si>
    <t>BHV, DLD, UTO</t>
  </si>
  <si>
    <t>Utrecht - Breukelen</t>
  </si>
  <si>
    <t>Reuver,Swalmen</t>
  </si>
  <si>
    <t>RV, SM</t>
  </si>
  <si>
    <t>Breda - 's-Hertogenbosch</t>
  </si>
  <si>
    <t>Utrecht - Veenendaal</t>
  </si>
  <si>
    <t>Maarn,Veenendaal Centrum,Veenendaal West</t>
  </si>
  <si>
    <t>MRN, VNDC, VNDW</t>
  </si>
  <si>
    <t>Amersfoort Centraal,Amsterdam Zuid,Baarn,Bussum Zuid,Diemen Zuid,Duivendrecht,Hilversum,Naarden-Bussum,Amsterdam RAI,Schiphol Airport,Weesp,Hilversum Media Park</t>
  </si>
  <si>
    <t>AMF, ASDZ, BRN, BSMZ, DMNZ, DVD, HVS, NDB, RAI, SHL, WP, HVSM</t>
  </si>
  <si>
    <t>Breda,Breda-Prinsenbeek,Dordrecht,Dordrecht Zuid,Lage Zwaluwe</t>
  </si>
  <si>
    <t>BD, BDPB, DDR, DDZD, ZLW</t>
  </si>
  <si>
    <t>Amsterdam Zuid - Den Haag</t>
  </si>
  <si>
    <t>Akkrum,Heerenveen,Wolvega,Heerenveen IJsstadion</t>
  </si>
  <si>
    <t>AKM, HR, WV, HRY</t>
  </si>
  <si>
    <t>Amsterdam Zuid,Duivendrecht,Amsterdam RAI,Schiphol Airport</t>
  </si>
  <si>
    <t>ASDZ, DVD, RAI, SHL</t>
  </si>
  <si>
    <t>Amersfoort - Harderwijk</t>
  </si>
  <si>
    <t>Amsterdam - Uitgeest</t>
  </si>
  <si>
    <t>Amersfoort Vathorst,Ermelo,Harderwijk,Nijkerk,Nunspeet,Putten</t>
  </si>
  <si>
    <t>AVAT, EML, HD, NKK, NS, PT</t>
  </si>
  <si>
    <t>grote drukte</t>
  </si>
  <si>
    <t>large crowds</t>
  </si>
  <si>
    <t>mensen langs het spoor</t>
  </si>
  <si>
    <t>people along the railway</t>
  </si>
  <si>
    <t>Amsterdam - Haarlem - Leiden</t>
  </si>
  <si>
    <t>Arnhem Presikhaaf,Velp</t>
  </si>
  <si>
    <t>AHPR, VP</t>
  </si>
  <si>
    <t>Leiden - Duivendrecht - Lelystad</t>
  </si>
  <si>
    <t>Appingedam,Bedum,Delfzijl,Delfzijl West,Loppersum,Stedum,Sauwerd</t>
  </si>
  <si>
    <t>APG, BDM, DZ, DZW, LP, STM, SWD</t>
  </si>
  <si>
    <t>Eindhoven - Deurne</t>
  </si>
  <si>
    <t>Meppel - Leeuwarden</t>
  </si>
  <si>
    <t>Utrecht - Eindhoven</t>
  </si>
  <si>
    <t>Zwolle - Emmen</t>
  </si>
  <si>
    <t>Zwolle - Kampen</t>
  </si>
  <si>
    <t>Amsterdam - Hilversum</t>
  </si>
  <si>
    <t>Bovenkarspel Flora,Bovenkarspel-Grootebroek,Enkhuizen,Hoogkarspel</t>
  </si>
  <si>
    <t>BKF, BKG, EKZ, HKS</t>
  </si>
  <si>
    <t>'s-Hertogenbosch,'s-Hertogenbosch Oost,Oss,Oss West,Rosmalen,Ravenstein,Wijchen</t>
  </si>
  <si>
    <t>HT, HTO, O, OW, RS, RVS, WC</t>
  </si>
  <si>
    <t>Leiden - Den Haag HS</t>
  </si>
  <si>
    <t>Enschede - Gronau - MÃ¼nster</t>
  </si>
  <si>
    <t>Utrecht - Almere</t>
  </si>
  <si>
    <t>Tilburg Universiteit - Eindhoven</t>
  </si>
  <si>
    <t>Amsterdam - Amersfoort</t>
  </si>
  <si>
    <t>Breda - Antwerpen - Brussel</t>
  </si>
  <si>
    <t>Hardinxveld-Giessendam,Gorinchem,Sliedrecht,Boven-Hardinxveld,Hardinxveld Blauwe Zoom</t>
  </si>
  <si>
    <t>GND, GR, SDT, BHDV, HBZM</t>
  </si>
  <si>
    <t>Utrecht - Hilversum - Weesp</t>
  </si>
  <si>
    <t>DÃ¼sseldorf Hbf,Kaldenkirchen,MÃ¶nchengladbach Hbf,Neuss Hbf,Viersen,Venlo,Boisheim,Breyell,DÃ¼lken</t>
  </si>
  <si>
    <t>DUSSEL, KN, MCGB, NEUSS, VIERS, VL, KBOI, KBRY, KDUL</t>
  </si>
  <si>
    <t>Ede-Wageningen - Arnhem</t>
  </si>
  <si>
    <t>Coevorden,Gramsbergen,Hardenberg</t>
  </si>
  <si>
    <t>CO, GBG, HDB</t>
  </si>
  <si>
    <t>Amersfoort Vathorst,Ermelo,Harderwijk,'t Harde,Nijkerk,Nunspeet,Putten</t>
  </si>
  <si>
    <t>AVAT, EML, HD, HDE, NKK, NS, PT</t>
  </si>
  <si>
    <t>Amsterdam Amstel,Amsterdam Centraal,Amsterdam Muiderpoort</t>
  </si>
  <si>
    <t>ASA, ASD, ASDM</t>
  </si>
  <si>
    <t>Appingedam,Bedum,Delfzijl,Delfzijl West,Loppersum,Stedum</t>
  </si>
  <si>
    <t>APG, BDM, DZ, DZW, LP, STM</t>
  </si>
  <si>
    <t>Amsterdam - Rotterdam - Breda</t>
  </si>
  <si>
    <t>Almere Centrum,Almere Buiten,Almere Muziekwijk,Almere Oostvaarders,Almere Parkwijk,Lelystad Centrum,Weesp,Almere Poort</t>
  </si>
  <si>
    <t>ALM, ALMB, ALMM, ALMO, ALMP, LLS, WP, AMPO</t>
  </si>
  <si>
    <t>Amsterdam - Zandvoort aan Zee</t>
  </si>
  <si>
    <t>Baflo,Groningen,Groningen Noord,Roodeschool,Sauwerd,Uithuizermeeden,Uithuizen,Usquert,Warffum,Winsum</t>
  </si>
  <si>
    <t>BF, GN, GNN, RD, SWD, UHM, UHZ, UST, WFM, WSM</t>
  </si>
  <si>
    <t>Mook-Molenhoek,Nijmegen Heyendaal</t>
  </si>
  <si>
    <t>MMLH, NMH</t>
  </si>
  <si>
    <t>Maastricht - Heerlen - Aachen</t>
  </si>
  <si>
    <t>Amsterdam Zuid - Leiden Centraal</t>
  </si>
  <si>
    <t>Groningen Europapark,Groningen,Hoogezand-Sappemeer,Kropswolde,Martenshoek,Sappemeer Oost,Zuidbroek</t>
  </si>
  <si>
    <t>GERP, GN, HGZ, KW, MTH, SPM, ZB</t>
  </si>
  <si>
    <t>Utrecht Centraal - Utrecht Maliebaan</t>
  </si>
  <si>
    <t>Utrecht Centraal,Utrecht Maliebaan</t>
  </si>
  <si>
    <t>UT, UTM</t>
  </si>
  <si>
    <t>Amsterdam Centraal - Hoorn, Schiphol Airport - Zaandam</t>
  </si>
  <si>
    <t>Amsterdam Sloterdijk,Purmerend Overwhere,Purmerend,Purmerend Weidevenne,Zaandam,Zaandam Kogerveld</t>
  </si>
  <si>
    <t>ASS, PMO, PMR, PMW, ZD, ZDK</t>
  </si>
  <si>
    <t>Alkmaar - Amsterdam Centraal, Schiphol Airport - Zaandam</t>
  </si>
  <si>
    <t>Amsterdam Sloterdijk,Wormerveer,Zaandam,Koog aan de Zaan,Zaandijk Zaanse Schans</t>
  </si>
  <si>
    <t>ASS, WM, ZD, KZ, ZZS</t>
  </si>
  <si>
    <t>Leiden - Schiphol - Zaandam</t>
  </si>
  <si>
    <t>Amsterdam Centraal - Haarlem, Amsterdam Centraal - Schiphol Airport, Haarlem - Leiden Centraal, Leiden Centraal - Schiphol Airport, Schiphol Airport - Zaandam</t>
  </si>
  <si>
    <t>22,23,32,112,165</t>
  </si>
  <si>
    <t>Amsterdam Lelylaan,Amsterdam Sloterdijk,Heemstede-Aerdenhout,Hoofddorp,Hillegom,Haarlem,Haarlem Spaarnwoude,Leiden Centraal,Nieuw Vennep,Schiphol Airport,Voorhout,Sassenheim,Halfweg-Zwanenburg</t>
  </si>
  <si>
    <t>ASDL, ASS, HAD, HFD, HIL, HLM, HLMS, LEDN, NVP, SHL, VH, SSH, HWZB</t>
  </si>
  <si>
    <t>'s-Hertogenbosch - Sittard</t>
  </si>
  <si>
    <t>Amsterdam - Utrecht - Eindhoven Centraal</t>
  </si>
  <si>
    <t>Bedum,Groningen,Groningen Noord,Loppersum,Stedum,Sauwerd</t>
  </si>
  <si>
    <t>BDM, GN, GNN, LP, STM, SWD</t>
  </si>
  <si>
    <t>Alphen a/d Rijn,Bodegraven,Leiden Lammenschans</t>
  </si>
  <si>
    <t>APN, BDG, LDL</t>
  </si>
  <si>
    <t>Utrecht - Den Haag</t>
  </si>
  <si>
    <t>Hoorn</t>
  </si>
  <si>
    <t>Alkmaar - Hoorn, Amsterdam Centraal - Hoorn, Enkhuizen - Hoorn</t>
  </si>
  <si>
    <t>119,163,164</t>
  </si>
  <si>
    <t>HN</t>
  </si>
  <si>
    <t>Arnhem Velperpoort,Arnhem Presikhaaf,Dieren,Rheden,Velp</t>
  </si>
  <si>
    <t>AHP, AHPR, DR, RH, VP</t>
  </si>
  <si>
    <t>Utrecht - Houten</t>
  </si>
  <si>
    <t>Breukelen - Utrecht - Veenendaal</t>
  </si>
  <si>
    <t>Leeuwarden - Harlingen Haven</t>
  </si>
  <si>
    <t>Amsterdam Bijlmer ArenA - Leiden Centraal</t>
  </si>
  <si>
    <t>Leiden Centraal - Schiphol Airport, Schiphol Airport - Utrecht Centraal</t>
  </si>
  <si>
    <t>Amsterdam Bijlmer ArenA,Amsterdam Zuid,Duivendrecht,Hoofddorp,Leiden Centraal,Nieuw Vennep,Amsterdam RAI,Schiphol Airport,Sassenheim</t>
  </si>
  <si>
    <t>ASB, ASDZ, DVD, HFD, LEDN, NVP, RAI, SHL, SSH</t>
  </si>
  <si>
    <t>'s-Hertogenbosch</t>
  </si>
  <si>
    <t>'s-Hertogenbosch - Eindhoven, 's-Hertogenbosch - Nijmegen, 's-Hertogenbosch - Tilburg, 's-Hertogenbosch - Utrecht Centraal</t>
  </si>
  <si>
    <t>57,69,151,153</t>
  </si>
  <si>
    <t>HT</t>
  </si>
  <si>
    <t>Naarden-Bussum</t>
  </si>
  <si>
    <t>NDB</t>
  </si>
  <si>
    <t>Hilversum - Amersfoort</t>
  </si>
  <si>
    <t>Almere - Zwolle</t>
  </si>
  <si>
    <t>Deventer</t>
  </si>
  <si>
    <t>Almelo - Deventer, Apeldoorn - Deventer, Deventer - Zutphen, Deventer - Zwolle</t>
  </si>
  <si>
    <t>86,87,88,94</t>
  </si>
  <si>
    <t>DV</t>
  </si>
  <si>
    <t>staking bij ProRail</t>
  </si>
  <si>
    <t>strike at ProRail</t>
  </si>
  <si>
    <t>Haarlem</t>
  </si>
  <si>
    <t>Amsterdam Centraal - Haarlem, Haarlem - Leiden Centraal, Haarlem - Uitgeest, Haarlem - Zandvoort aan Zee</t>
  </si>
  <si>
    <t>23,110,111,112</t>
  </si>
  <si>
    <t>HLM</t>
  </si>
  <si>
    <t>Bussum Zuid,Naarden-Bussum</t>
  </si>
  <si>
    <t>BSMZ, NDB</t>
  </si>
  <si>
    <t>Zwolle - Arnhem</t>
  </si>
  <si>
    <t>Baarn,Hilversum</t>
  </si>
  <si>
    <t>BRN, HVS</t>
  </si>
  <si>
    <t>Amersfoort Centraal,Amersfoort Schothorst,Amersfoort Vathorst,Nijkerk,Putten</t>
  </si>
  <si>
    <t>AMF, AMFS, AVAT, NKK, PT</t>
  </si>
  <si>
    <t>Gouda - Den Haag</t>
  </si>
  <si>
    <t>Alphen a/d Rijn,Bodegraven,Leiden Lammenschans,Woerden</t>
  </si>
  <si>
    <t>APN, BDG, LDL, WD</t>
  </si>
  <si>
    <t>Amersfoort - Amsterdam Centraal, Amsterdam Centraal - Lelystad Centrum, Amsterdam Centraal - Utrecht Centraal, Amsterdam Centraal - Woerden</t>
  </si>
  <si>
    <t>135,136,141,145</t>
  </si>
  <si>
    <t>Amsterdam Centraal,Amsterdam Muiderpoort</t>
  </si>
  <si>
    <t>ASD, ASDM</t>
  </si>
  <si>
    <t>Rotterdam - Breda - Brussel</t>
  </si>
  <si>
    <t>Assen,Beilen,Groningen Europapark,Groningen,Haren</t>
  </si>
  <si>
    <t>ASN, BL, GERP, GN, HRN</t>
  </si>
  <si>
    <t>Breda,Gilze-Rijen</t>
  </si>
  <si>
    <t>BD, GZ</t>
  </si>
  <si>
    <t>Delft,Delft Campus,Den Haag HS,Den Haag Moerwijk,Rijswijk,Rotterdam Blaak,Rotterdam Centraal,Rotterdam Zuid,Schiedam Centrum</t>
  </si>
  <si>
    <t>DT, DTCP, GV, GVMW, RSW, RTB, RTD, RTZ, SDM</t>
  </si>
  <si>
    <t>Den Haag HS,Den Haag Centraal,Den Haag Laan v NOI</t>
  </si>
  <si>
    <t>GV, GVC, LAA</t>
  </si>
  <si>
    <t>Aachen Hbf - Heerlen, Heerlen - Kerkrade Centrum, Heerlen - Maastricht, Heerlen - Sittard</t>
  </si>
  <si>
    <t>76,77,78,130</t>
  </si>
  <si>
    <t>HRL</t>
  </si>
  <si>
    <t>Sittard</t>
  </si>
  <si>
    <t>Heerlen - Sittard, Maastricht - Sittard, Roermond - Sittard</t>
  </si>
  <si>
    <t>73,74,77</t>
  </si>
  <si>
    <t>STD</t>
  </si>
  <si>
    <t>Roosendaal - Antwerpen - Puurs</t>
  </si>
  <si>
    <t>Ermelo,Harderwijk,'t Harde,Nunspeet,Putten,Wezep,Zwolle</t>
  </si>
  <si>
    <t>EML, HD, HDE, NS, PT, WZ, ZL</t>
  </si>
  <si>
    <t>Apeldoorn,Apeldoorn De Maten,Klarenbeek</t>
  </si>
  <si>
    <t>APD, APDM, KBK</t>
  </si>
  <si>
    <t>Abcoude,Amsterdam Amstel,Amsterdam Bijlmer ArenA,Amsterdam Centraal,Amsterdam Muiderpoort,Amsterdam Holendrecht,Breukelen,Duivendrecht,Woerden</t>
  </si>
  <si>
    <t>AC, ASA, ASB, ASD, ASDM, ASHD, BKL, DVD, WD</t>
  </si>
  <si>
    <t>Deurne,Helmond Brouwhuis</t>
  </si>
  <si>
    <t>DN, HMBH</t>
  </si>
  <si>
    <t>Zwolle - Enschede</t>
  </si>
  <si>
    <t>Buitenpost,De Westereen,FeanwÃ¢lden</t>
  </si>
  <si>
    <t>BP, DWE, FWD</t>
  </si>
  <si>
    <t>Houten,Utrecht Lunetten,Utrecht Vaartsche Rijn</t>
  </si>
  <si>
    <t>HTN, UTLN, UTVR</t>
  </si>
  <si>
    <t>gladde sporen</t>
  </si>
  <si>
    <t>slippery railway tracks</t>
  </si>
  <si>
    <t>Bussum Zuid,Diemen Zuid,Duivendrecht,Hilversum,Naarden-Bussum,Weesp,Hilversum Media Park</t>
  </si>
  <si>
    <t>BSMZ, DMNZ, DVD, HVS, NDB, WP, HVSM</t>
  </si>
  <si>
    <t>Deurne,Eindhoven Centraal,Helmond,Helmond Brouwhuis,Helmond Brandevoort,Helmond 't Hout,Horst-Sevenum</t>
  </si>
  <si>
    <t>DN, EHV, HM, HMBH, HMBV, HMH, HRT</t>
  </si>
  <si>
    <t>de weersomstandigheden</t>
  </si>
  <si>
    <t>weather circumstances</t>
  </si>
  <si>
    <t>Deinum,Dronryp,Franeker,Leeuwarden</t>
  </si>
  <si>
    <t>DEI, DRP, FN, LW</t>
  </si>
  <si>
    <t>Amsterdam - Schagen</t>
  </si>
  <si>
    <t>Alkmaar,Alkmaar Noord,Heerhugowaard,Schagen</t>
  </si>
  <si>
    <t>AMR, AMRN, HWD, SGN</t>
  </si>
  <si>
    <t>Capelle Schollevaar,Nieuwerkerk a/d IJssel,Rotterdam Alexander</t>
  </si>
  <si>
    <t>CPS, NWK, RTA</t>
  </si>
  <si>
    <t>Gouda Goverwelle,Woerden</t>
  </si>
  <si>
    <t>GDG, WD</t>
  </si>
  <si>
    <t>Almere Centrum,Almere Muziekwijk,Bussum Zuid,Hollandsche Rading,Hilversum,Hilversum Sportpark,Naarden-Bussum,Utrecht Centraal,Utrecht Overvecht,Weesp,Almere Poort,Hilversum Media Park</t>
  </si>
  <si>
    <t>ALM, ALMM, BSMZ, HOR, HVS, HVSP, NDB, UT, UTO, WP, AMPO, HVSM</t>
  </si>
  <si>
    <t>'s-Hertogenbosch - Utrecht Centraal, Amsterdam Centraal - Utrecht Centraal, Arnhem Centraal - Utrecht Centraal, Rhenen - Utrecht Centraal, Schiphol Airport - Utrecht Centraal, Tiel - Utrecht Centraal</t>
  </si>
  <si>
    <t>133,136,137,150,151,166</t>
  </si>
  <si>
    <t>Utrecht Centraal,Utrecht Zuilen,Utrecht Vaartsche Rijn</t>
  </si>
  <si>
    <t>UT, UTZL, UTVR</t>
  </si>
  <si>
    <t>inzet veiligheidsmedewerkers</t>
  </si>
  <si>
    <t>deployment of security staff</t>
  </si>
  <si>
    <t>Amsterdam Zuid,Diemen Zuid,Duivendrecht,Amsterdam RAI,Weesp</t>
  </si>
  <si>
    <t>ASDZ, DMNZ, DVD, RAI, WP</t>
  </si>
  <si>
    <t>Amsterdam Bijlmer ArenA,Amsterdam Zuid,Duivendrecht,Amsterdam RAI</t>
  </si>
  <si>
    <t>ASB, ASDZ, DVD, RAI</t>
  </si>
  <si>
    <t>Schiphol - Utrecht - Nijmegen</t>
  </si>
  <si>
    <t>Alphen a/d Rijn,Boskoop,Waddinxveen,Waddinxveen Noord,Boskoop Snijdelwijk</t>
  </si>
  <si>
    <t>APN, BSK, WAD, WADN, BSKS</t>
  </si>
  <si>
    <t>Ruurlo,Vorden,Zutphen</t>
  </si>
  <si>
    <t>RL, VD, ZP</t>
  </si>
  <si>
    <t>Den Haag Mariahoeve</t>
  </si>
  <si>
    <t>GVM</t>
  </si>
  <si>
    <t>Coevorden,Gramsbergen,Hardenberg,MariÃ«nberg</t>
  </si>
  <si>
    <t>CO, GBG, HDB, MRB</t>
  </si>
  <si>
    <t>Amsterdam - Haarlem - Den Haag</t>
  </si>
  <si>
    <t>Almere Muziekwijk,Almere Poort</t>
  </si>
  <si>
    <t>ALMM, AMPO</t>
  </si>
  <si>
    <t>Amsterdam - Weesp</t>
  </si>
  <si>
    <t>Driebergen-Zeist</t>
  </si>
  <si>
    <t>DB</t>
  </si>
  <si>
    <t>Roermond</t>
  </si>
  <si>
    <t>Eindhoven - Roermond, Roermond - Sittard, Roermond - Venlo</t>
  </si>
  <si>
    <t>66,67,73</t>
  </si>
  <si>
    <t>RM</t>
  </si>
  <si>
    <t>Hoorn,Hoorn Kersenboogerd,Purmerend Overwhere</t>
  </si>
  <si>
    <t>HN, HNK, PMO</t>
  </si>
  <si>
    <t>Amsterdam Bijlmer ArenA - Schiphol - Leiden Centraal</t>
  </si>
  <si>
    <t>Kesteren,Tiel</t>
  </si>
  <si>
    <t>KTR, TL</t>
  </si>
  <si>
    <t>Bunnik,Driebergen-Zeist,Maarn,Utrecht Centraal,Veenendaal Centrum,Veenendaal West,Utrecht Vaartsche Rijn</t>
  </si>
  <si>
    <t>BNK, DB, MRN, UT, VNDC, VNDW, UTVR</t>
  </si>
  <si>
    <t>Apeldoorn - Enschede</t>
  </si>
  <si>
    <t>Almere Centrum,Almere Buiten,Almere Muziekwijk,Almere Oostvaarders,Almere Parkwijk,Amsterdam Zuid,Diemen Zuid,Duivendrecht,Lelystad Centrum,Amsterdam RAI,Schiphol Airport,Weesp,Almere Poort</t>
  </si>
  <si>
    <t>ALM, ALMB, ALMM, ALMO, ALMP, ASDZ, DMNZ, DVD, LLS, RAI, SHL, WP, AMPO</t>
  </si>
  <si>
    <t>Amsterdam - Schiphol - Hoofddorp</t>
  </si>
  <si>
    <t>Hoofddorp - Schiphol - Lelystad</t>
  </si>
  <si>
    <t>Roosendaal - Antwerpen</t>
  </si>
  <si>
    <t>Amsterdam - Alkmaar</t>
  </si>
  <si>
    <t>Lelystad Centrum,Dronten,Kampen Zuid</t>
  </si>
  <si>
    <t>LLS, DRON, KPNZ</t>
  </si>
  <si>
    <t>Anna Paulowna,Den Helder Zuid,Schagen</t>
  </si>
  <si>
    <t>ANA, HDRZ, SGN</t>
  </si>
  <si>
    <t>Almere Centrum,Almere Muziekwijk,Amsterdam Zuid,Diemen Zuid,Duivendrecht,Amsterdam RAI,Schiphol Airport,Weesp,Almere Poort</t>
  </si>
  <si>
    <t>ALM, ALMM, ASDZ, DMNZ, DVD, RAI, SHL, WP, AMPO</t>
  </si>
  <si>
    <t>Amsterdam - Rotterdam - Brussel</t>
  </si>
  <si>
    <t>Antwerpen-Centraal,Brussel-Centraal,Brussel-Noord,Brussel-Zuid Midi,Mechelen,Rotterdam Centraal,Antwerpen-Berchem</t>
  </si>
  <si>
    <t>ATW, BRUSC, BRUSN, BRUSZ, MECH, RTD, BERCH</t>
  </si>
  <si>
    <t>Amsterdam Zuid - Schiphol - Leiden Centraal</t>
  </si>
  <si>
    <t>Haarlem - Zandvoort</t>
  </si>
  <si>
    <t>Roermond,Reuver,Swalmen</t>
  </si>
  <si>
    <t>RM, RV, SM</t>
  </si>
  <si>
    <t>Blerick,Horst-Sevenum</t>
  </si>
  <si>
    <t>BR, HRT</t>
  </si>
  <si>
    <t>Nijmegen - Roermond</t>
  </si>
  <si>
    <t>Almere Centrum,Almere Buiten,Almere Muziekwijk,Almere Oostvaarders,Almere Parkwijk,Amsterdam Centraal,Amsterdam Muiderpoort,Amsterdam Science Park,Diemen,Weesp,Almere Poort</t>
  </si>
  <si>
    <t>ALM, ALMB, ALMM, ALMO, ALMP, ASD, ASDM, ASSP, DMN, WP, AMPO</t>
  </si>
  <si>
    <t>Hoofddorp - Schiphol - Hoorn</t>
  </si>
  <si>
    <t>Amersfoort - Schiphol Airport, Den Haag Centraal - Den Haag HS, Den Haag Centraal - Leiden Centraal, Den Haag HS - Leiden Centraal, Den Haag HS - Rotterdam Centraal, Leiden Centraal - Schiphol Airport, Lelystad Centrum - Schiphol Airport, Schiphol Airport - Utrecht Centraal</t>
  </si>
  <si>
    <t>10,11,22,137,144,148,168,169</t>
  </si>
  <si>
    <t>Amsterdam Zuid,Delft,Delft Campus,De Vink,Den Haag HS,Den Haag Centraal,Den Haag Mariahoeve,Den Haag Moerwijk,Hoofddorp,Den Haag Laan v NOI,Leiden Centraal,Nieuw Vennep,Rijswijk,Rotterdam Centraal,Schiedam Centrum,Schiphol Airport,Voorschoten,Sassenheim</t>
  </si>
  <si>
    <t>ASDZ, DT, DTCP, DVNK, GV, GVC, GVM, GVMW, HFD, LAA, LEDN, NVP, RSW, RTD, SDM, SHL, VST, SSH</t>
  </si>
  <si>
    <t>Kolom1</t>
  </si>
  <si>
    <t>Rijlabels</t>
  </si>
  <si>
    <t>Eindtotaal</t>
  </si>
  <si>
    <t>Aantal van ns_lines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</si>
</sst>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numFmt numFmtId="27" formatCode="d/m/yyyy\ hh:mm"/>
    </dxf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 Marcusse" refreshedDate="45729.704849305555" createdVersion="8" refreshedVersion="8" minRefreshableVersion="3" recordCount="5964" xr:uid="{20DF15EA-D85D-4F19-A786-8E90FED8DAB1}">
  <cacheSource type="worksheet">
    <worksheetSource name="Tabel1"/>
  </cacheSource>
  <cacheFields count="15">
    <cacheField name="rdt_id" numFmtId="0">
      <sharedItems containsSemiMixedTypes="0" containsString="0" containsNumber="1" containsInteger="1" minValue="51320" maxValue="57283"/>
    </cacheField>
    <cacheField name="ns_lines" numFmtId="0">
      <sharedItems count="512">
        <s v="Zwolle-Kampen"/>
        <s v="Zwolle-Enschede"/>
        <s v="Uitgeest"/>
        <s v="Rotterdam-Dordrecht"/>
        <s v="Rotterdam-Breda (HSL)"/>
        <s v="Den Haag-Rotterdam"/>
        <s v="Breda-'s-Hertogenbosch"/>
        <s v="Deventer-Enschede"/>
        <s v="Almelo-Hardenberg"/>
        <s v="Amersfoort-Zwolle"/>
        <s v="Amsterdam-Schiphol-Rotterdam (HSL)"/>
        <s v="Alkmaar-Den Helder"/>
        <s v="Schiphol-Rotterdam (HSL)"/>
        <s v="Zwolle-Groningen"/>
        <s v="Roosendaal-Vlissingen"/>
        <s v="Dordrecht-Roosendaal"/>
        <s v="Utrecht-Tiel"/>
        <s v="Breda-Antwerpen-Brussel (HSL)"/>
        <s v="'s-Hertogenbosch-Eindhoven"/>
        <s v="Sittard-Maastricht"/>
        <s v="Arnhem-Nijmegen"/>
        <s v="Leiden-Den Haag"/>
        <s v="Amsterdam-KÃ¶ln-Frankfurt"/>
        <s v="Utrecht-Rotterdam"/>
        <s v="Schiphol-Utrecht"/>
        <s v="Deventer-Zutphen"/>
        <s v="Venlo-MÃ¶nchengladbach-DÃ¼sseldorf"/>
        <s v="Schiphol-Leiden"/>
        <s v="Amersfoort-Deventer"/>
        <s v="Apeldoorn-Zutphen"/>
        <s v="Venlo-Roermond"/>
        <s v="Hengelo-Bielefeld"/>
        <s v="Haarlem-Leiden"/>
        <s v="Amsterdam Sloterdijk-Hoorn Kersenboogerd"/>
        <s v="Eindhoven-Venlo"/>
        <s v="Maastricht-Randwijck"/>
        <s v="Heerlen-Aachen Hbf"/>
        <s v="Amsterdam-Haarlem"/>
        <s v="Amsterdam-Almere"/>
        <s v="Roermond-Maastricht-Maastricht Randwyck"/>
        <s v="Utrecht-'s-Hertogenbosch"/>
        <s v="Schiphol-Amersfoort"/>
        <s v="Amsterdam-Schiphol"/>
        <s v="Schiphol Airport"/>
        <s v="Dordrecht-Breda"/>
        <s v="Amsterdam-Zaandam-Alkmaar"/>
        <s v="Groningen-Delfzijl"/>
        <s v="Schiphol-Hoofddorp"/>
        <s v="Amsterdam-Rotterdam-Breda (HSL)"/>
        <s v="Amsterdam-Hoofddorp"/>
        <s v="Sittard-Heerlen"/>
        <s v="Amsterdam-Rotterdam-Brussel (HSL)"/>
        <s v="Amsterdam-Schiphol-Leiden"/>
        <s v="Haarlem-Den Haag"/>
        <s v="Amsterdam-Utrecht-Eindhoven Centraal"/>
        <s v="Eindhoven-Weert"/>
        <s v="Zwolle-Leeuwarden"/>
        <s v="Amsterdam-Weesp"/>
        <s v="Heerlen-Maastricht"/>
        <s v="Almere-Zwolle"/>
        <s v="Dordrecht-Gorinchem"/>
        <s v="Amsterdam-Utrecht"/>
        <s v="Utrecht-Arnhem"/>
        <s v="Nijmegen-'s-Hertogenbosch"/>
        <s v="Roermond-Sittard"/>
        <s v="Eindhoven-Roermond"/>
        <s v="Groningen-Eemshaven"/>
        <s v="Eindhoven-Deurne"/>
        <s v="Zutphen-Hengelo"/>
        <s v="Almere-Lelystad"/>
        <s v="Breda-Roosendaal"/>
        <s v="Amsterdam-Lelystad Centrum"/>
        <s v="Enschede-Gronau-Dortmund"/>
        <s v="Amersfoort-Barneveld"/>
        <s v="Alphen a/d Rijn-Gouda"/>
        <s v="Heerlen-Kerkrade"/>
        <s v="Utrecht-Rhenen"/>
        <s v="Utrecht-Baarn"/>
        <s v="Hoofddorp-Schiphol-Hilversum"/>
        <s v="Groningen-Leer"/>
        <s v="Amsterdam-Brussel-Paris (HSL)"/>
        <s v="Utrecht-Leiden"/>
        <s v="Amsterdam-Uitgeest"/>
        <s v="Schiphol-Utrecht-Nijmegen"/>
        <s v="Breukelen-Utrecht-Veenendaal"/>
        <s v="Amersfoort-Ede-Wageningen"/>
        <s v="Groningen-Leeuwarden"/>
        <s v="Utrecht-Eindhoven"/>
        <s v="Utrecht-Zwolle"/>
        <s v="Zwolle-Deventer"/>
        <s v="Nijmegen-Wijchen"/>
        <s v="Breda-Eindhoven"/>
        <s v="Meppel-Leeuwarden"/>
        <s v="Alkmaar-Hoorn"/>
        <s v="Utrecht-Almere"/>
        <s v="Rotterdam-Breda-Brussel (HSL)"/>
        <s v="Zutphen-Winterswijk"/>
        <s v="Utrecht-Den Haag"/>
        <s v="Breda-Tilburg"/>
        <s v="Zwolle"/>
        <s v="Amsterdam-Amersfoort"/>
        <s v="Arnhem-Zutphen"/>
        <s v="Ede-Wageningen-Arnhem"/>
        <s v="Heerlen-Maastricht Randwyck"/>
        <s v="'s-Hertogenbosch-Tilburg"/>
        <s v="Leeuwarden-Stavoren"/>
        <s v="Amsterdam Sloterdijk-Schiphol Airport"/>
        <s v="Utrecht-Amersfoort"/>
        <s v="Apeldoorn-Deventer"/>
        <s v="Amsterdam-Gouda"/>
        <s v="Leiden-Alphen a/d Rijn"/>
        <s v="Lelystad-Zwolle"/>
        <s v="Nijmegen-Venlo"/>
        <s v="Utrecht-Veenendaal"/>
        <s v="Utrecht-Breukelen"/>
        <s v="Stavoren"/>
        <s v="Rotterdam-Breda"/>
        <s v="Amsterdam Bijlmer ArenA-Leiden Centraal"/>
        <s v="Utrecht-Hilversum-Weesp"/>
        <s v="Amersfoort Centraal"/>
        <s v="Hilversum"/>
        <s v="Leiden-Duivendrecht-Lelystad"/>
        <s v="Hengelo-Oldenzaal"/>
        <s v="Arnhem-Doetinchem"/>
        <s v="Utrecht-Hilversum"/>
        <s v="Tilburg Universiteit-Eindhoven"/>
        <s v="Den Haag-Rotterdam-Dordrecht"/>
        <s v="Leiden-Den Haag HS"/>
        <s v="Breda"/>
        <s v="Arnhem-Winterswijk"/>
        <s v="Breda-Antwerpen-Brussel"/>
        <s v="Zwolle-Almelo"/>
        <s v="Amsterdam-Schiphol-Rotterdam"/>
        <s v="Amsterdam-Rotterdam-Brussel"/>
        <s v="Amsterdam-Zandvoort aan Zee"/>
        <s v="Tilburg-Eindhoven"/>
        <s v="Groningen-Veendam"/>
        <s v="Amsterdam Zuid-Leiden Centraal"/>
        <s v="Amsterdam-Hilversum"/>
        <s v="Gouda-Den Haag"/>
        <s v="Amsterdam-Enkhuizen"/>
        <s v="Utrecht Centraal"/>
        <s v="Amsterdam-Haarlem-Den Haag"/>
        <s v="Amsterdam-Rotterdam-Breda"/>
        <s v="Amsterdam Zuid-Den Haag"/>
        <s v="Hilversum-Amersfoort Schothorst"/>
        <s v="Hilversum-Amersfoort"/>
        <s v="Amsterdam-Hannover-Berlin"/>
        <s v="Hengelo-Enschede"/>
        <s v="Utrecht-Houten"/>
        <s v="Schiphol-Rotterdam"/>
        <s v="Nijmegen-Venray"/>
        <s v="Deventer-Almelo"/>
        <s v="Haarlem-Alkmaar"/>
        <s v="Utrecht-Amersfoort Schothorst"/>
        <s v="Utrecht-Gouda"/>
        <s v="Haarlem-Zandvoort"/>
        <s v="Arnhem-Duisburg-DÃ¼sseldorf"/>
        <s v="Den Haag-Gouda Goverwelle"/>
        <s v="Zwolle-Emmen"/>
        <s v="Maastricht-LiÃ¨ge / Luik"/>
        <s v="Amsterdam-Haarlem-Leiden"/>
        <s v="Den Haag HS"/>
        <s v="Zutphen"/>
        <s v="Utrecht-Woerden"/>
        <s v="Dordrecht-Geldermalsen"/>
        <s v="Hengelo"/>
        <s v="Hoofddorp-Schiphol-Almere Oostvaarders"/>
        <s v="Leeuwarden"/>
        <s v="'s-Hertogenbosch-Oss"/>
        <s v="Breukelen-Gouda"/>
        <s v="Leiden Centraal"/>
        <s v="Purmerend"/>
        <s v="Amsterdam-Schagen"/>
        <s v="Eindhoven-Maastricht"/>
        <s v="Groningen-Bad Nieuweschans"/>
        <s v="Almelo-Hengelo"/>
        <s v="Sittard-Heerlen-Kerkrade"/>
        <s v="Woerden"/>
        <s v="Eindhoven Centraal"/>
        <s v="Alkmaar Noord"/>
        <s v="Leiden-Rotterdam"/>
        <s v="Rotterdam-Gouda"/>
        <s v="Roosendaal-Antwerpen-Puurs"/>
        <s v="Leeuwarden-Harlingen Haven"/>
        <s v="Den Haag-Rotterdam-Breda (HSL)"/>
        <s v="Amersfoort-Amersfoort Vathorst"/>
        <s v="Roosendaal"/>
        <s v="Utrecht-Spoorwegmuseum"/>
        <s v="Utrecht Overvecht"/>
        <s v="Zaandam"/>
        <s v="Meppel"/>
        <s v="Arnhem-Tiel"/>
        <s v="Zwolle-Arnhem"/>
        <s v="Amsterdam Zuid"/>
        <s v="Weesp"/>
        <s v="Hoofddorp"/>
        <s v="Venlo Eindhoven Centraal"/>
        <s v="Tilburg 's-Hertogenbosch"/>
        <s v="Eindhoven-Heerlen"/>
        <s v="Duivendrecht"/>
        <s v="Delft"/>
        <s v="Roosendaal-Essen (B)"/>
        <s v="Duivendrecht-Lelystad"/>
        <s v="'s-Hertogenbosch-Sittard"/>
        <s v="Geldermalsen"/>
        <s v="Venlo"/>
        <s v="Eindhoven-Sittard"/>
        <s v="Leiden-Schiphol-Zaandam"/>
        <s v="Amersfoort-Harderwijk"/>
        <s v="Weert"/>
        <s v="Amsterdam Centraal"/>
        <s v="Apeldoorn-Enschede"/>
        <s v="Enschede-Gronau-MÃ¼nster"/>
        <s v="Voorschoten"/>
        <s v="Dordrecht"/>
        <s v="Nijmegen-Roermond"/>
        <s v="Amsterdam Sloterdijk"/>
        <s v="Arnhem Centraal"/>
        <s v="Tilburg"/>
        <s v="Rilland-Bath"/>
        <s v="Schiedam Centrum"/>
        <s v="Gouda Utrecht Centraal Ede-Wageningen"/>
        <s v="Hilversum Amersfoort Centraal"/>
        <s v="Maastricht-Heerlen-Aachen"/>
        <s v="Amsterdam Holendrecht"/>
        <s v="Doetinchem"/>
        <s v="Amsterdam-Amsterdam Sloterdijk"/>
        <s v="Lelystad Centrum"/>
        <s v="Breukelen-Rotterdam"/>
        <s v="Ede-Wageningen"/>
        <s v="Gouda-Den Haag HS"/>
        <s v="Schiphol-Lelystad"/>
        <s v="Groningen"/>
        <s v="Schiphol-Zaandam"/>
        <s v="Amsterdam - Zaandam - Alkmaar."/>
        <s v="Schiphol - Utrecht."/>
        <s v="Amsterdam - Utrecht."/>
        <s v="Rotterdam - Breda."/>
        <s v="Amsterdam - Haarlem."/>
        <s v="Dordrecht - Roosendaal."/>
        <s v="Amsterdam Sloterdijk - Schiphol Airport"/>
        <s v="Deventer - Enschede"/>
        <s v="Almelo - Hardenberg."/>
        <s v="Utrecht - Leiden."/>
        <s v="Amsterdam Sloterdijk - Hoorn Kersenboogerd."/>
        <s v="Amsterdam - Schiphol - Rotterdam."/>
        <s v="Amsterdam - Utrecht"/>
        <s v="Arnhem - Duisburg - DÃ¼sseldorf."/>
        <s v="Gouda - Den Haag."/>
        <s v="Amersfoort - Ede-Wageningen"/>
        <s v="Utrecht - 's-Hertogenbosch."/>
        <s v="Eindhoven - Deurne."/>
        <s v="Amsterdam - Zaandam - Alkmaar"/>
        <s v="'s-Hertogenbosch - Eindhoven"/>
        <s v="Nijmegen - Venlo."/>
        <s v="Leiden - Alphen a/d Rijn."/>
        <s v="Amersfoort - Barneveld."/>
        <s v="Hengelo - Oldenzaal."/>
        <s v="Alphen a/d Rijn - Gouda."/>
        <s v="Dordrecht - Gorinchem."/>
        <s v="Venlo - MÃ¶nchengladbach - DÃ¼sseldorf"/>
        <s v="Deventer - Almelo."/>
        <s v="Amersfoort - Zwolle."/>
        <s v="Amsterdam - Haarlem"/>
        <s v="Groningen - Leeuwarden."/>
        <s v="Rotterdam - Dordrecht."/>
        <s v="Eindhoven - Venlo."/>
        <s v="Schiphol - Hoofddorp."/>
        <s v="Rotterdam - Dordrecht"/>
        <s v="Zwolle - Emmen."/>
        <s v="Schiphol - Leiden."/>
        <s v="Den Haag - Rotterdam - Dordrecht."/>
        <s v="Amersfoort - Deventer"/>
        <s v="Dordrecht - Breda"/>
        <s v="Breda - Roosendaal."/>
        <s v="Stavoren."/>
        <s v="Rotterdam - Gouda."/>
        <s v="Venlo - Roermond."/>
        <s v="Utrecht - Woerden."/>
        <s v="Sittard - Heerlen."/>
        <s v="'s-Hertogenbosch - Eindhoven."/>
        <s v="Utrecht - Amersfoort."/>
        <s v="Nijmegen - Venray."/>
        <s v="Amersfoort - Ede-Wageningen."/>
        <s v="Groningen - Delfzijl."/>
        <s v="Utrecht - Eindhoven."/>
        <s v="Amsterdam - Schiphol"/>
        <s v="Haarlem - Leiden."/>
        <s v="Den Haag - Rotterdam."/>
        <s v="Amsterdam Sloterdijk - Schiphol Airport."/>
        <s v="Zwolle - Deventer."/>
        <s v="Hengelo - Enschede."/>
        <s v="Schiphol - Rotterdam."/>
        <s v="Amersfoort - Deventer."/>
        <s v="Sittard - Maastricht"/>
        <s v="Duivendrecht - Lelystad."/>
        <s v="Rotterdam - Breda"/>
        <s v="Roermond - Sittard."/>
        <s v="Maastricht - Randwijck."/>
        <s v="Heerlen - Aachen Hbf."/>
        <s v="Zwolle - Deventer"/>
        <s v="Zwolle - Groningen."/>
        <s v="Alkmaar - Hoorn."/>
        <s v="Maastricht - LiÃ¨ge / Luik."/>
        <s v="Arnhem - Zutphen."/>
        <s v="Zutphen - Winterswijk."/>
        <s v="Hoofddorp - Schiphol - Hilversum."/>
        <s v="Venlo - MÃ¶nchengladbach - DÃ¼sseldorf."/>
        <s v="Haarlem - Alkmaar"/>
        <s v="Eindhoven - Weert."/>
        <s v="Leiden Centraal."/>
        <s v="Deventer - Zutphen."/>
        <s v="Amsterdam - Amsterdam Sloterdijk."/>
        <s v="Deventer - Almelo"/>
        <s v="Amsterdam - Almere."/>
        <s v="Roosendaal - Vlissingen."/>
        <s v="Arnhem - Winterswijk."/>
        <s v="Roosendaal - Antwerpen - Puurs."/>
        <s v="Schiphol Airport."/>
        <s v="Leiden - Den Haag."/>
        <s v="Dordrecht - Geldermalsen."/>
        <s v="Leeuwarden - Harlingen Haven."/>
        <s v="Zwolle - Almelo."/>
        <s v="Zwolle - Leeuwarden."/>
        <s v="Zutphen - Hengelo."/>
        <s v="Dordrecht - Breda."/>
        <s v="Tilburg - Eindhoven."/>
        <s v="Breda - Eindhoven."/>
        <s v="Amsterdam - Schiphol."/>
        <s v="Utrecht - Arnhem."/>
        <s v="Breukelen - Utrecht - Veenendaal."/>
        <s v="Schiphol - Utrecht"/>
        <s v="Schiphol - Leiden"/>
        <s v="Arnhem - Doetinchem."/>
        <s v="Venlo - Roermond"/>
        <s v="Utrecht - Amersfoort Schothorst."/>
        <s v="Amsterdam - Enkhuizen."/>
        <s v="Dordrecht - Roosendaal"/>
        <s v="Sittard - Heerlen"/>
        <s v="Utrecht - Woerden"/>
        <s v="Amsterdam - Lelystad Centrum"/>
        <s v="Utrecht - Tiel"/>
        <s v="Utrecht - Rotterdam"/>
        <s v="Rotterdam - Gouda"/>
        <s v="Arnhem - Nijmegen"/>
        <s v="Arnhem - Duisburg - DÃ¼sseldorf"/>
        <s v="Zutphen - Winterswijk"/>
        <s v="Heerlen - Maastricht Randwyck"/>
        <s v="Arnhem - Doetinchem"/>
        <s v="Almere - Lelystad"/>
        <s v="'s-Hertogenbosch - Oss"/>
        <s v="'s-Hertogenbosch - Tilburg"/>
        <s v="Almelo - Hardenberg"/>
        <s v="Utrecht - Amersfoort Schothorst"/>
        <s v="Eindhoven - Weert"/>
        <s v="Heerlen - Maastricht"/>
        <s v="Amsterdam - Enkhuizen"/>
        <s v="Amersfoort - Zwolle"/>
        <s v="Lelystad - Zwolle"/>
        <s v="Heerlen - Kerkrade"/>
        <s v="Dordrecht - Geldermalsen"/>
        <s v="Schiphol - Rotterdam"/>
        <s v="Roosendaal - Vlissingen"/>
        <s v="Groningen - Bad Nieuweschans"/>
        <s v="Amsterdam - Gouda"/>
        <s v="Breda - Eindhoven"/>
        <s v="Alkmaar - Hoorn"/>
        <s v="Nijmegen - Wijchen"/>
        <s v="Utrecht - Leiden"/>
        <s v="Maastricht - Hasselt"/>
        <s v="Utrecht - Rhenen"/>
        <s v="Arnhem - Zutphen"/>
        <s v="Utrecht - Spoorwegmuseum"/>
        <s v="Nijmegen - Venray"/>
        <s v="Tilburg - Eindhoven"/>
        <s v="Nijmegen - Venlo"/>
        <s v="Zwolle - Groningen"/>
        <s v="Groningen - Leeuwarden"/>
        <s v="Amsterdam - Almere"/>
        <s v="Utrecht - Arnhem"/>
        <s v="Arnhem - Tiel"/>
        <s v="Amsterdam Sloterdijk - Hoorn Kersenboogerd"/>
        <s v="Duivendrecht - Lelystad"/>
        <s v="Zwolle - Almelo"/>
        <s v="Haarlem - Leiden"/>
        <s v="Amsterdam - Schiphol - Rotterdam"/>
        <s v="Den Haag - Rotterdam - Dordrecht"/>
        <s v="Roosendaal - Essen (B)"/>
        <s v="Utrecht - 's-Hertogenbosch"/>
        <s v="Heerlen - Aachen Hbf"/>
        <s v="Alphen a/d Rijn - Gouda"/>
        <s v="Roermond - Sittard"/>
        <s v="Groningen - Leer"/>
        <s v="Eindhoven - Venlo"/>
        <s v="Maastricht - LiÃ¨ge / Luik"/>
        <s v="Amsterdam - Schiphol - Leiden"/>
        <s v="Maastricht - Randwijck"/>
        <s v="Nijmegen"/>
        <s v="Arnhem - Winterswijk"/>
        <s v="Schiphol - Hoofddorp"/>
        <s v="Zwolle - Leeuwarden"/>
        <s v="Rotterdam Centraal"/>
        <s v="Maastricht"/>
        <s v="Den Haag Centraal"/>
        <s v="Gouda"/>
        <s v="Alkmaar"/>
        <s v="Almelo"/>
        <s v="Heerlen"/>
        <s v="Almelo - Hengelo"/>
        <s v="Nijmegen - 's-Hertogenbosch"/>
        <s v="Apeldoorn - Zutphen"/>
        <s v="Den Haag - Rotterdam"/>
        <s v="Amersfoort - Amersfoort Vathorst"/>
        <s v="Schiphol - Amersfoort"/>
        <s v="Leiden - Den Haag"/>
        <s v="Leeuwarden - Stavoren"/>
        <s v="Hengelo - Enschede"/>
        <s v="Utrecht - Amersfoort"/>
        <s v="Alkmaar - Den Helder"/>
        <s v="Zutphen - Hengelo"/>
        <s v="Hengelo - Bielefeld"/>
        <s v="Schiphol - Lelystad"/>
        <s v="Eindhoven - Maastricht"/>
        <s v="Amsterdam - KÃ¶ln - Frankfurt"/>
        <s v="Groningen - Delfzijl"/>
        <s v="Leiden - Rotterdam"/>
        <s v="Hoofddorp - Schiphol - Almere Oostvaarders"/>
        <s v="Hengelo - Oldenzaal"/>
        <s v="Utrecht - Baarn"/>
        <s v="Dordrecht - Gorinchem"/>
        <s v="Amersfoort - Barneveld"/>
        <s v="Utrecht - Hilversum"/>
        <s v="Breukelen - Gouda"/>
        <s v="Hoofddorp - Schiphol - Hilversum"/>
        <s v="Utrecht - Zwolle"/>
        <s v="Amsterdam - Hoofddorp"/>
        <s v="Utrecht - Gouda"/>
        <s v="Breda - Roosendaal"/>
        <s v="Leiden - Alphen a/d Rijn"/>
        <s v="Hilversum - Amersfoort Schothorst"/>
        <s v="Utrecht - Breukelen"/>
        <s v="Breda - 's-Hertogenbosch"/>
        <s v="Utrecht - Veenendaal"/>
        <s v="Amsterdam Zuid - Den Haag"/>
        <s v="Amersfoort - Harderwijk"/>
        <s v="Amsterdam - Uitgeest"/>
        <s v="Deventer - Zutphen"/>
        <s v="Amsterdam - Haarlem - Leiden"/>
        <s v="Leiden - Duivendrecht - Lelystad"/>
        <s v="Eindhoven - Deurne"/>
        <s v="Meppel - Leeuwarden"/>
        <s v="Breda - Tilburg"/>
        <s v="Utrecht - Eindhoven"/>
        <s v="Zwolle - Emmen"/>
        <s v="Zwolle - Kampen"/>
        <s v="Amsterdam - Hilversum"/>
        <s v="Leiden - Den Haag HS"/>
        <s v="Enschede - Gronau - MÃ¼nster"/>
        <s v="Utrecht - Almere"/>
        <s v="Tilburg Universiteit - Eindhoven"/>
        <s v="Amsterdam - Amersfoort"/>
        <s v="Breda - Antwerpen - Brussel"/>
        <s v="Utrecht - Hilversum - Weesp"/>
        <s v="Eindhoven - Roermond"/>
        <s v="Ede-Wageningen - Arnhem"/>
        <s v="Amsterdam - Rotterdam - Breda"/>
        <s v="Amsterdam - Zandvoort aan Zee"/>
        <s v="Groningen - Eemshaven"/>
        <s v="Maastricht - Heerlen - Aachen"/>
        <s v="Amsterdam Zuid - Leiden Centraal"/>
        <s v="Leiden - Schiphol - Zaandam"/>
        <s v="'s-Hertogenbosch - Sittard"/>
        <s v="Amsterdam - Utrecht - Eindhoven Centraal"/>
        <s v="Apeldoorn - Deventer"/>
        <s v="Utrecht - Den Haag"/>
        <s v="Hoorn"/>
        <s v="Groningen - Veendam"/>
        <s v="Utrecht - Houten"/>
        <s v="Breukelen - Utrecht - Veenendaal"/>
        <s v="Leeuwarden - Harlingen Haven"/>
        <s v="Amsterdam Bijlmer ArenA - Leiden Centraal"/>
        <s v="'s-Hertogenbosch"/>
        <s v="Naarden-Bussum"/>
        <s v="Hilversum - Amersfoort"/>
        <s v="Almere - Zwolle"/>
        <s v="Deventer"/>
        <s v="Haarlem"/>
        <s v="Zwolle - Arnhem"/>
        <s v="Gouda - Den Haag"/>
        <s v="Rotterdam - Breda - Brussel"/>
        <s v="Sittard"/>
        <s v="Roosendaal - Antwerpen - Puurs"/>
        <s v="Zwolle - Enschede"/>
        <s v="Amsterdam - Schagen"/>
        <s v="Schiphol - Utrecht - Nijmegen"/>
        <s v="Den Haag Mariahoeve"/>
        <s v="Amsterdam - Haarlem - Den Haag"/>
        <s v="Amsterdam - Weesp"/>
        <s v="Driebergen-Zeist"/>
        <s v="Roermond"/>
        <s v="Amsterdam Bijlmer ArenA - Schiphol - Leiden Centraal"/>
        <s v="Apeldoorn - Enschede"/>
        <s v="Amsterdam - Schiphol - Hoofddorp"/>
        <s v="Hoofddorp - Schiphol - Lelystad"/>
        <s v="Roosendaal - Antwerpen"/>
        <s v="Amsterdam - Alkmaar"/>
        <s v="Amsterdam - Rotterdam - Brussel"/>
        <s v="Amsterdam Zuid - Schiphol - Leiden Centraal"/>
        <s v="Haarlem - Zandvoort"/>
        <s v="Nijmegen - Roermond"/>
        <s v="Hoofddorp - Schiphol - Hoorn"/>
      </sharedItems>
    </cacheField>
    <cacheField name="rdt_lines" numFmtId="0">
      <sharedItems containsBlank="1" longText="1"/>
    </cacheField>
    <cacheField name="rdt_lines_id" numFmtId="0">
      <sharedItems containsBlank="1" containsMixedTypes="1" containsNumber="1" minValue="8" maxValue="178"/>
    </cacheField>
    <cacheField name="rdt_station_names" numFmtId="0">
      <sharedItems containsBlank="1" longText="1"/>
    </cacheField>
    <cacheField name="rdt_station_codes" numFmtId="0">
      <sharedItems containsBlank="1"/>
    </cacheField>
    <cacheField name="cause_nl" numFmtId="0">
      <sharedItems containsBlank="1"/>
    </cacheField>
    <cacheField name="cause_en" numFmtId="0">
      <sharedItems containsBlank="1"/>
    </cacheField>
    <cacheField name="statistical_cause_nl" numFmtId="0">
      <sharedItems containsBlank="1"/>
    </cacheField>
    <cacheField name="statistical_cause_en" numFmtId="0">
      <sharedItems containsBlank="1"/>
    </cacheField>
    <cacheField name="cause_group" numFmtId="0">
      <sharedItems containsBlank="1"/>
    </cacheField>
    <cacheField name="start_time" numFmtId="0">
      <sharedItems containsNonDate="0" containsDate="1" containsString="0" containsBlank="1" minDate="2024-01-01T07:03:51" maxDate="2024-12-31T16:09:32"/>
    </cacheField>
    <cacheField name="end_time" numFmtId="0">
      <sharedItems containsNonDate="0" containsDate="1" containsString="0" containsBlank="1" minDate="2024-01-01T10:03:14" maxDate="2025-01-16T00:02:17"/>
    </cacheField>
    <cacheField name="duration_minutes" numFmtId="0">
      <sharedItems containsString="0" containsBlank="1" containsNumber="1" containsInteger="1" minValue="0" maxValue="31080"/>
    </cacheField>
    <cacheField name="Kolom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4">
  <r>
    <n v="51320"/>
    <x v="0"/>
    <s v="Kampen - Zwolle"/>
    <n v="49"/>
    <s v="Kampen,Zwolle,Zwolle Stadshagen"/>
    <s v="KPN, ZL, ZLSH"/>
    <s v="problemen met de personeelsinzet"/>
    <s v="staffing problems"/>
    <s v="problemen met de personeelsinzet"/>
    <s v="staffing problems"/>
    <s v="staff"/>
    <d v="2024-01-01T07:03:51"/>
    <d v="2024-01-01T10:05:12"/>
    <n v="181"/>
    <m/>
  </r>
  <r>
    <n v="51321"/>
    <x v="1"/>
    <s v="Almelo - Zwolle"/>
    <n v="95"/>
    <s v="Almelo,Heino,Nijverdal,Raalte,Wierden,Zwolle"/>
    <s v="AML, HNO, NVD, RAT, WDN, ZL"/>
    <s v="problemen met de personeelsinzet"/>
    <s v="staffing problems"/>
    <s v="problemen met de personeelsinzet"/>
    <s v="staffing problems"/>
    <s v="staff"/>
    <d v="2024-01-01T07:07:34"/>
    <d v="2024-01-01T10:03:14"/>
    <n v="176"/>
    <m/>
  </r>
  <r>
    <n v="51322"/>
    <x v="2"/>
    <s v="Alkmaar - Amsterdam Centraal, Haarlem - Uitgeest"/>
    <n v="111.161"/>
    <s v="Uitgeest"/>
    <s v="UTG"/>
    <s v="inzet van hulpdiensten"/>
    <s v="an emergency call"/>
    <s v="inzet van hulpdiensten"/>
    <s v="an emergency call"/>
    <s v="external"/>
    <d v="2024-01-01T13:57:23"/>
    <d v="2024-01-01T14:17:16"/>
    <n v="20"/>
    <m/>
  </r>
  <r>
    <n v="51323"/>
    <x v="3"/>
    <s v="Dordrecht - Rotterdam Centraal"/>
    <n v="16"/>
    <s v="Rotterdam Blaak,Rotterdam Centraal,Rotterdam Zuid"/>
    <s v="RTB, RTD, RTZ"/>
    <s v="brandmelding"/>
    <s v="fire alarm"/>
    <s v="brandmelding"/>
    <s v="fire alarm"/>
    <s v="external"/>
    <d v="2024-01-01T16:47:31"/>
    <d v="2024-01-01T17:55:24"/>
    <n v="68"/>
    <m/>
  </r>
  <r>
    <n v="51324"/>
    <x v="4"/>
    <s v="Breda - Rotterdam Centraal (HSL)"/>
    <n v="15"/>
    <s v="Breda,Rotterdam Centraal"/>
    <s v="BD, RTD"/>
    <s v="brandmelding"/>
    <s v="fire alarm"/>
    <s v="brandmelding"/>
    <s v="fire alarm"/>
    <s v="external"/>
    <d v="2024-01-01T16:57:27"/>
    <d v="2024-01-01T17:55:28"/>
    <n v="58"/>
    <m/>
  </r>
  <r>
    <n v="51325"/>
    <x v="5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brandmelding"/>
    <s v="fire alarm"/>
    <s v="brandmelding"/>
    <s v="fire alarm"/>
    <s v="external"/>
    <d v="2024-01-01T17:26:16"/>
    <d v="2024-01-01T17:55:33"/>
    <n v="29"/>
    <m/>
  </r>
  <r>
    <n v="51326"/>
    <x v="6"/>
    <s v="'s-Hertogenbosch - Tilburg, Breda - Tilburg"/>
    <n v="68.69"/>
    <s v="Breda,Gilze-Rijen,'s-Hertogenbosch,Tilburg,Tilburg Reeshof,Tilburg Universiteit"/>
    <s v="BD, GZ, HT, TB, TBR, TBU"/>
    <s v="brandmelding"/>
    <s v="fire alarm"/>
    <s v="brandmelding"/>
    <s v="fire alarm"/>
    <s v="external"/>
    <d v="2024-01-01T17:27:05"/>
    <d v="2024-01-01T17:43:54"/>
    <n v="17"/>
    <m/>
  </r>
  <r>
    <n v="51327"/>
    <x v="7"/>
    <s v="Almelo - Deventer"/>
    <n v="88"/>
    <s v="Rijssen,Wierden"/>
    <s v="RSN, WDN"/>
    <s v="wisselstoring"/>
    <s v="points failure"/>
    <s v="wisselstoring"/>
    <s v="points failure"/>
    <s v="infrastructure"/>
    <d v="2024-01-01T17:57:01"/>
    <d v="2024-01-01T19:09:04"/>
    <n v="72"/>
    <m/>
  </r>
  <r>
    <n v="51328"/>
    <x v="8"/>
    <s v="Almelo - MariÃ«nberg"/>
    <n v="96"/>
    <s v="Almelo,Daarlerveen,Vroomshoop,Vriezenveen"/>
    <s v="AML, DA, VHP, VZ"/>
    <s v="wisselstoring"/>
    <s v="points failure"/>
    <s v="wisselstoring"/>
    <s v="points failure"/>
    <s v="infrastructure"/>
    <d v="2024-01-01T18:33:04"/>
    <d v="2024-01-01T19:01:01"/>
    <n v="28"/>
    <m/>
  </r>
  <r>
    <n v="51329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1-01T18:34:11"/>
    <d v="2024-01-01T18:41:27"/>
    <n v="7"/>
    <m/>
  </r>
  <r>
    <n v="5133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02T14:10:20"/>
    <d v="2024-01-02T17:07:40"/>
    <n v="177"/>
    <m/>
  </r>
  <r>
    <n v="51331"/>
    <x v="11"/>
    <s v="Alkmaar - Den Helder"/>
    <n v="162"/>
    <s v="Anna Paulowna,Den Helder,Den Helder Zuid,Heerhugowaard,Schagen"/>
    <s v="ANA, HDR, HDRZ, HWD, SGN"/>
    <s v="de verwachte weersomstandigheden"/>
    <s v="the expected weather conditions"/>
    <s v="de verwachte weersomstandigheden"/>
    <s v="the expected weather conditions"/>
    <s v="weather"/>
    <d v="2024-01-02T14:51:08"/>
    <d v="2024-01-03T01:15:28"/>
    <n v="624"/>
    <m/>
  </r>
  <r>
    <n v="51332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1-02T17:37:24"/>
    <d v="2024-01-02T17:54:09"/>
    <n v="17"/>
    <m/>
  </r>
  <r>
    <n v="51333"/>
    <x v="13"/>
    <s v="Groningen - Zwolle"/>
    <n v="146"/>
    <s v="Assen,Groningen Europapark,Groningen,Haren"/>
    <s v="ASN, GERP, GN, HRN"/>
    <s v="aanrijding"/>
    <s v="collision"/>
    <s v="aanrijding"/>
    <s v="collision"/>
    <s v="accidents"/>
    <d v="2024-01-02T18:13:29"/>
    <d v="2024-01-02T19:15:00"/>
    <n v="62"/>
    <m/>
  </r>
  <r>
    <n v="51334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en overwegstoring"/>
    <s v="signal and level crossing failure"/>
    <s v="sein-en overwegstoring"/>
    <s v="signal and level crossing failure"/>
    <s v="infrastructure"/>
    <d v="2024-01-02T18:22:22"/>
    <d v="2024-01-02T21:43:16"/>
    <n v="201"/>
    <m/>
  </r>
  <r>
    <n v="51335"/>
    <x v="13"/>
    <s v="Groningen - Zwolle"/>
    <n v="146"/>
    <s v="Assen,Groningen Europapark,Groningen,Haren"/>
    <s v="ASN, GERP, GN, HRN"/>
    <s v="inzet van de politie"/>
    <s v="police action"/>
    <s v="inzet van de politie"/>
    <s v="police action"/>
    <s v="external"/>
    <d v="2024-01-02T19:15:00"/>
    <d v="2024-01-02T19:44:28"/>
    <n v="29"/>
    <m/>
  </r>
  <r>
    <n v="51336"/>
    <x v="4"/>
    <s v="Breda - Rotterdam Centraal (HSL)"/>
    <n v="15"/>
    <s v="Breda,Rotterdam Centraal"/>
    <s v="BD, RTD"/>
    <s v="harde wind op de hogesnelheidslijn"/>
    <s v="strong winds on the high speed line"/>
    <s v="harde wind op de hogesnelheidslijn"/>
    <s v="strong winds on the high speed line"/>
    <s v="weather"/>
    <d v="2024-01-02T21:06:06"/>
    <d v="2024-01-03T00:59:53"/>
    <n v="234"/>
    <m/>
  </r>
  <r>
    <n v="51337"/>
    <x v="15"/>
    <s v="Dordrecht - Roosendaal"/>
    <n v="171"/>
    <s v="Dordrecht,Dordrecht Zuid,Oudenbosch,Roosendaal,Lage Zwaluwe,Zevenbergen"/>
    <s v="DDR, DDZD, ODB, RSD, ZLW, ZVB"/>
    <s v="verstoring elders"/>
    <s v="disruption elsewhere"/>
    <s v="verstoring elders"/>
    <s v="disruption elsewhere"/>
    <s v="logistical"/>
    <d v="2024-01-02T21:20:58"/>
    <d v="2024-01-02T22:06:58"/>
    <n v="46"/>
    <m/>
  </r>
  <r>
    <n v="51338"/>
    <x v="16"/>
    <s v="Tiel - Utrecht Centraal"/>
    <n v="150"/>
    <s v="Geldermalsen,Tiel,Tiel Passewaaij"/>
    <s v="GDM, TL, TPSW"/>
    <s v="boom op het spoor"/>
    <s v="tree on the track"/>
    <s v="boom op het spoor"/>
    <s v="tree on the track"/>
    <s v="external"/>
    <d v="2024-01-02T22:05:07"/>
    <d v="2024-01-02T22:57:39"/>
    <n v="53"/>
    <m/>
  </r>
  <r>
    <n v="51339"/>
    <x v="17"/>
    <s v="Antwerpen-Centraal - Breda (HSL)"/>
    <n v="177"/>
    <s v="Breda,Noorderkempen"/>
    <s v="BD, NDKP"/>
    <s v="seinstoring"/>
    <s v="signal failure"/>
    <s v="seinstoring"/>
    <s v="signal failure"/>
    <s v="infrastructure"/>
    <d v="2024-01-02T22:27:38"/>
    <d v="2024-01-02T22:45:10"/>
    <n v="18"/>
    <m/>
  </r>
  <r>
    <n v="51340"/>
    <x v="18"/>
    <m/>
    <m/>
    <m/>
    <m/>
    <m/>
    <m/>
    <m/>
    <m/>
    <m/>
    <m/>
    <m/>
    <m/>
    <m/>
  </r>
  <r>
    <n v="51341"/>
    <x v="19"/>
    <s v="Maastricht - Sittard"/>
    <n v="74"/>
    <s v="Bunde,Beek-Elsloo,Geleen-Lutterade,Maastricht,Sittard"/>
    <s v="BDE, BK, LUT, MT, STD"/>
    <s v="hinder op het spoor"/>
    <s v="hindrance on the railway"/>
    <s v="hinder op het spoor"/>
    <s v="hindrance on the railway"/>
    <s v="external"/>
    <d v="2024-01-03T05:17:28"/>
    <d v="2024-01-03T07:14:20"/>
    <n v="117"/>
    <m/>
  </r>
  <r>
    <n v="51342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1-03T07:58:56"/>
    <d v="2024-01-03T09:15:21"/>
    <n v="76"/>
    <m/>
  </r>
  <r>
    <n v="5134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beperkingen in de materieelinzet"/>
    <s v="problems with the rolling stock"/>
    <s v="beperkingen in de materieelinzet"/>
    <s v="problems with the rolling stock"/>
    <s v="rolling stock"/>
    <d v="2024-01-03T08:06:34"/>
    <d v="2024-01-04T00:33:48"/>
    <n v="987"/>
    <m/>
  </r>
  <r>
    <n v="51344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1-03T10:30:32"/>
    <d v="2024-01-03T10:56:07"/>
    <n v="26"/>
    <m/>
  </r>
  <r>
    <n v="51345"/>
    <x v="22"/>
    <s v="Arnhem Centraal - Basel SBB, Arnhem Centraal - DÃ¼sseldorf Hbf, Arnhem Centraal - Frankfurt (M) Hbf"/>
    <s v="129,178,179"/>
    <s v="Duisburg Hbf,DÃ¼sseldorf Hbf,Emmerich,Oberhausen Hbf,Oberhausen-Sterkrade,DÃ¼sseldorf Flughafen,Wesel"/>
    <s v="DUISB, DUSSEL, EM, OBERH, OBERHS, KDFFH, WESEL"/>
    <s v="wateroverlast"/>
    <s v="flooding"/>
    <s v="wateroverlast"/>
    <s v="flooding"/>
    <s v="weather"/>
    <d v="2024-01-03T14:04:05"/>
    <d v="2024-01-03T20:40:10"/>
    <n v="396"/>
    <m/>
  </r>
  <r>
    <n v="51346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1-03T14:09:36"/>
    <d v="2024-01-03T15:22:41"/>
    <n v="73"/>
    <m/>
  </r>
  <r>
    <n v="51347"/>
    <x v="24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01-03T16:34:32"/>
    <d v="2024-01-03T16:57:58"/>
    <n v="23"/>
    <m/>
  </r>
  <r>
    <n v="51348"/>
    <x v="8"/>
    <s v="Almelo - MariÃ«nberg"/>
    <n v="96"/>
    <s v="Almelo,Daarlerveen,Vroomshoop,Vriezenveen"/>
    <s v="AML, DA, VHP, VZ"/>
    <s v="aanrijding"/>
    <s v="collision"/>
    <s v="aanrijding"/>
    <s v="collision"/>
    <s v="accidents"/>
    <d v="2024-01-03T16:35:31"/>
    <d v="2024-01-03T18:24:53"/>
    <n v="109"/>
    <m/>
  </r>
  <r>
    <n v="51349"/>
    <x v="25"/>
    <s v="Deventer - Zutphen"/>
    <n v="86"/>
    <s v="Deventer,Zutphen"/>
    <s v="DV, ZP"/>
    <s v="aanrijding"/>
    <s v="collision"/>
    <s v="aanrijding"/>
    <s v="collision"/>
    <s v="accidents"/>
    <d v="2024-01-03T18:13:57"/>
    <d v="2024-01-03T19:30:46"/>
    <n v="77"/>
    <m/>
  </r>
  <r>
    <n v="51350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03T18:52:40"/>
    <d v="2024-01-03T19:30:54"/>
    <n v="38"/>
    <m/>
  </r>
  <r>
    <n v="51351"/>
    <x v="26"/>
    <s v="Hamm (Westf.) - Venlo"/>
    <n v="128"/>
    <s v="Kaldenkirchen,Venlo"/>
    <s v="KN, VL"/>
    <s v="aanrijding"/>
    <s v="collision"/>
    <s v="aanrijding"/>
    <s v="collision"/>
    <s v="accidents"/>
    <d v="2024-01-03T20:10:00"/>
    <d v="2024-01-03T22:03:54"/>
    <n v="114"/>
    <m/>
  </r>
  <r>
    <n v="51352"/>
    <x v="27"/>
    <s v="Leiden Centraal - Schiphol Airport"/>
    <n v="22"/>
    <s v="Leiden Centraal,Nieuw Vennep,Sassenheim"/>
    <s v="LEDN, NVP, SSH"/>
    <s v="inzet van de politie"/>
    <s v="police action"/>
    <s v="inzet van de politie"/>
    <s v="police action"/>
    <s v="external"/>
    <d v="2024-01-03T20:37:58"/>
    <d v="2024-01-03T20:56:41"/>
    <n v="19"/>
    <m/>
  </r>
  <r>
    <n v="51353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1-03T22:35:18"/>
    <d v="2024-01-03T22:40:49"/>
    <n v="6"/>
    <m/>
  </r>
  <r>
    <n v="51354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1-03T22:45:02"/>
    <d v="2024-01-04T00:56:42"/>
    <n v="132"/>
    <m/>
  </r>
  <r>
    <n v="51355"/>
    <x v="28"/>
    <s v="Amersfoort - Apeldoorn, Amersfoort - Ede-Wageningen"/>
    <n v="47.5"/>
    <s v="Amersfoort Centraal,Apeldoorn,Hoevelaken"/>
    <s v="AMF, APD, HVL"/>
    <s v="defecte bovenleiding"/>
    <s v="damaged overhead wires"/>
    <s v="defecte bovenleiding"/>
    <s v="damaged overhead wires"/>
    <s v="infrastructure"/>
    <d v="2024-01-03T22:56:41"/>
    <d v="2024-01-03T22:58:57"/>
    <n v="2"/>
    <m/>
  </r>
  <r>
    <n v="51356"/>
    <x v="28"/>
    <s v="Amersfoort - Apeldoorn, Apeldoorn - Deventer"/>
    <n v="50.87"/>
    <s v="Amersfoort Centraal,Apeldoorn,Apeldoorn Osseveld,Deventer,Twello"/>
    <s v="AMF, APD, APDO, DV, TWL"/>
    <s v="defecte bovenleiding"/>
    <s v="damaged overhead wires"/>
    <s v="defecte bovenleiding"/>
    <s v="damaged overhead wires"/>
    <s v="infrastructure"/>
    <d v="2024-01-03T22:59:00"/>
    <d v="2024-01-04T00:54:59"/>
    <n v="116"/>
    <m/>
  </r>
  <r>
    <n v="51357"/>
    <x v="29"/>
    <s v="Apeldoorn - Zutphen"/>
    <n v="85"/>
    <s v="Apeldoorn,Apeldoorn De Maten,Klarenbeek,Voorst-Empe,Zutphen"/>
    <s v="APD, APDM, KBK, VEM, ZP"/>
    <s v="defecte bovenleiding"/>
    <s v="damaged overhead wires"/>
    <s v="defecte bovenleiding"/>
    <s v="damaged overhead wires"/>
    <s v="infrastructure"/>
    <d v="2024-01-03T23:10:41"/>
    <d v="2024-01-04T00:31:37"/>
    <n v="81"/>
    <m/>
  </r>
  <r>
    <n v="51358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1-04T00:26:52"/>
    <d v="2024-01-04T00:29:17"/>
    <n v="2"/>
    <m/>
  </r>
  <r>
    <n v="51359"/>
    <x v="30"/>
    <s v="Roermond - Venlo"/>
    <n v="66"/>
    <s v="Tegelen,Venlo"/>
    <s v="TG, VL"/>
    <s v="gestrande trein"/>
    <s v="stranded train"/>
    <s v="gestrande trein"/>
    <s v="stranded train"/>
    <s v="rolling stock"/>
    <d v="2024-01-04T09:20:23"/>
    <d v="2024-01-04T10:15:14"/>
    <n v="55"/>
    <m/>
  </r>
  <r>
    <n v="51360"/>
    <x v="31"/>
    <s v="Berlin Ostbahnhof - Hengelo, Bielefeld Hbf - Hengelo"/>
    <n v="124.17400000000001"/>
    <s v="Bad Bentheim,Oldenzaal"/>
    <s v="BH, ODZ"/>
    <s v="problemen op het spoor in het buitenland"/>
    <s v="railway problems abroad"/>
    <s v="problemen op het spoor in het buitenland"/>
    <s v="railway problems abroad"/>
    <s v="logistical"/>
    <d v="2024-01-04T09:40:19"/>
    <d v="2024-01-04T16:02:39"/>
    <n v="382"/>
    <m/>
  </r>
  <r>
    <n v="51361"/>
    <x v="32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1-04T10:38:56"/>
    <d v="2024-01-04T10:55:03"/>
    <n v="16"/>
    <m/>
  </r>
  <r>
    <n v="51362"/>
    <x v="11"/>
    <s v="Alkmaar - Den Helder"/>
    <n v="162"/>
    <s v="Anna Paulowna,Heerhugowaard,Schagen"/>
    <s v="ANA, HWD, SGN"/>
    <s v="sein- en wisselstoring"/>
    <s v="signalling and points failure"/>
    <s v="sein- en wisselstoring"/>
    <s v="signalling and points failure"/>
    <s v="infrastructure"/>
    <d v="2024-01-04T16:18:24"/>
    <d v="2024-01-04T17:30:54"/>
    <n v="73"/>
    <m/>
  </r>
  <r>
    <n v="51363"/>
    <x v="33"/>
    <m/>
    <m/>
    <m/>
    <m/>
    <m/>
    <m/>
    <m/>
    <m/>
    <m/>
    <m/>
    <m/>
    <m/>
    <m/>
  </r>
  <r>
    <n v="51364"/>
    <x v="34"/>
    <s v="Eindhoven - Venlo"/>
    <n v="65"/>
    <s v="Eindhoven Centraal,Helmond,Helmond Brandevoort,Helmond 't Hout"/>
    <s v="EHV, HM, HMBV, HMH"/>
    <s v="aanrijding"/>
    <s v="collision"/>
    <s v="aanrijding"/>
    <s v="collision"/>
    <s v="accidents"/>
    <d v="2024-01-04T17:43:38"/>
    <d v="2024-01-04T22:30:25"/>
    <n v="287"/>
    <m/>
  </r>
  <r>
    <n v="51365"/>
    <x v="18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01-04T17:57:10"/>
    <d v="2024-01-04T22:30:21"/>
    <n v="273"/>
    <m/>
  </r>
  <r>
    <n v="51366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1-04T19:27:08"/>
    <d v="2024-01-04T19:31:53"/>
    <n v="5"/>
    <m/>
  </r>
  <r>
    <n v="51367"/>
    <x v="28"/>
    <s v="Amersfoort - Apeldoorn, Apeldoorn - Deventer"/>
    <n v="50.87"/>
    <s v="Amersfoort Centraal,Apeldoorn,Apeldoorn Osseveld,Deventer,Twello"/>
    <s v="AMF, APD, APDO, DV, TWL"/>
    <s v="defecte trein"/>
    <s v="broken down train"/>
    <s v="defecte trein"/>
    <s v="broken down train"/>
    <s v="rolling stock"/>
    <d v="2024-01-04T22:11:19"/>
    <d v="2024-01-04T23:38:55"/>
    <n v="88"/>
    <m/>
  </r>
  <r>
    <n v="5136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1-04T22:30:13"/>
    <d v="2024-01-04T22:44:36"/>
    <n v="14"/>
    <m/>
  </r>
  <r>
    <n v="51369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1-05T05:07:32"/>
    <d v="2024-01-05T12:52:55"/>
    <n v="465"/>
    <m/>
  </r>
  <r>
    <n v="51370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1-05T11:02:39"/>
    <d v="2024-01-05T11:47:36"/>
    <n v="45"/>
    <m/>
  </r>
  <r>
    <n v="51371"/>
    <x v="14"/>
    <s v="Roosendaal - Vlissingen"/>
    <n v="21"/>
    <s v="Middelburg,Vlissingen,Vlissingen Souburg"/>
    <s v="MDB, VS, VSS"/>
    <s v="wisselstoring"/>
    <s v="points failure"/>
    <s v="wisselstoring"/>
    <s v="points failure"/>
    <s v="infrastructure"/>
    <d v="2024-01-05T12:19:49"/>
    <d v="2024-01-05T18:14:29"/>
    <n v="355"/>
    <m/>
  </r>
  <r>
    <n v="51372"/>
    <x v="38"/>
    <m/>
    <m/>
    <m/>
    <m/>
    <m/>
    <m/>
    <m/>
    <m/>
    <m/>
    <m/>
    <m/>
    <m/>
    <m/>
  </r>
  <r>
    <n v="51373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1-06T00:12:18"/>
    <d v="2024-01-06T05:06:22"/>
    <n v="294"/>
    <m/>
  </r>
  <r>
    <n v="51374"/>
    <x v="39"/>
    <s v="LiÃ¨ge-Guillemins - Maastricht, Maastricht - Maastricht Randwyck, Maastricht - Sittard, Roermond - Sittard"/>
    <s v="73,74,75,121"/>
    <s v="Bunde,Beek-Elsloo,Echt,Geleen-Lutterade,Maastricht,Maastricht Randwyck,Roermond,Susteren,Sittard"/>
    <s v="BDE, BK, EC, LUT, MT, MTR, RM, SRN, STD"/>
    <s v="problemen met de personeelsinzet"/>
    <s v="staffing problems"/>
    <s v="problemen met de personeelsinzet"/>
    <s v="staffing problems"/>
    <s v="staff"/>
    <d v="2024-01-06T01:34:09"/>
    <d v="2024-01-06T17:45:44"/>
    <n v="972"/>
    <m/>
  </r>
  <r>
    <n v="51375"/>
    <x v="13"/>
    <s v="Groningen - Zwolle"/>
    <n v="146"/>
    <s v="Assen,Beilen,Hoogeveen,Meppel"/>
    <s v="ASN, BL, HGV, MP"/>
    <s v="aanrijding"/>
    <s v="collision"/>
    <s v="aanrijding"/>
    <s v="collision"/>
    <s v="accidents"/>
    <d v="2024-01-06T07:24:17"/>
    <d v="2024-01-06T07:42:53"/>
    <n v="19"/>
    <m/>
  </r>
  <r>
    <n v="51376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1-06T09:46:11"/>
    <d v="2024-01-06T09:50:37"/>
    <n v="4"/>
    <m/>
  </r>
  <r>
    <n v="51377"/>
    <x v="16"/>
    <s v="Tiel - Utrecht Centraal"/>
    <n v="150"/>
    <s v="Geldermalsen,Tiel,Tiel Passewaaij"/>
    <s v="GDM, TL, TPSW"/>
    <s v="defecte trein"/>
    <s v="broken down train"/>
    <s v="defecte trein"/>
    <s v="broken down train"/>
    <s v="rolling stock"/>
    <d v="2024-01-06T09:52:28"/>
    <d v="2024-01-06T10:07:32"/>
    <n v="15"/>
    <m/>
  </r>
  <r>
    <n v="51378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1-06T10:41:47"/>
    <d v="2024-01-06T12:03:34"/>
    <n v="82"/>
    <m/>
  </r>
  <r>
    <n v="51379"/>
    <x v="41"/>
    <m/>
    <m/>
    <m/>
    <m/>
    <m/>
    <m/>
    <m/>
    <m/>
    <m/>
    <m/>
    <m/>
    <m/>
    <m/>
  </r>
  <r>
    <n v="51380"/>
    <x v="42"/>
    <m/>
    <m/>
    <m/>
    <m/>
    <m/>
    <m/>
    <m/>
    <m/>
    <m/>
    <m/>
    <m/>
    <m/>
    <m/>
  </r>
  <r>
    <n v="51381"/>
    <x v="24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1-06T12:50:51"/>
    <d v="2024-01-06T13:05:52"/>
    <n v="15"/>
    <m/>
  </r>
  <r>
    <n v="51382"/>
    <x v="21"/>
    <m/>
    <m/>
    <m/>
    <m/>
    <m/>
    <m/>
    <m/>
    <m/>
    <m/>
    <m/>
    <m/>
    <m/>
    <m/>
  </r>
  <r>
    <n v="5138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toring in een tunnel"/>
    <s v="problem in a tunnel"/>
    <s v="storing in een tunnel"/>
    <s v="problem in a tunnel"/>
    <s v="infrastructure"/>
    <d v="2024-01-06T13:14:39"/>
    <d v="2024-01-06T13:35:49"/>
    <n v="21"/>
    <m/>
  </r>
  <r>
    <n v="51384"/>
    <x v="44"/>
    <m/>
    <m/>
    <m/>
    <m/>
    <m/>
    <m/>
    <m/>
    <m/>
    <m/>
    <m/>
    <m/>
    <m/>
    <m/>
  </r>
  <r>
    <n v="51385"/>
    <x v="45"/>
    <s v="Alkmaar - Amsterdam Centraal"/>
    <n v="161"/>
    <s v="Krommenie-Assendelft,Uitgeest,Wormerveer,Zaandam,Koog aan de Zaan,Zaandijk Zaanse Schans"/>
    <s v="KMA, UTG, WM, ZD, KZ, ZZS"/>
    <s v="sein-en overwegstoring"/>
    <s v="signal and level crossing failure"/>
    <s v="sein-en overwegstoring"/>
    <s v="signal and level crossing failure"/>
    <s v="infrastructure"/>
    <d v="2024-01-06T14:22:10"/>
    <d v="2024-01-06T18:28:55"/>
    <n v="247"/>
    <m/>
  </r>
  <r>
    <n v="51386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1-06T15:27:01"/>
    <d v="2024-01-06T22:14:17"/>
    <n v="407"/>
    <m/>
  </r>
  <r>
    <n v="51387"/>
    <x v="40"/>
    <s v="'s-Hertogenbosch - Utrecht Centraal, Tiel - Utrecht Centraal"/>
    <n v="150.15100000000001"/>
    <s v="Culemborg,Geldermalsen,Houten Castellum"/>
    <s v="CL, GDM, HTNC"/>
    <s v="technisch onderzoek"/>
    <s v="technical investigation"/>
    <s v="technisch onderzoek"/>
    <s v="technical investigation"/>
    <s v="unknown"/>
    <d v="2024-01-06T17:11:29"/>
    <d v="2024-01-06T18:23:39"/>
    <n v="72"/>
    <m/>
  </r>
  <r>
    <n v="51388"/>
    <x v="13"/>
    <s v="Groningen - Zwolle"/>
    <n v="146"/>
    <s v="Assen,Beilen,Hoogeveen,Meppel,Zwolle"/>
    <s v="ASN, BL, HGV, MP, ZL"/>
    <s v="defecte trein"/>
    <s v="broken down train"/>
    <s v="defecte trein"/>
    <s v="broken down train"/>
    <s v="rolling stock"/>
    <d v="2024-01-06T17:42:34"/>
    <d v="2024-01-06T19:17:34"/>
    <n v="95"/>
    <m/>
  </r>
  <r>
    <n v="51389"/>
    <x v="46"/>
    <s v="Delfzijl - Groningen"/>
    <n v="157"/>
    <s v="Appingedam,Delfzijl,Delfzijl West,Loppersum,Stedum"/>
    <s v="APG, DZ, DZW, LP, STM"/>
    <s v="wisselstoring"/>
    <s v="points failure"/>
    <s v="wisselstoring"/>
    <s v="points failure"/>
    <s v="infrastructure"/>
    <d v="2024-01-06T17:46:43"/>
    <d v="2024-01-06T22:13:26"/>
    <n v="267"/>
    <m/>
  </r>
  <r>
    <n v="51390"/>
    <x v="47"/>
    <m/>
    <m/>
    <m/>
    <m/>
    <m/>
    <m/>
    <m/>
    <m/>
    <m/>
    <m/>
    <m/>
    <m/>
    <m/>
  </r>
  <r>
    <n v="51391"/>
    <x v="48"/>
    <s v="Amsterdam Centraal - Schiphol Airport, Rotterdam Centraal - Schiphol Airport (HSL)"/>
    <n v="24.32"/>
    <s v="Amsterdam Centraal,Amsterdam Lelylaan,Amsterdam Sloterdijk,Rotterdam Centraal,Schiphol Airport"/>
    <s v="ASD, ASDL, ASS, RTD, SHL"/>
    <s v="beperkingen in de materieelinzet"/>
    <s v="problems with the rolling stock"/>
    <s v="beperkingen in de materieelinzet"/>
    <s v="problems with the rolling stock"/>
    <s v="rolling stock"/>
    <d v="2024-01-07T11:29:21"/>
    <d v="2024-01-07T21:18:50"/>
    <n v="589"/>
    <m/>
  </r>
  <r>
    <n v="51392"/>
    <x v="6"/>
    <s v="'s-Hertogenbosch - Tilburg"/>
    <n v="69"/>
    <s v="'s-Hertogenbosch,Tilburg"/>
    <s v="HT, TB"/>
    <s v="defecte trein"/>
    <s v="broken down train"/>
    <s v="defecte trein"/>
    <s v="broken down train"/>
    <s v="rolling stock"/>
    <d v="2024-01-07T13:18:25"/>
    <d v="2024-01-07T14:56:05"/>
    <n v="98"/>
    <m/>
  </r>
  <r>
    <n v="51393"/>
    <x v="5"/>
    <s v="Den Haag HS - Rotterdam Centraal"/>
    <n v="11"/>
    <s v="Delft,Delft Campus,Den Haag HS,Den Haag Moerwijk,Rijswijk,Rotterdam Centraal,Schiedam Centrum"/>
    <s v="DT, DTCP, GV, GVMW, RSW, RTD, SDM"/>
    <s v="technisch onderzoek"/>
    <s v="technical investigation"/>
    <s v="technisch onderzoek"/>
    <s v="technical investigation"/>
    <s v="unknown"/>
    <d v="2024-01-07T14:29:40"/>
    <d v="2024-01-07T16:18:58"/>
    <n v="109"/>
    <m/>
  </r>
  <r>
    <n v="51394"/>
    <x v="49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01-07T15:58:33"/>
    <d v="2024-01-07T19:07:54"/>
    <n v="189"/>
    <m/>
  </r>
  <r>
    <n v="51395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1-07T16:05:56"/>
    <d v="2024-01-08T00:42:26"/>
    <n v="517"/>
    <m/>
  </r>
  <r>
    <n v="51396"/>
    <x v="51"/>
    <m/>
    <m/>
    <m/>
    <m/>
    <m/>
    <m/>
    <m/>
    <m/>
    <m/>
    <m/>
    <m/>
    <m/>
    <m/>
  </r>
  <r>
    <n v="51397"/>
    <x v="24"/>
    <s v="Schiphol Airport - Utrecht Centraal"/>
    <n v="137"/>
    <s v="Amsterdam Bijlmer ArenA,Amsterdam Zuid,Duivendrecht,Amsterdam RAI,Schiphol Airport"/>
    <s v="ASB, ASDZ, DVD, RAI, SHL"/>
    <s v="sein- en wisselstoring"/>
    <s v="signalling and points failure"/>
    <s v="sein- en wisselstoring"/>
    <s v="signalling and points failure"/>
    <s v="infrastructure"/>
    <d v="2024-01-07T17:44:17"/>
    <d v="2024-01-07T22:30:46"/>
    <n v="286"/>
    <m/>
  </r>
  <r>
    <n v="51398"/>
    <x v="41"/>
    <m/>
    <m/>
    <m/>
    <m/>
    <m/>
    <m/>
    <m/>
    <m/>
    <m/>
    <m/>
    <m/>
    <m/>
    <m/>
  </r>
  <r>
    <n v="51399"/>
    <x v="13"/>
    <m/>
    <m/>
    <m/>
    <m/>
    <m/>
    <m/>
    <m/>
    <m/>
    <m/>
    <m/>
    <m/>
    <m/>
    <m/>
  </r>
  <r>
    <n v="51400"/>
    <x v="18"/>
    <s v="'s-Hertogenbosch - Eindhoven"/>
    <n v="153"/>
    <s v="Boxtel,'s-Hertogenbosch,Vught"/>
    <s v="BTL, HT, VG"/>
    <s v="defect spoor"/>
    <s v="defective railway track"/>
    <s v="defect spoor"/>
    <s v="defective railway track"/>
    <s v="infrastructure"/>
    <d v="2024-01-07T21:29:32"/>
    <d v="2024-01-08T01:02:31"/>
    <n v="213"/>
    <m/>
  </r>
  <r>
    <n v="51401"/>
    <x v="52"/>
    <m/>
    <m/>
    <m/>
    <m/>
    <m/>
    <m/>
    <m/>
    <m/>
    <m/>
    <m/>
    <m/>
    <m/>
    <m/>
  </r>
  <r>
    <n v="51402"/>
    <x v="13"/>
    <m/>
    <m/>
    <m/>
    <m/>
    <m/>
    <m/>
    <m/>
    <m/>
    <m/>
    <m/>
    <m/>
    <m/>
    <m/>
  </r>
  <r>
    <n v="51403"/>
    <x v="52"/>
    <s v="Leiden Centraal - Schiphol Airport"/>
    <n v="22"/>
    <s v="Hoofddorp,Leiden Centraal,Nieuw Vennep,Schiphol Airport,Sassenheim"/>
    <s v="HFD, LEDN, NVP, SHL, SSH"/>
    <s v="wisselstoring"/>
    <s v="points failure"/>
    <s v="wisselstoring"/>
    <s v="points failure"/>
    <s v="infrastructure"/>
    <d v="2024-01-07T22:44:04"/>
    <d v="2024-01-08T08:29:18"/>
    <n v="585"/>
    <m/>
  </r>
  <r>
    <n v="51404"/>
    <x v="3"/>
    <s v="Dordrecht - Rotterdam Centraal"/>
    <n v="16"/>
    <s v="Barendrecht,Dordrecht,Rotterdam Lombardijen,Rotterdam Blaak,Rotterdam Centraal,Rotterdam Stadion,Rotterdam Zuid,Zwijndrecht"/>
    <s v="BRD, DDR, RLB, RTB, RTD, RTST, RTZ, ZWD"/>
    <s v="aanrijding"/>
    <s v="collision"/>
    <s v="aanrijding"/>
    <s v="collision"/>
    <s v="accidents"/>
    <d v="2024-01-08T01:00:35"/>
    <d v="2024-01-08T01:42:15"/>
    <n v="42"/>
    <m/>
  </r>
  <r>
    <n v="51405"/>
    <x v="53"/>
    <s v="Den Haag Centraal - Leiden Centraal, Haarlem - Leiden Centraal"/>
    <n v="23.169"/>
    <s v="De Vink,Den Haag Centraal,Den Haag Mariahoeve,Heemstede-Aerdenhout,Hillegom,Haarlem,Den Haag Laan v NOI,Leiden Centraal,Voorhout,Voorschoten"/>
    <s v="DVNK, GVC, GVM, HAD, HIL, HLM, LAA, LEDN, VH, VST"/>
    <s v="wisselstoring"/>
    <s v="points failure"/>
    <s v="wisselstoring"/>
    <s v="points failure"/>
    <s v="infrastructure"/>
    <d v="2024-01-08T03:00:40"/>
    <d v="2024-01-08T07:41:40"/>
    <n v="281"/>
    <m/>
  </r>
  <r>
    <n v="51406"/>
    <x v="18"/>
    <s v="'s-Hertogenbosch - Eindhoven"/>
    <n v="153"/>
    <s v="Boxtel,'s-Hertogenbosch,Vught"/>
    <s v="BTL, HT, VG"/>
    <s v="defect spoor"/>
    <s v="defective railway track"/>
    <s v="defect spoor"/>
    <s v="defective railway track"/>
    <s v="infrastructure"/>
    <d v="2024-01-08T03:49:21"/>
    <d v="2024-01-08T03:58:46"/>
    <n v="9"/>
    <m/>
  </r>
  <r>
    <n v="51407"/>
    <x v="18"/>
    <s v="'s-Hertogenbosch - Eindhoven"/>
    <n v="153"/>
    <s v="Boxtel,'s-Hertogenbosch,Vught"/>
    <s v="BTL, HT, VG"/>
    <s v="defect spoor"/>
    <s v="defective railway track"/>
    <s v="defect spoor"/>
    <s v="defective railway track"/>
    <s v="infrastructure"/>
    <d v="2024-01-08T04:11:09"/>
    <d v="2024-01-09T04:22:33"/>
    <n v="1451"/>
    <m/>
  </r>
  <r>
    <n v="51408"/>
    <x v="54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 spoor"/>
    <s v="defective railway track"/>
    <s v="defect spoor"/>
    <s v="defective railway track"/>
    <s v="infrastructure"/>
    <d v="2024-01-08T04:33:27"/>
    <d v="2024-01-08T06:57:38"/>
    <n v="144"/>
    <m/>
  </r>
  <r>
    <n v="51409"/>
    <x v="41"/>
    <m/>
    <m/>
    <m/>
    <m/>
    <m/>
    <m/>
    <m/>
    <m/>
    <m/>
    <m/>
    <m/>
    <m/>
    <m/>
  </r>
  <r>
    <n v="51410"/>
    <x v="54"/>
    <s v="'s-Hertogenbosch - Eindhoven, 's-Hertogenbosch - Utrecht Centraal, Amsterdam Centraal - Utrecht Centraal"/>
    <s v="136,151,153"/>
    <s v="Abcoude,Amsterdam Amstel,Amsterdam Bijlmer ArenA,Amsterdam Centraal,Amsterdam Muiderpoort,Amsterdam Holendrecht,Best,Breukelen,Boxtel,Culemborg,Duivendrecht,Eindhoven Centraal,Geldermalsen,'s-Hertogenbosch,Houten,Houten Castellum,Maarssen,Utrecht Centraal,Utrecht Zuilen,Vught,Zaltbommel,Eindhoven Strijp-S,Utrecht Lunetten,Utrecht Vaartsche Rijn"/>
    <s v="AC, ASA, ASB, ASD, ASDM, ASHD, BET, BKL, BTL, CL, DVD, EHV, GDM, HT, HTN, HTNC, MAS, UT, UTZL, VG, ZBM, EHS, UTLN, UTVR"/>
    <s v="defect spoor"/>
    <s v="defective railway track"/>
    <s v="defect spoor"/>
    <s v="defective railway track"/>
    <s v="infrastructure"/>
    <d v="2024-01-08T07:01:09"/>
    <d v="2024-01-08T19:35:32"/>
    <n v="754"/>
    <m/>
  </r>
  <r>
    <n v="51411"/>
    <x v="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1-08T09:56:28"/>
    <d v="2024-01-08T10:24:14"/>
    <n v="28"/>
    <m/>
  </r>
  <r>
    <n v="51412"/>
    <x v="31"/>
    <s v="Berlin Ostbahnhof - Hengelo, Bielefeld Hbf - Hengelo, Hengelo - Oldenzaal"/>
    <s v="91,124,174"/>
    <s v="Bad Bentheim,Hengelo,Hengelo Oost,Oldenzaal"/>
    <s v="BH, HGL, HGLO, ODZ"/>
    <s v="defecte bovenleiding"/>
    <s v="damaged overhead wires"/>
    <s v="defecte bovenleiding"/>
    <s v="damaged overhead wires"/>
    <s v="infrastructure"/>
    <d v="2024-01-08T11:06:07"/>
    <d v="2024-01-08T20:10:09"/>
    <n v="544"/>
    <m/>
  </r>
  <r>
    <n v="51413"/>
    <x v="56"/>
    <s v="Leeuwarden - Zwolle"/>
    <n v="160"/>
    <s v="Heerenveen,Wolvega,Heerenveen IJsstadion"/>
    <s v="HR, WV, HRY"/>
    <s v="aanrijding"/>
    <s v="collision"/>
    <s v="aanrijding"/>
    <s v="collision"/>
    <s v="accidents"/>
    <d v="2024-01-08T13:59:57"/>
    <d v="2024-01-08T18:09:05"/>
    <n v="249"/>
    <m/>
  </r>
  <r>
    <n v="51414"/>
    <x v="57"/>
    <m/>
    <m/>
    <m/>
    <m/>
    <m/>
    <m/>
    <m/>
    <m/>
    <m/>
    <m/>
    <m/>
    <m/>
    <m/>
  </r>
  <r>
    <n v="51415"/>
    <x v="58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1-08T17:06:58"/>
    <d v="2024-01-08T18:09:45"/>
    <n v="63"/>
    <m/>
  </r>
  <r>
    <n v="51416"/>
    <x v="14"/>
    <s v="Roosendaal - Vlissingen"/>
    <n v="21"/>
    <s v="Bergen op Zoom,Krabbendijke,Kruiningen-Yerseke,Rilland-Bath"/>
    <s v="BGN, KBD, KRG, RB"/>
    <s v="aanrijding"/>
    <s v="collision"/>
    <s v="aanrijding"/>
    <s v="collision"/>
    <s v="accidents"/>
    <d v="2024-01-08T17:51:00"/>
    <d v="2024-01-08T19:25:05"/>
    <n v="94"/>
    <m/>
  </r>
  <r>
    <n v="51417"/>
    <x v="59"/>
    <s v="Amsterdam Centraal - Lelystad Centrum, Lelystad Centrum - Schiphol Airport, Lelystad Centrum - Zwolle"/>
    <s v="131,144,145"/>
    <s v="Almere Oostvaarders,Lelystad Centrum,Dronten"/>
    <s v="ALMO, LLS, DRON"/>
    <s v="gestrande trein"/>
    <s v="stranded train"/>
    <s v="gestrande trein"/>
    <s v="stranded train"/>
    <s v="rolling stock"/>
    <d v="2024-01-08T20:23:18"/>
    <d v="2024-01-08T20:26:06"/>
    <n v="3"/>
    <m/>
  </r>
  <r>
    <n v="51418"/>
    <x v="60"/>
    <s v="Dordrecht - Geldermalsen"/>
    <n v="55"/>
    <s v="Dordrecht,Dordrecht Stadspolders,Sliedrecht Baanhoek"/>
    <s v="DDR, DDRS, SDTB"/>
    <s v="persoon op het spoor"/>
    <s v="person on the railway track"/>
    <s v="persoon op het spoor"/>
    <s v="person on the railway track"/>
    <s v="external"/>
    <d v="2024-01-08T21:47:26"/>
    <d v="2024-01-08T22:00:27"/>
    <n v="13"/>
    <m/>
  </r>
  <r>
    <n v="51419"/>
    <x v="18"/>
    <s v="'s-Hertogenbosch - Eindhoven"/>
    <n v="153"/>
    <s v="Boxtel,'s-Hertogenbosch,Vught"/>
    <s v="BTL, HT, VG"/>
    <s v="defect spoor"/>
    <s v="defective railway track"/>
    <s v="defect spoor"/>
    <s v="defective railway track"/>
    <s v="infrastructure"/>
    <d v="2024-01-09T04:24:45"/>
    <d v="2024-01-09T13:29:04"/>
    <n v="544"/>
    <m/>
  </r>
  <r>
    <n v="51420"/>
    <x v="61"/>
    <m/>
    <m/>
    <m/>
    <m/>
    <m/>
    <m/>
    <m/>
    <m/>
    <m/>
    <m/>
    <m/>
    <m/>
    <m/>
  </r>
  <r>
    <n v="51421"/>
    <x v="62"/>
    <m/>
    <m/>
    <m/>
    <m/>
    <m/>
    <m/>
    <m/>
    <m/>
    <m/>
    <m/>
    <m/>
    <m/>
    <m/>
  </r>
  <r>
    <n v="51422"/>
    <x v="63"/>
    <s v="'s-Hertogenbosch - Nijmegen"/>
    <n v="57"/>
    <s v="'s-Hertogenbosch,'s-Hertogenbosch Oost,Oss,Oss West,Rosmalen"/>
    <s v="HT, HTO, O, OW, RS"/>
    <s v="defect spoor"/>
    <s v="defective railway track"/>
    <s v="defect spoor"/>
    <s v="defective railway track"/>
    <s v="infrastructure"/>
    <d v="2024-01-09T07:09:13"/>
    <d v="2024-01-09T23:29:30"/>
    <n v="980"/>
    <m/>
  </r>
  <r>
    <n v="51423"/>
    <x v="31"/>
    <s v="Berlin Ostbahnhof - Hengelo, Bielefeld Hbf - Hengelo, Hengelo - Oldenzaal"/>
    <s v="91,124,174"/>
    <s v="Bad Bentheim,Hengelo,Hengelo Oost,Oldenzaal,Rheine"/>
    <s v="BH, HGL, HGLO, ODZ, RHEINE"/>
    <s v="problemen op het spoor in het buitenland"/>
    <s v="railway problems abroad"/>
    <s v="problemen op het spoor in het buitenland"/>
    <s v="railway problems abroad"/>
    <s v="logistical"/>
    <d v="2024-01-09T08:22:14"/>
    <d v="2024-01-09T11:52:16"/>
    <n v="210"/>
    <m/>
  </r>
  <r>
    <n v="51424"/>
    <x v="56"/>
    <s v="Leeuwarden - Zwolle"/>
    <n v="160"/>
    <s v="Meppel,Steenwijk"/>
    <s v="MP, SWK"/>
    <s v="defecte bovenleiding"/>
    <s v="damaged overhead wires"/>
    <s v="defecte bovenleiding"/>
    <s v="damaged overhead wires"/>
    <s v="infrastructure"/>
    <d v="2024-01-09T08:29:14"/>
    <d v="2024-01-09T15:45:12"/>
    <n v="436"/>
    <m/>
  </r>
  <r>
    <n v="51425"/>
    <x v="13"/>
    <m/>
    <m/>
    <m/>
    <m/>
    <m/>
    <m/>
    <m/>
    <m/>
    <m/>
    <m/>
    <m/>
    <m/>
    <m/>
  </r>
  <r>
    <n v="51426"/>
    <x v="45"/>
    <s v="Alkmaar - Amsterdam Centraal"/>
    <n v="161"/>
    <s v="Alkmaar,Castricum,Heiloo,Krommenie-Assendelft,Uitgeest,Wormerveer,Zaandam,Koog aan de Zaan,Zaandijk Zaanse Schans"/>
    <s v="AMR, CAS, HLO, KMA, UTG, WM, ZD, KZ, ZZS"/>
    <s v="defecte trein"/>
    <s v="broken down train"/>
    <s v="defecte trein"/>
    <s v="broken down train"/>
    <s v="rolling stock"/>
    <d v="2024-01-09T10:21:42"/>
    <d v="2024-01-09T12:19:41"/>
    <n v="118"/>
    <m/>
  </r>
  <r>
    <n v="51427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01-09T10:34:45"/>
    <d v="2024-01-09T10:35:17"/>
    <n v="1"/>
    <m/>
  </r>
  <r>
    <n v="51428"/>
    <x v="64"/>
    <s v="Roermond - Sittard"/>
    <n v="73"/>
    <s v="Echt,Roermond,Susteren,Sittard"/>
    <s v="EC, RM, SRN, STD"/>
    <s v="wisselstoring"/>
    <s v="points failure"/>
    <s v="wisselstoring"/>
    <s v="points failure"/>
    <s v="infrastructure"/>
    <d v="2024-01-09T12:42:28"/>
    <d v="2024-01-09T13:51:22"/>
    <n v="69"/>
    <m/>
  </r>
  <r>
    <n v="51429"/>
    <x v="4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01-09T13:07:56"/>
    <d v="2024-01-09T14:15:44"/>
    <n v="68"/>
    <m/>
  </r>
  <r>
    <n v="51430"/>
    <x v="65"/>
    <m/>
    <m/>
    <m/>
    <m/>
    <m/>
    <m/>
    <m/>
    <m/>
    <m/>
    <m/>
    <m/>
    <m/>
    <m/>
  </r>
  <r>
    <n v="51431"/>
    <x v="66"/>
    <s v="Groningen - Eemshaven"/>
    <n v="158"/>
    <s v="Sauwerd,Winsum"/>
    <s v="SWD, WSM"/>
    <s v="defecte trein"/>
    <s v="broken down train"/>
    <s v="defecte trein"/>
    <s v="broken down train"/>
    <s v="rolling stock"/>
    <d v="2024-01-09T14:31:06"/>
    <d v="2024-01-09T14:49:24"/>
    <n v="18"/>
    <m/>
  </r>
  <r>
    <n v="51432"/>
    <x v="66"/>
    <s v="Groningen - Eemshaven"/>
    <n v="158"/>
    <s v="Baflo,Groningen,Groningen Noord,Sauwerd,Uithuizen,Usquert,Warffum,Winsum"/>
    <s v="BF, GN, GNN, SWD, UHZ, UST, WFM, WSM"/>
    <s v="defecte trein"/>
    <s v="broken down train"/>
    <s v="defecte trein"/>
    <s v="broken down train"/>
    <s v="rolling stock"/>
    <d v="2024-01-09T15:20:26"/>
    <d v="2024-01-09T15:49:31"/>
    <n v="29"/>
    <m/>
  </r>
  <r>
    <n v="51433"/>
    <x v="7"/>
    <s v="Almelo - Deventer"/>
    <n v="88"/>
    <s v="Rijssen,Wierden"/>
    <s v="RSN, WDN"/>
    <s v="defecte trein"/>
    <s v="broken down train"/>
    <s v="defecte trein"/>
    <s v="broken down train"/>
    <s v="rolling stock"/>
    <d v="2024-01-09T16:29:16"/>
    <d v="2024-01-09T20:46:16"/>
    <n v="257"/>
    <m/>
  </r>
  <r>
    <n v="51434"/>
    <x v="67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1-09T17:07:30"/>
    <d v="2024-01-09T17:44:55"/>
    <n v="37"/>
    <m/>
  </r>
  <r>
    <n v="51435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1-09T17:18:57"/>
    <d v="2024-01-09T20:30:17"/>
    <n v="191"/>
    <m/>
  </r>
  <r>
    <n v="51436"/>
    <x v="40"/>
    <m/>
    <m/>
    <m/>
    <m/>
    <m/>
    <m/>
    <m/>
    <m/>
    <m/>
    <m/>
    <m/>
    <m/>
    <m/>
  </r>
  <r>
    <n v="51437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seinstoring"/>
    <s v="signal failure"/>
    <s v="seinstoring"/>
    <s v="signal failure"/>
    <s v="infrastructure"/>
    <d v="2024-01-09T19:56:34"/>
    <d v="2024-01-09T20:01:17"/>
    <n v="5"/>
    <m/>
  </r>
  <r>
    <n v="51438"/>
    <x v="70"/>
    <s v="Breda - Roosendaal"/>
    <n v="20"/>
    <s v="Breda,Etten-Leur,Roosendaal"/>
    <s v="BD, ETN, RSD"/>
    <s v="overwegstoring"/>
    <s v="level crossing failure"/>
    <s v="overwegstoring"/>
    <s v="level crossing failure"/>
    <s v="infrastructure"/>
    <d v="2024-01-09T20:01:18"/>
    <d v="2024-01-09T21:53:38"/>
    <n v="112"/>
    <m/>
  </r>
  <r>
    <n v="51439"/>
    <x v="71"/>
    <m/>
    <m/>
    <m/>
    <m/>
    <m/>
    <m/>
    <m/>
    <m/>
    <m/>
    <m/>
    <m/>
    <m/>
    <m/>
  </r>
  <r>
    <n v="51440"/>
    <x v="71"/>
    <m/>
    <m/>
    <m/>
    <m/>
    <m/>
    <m/>
    <m/>
    <m/>
    <m/>
    <m/>
    <m/>
    <m/>
    <m/>
  </r>
  <r>
    <n v="51441"/>
    <x v="72"/>
    <s v="Dortmund Hbf - Enschede, Enschede - Gronau (Westf.), Enschede - MÃ¼nster (Westf.) Hbf"/>
    <s v="93,126,127"/>
    <s v="Enschede,Enschede De Eschmarke,Gronau (Westf.),Glanerbrug"/>
    <s v="ES, ESE, G, GBR"/>
    <s v="acties in het buitenland"/>
    <s v="staff strikes abroad"/>
    <s v="acties in het buitenland"/>
    <s v="staff strikes abroad"/>
    <s v="staff"/>
    <d v="2024-01-10T03:30:54"/>
    <d v="2024-01-12T17:55:45"/>
    <n v="3745"/>
    <m/>
  </r>
  <r>
    <n v="51442"/>
    <x v="36"/>
    <s v="Aachen Hbf - Heerlen"/>
    <n v="130"/>
    <s v="Aachen Hbf,Eygelshoven Markt,Heerlen,Heerlen De Kissel,Herzogenrath,Landgraaf,Aachen West"/>
    <s v="AHBF, EGHM, HRL, HRLK, HZ, LG, AW"/>
    <s v="acties in het buitenland"/>
    <s v="staff strikes abroad"/>
    <s v="acties in het buitenland"/>
    <s v="staff strikes abroad"/>
    <s v="staff"/>
    <d v="2024-01-10T03:34:59"/>
    <d v="2024-01-12T17:55:36"/>
    <n v="3741"/>
    <m/>
  </r>
  <r>
    <n v="51443"/>
    <x v="13"/>
    <m/>
    <m/>
    <m/>
    <m/>
    <m/>
    <m/>
    <m/>
    <m/>
    <m/>
    <m/>
    <m/>
    <m/>
    <m/>
  </r>
  <r>
    <n v="51444"/>
    <x v="73"/>
    <s v="Amersfoort - Ede-Wageningen"/>
    <n v="47"/>
    <s v="Amersfoort Centraal,Barneveld Centrum,Barneveld Noord,Hoevelaken,Barneveld Zuid"/>
    <s v="AMF, BNC, BNN, HVL, BNZ"/>
    <s v="wisselstoring"/>
    <s v="points failure"/>
    <s v="wisselstoring"/>
    <s v="points failure"/>
    <s v="infrastructure"/>
    <d v="2024-01-10T06:03:12"/>
    <d v="2024-01-10T07:39:11"/>
    <n v="96"/>
    <m/>
  </r>
  <r>
    <n v="51445"/>
    <x v="13"/>
    <s v="Groningen - Zwolle"/>
    <n v="146"/>
    <s v="Assen,Beilen"/>
    <s v="ASN, BL"/>
    <s v="defecte trein"/>
    <s v="broken down train"/>
    <s v="defecte trein"/>
    <s v="broken down train"/>
    <s v="rolling stock"/>
    <d v="2024-01-10T06:59:14"/>
    <d v="2024-01-10T09:45:35"/>
    <n v="166"/>
    <m/>
  </r>
  <r>
    <n v="51446"/>
    <x v="74"/>
    <s v="Alphen a/d Rijn - Gouda"/>
    <n v="8"/>
    <s v="Alphen a/d Rijn,Boskoop,Gouda,Waddinxveen,Waddinxveen Noord,Boskoop Snijdelwijk,Waddinxveen Triangel"/>
    <s v="APN, BSK, GD, WAD, WADN, BSKS, WADT"/>
    <s v="dier op het spoor"/>
    <s v="an animal on the railway track"/>
    <s v="dier op het spoor"/>
    <s v="an animal on the railway track"/>
    <s v="external"/>
    <d v="2024-01-10T07:05:36"/>
    <d v="2024-01-10T08:16:11"/>
    <n v="71"/>
    <m/>
  </r>
  <r>
    <n v="51447"/>
    <x v="75"/>
    <s v="Heerlen - Kerkrade Centrum"/>
    <n v="78"/>
    <s v="Chevremont,Eygelshoven,Kerkrade Centrum,Landgraaf"/>
    <s v="CVM, EGH, KRD, LG"/>
    <s v="voertuig op het spoor"/>
    <s v="vehicle on the railway track"/>
    <s v="voertuig op het spoor"/>
    <s v="vehicle on the railway track"/>
    <s v="external"/>
    <d v="2024-01-10T08:01:09"/>
    <d v="2024-01-10T08:10:26"/>
    <n v="9"/>
    <m/>
  </r>
  <r>
    <n v="51448"/>
    <x v="40"/>
    <s v="'s-Hertogenbosch - Utrecht Centraal, Tiel - Utrecht Centraal"/>
    <n v="150.15100000000001"/>
    <s v="Culemborg,Geldermalsen,Houten Castellum"/>
    <s v="CL, GDM, HTNC"/>
    <s v="technisch onderzoek"/>
    <s v="technical investigation"/>
    <s v="technisch onderzoek"/>
    <s v="technical investigation"/>
    <s v="unknown"/>
    <d v="2024-01-10T08:34:50"/>
    <d v="2024-01-10T09:20:37"/>
    <n v="46"/>
    <m/>
  </r>
  <r>
    <n v="51449"/>
    <x v="76"/>
    <s v="Rhenen - Utrecht Centraal"/>
    <n v="166"/>
    <s v="Rhenen,Veenendaal Centrum"/>
    <s v="RHN, VNDC"/>
    <s v="voertuig op het spoor"/>
    <s v="vehicle on the railway track"/>
    <s v="voertuig op het spoor"/>
    <s v="vehicle on the railway track"/>
    <s v="external"/>
    <d v="2024-01-10T09:45:26"/>
    <d v="2024-01-10T09:47:32"/>
    <n v="2"/>
    <m/>
  </r>
  <r>
    <n v="51450"/>
    <x v="15"/>
    <s v="Dordrecht - Roosendaal"/>
    <n v="171"/>
    <s v="Oudenbosch,Roosendaal,Lage Zwaluwe,Zevenbergen"/>
    <s v="ODB, RSD, ZLW, ZVB"/>
    <s v="defecte spoorbrug"/>
    <s v="damaged railway bridge"/>
    <s v="defecte spoorbrug"/>
    <s v="damaged railway bridge"/>
    <s v="infrastructure"/>
    <d v="2024-01-10T09:56:25"/>
    <d v="2024-01-10T16:59:22"/>
    <n v="423"/>
    <m/>
  </r>
  <r>
    <n v="51451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01-10T10:17:53"/>
    <d v="2024-01-10T16:59:16"/>
    <n v="401"/>
    <m/>
  </r>
  <r>
    <n v="51452"/>
    <x v="40"/>
    <s v="'s-Hertogenbosch - Utrecht Centraal, Tiel - Utrecht Centraal"/>
    <n v="150.15100000000001"/>
    <s v="Culemborg,Geldermalsen,Houten Castellum"/>
    <s v="CL, GDM, HTNC"/>
    <s v="technisch onderzoek"/>
    <s v="technical investigation"/>
    <s v="technisch onderzoek"/>
    <s v="technical investigation"/>
    <s v="unknown"/>
    <d v="2024-01-10T10:24:23"/>
    <d v="2024-01-10T11:47:42"/>
    <n v="83"/>
    <m/>
  </r>
  <r>
    <n v="51453"/>
    <x v="77"/>
    <s v="Baarn - Utrecht Centraal"/>
    <n v="44"/>
    <s v="Bilthoven,Den Dolder,Soest,Soest Zuid,Utrecht Centraal,Utrecht Overvecht"/>
    <s v="BHV, DLD, ST, STZ, UT, UTO"/>
    <s v="defecte trein"/>
    <s v="broken down train"/>
    <s v="defecte trein"/>
    <s v="broken down train"/>
    <s v="rolling stock"/>
    <d v="2024-01-10T11:55:57"/>
    <d v="2024-01-10T12:33:46"/>
    <n v="38"/>
    <m/>
  </r>
  <r>
    <n v="51454"/>
    <x v="78"/>
    <s v="Amersfoort - Schiphol Airport, Leiden Centraal - Schiphol Airport"/>
    <n v="22.148"/>
    <s v="Amsterdam Zuid,Bussum Zuid,Diemen Zuid,Duivendrecht,Hoofddorp,Hilversum,Naarden-Bussum,Amsterdam RAI,Schiphol Airport,Weesp,Hilversum Media Park"/>
    <s v="ASDZ, BSMZ, DMNZ, DVD, HFD, HVS, NDB, RAI, SHL, WP, HVSM"/>
    <s v="wisselstoring"/>
    <s v="points failure"/>
    <s v="wisselstoring"/>
    <s v="points failure"/>
    <s v="infrastructure"/>
    <d v="2024-01-10T12:06:48"/>
    <d v="2024-01-10T14:49:13"/>
    <n v="162"/>
    <m/>
  </r>
  <r>
    <n v="51455"/>
    <x v="79"/>
    <s v="Groningen - Bad Nieuweschans, Groningen - Leer (Ostfriesland)"/>
    <n v="155.15600000000001"/>
    <s v="Scheemda,Winschoten,Zuidbroek"/>
    <s v="SDA, WS, ZB"/>
    <s v="defecte spoorbrug"/>
    <s v="damaged railway bridge"/>
    <s v="defecte spoorbrug"/>
    <s v="damaged railway bridge"/>
    <s v="infrastructure"/>
    <d v="2024-01-10T12:16:09"/>
    <d v="2024-01-10T13:16:11"/>
    <n v="60"/>
    <m/>
  </r>
  <r>
    <n v="51456"/>
    <x v="80"/>
    <s v="Brussel-Zuid/Midi - Rotterdam Centraal (HSL), Paris-Nord - Rotterdam Centraal (HSL)"/>
    <n v="123.167"/>
    <s v="Antwerpen-Centraal,Rotterdam Centraal"/>
    <s v="ATW, RTD"/>
    <s v="wisselstoring"/>
    <s v="points failure"/>
    <s v="wisselstoring"/>
    <s v="points failure"/>
    <s v="infrastructure"/>
    <d v="2024-01-10T13:12:50"/>
    <d v="2024-01-10T14:57:16"/>
    <n v="104"/>
    <m/>
  </r>
  <r>
    <n v="51457"/>
    <x v="81"/>
    <s v="Leiden Centraal - Utrecht Centraal"/>
    <n v="147"/>
    <s v="Alphen a/d Rijn,Bodegraven,Woerden"/>
    <s v="APN, BDG, WD"/>
    <s v="brandmelding"/>
    <s v="fire alarm"/>
    <s v="brandmelding"/>
    <s v="fire alarm"/>
    <s v="external"/>
    <d v="2024-01-10T20:04:05"/>
    <d v="2024-01-10T21:31:11"/>
    <n v="87"/>
    <m/>
  </r>
  <r>
    <n v="51458"/>
    <x v="34"/>
    <s v="Eindhoven - Venlo"/>
    <n v="65"/>
    <s v="Eindhoven Centraal,Helmond,Helmond Brandevoort,Helmond 't Hout"/>
    <s v="EHV, HM, HMBV, HMH"/>
    <s v="seinstoring"/>
    <s v="signal failure"/>
    <s v="seinstoring"/>
    <s v="signal failure"/>
    <s v="infrastructure"/>
    <d v="2024-01-10T20:22:07"/>
    <d v="2024-01-11T00:58:41"/>
    <n v="277"/>
    <m/>
  </r>
  <r>
    <n v="51459"/>
    <x v="82"/>
    <s v="Alkmaar - Amsterdam Centraal"/>
    <n v="161"/>
    <s v="Krommenie-Assendelft,Uitgeest,Wormerveer,Zaandam,Koog aan de Zaan,Zaandijk Zaanse Schans"/>
    <s v="KMA, UTG, WM, ZD, KZ, ZZS"/>
    <s v="werkzaamheden"/>
    <s v="engineering works"/>
    <s v="werkzaamheden"/>
    <s v="engineering works"/>
    <s v="engineering work"/>
    <d v="2024-01-10T20:54:55"/>
    <d v="2024-01-10T21:31:05"/>
    <n v="36"/>
    <m/>
  </r>
  <r>
    <n v="51460"/>
    <x v="83"/>
    <s v="Arnhem Centraal - Utrecht Centraal, Schiphol Airport - Utrecht Centraal"/>
    <n v="133.137"/>
    <s v="Abcoude,Arnhem Centraal,Amsterdam Bijlmer ArenA,Amsterdam Zuid,Amsterdam Holendrecht,Breukelen,Bunnik,Driebergen-Zeist,Duivendrecht,Ede-Wageningen,Veenendaal-De Klomp,Maarssen,Maarn,Oosterbeek,Amsterdam RAI,Schiphol Airport,Utrecht Centraal,Utrecht Zuilen,Wolfheze,Utrecht Vaartsche Rijn"/>
    <s v="AC, AH, ASB, ASDZ, ASHD, BKL, BNK, DB, DVD, ED, KLP, MAS, MRN, OTB, RAI, SHL, UT, UTZL, WF, UTVR"/>
    <s v="defecte trein"/>
    <s v="broken down train"/>
    <s v="defecte trein"/>
    <s v="broken down train"/>
    <s v="rolling stock"/>
    <d v="2024-01-10T21:10:33"/>
    <d v="2024-01-10T21:42:04"/>
    <n v="32"/>
    <m/>
  </r>
  <r>
    <n v="51461"/>
    <x v="62"/>
    <s v="Arnhem Centraal - Utrecht Centraal"/>
    <n v="133"/>
    <s v="Driebergen-Zeist,Ede-Wageningen,Veenendaal-De Klomp,Maarn"/>
    <s v="DB, ED, KLP, MRN"/>
    <s v="wisselstoring"/>
    <s v="points failure"/>
    <s v="wisselstoring"/>
    <s v="points failure"/>
    <s v="infrastructure"/>
    <d v="2024-01-10T21:30:56"/>
    <d v="2024-01-10T22:28:41"/>
    <n v="58"/>
    <m/>
  </r>
  <r>
    <n v="51462"/>
    <x v="84"/>
    <s v="Rhenen - Utrecht Centraal"/>
    <n v="166"/>
    <s v="Driebergen-Zeist,Maarn,Veenendaal Centrum,Veenendaal West"/>
    <s v="DB, MRN, VNDC, VNDW"/>
    <s v="wisselstoring"/>
    <s v="points failure"/>
    <s v="wisselstoring"/>
    <s v="points failure"/>
    <s v="infrastructure"/>
    <d v="2024-01-10T21:43:42"/>
    <d v="2024-01-10T22:28:28"/>
    <n v="45"/>
    <m/>
  </r>
  <r>
    <n v="51463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wisselstoring"/>
    <s v="points failure"/>
    <s v="wisselstoring"/>
    <s v="points failure"/>
    <s v="infrastructure"/>
    <d v="2024-01-10T21:44:04"/>
    <d v="2024-01-10T22:28:35"/>
    <n v="45"/>
    <m/>
  </r>
  <r>
    <n v="51464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1-10T21:44:17"/>
    <d v="2024-01-10T22:19:14"/>
    <n v="35"/>
    <m/>
  </r>
  <r>
    <n v="51465"/>
    <x v="33"/>
    <s v="Amsterdam Centraal - Hoorn"/>
    <n v="164"/>
    <s v="Purmerend Overwhere,Purmerend,Purmerend Weidevenne,Zaandam,Zaandam Kogerveld"/>
    <s v="PMO, PMR, PMW, ZD, ZDK"/>
    <s v="defecte trein"/>
    <s v="broken down train"/>
    <s v="defecte trein"/>
    <s v="broken down train"/>
    <s v="rolling stock"/>
    <d v="2024-01-10T22:49:12"/>
    <d v="2024-01-10T23:50:57"/>
    <n v="62"/>
    <m/>
  </r>
  <r>
    <n v="51466"/>
    <x v="5"/>
    <s v="Den Haag HS - Rotterdam Centraal"/>
    <n v="11"/>
    <s v="Delft,Delft Campus,Rotterdam Centraal,Schiedam Centrum"/>
    <s v="DT, DTCP, RTD, SDM"/>
    <s v="uitloop van werkzaamheden"/>
    <s v="over-running engineering works"/>
    <s v="uitloop van werkzaamheden"/>
    <s v="over-running engineering works"/>
    <s v="engineering work"/>
    <d v="2024-01-11T05:08:06"/>
    <d v="2024-01-11T06:39:22"/>
    <n v="91"/>
    <m/>
  </r>
  <r>
    <n v="51467"/>
    <x v="34"/>
    <s v="Eindhoven - Venlo"/>
    <n v="65"/>
    <s v="Blerick,Deurne,Eindhoven Centraal,Helmond,Helmond Brouwhuis,Helmond Brandevoort,Helmond 't Hout,Horst-Sevenum,Venlo"/>
    <s v="BR, DN, EHV, HM, HMBH, HMBV, HMH, HRT, VL"/>
    <s v="seinstoring"/>
    <s v="signal failure"/>
    <s v="seinstoring"/>
    <s v="signal failure"/>
    <s v="infrastructure"/>
    <d v="2024-01-11T05:56:51"/>
    <d v="2024-01-11T16:10:41"/>
    <n v="614"/>
    <m/>
  </r>
  <r>
    <n v="51468"/>
    <x v="86"/>
    <s v="Groningen - Leeuwarden"/>
    <n v="102"/>
    <s v="Buitenpost,Hurdegaryp,Leeuwarden,Leeuwarden Camminghaburen,De Westereen,FeanwÃ¢lden"/>
    <s v="BP, HDG, LW, LWC, DWE, FWD"/>
    <s v="defecte trein"/>
    <s v="broken down train"/>
    <s v="defecte trein"/>
    <s v="broken down train"/>
    <s v="rolling stock"/>
    <d v="2024-01-11T07:05:56"/>
    <d v="2024-01-11T07:44:59"/>
    <n v="39"/>
    <m/>
  </r>
  <r>
    <n v="51469"/>
    <x v="55"/>
    <s v="Eindhoven - Roermond"/>
    <n v="67"/>
    <s v="Geldrop,Heeze"/>
    <s v="GP, HZE"/>
    <s v="defecte trein"/>
    <s v="broken down train"/>
    <s v="defecte trein"/>
    <s v="broken down train"/>
    <s v="rolling stock"/>
    <d v="2024-01-11T07:06:06"/>
    <d v="2024-01-11T07:22:12"/>
    <n v="16"/>
    <m/>
  </r>
  <r>
    <n v="51470"/>
    <x v="28"/>
    <s v="Apeldoorn - Deventer"/>
    <n v="87"/>
    <s v="Apeldoorn,Apeldoorn Osseveld,Deventer,Twello"/>
    <s v="APD, APDO, DV, TWL"/>
    <s v="defecte trein"/>
    <s v="broken down train"/>
    <s v="defecte trein"/>
    <s v="broken down train"/>
    <s v="rolling stock"/>
    <d v="2024-01-11T07:41:35"/>
    <d v="2024-01-11T09:42:33"/>
    <n v="121"/>
    <m/>
  </r>
  <r>
    <n v="51471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defect spoor"/>
    <s v="defective railway track"/>
    <s v="defect spoor"/>
    <s v="defective railway track"/>
    <s v="infrastructure"/>
    <d v="2024-01-11T07:50:39"/>
    <d v="2024-01-11T20:59:49"/>
    <n v="789"/>
    <m/>
  </r>
  <r>
    <n v="51472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1-11T07:55:35"/>
    <d v="2024-01-11T08:14:59"/>
    <n v="19"/>
    <m/>
  </r>
  <r>
    <n v="51473"/>
    <x v="88"/>
    <s v="Amersfoort - Zwolle"/>
    <n v="48"/>
    <s v="Amersfoort Centraal,Amersfoort Schothorst"/>
    <s v="AMF, AMFS"/>
    <s v="defecte trein"/>
    <s v="broken down train"/>
    <s v="defecte trein"/>
    <s v="broken down train"/>
    <s v="rolling stock"/>
    <d v="2024-01-11T08:12:28"/>
    <d v="2024-01-11T08:27:14"/>
    <n v="15"/>
    <m/>
  </r>
  <r>
    <n v="51474"/>
    <x v="89"/>
    <s v="Deventer - Zwolle"/>
    <n v="94"/>
    <s v="Olst,Wijhe,Zwolle"/>
    <s v="OST, WH, ZL"/>
    <s v="inzet van hulpdiensten"/>
    <s v="an emergency call"/>
    <s v="inzet van hulpdiensten"/>
    <s v="an emergency call"/>
    <s v="external"/>
    <d v="2024-01-11T08:14:39"/>
    <d v="2024-01-11T08:55:15"/>
    <n v="41"/>
    <m/>
  </r>
  <r>
    <n v="51475"/>
    <x v="52"/>
    <m/>
    <m/>
    <m/>
    <m/>
    <m/>
    <m/>
    <m/>
    <m/>
    <m/>
    <m/>
    <m/>
    <m/>
    <m/>
  </r>
  <r>
    <n v="51476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 spoor"/>
    <s v="defective railway track"/>
    <s v="defect spoor"/>
    <s v="defective railway track"/>
    <s v="infrastructure"/>
    <d v="2024-01-11T08:48:11"/>
    <d v="2024-01-12T21:58:11"/>
    <n v="2230"/>
    <m/>
  </r>
  <r>
    <n v="51477"/>
    <x v="90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01-11T09:21:22"/>
    <d v="2024-01-11T09:21:45"/>
    <n v="0"/>
    <m/>
  </r>
  <r>
    <n v="51478"/>
    <x v="91"/>
    <s v="Breda - Tilburg, Eindhoven - Tilburg"/>
    <n v="68.152000000000001"/>
    <s v="Boxtel,Oisterwijk,Tilburg,Tilburg Universiteit"/>
    <s v="BTL, OT, TB, TBU"/>
    <s v="defecte trein"/>
    <s v="broken down train"/>
    <s v="defecte trein"/>
    <s v="broken down train"/>
    <s v="rolling stock"/>
    <d v="2024-01-11T09:37:41"/>
    <d v="2024-01-11T09:51:25"/>
    <n v="14"/>
    <m/>
  </r>
  <r>
    <n v="51479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1-11T09:53:38"/>
    <d v="2024-01-11T09:57:09"/>
    <n v="4"/>
    <m/>
  </r>
  <r>
    <n v="51480"/>
    <x v="93"/>
    <s v="Alkmaar - Hoorn"/>
    <n v="163"/>
    <s v="Hoorn,Heerhugowaard,Obdam"/>
    <s v="HN, HWD, OBD"/>
    <s v="technisch onderzoek"/>
    <s v="technical investigation"/>
    <s v="technisch onderzoek"/>
    <s v="technical investigation"/>
    <s v="unknown"/>
    <d v="2024-01-11T10:27:28"/>
    <d v="2024-01-11T11:39:09"/>
    <n v="72"/>
    <m/>
  </r>
  <r>
    <n v="51481"/>
    <x v="38"/>
    <m/>
    <m/>
    <m/>
    <m/>
    <m/>
    <m/>
    <m/>
    <m/>
    <m/>
    <m/>
    <m/>
    <m/>
    <m/>
  </r>
  <r>
    <n v="51482"/>
    <x v="94"/>
    <s v="Almere Oostvaarders - Utrecht Centraal"/>
    <n v="149"/>
    <s v="Almere Centrum,Almere Muziekwijk,Bussum Zuid,Hilversum,Naarden-Bussum,Weesp,Almere Poort,Hilversum Media Park"/>
    <s v="ALM, ALMM, BSMZ, HVS, NDB, WP, AMPO, HVSM"/>
    <s v="sein- en wisselstoring"/>
    <s v="signalling and points failure"/>
    <s v="sein- en wisselstoring"/>
    <s v="signalling and points failure"/>
    <s v="infrastructure"/>
    <d v="2024-01-11T10:47:33"/>
    <d v="2024-01-11T12:11:16"/>
    <n v="84"/>
    <m/>
  </r>
  <r>
    <n v="51483"/>
    <x v="6"/>
    <s v="'s-Hertogenbosch - Tilburg"/>
    <n v="69"/>
    <s v="'s-Hertogenbosch,Tilburg"/>
    <s v="HT, TB"/>
    <s v="wisselstoring"/>
    <s v="points failure"/>
    <s v="wisselstoring"/>
    <s v="points failure"/>
    <s v="infrastructure"/>
    <d v="2024-01-11T11:10:02"/>
    <d v="2024-01-11T13:05:57"/>
    <n v="116"/>
    <m/>
  </r>
  <r>
    <n v="51484"/>
    <x v="95"/>
    <s v="Antwerpen-Centraal - Breda (HSL)"/>
    <n v="177"/>
    <s v="Antwerpen-Centraal,Breda,Antwerpen-Luchtbal,Noorderkempen"/>
    <s v="ATW, BD, ATWLB, NDKP"/>
    <s v="wisselstoring"/>
    <s v="points failure"/>
    <s v="wisselstoring"/>
    <s v="points failure"/>
    <s v="infrastructure"/>
    <d v="2024-01-11T11:31:45"/>
    <d v="2024-01-11T14:18:27"/>
    <n v="167"/>
    <m/>
  </r>
  <r>
    <n v="51485"/>
    <x v="15"/>
    <s v="Dordrecht - Roosendaal"/>
    <n v="171"/>
    <s v="Oudenbosch,Roosendaal,Lage Zwaluwe,Zevenbergen"/>
    <s v="ODB, RSD, ZLW, ZVB"/>
    <s v="wisselstoring"/>
    <s v="points failure"/>
    <s v="wisselstoring"/>
    <s v="points failure"/>
    <s v="infrastructure"/>
    <d v="2024-01-11T11:37:54"/>
    <d v="2024-01-11T14:18:20"/>
    <n v="160"/>
    <m/>
  </r>
  <r>
    <n v="5148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1-11T11:44:35"/>
    <d v="2024-01-11T13:02:49"/>
    <n v="78"/>
    <m/>
  </r>
  <r>
    <n v="51487"/>
    <x v="96"/>
    <s v="Winterswijk - Zutphen"/>
    <n v="83"/>
    <s v="Vorden,Zutphen"/>
    <s v="VD, ZP"/>
    <s v="seinstoring"/>
    <s v="signal failure"/>
    <s v="seinstoring"/>
    <s v="signal failure"/>
    <s v="infrastructure"/>
    <d v="2024-01-11T12:03:19"/>
    <d v="2024-01-11T14:05:07"/>
    <n v="122"/>
    <m/>
  </r>
  <r>
    <n v="51488"/>
    <x v="97"/>
    <s v="Den Haag Centraal - Utrecht Centraal"/>
    <n v="143"/>
    <s v="Gouda,Gouda Goverwelle,Den Haag Centraal,Voorburg,Den Haag Ypenburg,Zoetermeer,Zoetermeer Oost,Lansingerland-Zoetermeer"/>
    <s v="GD, GDG, GVC, VB, YPB, ZTM, ZTMO, LLZM"/>
    <s v="defecte trein"/>
    <s v="broken down train"/>
    <s v="defecte trein"/>
    <s v="broken down train"/>
    <s v="rolling stock"/>
    <d v="2024-01-11T12:48:35"/>
    <d v="2024-01-11T12:52:18"/>
    <n v="4"/>
    <m/>
  </r>
  <r>
    <n v="51489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 en wisselstoring"/>
    <s v="signalling and points failure"/>
    <s v="sein- en wisselstoring"/>
    <s v="signalling and points failure"/>
    <s v="infrastructure"/>
    <d v="2024-01-11T15:51:20"/>
    <d v="2024-01-11T16:22:10"/>
    <n v="31"/>
    <m/>
  </r>
  <r>
    <n v="51490"/>
    <x v="24"/>
    <s v="Schiphol Airport - Utrecht Centraal"/>
    <n v="137"/>
    <s v="Amsterdam Bijlmer ArenA,Amsterdam Zuid,Duivendrecht,Amsterdam RAI,Schiphol Airport"/>
    <s v="ASB, ASDZ, DVD, RAI, SHL"/>
    <s v="wisselstoring"/>
    <s v="points failure"/>
    <s v="wisselstoring"/>
    <s v="points failure"/>
    <s v="infrastructure"/>
    <d v="2024-01-11T16:09:26"/>
    <d v="2024-01-11T20:59:19"/>
    <n v="290"/>
    <m/>
  </r>
  <r>
    <n v="5149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11T16:11:28"/>
    <d v="2024-01-11T16:49:00"/>
    <n v="38"/>
    <m/>
  </r>
  <r>
    <n v="51492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1-11T17:05:47"/>
    <d v="2024-01-11T18:01:18"/>
    <n v="56"/>
    <m/>
  </r>
  <r>
    <n v="51493"/>
    <x v="86"/>
    <s v="Groningen - Leeuwarden"/>
    <n v="102"/>
    <s v="Buitenpost,Grijpskerk,Groningen,Zuidhorn"/>
    <s v="BP, GK, GN, ZH"/>
    <s v="defecte trein"/>
    <s v="broken down train"/>
    <s v="defecte trein"/>
    <s v="broken down train"/>
    <s v="rolling stock"/>
    <d v="2024-01-11T17:21:53"/>
    <d v="2024-01-11T18:00:48"/>
    <n v="39"/>
    <m/>
  </r>
  <r>
    <n v="51494"/>
    <x v="99"/>
    <s v="Almelo - Zwolle, Amersfoort - Zwolle, Deventer - Zwolle, Emmen - Zwolle, Groningen - Zwolle, Kampen - Zwolle, Leeuwarden - Zwolle, Lelystad Centrum - Zwolle"/>
    <s v="48,49,94,95,131,146,159,160"/>
    <s v="Zwolle"/>
    <s v="ZL"/>
    <s v="inzet van de politie"/>
    <s v="police action"/>
    <s v="inzet van de politie"/>
    <s v="police action"/>
    <s v="external"/>
    <d v="2024-01-11T17:25:51"/>
    <d v="2024-01-11T18:59:15"/>
    <n v="93"/>
    <m/>
  </r>
  <r>
    <n v="51495"/>
    <x v="26"/>
    <s v="Hamm (Westf.) - Venlo"/>
    <n v="128"/>
    <s v="Kaldenkirchen,MÃ¶nchengladbach Hbf,Viersen,Venlo,Boisheim,Breyell,DÃ¼lken"/>
    <s v="KN, MCGB, VIERS, VL, KBOI, KBRY, KDUL"/>
    <s v="sein- en wisselstoring"/>
    <s v="signalling and points failure"/>
    <s v="sein- en wisselstoring"/>
    <s v="signalling and points failure"/>
    <s v="infrastructure"/>
    <d v="2024-01-11T18:26:38"/>
    <d v="2024-01-11T18:55:32"/>
    <n v="29"/>
    <m/>
  </r>
  <r>
    <n v="51496"/>
    <x v="26"/>
    <s v="Hamm (Westf.) - Venlo"/>
    <n v="128"/>
    <s v="Kaldenkirchen,Venlo"/>
    <s v="KN, VL"/>
    <s v="seinstoring"/>
    <s v="signal failure"/>
    <s v="seinstoring"/>
    <s v="signal failure"/>
    <s v="infrastructure"/>
    <d v="2024-01-11T19:14:40"/>
    <d v="2024-01-11T21:36:14"/>
    <n v="142"/>
    <m/>
  </r>
  <r>
    <n v="51497"/>
    <x v="100"/>
    <m/>
    <m/>
    <m/>
    <m/>
    <m/>
    <m/>
    <m/>
    <m/>
    <m/>
    <m/>
    <m/>
    <m/>
    <m/>
  </r>
  <r>
    <n v="51498"/>
    <x v="94"/>
    <s v="Almere Oostvaarders - Utrecht Centraal, Amersfoort - Amsterdam Centraal, Amersfoort - Schiphol Airport"/>
    <s v="135,148,149"/>
    <s v="Bussum Zuid,Hilversum,Naarden-Bussum,Hilversum Media Park"/>
    <s v="BSMZ, HVS, NDB, HVSM"/>
    <s v="inzet van hulpdiensten"/>
    <s v="an emergency call"/>
    <s v="inzet van hulpdiensten"/>
    <s v="an emergency call"/>
    <s v="external"/>
    <d v="2024-01-11T20:00:27"/>
    <d v="2024-01-11T20:24:02"/>
    <n v="24"/>
    <m/>
  </r>
  <r>
    <n v="51499"/>
    <x v="92"/>
    <s v="Leeuwarden - Zwolle"/>
    <n v="160"/>
    <s v="Akkrum,Grou-Jirnsum,Heerenveen,Leeuwarden,Meppel,Steenwijk,Wolvega,Heerenveen IJsstadion"/>
    <s v="AKM, GW, HR, LW, MP, SWK, WV, HRY"/>
    <s v="aanrijding"/>
    <s v="collision"/>
    <s v="aanrijding"/>
    <s v="collision"/>
    <s v="accidents"/>
    <d v="2024-01-11T21:31:32"/>
    <d v="2024-01-11T21:53:30"/>
    <n v="22"/>
    <m/>
  </r>
  <r>
    <n v="51500"/>
    <x v="101"/>
    <s v="Arnhem Centraal - Zutphen"/>
    <n v="132"/>
    <s v="Arnhem Centraal,Arnhem Velperpoort,Arnhem Presikhaaf,Dieren,Rheden,Velp"/>
    <s v="AH, AHP, AHPR, DR, RH, VP"/>
    <s v="aanrijding"/>
    <s v="collision"/>
    <s v="aanrijding"/>
    <s v="collision"/>
    <s v="accidents"/>
    <d v="2024-01-11T23:52:42"/>
    <d v="2024-01-12T02:03:38"/>
    <n v="131"/>
    <m/>
  </r>
  <r>
    <n v="51501"/>
    <x v="33"/>
    <s v="Amsterdam Centraal - Hoorn"/>
    <n v="164"/>
    <s v="Purmerend,Purmerend Weidevenne,Zaandam,Zaandam Kogerveld"/>
    <s v="PMR, PMW, ZD, ZDK"/>
    <s v="aanrijding"/>
    <s v="collision"/>
    <s v="aanrijding"/>
    <s v="collision"/>
    <s v="accidents"/>
    <d v="2024-01-12T00:24:33"/>
    <d v="2024-01-12T00:45:54"/>
    <n v="21"/>
    <m/>
  </r>
  <r>
    <n v="51502"/>
    <x v="41"/>
    <m/>
    <m/>
    <m/>
    <m/>
    <m/>
    <m/>
    <m/>
    <m/>
    <m/>
    <m/>
    <m/>
    <m/>
    <m/>
  </r>
  <r>
    <n v="51503"/>
    <x v="94"/>
    <s v="Almere Oostvaarders - Utrecht Centraal"/>
    <n v="149"/>
    <s v="Almere Centrum,Almere Muziekwijk,Bussum Zuid,Hilversum,Naarden-Bussum,Weesp,Almere Poort,Hilversum Media Park"/>
    <s v="ALM, ALMM, BSMZ, HVS, NDB, WP, AMPO, HVSM"/>
    <s v="aanrijding"/>
    <s v="collision"/>
    <s v="aanrijding"/>
    <s v="collision"/>
    <s v="accidents"/>
    <d v="2024-01-12T07:17:18"/>
    <d v="2024-01-12T07:42:27"/>
    <n v="25"/>
    <m/>
  </r>
  <r>
    <n v="51504"/>
    <x v="20"/>
    <s v="Arnhem Centraal - Nijmegen"/>
    <n v="59"/>
    <s v="Elst,Nijmegen Lent"/>
    <s v="EST, NML"/>
    <s v="defecte trein"/>
    <s v="broken down train"/>
    <s v="defecte trein"/>
    <s v="broken down train"/>
    <s v="rolling stock"/>
    <d v="2024-01-12T07:37:35"/>
    <d v="2024-01-12T07:50:28"/>
    <n v="13"/>
    <m/>
  </r>
  <r>
    <n v="51505"/>
    <x v="96"/>
    <s v="Winterswijk - Zutphen"/>
    <n v="83"/>
    <s v="Lichtenvoorde-Groenlo,Ruurlo,Vorden"/>
    <s v="LTV, RL, VD"/>
    <s v="sein- en wisselstoring"/>
    <s v="signalling and points failure"/>
    <s v="sein- en wisselstoring"/>
    <s v="signalling and points failure"/>
    <s v="infrastructure"/>
    <d v="2024-01-12T08:34:28"/>
    <d v="2024-01-12T09:52:37"/>
    <n v="78"/>
    <m/>
  </r>
  <r>
    <n v="51506"/>
    <x v="48"/>
    <s v="Amsterdam Centraal - Schiphol Airport, Rotterdam Centraal - Schiphol Airport (HSL)"/>
    <n v="24.32"/>
    <s v="Amsterdam Centraal,Amsterdam Lelylaan,Amsterdam Sloterdijk,Rotterdam Centraal,Schiphol Airport"/>
    <s v="ASD, ASDL, ASS, RTD, SHL"/>
    <s v="herstelwerkzaamheden"/>
    <s v="repair works"/>
    <s v="herstelwerkzaamheden"/>
    <s v="repair works"/>
    <s v="engineering work"/>
    <d v="2024-01-12T09:33:03"/>
    <d v="2024-01-12T14:01:10"/>
    <n v="268"/>
    <m/>
  </r>
  <r>
    <n v="51507"/>
    <x v="44"/>
    <m/>
    <m/>
    <m/>
    <m/>
    <m/>
    <m/>
    <m/>
    <m/>
    <m/>
    <m/>
    <m/>
    <m/>
    <m/>
  </r>
  <r>
    <n v="51508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1-12T11:18:15"/>
    <d v="2024-01-12T12:00:49"/>
    <n v="43"/>
    <m/>
  </r>
  <r>
    <n v="51509"/>
    <x v="20"/>
    <s v="Arnhem Centraal - Nijmegen"/>
    <n v="59"/>
    <s v="Arnhem Centraal,Arnhem Zuid,Elst,Nijmegen,Nijmegen Lent"/>
    <s v="AH, AHZ, EST, NM, NML"/>
    <s v="herstelwerkzaamheden"/>
    <s v="repair works"/>
    <s v="herstelwerkzaamheden"/>
    <s v="repair works"/>
    <s v="engineering work"/>
    <d v="2024-01-12T12:51:03"/>
    <d v="2024-01-12T14:00:45"/>
    <n v="70"/>
    <m/>
  </r>
  <r>
    <n v="51510"/>
    <x v="51"/>
    <s v="Breda - Rotterdam Centraal (HSL)"/>
    <n v="15"/>
    <s v="Breda,Rotterdam Centraal"/>
    <s v="BD, RTD"/>
    <s v="technisch onderzoek"/>
    <s v="technical investigation"/>
    <s v="technisch onderzoek"/>
    <s v="technical investigation"/>
    <s v="unknown"/>
    <d v="2024-01-12T13:02:46"/>
    <d v="2024-01-12T13:28:46"/>
    <n v="26"/>
    <m/>
  </r>
  <r>
    <n v="51511"/>
    <x v="102"/>
    <s v="Arnhem Centraal - Utrecht Centraal"/>
    <n v="133"/>
    <s v="Arnhem Centraal,Ede-Wageningen,Oosterbeek,Wolfheze"/>
    <s v="AH, ED, OTB, WF"/>
    <s v="persoon op het spoor"/>
    <s v="person on the railway track"/>
    <s v="persoon op het spoor"/>
    <s v="person on the railway track"/>
    <s v="external"/>
    <d v="2024-01-12T13:15:30"/>
    <d v="2024-01-12T13:28:58"/>
    <n v="13"/>
    <m/>
  </r>
  <r>
    <n v="51512"/>
    <x v="89"/>
    <m/>
    <m/>
    <m/>
    <m/>
    <m/>
    <m/>
    <m/>
    <m/>
    <m/>
    <m/>
    <m/>
    <m/>
    <m/>
  </r>
  <r>
    <n v="51513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2T18:29:06"/>
    <d v="2024-01-12T18:44:18"/>
    <n v="15"/>
    <m/>
  </r>
  <r>
    <n v="51514"/>
    <x v="103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1-12T21:47:45"/>
    <d v="2024-01-12T22:30:26"/>
    <n v="43"/>
    <m/>
  </r>
  <r>
    <n v="51515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1-12T22:55:25"/>
    <d v="2024-01-12T23:03:27"/>
    <n v="8"/>
    <m/>
  </r>
  <r>
    <n v="51516"/>
    <x v="104"/>
    <s v="'s-Hertogenbosch - Tilburg"/>
    <n v="69"/>
    <s v="'s-Hertogenbosch,Tilburg"/>
    <s v="HT, TB"/>
    <s v="defecte trein"/>
    <s v="broken down train"/>
    <s v="defecte trein"/>
    <s v="broken down train"/>
    <s v="rolling stock"/>
    <d v="2024-01-12T23:25:36"/>
    <d v="2024-01-13T01:48:50"/>
    <n v="143"/>
    <m/>
  </r>
  <r>
    <n v="51517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1-13T07:55:26"/>
    <d v="2024-01-13T07:57:21"/>
    <n v="2"/>
    <m/>
  </r>
  <r>
    <n v="51518"/>
    <x v="82"/>
    <s v="Alkmaar - Amsterdam Centraal"/>
    <n v="161"/>
    <s v="Krommenie-Assendelft,Uitgeest,Wormerveer,Zaandijk Zaanse Schans"/>
    <s v="KMA, UTG, WM, ZZS"/>
    <s v="defecte trein"/>
    <s v="broken down train"/>
    <s v="defecte trein"/>
    <s v="broken down train"/>
    <s v="rolling stock"/>
    <d v="2024-01-13T10:12:06"/>
    <d v="2024-01-13T10:22:53"/>
    <n v="11"/>
    <m/>
  </r>
  <r>
    <n v="51519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1-13T10:34:38"/>
    <d v="2024-01-13T10:45:41"/>
    <n v="11"/>
    <m/>
  </r>
  <r>
    <n v="51520"/>
    <x v="13"/>
    <s v="Groningen - Zwolle"/>
    <n v="146"/>
    <s v="Assen,Beilen"/>
    <s v="ASN, BL"/>
    <s v="sein-en overwegstoring"/>
    <s v="signal and level crossing failure"/>
    <s v="sein-en overwegstoring"/>
    <s v="signal and level crossing failure"/>
    <s v="infrastructure"/>
    <d v="2024-01-13T10:38:09"/>
    <d v="2024-01-13T12:50:19"/>
    <n v="132"/>
    <m/>
  </r>
  <r>
    <n v="51521"/>
    <x v="82"/>
    <s v="Alkmaar - Amsterdam Centraal"/>
    <n v="161"/>
    <s v="Wormerveer,Zaandam,Koog aan de Zaan,Zaandijk Zaanse Schans"/>
    <s v="WM, ZD, KZ, ZZS"/>
    <s v="defecte trein"/>
    <s v="broken down train"/>
    <s v="defecte trein"/>
    <s v="broken down train"/>
    <s v="rolling stock"/>
    <d v="2024-01-13T10:50:50"/>
    <d v="2024-01-13T10:57:24"/>
    <n v="7"/>
    <m/>
  </r>
  <r>
    <n v="51522"/>
    <x v="26"/>
    <s v="Hamm (Westf.) - Venlo"/>
    <n v="128"/>
    <s v="Kaldenkirchen,Venlo"/>
    <s v="KN, VL"/>
    <s v="sein-en overwegstoring"/>
    <s v="signal and level crossing failure"/>
    <s v="sein-en overwegstoring"/>
    <s v="signal and level crossing failure"/>
    <s v="infrastructure"/>
    <d v="2024-01-13T11:03:20"/>
    <d v="2024-01-13T11:58:25"/>
    <n v="55"/>
    <m/>
  </r>
  <r>
    <n v="51523"/>
    <x v="30"/>
    <s v="Roermond - Venlo"/>
    <n v="66"/>
    <s v="Tegelen,Venlo"/>
    <s v="TG, VL"/>
    <s v="sein-en overwegstoring"/>
    <s v="signal and level crossing failure"/>
    <s v="sein-en overwegstoring"/>
    <s v="signal and level crossing failure"/>
    <s v="infrastructure"/>
    <d v="2024-01-13T11:09:26"/>
    <d v="2024-01-13T11:58:34"/>
    <n v="49"/>
    <m/>
  </r>
  <r>
    <n v="51524"/>
    <x v="105"/>
    <s v="Leeuwarden - Stavoren"/>
    <n v="104"/>
    <s v="Leeuwarden,Mantgum,Sneek,Sneek Noord"/>
    <s v="LW, MG, SK, SKND"/>
    <s v="seinstoring"/>
    <s v="signal failure"/>
    <s v="seinstoring"/>
    <s v="signal failure"/>
    <s v="infrastructure"/>
    <d v="2024-01-13T11:51:24"/>
    <d v="2024-01-13T12:54:01"/>
    <n v="63"/>
    <m/>
  </r>
  <r>
    <n v="51525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1-13T12:07:03"/>
    <d v="2024-01-13T12:12:03"/>
    <n v="5"/>
    <m/>
  </r>
  <r>
    <n v="5152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1-13T12:50:26"/>
    <d v="2024-01-13T14:35:07"/>
    <n v="105"/>
    <m/>
  </r>
  <r>
    <n v="51527"/>
    <x v="107"/>
    <s v="Amersfoort - Utrecht Centraal"/>
    <n v="134"/>
    <s v="Amersfoort Centraal,Den Dolder"/>
    <s v="AMF, DLD"/>
    <s v="defecte trein"/>
    <s v="broken down train"/>
    <s v="defecte trein"/>
    <s v="broken down train"/>
    <s v="rolling stock"/>
    <d v="2024-01-13T15:54:21"/>
    <d v="2024-01-13T15:56:32"/>
    <n v="2"/>
    <m/>
  </r>
  <r>
    <n v="51528"/>
    <x v="108"/>
    <s v="Apeldoorn - Deventer"/>
    <n v="87"/>
    <s v="Apeldoorn,Apeldoorn Osseveld,Deventer,Twello"/>
    <s v="APD, APDO, DV, TWL"/>
    <s v="aanrijding"/>
    <s v="collision"/>
    <s v="aanrijding"/>
    <s v="collision"/>
    <s v="accidents"/>
    <d v="2024-01-13T17:34:02"/>
    <d v="2024-01-13T17:52:11"/>
    <n v="18"/>
    <m/>
  </r>
  <r>
    <n v="51529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3T21:35:33"/>
    <d v="2024-01-13T21:42:46"/>
    <n v="7"/>
    <m/>
  </r>
  <r>
    <n v="51530"/>
    <x v="8"/>
    <s v="Emmen - Zwolle"/>
    <n v="159"/>
    <s v="Hardenberg,MariÃ«nberg"/>
    <s v="HDB, MRB"/>
    <s v="aanrijding"/>
    <s v="collision"/>
    <s v="aanrijding"/>
    <s v="collision"/>
    <s v="accidents"/>
    <d v="2024-01-14T00:56:52"/>
    <d v="2024-01-14T01:23:58"/>
    <n v="27"/>
    <m/>
  </r>
  <r>
    <n v="51531"/>
    <x v="37"/>
    <s v="Amsterdam Centraal - Haarlem"/>
    <n v="112"/>
    <s v="Amsterdam Centraal,Amsterdam Sloterdijk,Haarlem,Haarlem Spaarnwoude,Halfweg-Zwanenburg"/>
    <s v="ASD, ASS, HLM, HLMS, HWZB"/>
    <s v="persoon op het spoor"/>
    <s v="person on the railway track"/>
    <s v="persoon op het spoor"/>
    <s v="person on the railway track"/>
    <s v="external"/>
    <d v="2024-01-14T08:00:07"/>
    <d v="2024-01-14T08:43:01"/>
    <n v="43"/>
    <m/>
  </r>
  <r>
    <n v="51532"/>
    <x v="23"/>
    <m/>
    <m/>
    <m/>
    <m/>
    <m/>
    <m/>
    <m/>
    <m/>
    <m/>
    <m/>
    <m/>
    <m/>
    <m/>
  </r>
  <r>
    <n v="51533"/>
    <x v="81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aanrijding"/>
    <s v="collision"/>
    <s v="aanrijding"/>
    <s v="collision"/>
    <s v="accidents"/>
    <d v="2024-01-14T08:59:01"/>
    <d v="2024-01-14T09:02:41"/>
    <n v="4"/>
    <m/>
  </r>
  <r>
    <n v="51534"/>
    <x v="109"/>
    <s v="Amsterdam Centraal - Woerden"/>
    <n v="141"/>
    <s v="Breukelen,Woerden"/>
    <s v="BKL, WD"/>
    <s v="aanrijding"/>
    <s v="collision"/>
    <s v="aanrijding"/>
    <s v="collision"/>
    <s v="accidents"/>
    <d v="2024-01-14T08:59:24"/>
    <d v="2024-01-14T12:30:15"/>
    <n v="211"/>
    <m/>
  </r>
  <r>
    <n v="51535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1-14T10:32:26"/>
    <d v="2024-01-14T11:31:39"/>
    <n v="59"/>
    <m/>
  </r>
  <r>
    <n v="51536"/>
    <x v="9"/>
    <m/>
    <m/>
    <m/>
    <m/>
    <m/>
    <m/>
    <m/>
    <m/>
    <m/>
    <m/>
    <m/>
    <m/>
    <m/>
  </r>
  <r>
    <n v="51537"/>
    <x v="36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01-14T13:15:44"/>
    <d v="2024-01-14T13:25:01"/>
    <n v="9"/>
    <m/>
  </r>
  <r>
    <n v="51538"/>
    <x v="110"/>
    <s v="Leiden Centraal - Utrecht Centraal"/>
    <n v="147"/>
    <s v="Leiden Lammenschans,Leiden Centraal"/>
    <s v="LDL, LEDN"/>
    <s v="persoon op het spoor"/>
    <s v="person on the railway track"/>
    <s v="persoon op het spoor"/>
    <s v="person on the railway track"/>
    <s v="external"/>
    <d v="2024-01-14T14:36:50"/>
    <d v="2024-01-14T15:09:29"/>
    <n v="33"/>
    <m/>
  </r>
  <r>
    <n v="51539"/>
    <x v="8"/>
    <s v="Emmen - Zwolle"/>
    <n v="159"/>
    <s v="Hardenberg,MariÃ«nberg"/>
    <s v="HDB, MRB"/>
    <s v="aanrijding"/>
    <s v="collision"/>
    <s v="aanrijding"/>
    <s v="collision"/>
    <s v="accidents"/>
    <d v="2024-01-14T17:50:00"/>
    <d v="2024-01-14T18:24:09"/>
    <n v="34"/>
    <m/>
  </r>
  <r>
    <n v="51540"/>
    <x v="45"/>
    <s v="Alkmaar - Amsterdam Centraal"/>
    <n v="161"/>
    <s v="Wormerveer,Zaandam,Koog aan de Zaan,Zaandijk Zaanse Schans"/>
    <s v="WM, ZD, KZ, ZZS"/>
    <s v="inzet van hulpdiensten"/>
    <s v="an emergency call"/>
    <s v="inzet van hulpdiensten"/>
    <s v="an emergency call"/>
    <s v="external"/>
    <d v="2024-01-14T18:45:04"/>
    <d v="2024-01-14T19:29:35"/>
    <n v="45"/>
    <m/>
  </r>
  <r>
    <n v="51541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1-14T19:39:15"/>
    <d v="2024-01-15T07:24:18"/>
    <n v="705"/>
    <m/>
  </r>
  <r>
    <n v="51542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1-14T22:05:21"/>
    <d v="2024-01-15T00:27:22"/>
    <n v="142"/>
    <m/>
  </r>
  <r>
    <n v="51543"/>
    <x v="111"/>
    <s v="Lelystad Centrum - Zwolle"/>
    <n v="131"/>
    <s v="Lelystad Centrum,Zwolle,Dronten,Kampen Zuid"/>
    <s v="LLS, ZL, DRON, KPNZ"/>
    <s v="inzet van de politie"/>
    <s v="police action"/>
    <s v="inzet van de politie"/>
    <s v="police action"/>
    <s v="external"/>
    <d v="2024-01-14T22:30:06"/>
    <d v="2024-01-14T22:38:29"/>
    <n v="8"/>
    <m/>
  </r>
  <r>
    <n v="51544"/>
    <x v="4"/>
    <s v="Breda - Rotterdam Centraal (HSL)"/>
    <n v="15"/>
    <s v="Breda,Rotterdam Centraal"/>
    <s v="BD, RTD"/>
    <s v="defecte bovenleiding"/>
    <s v="damaged overhead wires"/>
    <s v="defecte bovenleiding"/>
    <s v="damaged overhead wires"/>
    <s v="infrastructure"/>
    <d v="2024-01-15T05:45:22"/>
    <d v="2024-01-15T06:37:15"/>
    <n v="52"/>
    <m/>
  </r>
  <r>
    <n v="51545"/>
    <x v="18"/>
    <m/>
    <m/>
    <m/>
    <m/>
    <m/>
    <m/>
    <m/>
    <m/>
    <m/>
    <m/>
    <m/>
    <m/>
    <m/>
  </r>
  <r>
    <n v="51546"/>
    <x v="54"/>
    <s v="'s-Hertogenbosch - Utrecht Centraal, Amsterdam Centraal - Utrecht Centraal"/>
    <n v="136.15100000000001"/>
    <s v="Abcoude,Amsterdam Amstel,Amsterdam Bijlmer ArenA,Amsterdam Centraal,Amsterdam Muiderpoort,Amsterdam Holendrecht,Breukelen,Culemborg,Duivendrecht,Geldermalsen,'s-Hertogenbosch,Houten,Houten Castellum,Maarssen,Utrecht Centraal,Utrecht Zuilen,Zaltbommel,Utrecht Lunetten,Utrecht Vaartsche Rijn"/>
    <s v="AC, ASA, ASB, ASD, ASDM, ASHD, BKL, CL, DVD, GDM, HT, HTN, HTNC, MAS, UT, UTZL, ZBM, UTLN, UTVR"/>
    <s v="aanrijding"/>
    <s v="collision"/>
    <s v="aanrijding"/>
    <s v="collision"/>
    <s v="accidents"/>
    <d v="2024-01-15T06:46:03"/>
    <d v="2024-01-15T09:58:22"/>
    <n v="192"/>
    <m/>
  </r>
  <r>
    <n v="51547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1-15T06:46:08"/>
    <d v="2024-01-15T09:35:09"/>
    <n v="169"/>
    <m/>
  </r>
  <r>
    <n v="51548"/>
    <x v="9"/>
    <s v="Amersfoort - Zwolle"/>
    <n v="48"/>
    <s v="'t Harde,Wezep,Zwolle"/>
    <s v="HDE, WZ, ZL"/>
    <s v="voertuig op het spoor"/>
    <s v="vehicle on the railway track"/>
    <s v="voertuig op het spoor"/>
    <s v="vehicle on the railway track"/>
    <s v="external"/>
    <d v="2024-01-15T07:48:33"/>
    <d v="2024-01-15T09:20:24"/>
    <n v="92"/>
    <m/>
  </r>
  <r>
    <n v="5154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gestrande trein"/>
    <s v="stranded train"/>
    <s v="gestrande trein"/>
    <s v="stranded train"/>
    <s v="rolling stock"/>
    <d v="2024-01-15T08:03:30"/>
    <d v="2024-01-15T08:24:27"/>
    <n v="21"/>
    <m/>
  </r>
  <r>
    <n v="51550"/>
    <x v="113"/>
    <s v="Arnhem Centraal - Utrecht Centraal, Rhenen - Utrecht Centraal"/>
    <n v="133.166"/>
    <s v="Bunnik,Driebergen-Zeist,Utrecht Centraal,Utrecht Vaartsche Rijn"/>
    <s v="BNK, DB, UT, UTVR"/>
    <s v="defecte trein"/>
    <s v="broken down train"/>
    <s v="defecte trein"/>
    <s v="broken down train"/>
    <s v="rolling stock"/>
    <d v="2024-01-15T08:12:09"/>
    <d v="2024-01-15T08:17:30"/>
    <n v="5"/>
    <m/>
  </r>
  <r>
    <n v="51551"/>
    <x v="95"/>
    <s v="Antwerpen-Centraal - Breda (HSL), Breda - Rotterdam Centraal (HSL)"/>
    <n v="15.177"/>
    <s v="Breda,Rotterdam Centraal,Noorderkempen"/>
    <s v="BD, RTD, NDKP"/>
    <s v="defecte bovenleiding"/>
    <s v="damaged overhead wires"/>
    <s v="defecte bovenleiding"/>
    <s v="damaged overhead wires"/>
    <s v="infrastructure"/>
    <d v="2024-01-15T08:37:44"/>
    <d v="2024-01-15T08:39:03"/>
    <n v="1"/>
    <m/>
  </r>
  <r>
    <n v="51552"/>
    <x v="114"/>
    <s v="Amsterdam Centraal - Utrecht Centraal, Schiphol Airport - Utrecht Centraal"/>
    <n v="136.137"/>
    <s v="Maarssen,Utrecht Zuilen"/>
    <s v="MAS, UTZL"/>
    <s v="defecte trein"/>
    <s v="broken down train"/>
    <s v="defecte trein"/>
    <s v="broken down train"/>
    <s v="rolling stock"/>
    <d v="2024-01-15T09:56:53"/>
    <d v="2024-01-15T10:26:55"/>
    <n v="30"/>
    <m/>
  </r>
  <r>
    <n v="51553"/>
    <x v="18"/>
    <s v="'s-Hertogenbosch - Eindhoven"/>
    <n v="153"/>
    <s v="Boxtel,'s-Hertogenbosch,Vught"/>
    <s v="BTL, HT, VG"/>
    <s v="wisselstoring"/>
    <s v="points failure"/>
    <s v="wisselstoring"/>
    <s v="points failure"/>
    <s v="infrastructure"/>
    <d v="2024-01-15T10:12:37"/>
    <d v="2024-01-15T13:27:25"/>
    <n v="195"/>
    <m/>
  </r>
  <r>
    <n v="51554"/>
    <x v="104"/>
    <s v="'s-Hertogenbosch - Tilburg"/>
    <n v="69"/>
    <s v="'s-Hertogenbosch,Tilburg"/>
    <s v="HT, TB"/>
    <s v="wisselstoring"/>
    <s v="points failure"/>
    <s v="wisselstoring"/>
    <s v="points failure"/>
    <s v="infrastructure"/>
    <d v="2024-01-15T10:28:08"/>
    <d v="2024-01-15T13:14:29"/>
    <n v="166"/>
    <m/>
  </r>
  <r>
    <n v="51555"/>
    <x v="54"/>
    <s v="'s-Hertogenbosch - Utrecht Centraal, Amsterdam Centraal - Utrecht Centraal"/>
    <n v="136.15100000000001"/>
    <s v="Abcoude,Amsterdam Amstel,Amsterdam Bijlmer ArenA,Amsterdam Centraal,Amsterdam Muiderpoort,Amsterdam Holendrecht,Breukelen,Culemborg,Duivendrecht,Geldermalsen,'s-Hertogenbosch,Houten,Houten Castellum,Maarssen,Utrecht Centraal,Utrecht Zuilen,Zaltbommel,Utrecht Lunetten,Utrecht Vaartsche Rijn"/>
    <s v="AC, ASA, ASB, ASD, ASDM, ASHD, BKL, CL, DVD, GDM, HT, HTN, HTNC, MAS, UT, UTZL, ZBM, UTLN, UTVR"/>
    <s v="wisselstoring"/>
    <s v="points failure"/>
    <s v="wisselstoring"/>
    <s v="points failure"/>
    <s v="infrastructure"/>
    <d v="2024-01-15T10:28:56"/>
    <d v="2024-01-15T13:14:34"/>
    <n v="166"/>
    <m/>
  </r>
  <r>
    <n v="51556"/>
    <x v="9"/>
    <s v="Amersfoort - Zwolle"/>
    <n v="48"/>
    <s v="Ermelo,Harderwijk,Nunspeet,Putten"/>
    <s v="EML, HD, NS, PT"/>
    <s v="aanrijding"/>
    <s v="collision"/>
    <s v="aanrijding"/>
    <s v="collision"/>
    <s v="accidents"/>
    <d v="2024-01-15T11:19:02"/>
    <d v="2024-01-15T14:08:56"/>
    <n v="170"/>
    <m/>
  </r>
  <r>
    <n v="51557"/>
    <x v="107"/>
    <s v="Amersfoort - Utrecht Centraal"/>
    <n v="134"/>
    <s v="Amersfoort Centraal,Bilthoven,Den Dolder,Utrecht Centraal,Utrecht Overvecht"/>
    <s v="AMF, BHV, DLD, UT, UTO"/>
    <s v="aanrijding"/>
    <s v="collision"/>
    <s v="aanrijding"/>
    <s v="collision"/>
    <s v="accidents"/>
    <d v="2024-01-15T12:10:13"/>
    <d v="2024-01-15T13:00:19"/>
    <n v="50"/>
    <m/>
  </r>
  <r>
    <n v="51558"/>
    <x v="115"/>
    <s v="Leeuwarden - Stavoren"/>
    <n v="104"/>
    <s v="Stavoren"/>
    <s v="STV"/>
    <s v="defecte trein"/>
    <s v="broken down train"/>
    <s v="defecte trein"/>
    <s v="broken down train"/>
    <s v="rolling stock"/>
    <d v="2024-01-15T15:32:33"/>
    <d v="2024-01-15T15:33:52"/>
    <n v="1"/>
    <m/>
  </r>
  <r>
    <n v="51559"/>
    <x v="62"/>
    <m/>
    <m/>
    <m/>
    <m/>
    <m/>
    <m/>
    <m/>
    <m/>
    <m/>
    <m/>
    <m/>
    <m/>
    <m/>
  </r>
  <r>
    <n v="51560"/>
    <x v="20"/>
    <s v="Arnhem Centraal - Nijmegen"/>
    <n v="59"/>
    <s v="Arnhem Centraal,Arnhem Zuid,Elst,Nijmegen,Nijmegen Lent"/>
    <s v="AH, AHZ, EST, NM, NML"/>
    <s v="persoon op het spoor"/>
    <s v="person on the railway track"/>
    <s v="persoon op het spoor"/>
    <s v="person on the railway track"/>
    <s v="external"/>
    <d v="2024-01-15T16:22:56"/>
    <d v="2024-01-15T16:42:49"/>
    <n v="20"/>
    <m/>
  </r>
  <r>
    <n v="51561"/>
    <x v="85"/>
    <s v="Amersfoort - Ede-Wageningen"/>
    <n v="47"/>
    <s v="Amersfoort Centraal,Barneveld Centrum,Barneveld Noord,Ede-Wageningen,Ede Centrum,Lunteren,Hoevelaken,Barneveld Zuid"/>
    <s v="AMF, BNC, BNN, ED, EDC, LTN, HVL, BNZ"/>
    <s v="persoon op het spoor"/>
    <s v="person on the railway track"/>
    <s v="persoon op het spoor"/>
    <s v="person on the railway track"/>
    <s v="external"/>
    <d v="2024-01-15T16:23:26"/>
    <d v="2024-01-15T16:42:59"/>
    <n v="20"/>
    <m/>
  </r>
  <r>
    <n v="51562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persoon op het spoor"/>
    <s v="person on the railway track"/>
    <s v="persoon op het spoor"/>
    <s v="person on the railway track"/>
    <s v="external"/>
    <d v="2024-01-15T16:23:30"/>
    <d v="2024-01-15T16:42:54"/>
    <n v="19"/>
    <m/>
  </r>
  <r>
    <n v="51563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5T17:13:14"/>
    <d v="2024-01-15T20:03:33"/>
    <n v="170"/>
    <m/>
  </r>
  <r>
    <n v="51564"/>
    <x v="56"/>
    <s v="Leeuwarden - Zwolle"/>
    <n v="160"/>
    <s v="Akkrum,Grou-Jirnsum,Leeuwarden"/>
    <s v="AKM, GW, LW"/>
    <s v="defecte trein"/>
    <s v="broken down train"/>
    <s v="defecte trein"/>
    <s v="broken down train"/>
    <s v="rolling stock"/>
    <d v="2024-01-15T19:21:23"/>
    <d v="2024-01-15T19:47:52"/>
    <n v="26"/>
    <m/>
  </r>
  <r>
    <n v="51565"/>
    <x v="117"/>
    <m/>
    <m/>
    <m/>
    <m/>
    <m/>
    <m/>
    <m/>
    <m/>
    <m/>
    <m/>
    <m/>
    <m/>
    <m/>
  </r>
  <r>
    <n v="51566"/>
    <x v="102"/>
    <s v="Arnhem Centraal - Utrecht Centraal"/>
    <n v="133"/>
    <s v="Ede-Wageningen,Wolfheze"/>
    <s v="ED, WF"/>
    <s v="aanrijding"/>
    <s v="collision"/>
    <s v="aanrijding"/>
    <s v="collision"/>
    <s v="accidents"/>
    <d v="2024-01-15T21:49:20"/>
    <d v="2024-01-16T02:13:24"/>
    <n v="264"/>
    <m/>
  </r>
  <r>
    <n v="51567"/>
    <x v="32"/>
    <s v="Haarlem - Leiden Centraal"/>
    <n v="23"/>
    <s v="Heemstede-Aerdenhout,Hillegom,Haarlem,Leiden Centraal,Voorhout"/>
    <s v="HAD, HIL, HLM, LEDN, VH"/>
    <s v="aanrijding"/>
    <s v="collision"/>
    <s v="aanrijding"/>
    <s v="collision"/>
    <s v="accidents"/>
    <d v="2024-01-16T01:11:46"/>
    <d v="2024-01-16T01:52:24"/>
    <n v="41"/>
    <m/>
  </r>
  <r>
    <n v="51568"/>
    <x v="118"/>
    <m/>
    <m/>
    <m/>
    <m/>
    <m/>
    <m/>
    <m/>
    <m/>
    <m/>
    <m/>
    <m/>
    <m/>
    <m/>
  </r>
  <r>
    <n v="51569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wisselstoring"/>
    <s v="points failure"/>
    <s v="wisselstoring"/>
    <s v="points failure"/>
    <s v="infrastructure"/>
    <d v="2024-01-16T06:23:39"/>
    <d v="2024-01-16T08:44:46"/>
    <n v="141"/>
    <m/>
  </r>
  <r>
    <n v="51570"/>
    <x v="14"/>
    <s v="Roosendaal - Vlissingen"/>
    <n v="21"/>
    <s v="Bergen op Zoom,Roosendaal"/>
    <s v="BGN, RSD"/>
    <s v="wisselstoring"/>
    <s v="points failure"/>
    <s v="wisselstoring"/>
    <s v="points failure"/>
    <s v="infrastructure"/>
    <d v="2024-01-16T06:28:42"/>
    <d v="2024-01-16T10:57:09"/>
    <n v="268"/>
    <m/>
  </r>
  <r>
    <n v="51571"/>
    <x v="120"/>
    <s v="Almere Oostvaarders - Utrecht Centraal, Amersfoort - Amsterdam Centraal, Amersfoort - Schiphol Airport, Hilversum - Utrecht Centraal"/>
    <s v="40,135,148,149"/>
    <s v="Hilversum"/>
    <s v="HVS"/>
    <s v="wisselstoring"/>
    <s v="points failure"/>
    <s v="wisselstoring"/>
    <s v="points failure"/>
    <s v="infrastructure"/>
    <d v="2024-01-16T06:33:00"/>
    <d v="2024-01-16T08:20:35"/>
    <n v="108"/>
    <m/>
  </r>
  <r>
    <n v="51572"/>
    <x v="121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wisselstoring"/>
    <s v="points failure"/>
    <s v="wisselstoring"/>
    <s v="points failure"/>
    <s v="infrastructure"/>
    <d v="2024-01-16T06:38:22"/>
    <d v="2024-01-16T11:14:58"/>
    <n v="277"/>
    <m/>
  </r>
  <r>
    <n v="51573"/>
    <x v="122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1-16T06:42:12"/>
    <d v="2024-01-16T06:45:42"/>
    <n v="4"/>
    <m/>
  </r>
  <r>
    <n v="51574"/>
    <x v="21"/>
    <s v="Den Haag Centraal - Leiden Centraal"/>
    <n v="169"/>
    <s v="De Vink,Den Haag Centraal,Den Haag Mariahoeve,Den Haag Laan v NOI,Leiden Centraal,Voorschoten"/>
    <s v="DVNK, GVC, GVM, LAA, LEDN, VST"/>
    <s v="wisselstoring"/>
    <s v="points failure"/>
    <s v="wisselstoring"/>
    <s v="points failure"/>
    <s v="infrastructure"/>
    <d v="2024-01-16T07:13:17"/>
    <d v="2024-01-16T11:14:44"/>
    <n v="241"/>
    <m/>
  </r>
  <r>
    <n v="51575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sein-en overwegstoring"/>
    <s v="signal and level crossing failure"/>
    <s v="sein-en overwegstoring"/>
    <s v="signal and level crossing failure"/>
    <s v="infrastructure"/>
    <d v="2024-01-16T07:13:27"/>
    <d v="2024-01-16T11:14:34"/>
    <n v="241"/>
    <m/>
  </r>
  <r>
    <n v="51576"/>
    <x v="27"/>
    <s v="Leiden Centraal - Schiphol Airport"/>
    <n v="22"/>
    <s v="Hoofddorp,Leiden Centraal,Nieuw Vennep,Schiphol Airport,Sassenheim"/>
    <s v="HFD, LEDN, NVP, SHL, SSH"/>
    <s v="wisselstoring"/>
    <s v="points failure"/>
    <s v="wisselstoring"/>
    <s v="points failure"/>
    <s v="infrastructure"/>
    <d v="2024-01-16T07:13:41"/>
    <d v="2024-01-16T11:14:54"/>
    <n v="241"/>
    <m/>
  </r>
  <r>
    <n v="51577"/>
    <x v="24"/>
    <s v="Schiphol Airport - Utrecht Centraal"/>
    <n v="137"/>
    <s v="Amsterdam Bijlmer ArenA,Amsterdam Zuid,Duivendrecht,Amsterdam RAI,Schiphol Airport"/>
    <s v="ASB, ASDZ, DVD, RAI, SHL"/>
    <s v="wisselstoring"/>
    <s v="points failure"/>
    <s v="wisselstoring"/>
    <s v="points failure"/>
    <s v="infrastructure"/>
    <d v="2024-01-16T07:14:37"/>
    <d v="2024-01-16T11:14:39"/>
    <n v="240"/>
    <m/>
  </r>
  <r>
    <n v="5157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1-16T07:33:34"/>
    <d v="2024-01-16T07:39:41"/>
    <n v="6"/>
    <m/>
  </r>
  <r>
    <n v="51579"/>
    <x v="13"/>
    <s v="Groningen - Zwolle"/>
    <n v="146"/>
    <s v="Beilen,Hoogeveen,Meppel"/>
    <s v="BL, HGV, MP"/>
    <s v="aanrijding"/>
    <s v="collision"/>
    <s v="aanrijding"/>
    <s v="collision"/>
    <s v="accidents"/>
    <d v="2024-01-16T07:51:55"/>
    <d v="2024-01-16T13:28:39"/>
    <n v="337"/>
    <m/>
  </r>
  <r>
    <n v="51580"/>
    <x v="14"/>
    <m/>
    <m/>
    <m/>
    <m/>
    <m/>
    <m/>
    <m/>
    <m/>
    <m/>
    <m/>
    <m/>
    <m/>
    <m/>
  </r>
  <r>
    <n v="51581"/>
    <x v="106"/>
    <m/>
    <m/>
    <m/>
    <m/>
    <m/>
    <m/>
    <m/>
    <m/>
    <m/>
    <m/>
    <m/>
    <m/>
    <m/>
  </r>
  <r>
    <n v="51582"/>
    <x v="104"/>
    <s v="'s-Hertogenbosch - Tilburg"/>
    <n v="69"/>
    <s v="'s-Hertogenbosch,Tilburg"/>
    <s v="HT, TB"/>
    <s v="herstelwerkzaamheden"/>
    <s v="repair works"/>
    <s v="herstelwerkzaamheden"/>
    <s v="repair works"/>
    <s v="engineering work"/>
    <d v="2024-01-16T13:38:17"/>
    <d v="2024-01-16T14:27:21"/>
    <n v="49"/>
    <m/>
  </r>
  <r>
    <n v="51583"/>
    <x v="50"/>
    <m/>
    <m/>
    <m/>
    <m/>
    <m/>
    <m/>
    <m/>
    <m/>
    <m/>
    <m/>
    <m/>
    <m/>
    <m/>
  </r>
  <r>
    <n v="51584"/>
    <x v="113"/>
    <s v="Arnhem Centraal - Utrecht Centraal, Rhenen - Utrecht Centraal"/>
    <n v="133.166"/>
    <s v="Bunnik,Driebergen-Zeist,Utrecht Centraal,Utrecht Vaartsche Rijn"/>
    <s v="BNK, DB, UT, UTVR"/>
    <s v="wisselstoring"/>
    <s v="points failure"/>
    <s v="wisselstoring"/>
    <s v="points failure"/>
    <s v="infrastructure"/>
    <d v="2024-01-16T14:20:10"/>
    <d v="2024-01-16T15:24:51"/>
    <n v="65"/>
    <m/>
  </r>
  <r>
    <n v="51585"/>
    <x v="124"/>
    <s v="Almere Oostvaarders - Utrecht Centraal, Hilversum - Utrecht Centraal"/>
    <n v="40.149000000000001"/>
    <s v="Hollandsche Rading,Hilversum,Hilversum Sportpark,Utrecht Overvecht"/>
    <s v="HOR, HVS, HVSP, UTO"/>
    <s v="overwegstoring"/>
    <s v="level crossing failure"/>
    <s v="overwegstoring"/>
    <s v="level crossing failure"/>
    <s v="infrastructure"/>
    <d v="2024-01-16T15:45:52"/>
    <d v="2024-01-16T15:46:32"/>
    <n v="1"/>
    <m/>
  </r>
  <r>
    <n v="51586"/>
    <x v="56"/>
    <s v="Leeuwarden - Zwolle"/>
    <n v="160"/>
    <s v="Akkrum,Grou-Jirnsum,Leeuwarden"/>
    <s v="AKM, GW, LW"/>
    <s v="defecte trein"/>
    <s v="broken down train"/>
    <s v="defecte trein"/>
    <s v="broken down train"/>
    <s v="rolling stock"/>
    <d v="2024-01-16T16:20:12"/>
    <d v="2024-01-16T16:58:05"/>
    <n v="38"/>
    <m/>
  </r>
  <r>
    <n v="51587"/>
    <x v="125"/>
    <s v="Eindhoven - Tilburg"/>
    <n v="152"/>
    <s v="Boxtel,Oisterwijk,Tilburg"/>
    <s v="BTL, OT, TB"/>
    <s v="defecte trein"/>
    <s v="broken down train"/>
    <s v="defecte trein"/>
    <s v="broken down train"/>
    <s v="rolling stock"/>
    <d v="2024-01-16T16:41:21"/>
    <d v="2024-01-16T16:57:51"/>
    <n v="17"/>
    <m/>
  </r>
  <r>
    <n v="51588"/>
    <x v="5"/>
    <s v="Den Haag HS - Rotterdam Centraal"/>
    <n v="11"/>
    <s v="Delft,Delft Campus,Den Haag HS,Den Haag Moerwijk,Rijswijk,Rotterdam Centraal,Schiedam Centrum"/>
    <s v="DT, DTCP, GV, GVMW, RSW, RTD, SDM"/>
    <s v="defecte trein"/>
    <s v="broken down train"/>
    <s v="defecte trein"/>
    <s v="broken down train"/>
    <s v="rolling stock"/>
    <d v="2024-01-16T17:38:16"/>
    <d v="2024-01-16T18:27:19"/>
    <n v="49"/>
    <m/>
  </r>
  <r>
    <n v="5158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 spoor"/>
    <s v="defective railway track"/>
    <s v="defect spoor"/>
    <s v="defective railway track"/>
    <s v="infrastructure"/>
    <d v="2024-01-16T17:49:21"/>
    <d v="2024-01-16T17:56:32"/>
    <n v="7"/>
    <m/>
  </r>
  <r>
    <n v="51590"/>
    <x v="116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1-16T17:52:27"/>
    <d v="2024-01-16T18:15:25"/>
    <n v="23"/>
    <m/>
  </r>
  <r>
    <n v="51591"/>
    <x v="13"/>
    <m/>
    <m/>
    <m/>
    <m/>
    <m/>
    <m/>
    <m/>
    <m/>
    <m/>
    <m/>
    <m/>
    <m/>
    <m/>
  </r>
  <r>
    <n v="51592"/>
    <x v="13"/>
    <s v="Groningen - Zwolle"/>
    <n v="146"/>
    <s v="Assen,Beilen,Groningen Europapark,Groningen,Hoogeveen,Haren,Meppel"/>
    <s v="ASN, BL, GERP, GN, HGV, HRN, MP"/>
    <s v="defecte trein"/>
    <s v="broken down train"/>
    <s v="defecte trein"/>
    <s v="broken down train"/>
    <s v="rolling stock"/>
    <d v="2024-01-16T21:07:57"/>
    <d v="2024-01-16T23:30:18"/>
    <n v="142"/>
    <m/>
  </r>
  <r>
    <n v="51593"/>
    <x v="65"/>
    <m/>
    <m/>
    <m/>
    <m/>
    <m/>
    <m/>
    <m/>
    <m/>
    <m/>
    <m/>
    <m/>
    <m/>
    <m/>
  </r>
  <r>
    <n v="51594"/>
    <x v="30"/>
    <m/>
    <m/>
    <m/>
    <m/>
    <m/>
    <m/>
    <m/>
    <m/>
    <m/>
    <m/>
    <m/>
    <m/>
    <m/>
  </r>
  <r>
    <n v="51595"/>
    <x v="34"/>
    <s v="Eindhoven - Venlo"/>
    <n v="65"/>
    <s v="Blerick,Deurne,Eindhoven Centraal,Helmond,Helmond Brouwhuis,Helmond Brandevoort,Helmond 't Hout,Horst-Sevenum"/>
    <s v="BR, DN, EHV, HM, HMBH, HMBV, HMH, HRT"/>
    <s v="defecte trein"/>
    <s v="broken down train"/>
    <s v="defecte trein"/>
    <s v="broken down train"/>
    <s v="rolling stock"/>
    <d v="2024-01-17T06:47:43"/>
    <d v="2024-01-17T11:32:03"/>
    <n v="284"/>
    <m/>
  </r>
  <r>
    <n v="51596"/>
    <x v="62"/>
    <m/>
    <m/>
    <m/>
    <m/>
    <m/>
    <m/>
    <m/>
    <m/>
    <m/>
    <m/>
    <m/>
    <m/>
    <m/>
  </r>
  <r>
    <n v="51597"/>
    <x v="82"/>
    <s v="Alkmaar - Amsterdam Centraal"/>
    <n v="161"/>
    <s v="Wormerveer,Zaandam,Koog aan de Zaan,Zaandijk Zaanse Schans"/>
    <s v="WM, ZD, KZ, ZZS"/>
    <s v="inzet van hulpdiensten"/>
    <s v="an emergency call"/>
    <s v="inzet van hulpdiensten"/>
    <s v="an emergency call"/>
    <s v="external"/>
    <d v="2024-01-17T08:14:38"/>
    <d v="2024-01-17T08:33:39"/>
    <n v="19"/>
    <m/>
  </r>
  <r>
    <n v="51598"/>
    <x v="61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inzet van hulpdiensten"/>
    <s v="an emergency call"/>
    <s v="inzet van hulpdiensten"/>
    <s v="an emergency call"/>
    <s v="external"/>
    <d v="2024-01-17T08:14:56"/>
    <d v="2024-01-17T08:19:30"/>
    <n v="5"/>
    <m/>
  </r>
  <r>
    <n v="51599"/>
    <x v="86"/>
    <s v="Groningen - Leeuwarden"/>
    <n v="102"/>
    <s v="Buitenpost,Grijpskerk,Groningen,Zuidhorn"/>
    <s v="BP, GK, GN, ZH"/>
    <s v="wisselstoring"/>
    <s v="points failure"/>
    <s v="wisselstoring"/>
    <s v="points failure"/>
    <s v="infrastructure"/>
    <d v="2024-01-17T09:59:52"/>
    <d v="2024-01-17T10:14:01"/>
    <n v="14"/>
    <m/>
  </r>
  <r>
    <n v="51600"/>
    <x v="27"/>
    <m/>
    <m/>
    <m/>
    <m/>
    <m/>
    <m/>
    <m/>
    <m/>
    <m/>
    <m/>
    <m/>
    <m/>
    <m/>
  </r>
  <r>
    <n v="51601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1-17T11:42:38"/>
    <d v="2024-01-17T12:00:09"/>
    <n v="18"/>
    <m/>
  </r>
  <r>
    <n v="51602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7T11:45:02"/>
    <d v="2024-01-17T12:00:26"/>
    <n v="15"/>
    <m/>
  </r>
  <r>
    <n v="51603"/>
    <x v="127"/>
    <s v="Den Haag Centraal - Leiden Centraal, Den Haag HS - Leiden Centraal"/>
    <n v="168.16900000000001"/>
    <s v="De Vink,Den Haag Mariahoeve,Leiden Centraal,Voorschoten"/>
    <s v="DVNK, GVM, LEDN, VST"/>
    <s v="technisch onderzoek"/>
    <s v="technical investigation"/>
    <s v="technisch onderzoek"/>
    <s v="technical investigation"/>
    <s v="unknown"/>
    <d v="2024-01-17T14:57:26"/>
    <d v="2024-01-17T15:32:01"/>
    <n v="35"/>
    <m/>
  </r>
  <r>
    <n v="51604"/>
    <x v="122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1-17T15:19:23"/>
    <d v="2024-01-17T16:14:33"/>
    <n v="55"/>
    <m/>
  </r>
  <r>
    <n v="51605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7T16:31:49"/>
    <d v="2024-01-17T16:55:02"/>
    <n v="23"/>
    <m/>
  </r>
  <r>
    <n v="5160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1-17T16:37:28"/>
    <d v="2024-01-17T16:55:15"/>
    <n v="18"/>
    <m/>
  </r>
  <r>
    <n v="51607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herstelwerkzaamheden"/>
    <s v="repair works"/>
    <s v="herstelwerkzaamheden"/>
    <s v="repair works"/>
    <s v="engineering work"/>
    <d v="2024-01-17T17:05:55"/>
    <d v="2024-01-17T18:16:21"/>
    <n v="70"/>
    <m/>
  </r>
  <r>
    <n v="51608"/>
    <x v="35"/>
    <s v="LiÃ¨ge-Guillemins - Maastricht, Maastricht - Maastricht Randwyck"/>
    <n v="75.120999999999995"/>
    <s v="Maastricht,Maastricht Randwyck"/>
    <s v="MT, MTR"/>
    <s v="wisselstoring"/>
    <s v="points failure"/>
    <s v="wisselstoring"/>
    <s v="points failure"/>
    <s v="infrastructure"/>
    <d v="2024-01-17T17:22:14"/>
    <d v="2024-01-17T18:57:41"/>
    <n v="95"/>
    <m/>
  </r>
  <r>
    <n v="51609"/>
    <x v="64"/>
    <s v="Roermond - Sittard"/>
    <n v="73"/>
    <s v="Echt,Roermond,Susteren,Sittard"/>
    <s v="EC, RM, SRN, STD"/>
    <s v="seinstoring"/>
    <s v="signal failure"/>
    <s v="seinstoring"/>
    <s v="signal failure"/>
    <s v="infrastructure"/>
    <d v="2024-01-17T17:24:15"/>
    <d v="2024-01-17T22:09:29"/>
    <n v="285"/>
    <m/>
  </r>
  <r>
    <n v="51610"/>
    <x v="19"/>
    <s v="Maastricht - Sittard"/>
    <n v="74"/>
    <s v="Bunde,Beek-Elsloo,Geleen-Lutterade,Maastricht,Sittard"/>
    <s v="BDE, BK, LUT, MT, STD"/>
    <s v="wisselstoring"/>
    <s v="points failure"/>
    <s v="wisselstoring"/>
    <s v="points failure"/>
    <s v="infrastructure"/>
    <d v="2024-01-17T18:42:45"/>
    <d v="2024-01-17T20:36:13"/>
    <n v="113"/>
    <m/>
  </r>
  <r>
    <n v="51611"/>
    <x v="128"/>
    <s v="Antwerpen-Centraal - Breda (HSL), Breda - Dordrecht, Breda - Roosendaal, Breda - Rotterdam Centraal (HSL), Breda - Tilburg"/>
    <s v="15,20,68,170,177"/>
    <s v="Breda"/>
    <s v="BD"/>
    <s v="defecte trein"/>
    <s v="broken down train"/>
    <s v="defecte trein"/>
    <s v="broken down train"/>
    <s v="rolling stock"/>
    <d v="2024-01-17T19:29:50"/>
    <d v="2024-01-17T19:59:42"/>
    <n v="30"/>
    <m/>
  </r>
  <r>
    <n v="51612"/>
    <x v="33"/>
    <s v="Alkmaar - Amsterdam Centraal, Amsterdam Centraal - Hoorn, Schiphol Airport - Zaandam"/>
    <s v="161,164,165"/>
    <s v="Amsterdam Sloterdijk,Zaandam"/>
    <s v="ASS, ZD"/>
    <s v="aanrijding"/>
    <s v="collision"/>
    <s v="aanrijding"/>
    <s v="collision"/>
    <s v="accidents"/>
    <d v="2024-01-17T19:33:12"/>
    <d v="2024-01-17T23:34:23"/>
    <n v="241"/>
    <m/>
  </r>
  <r>
    <n v="51613"/>
    <x v="37"/>
    <s v="Amsterdam Centraal - Haarlem"/>
    <n v="112"/>
    <s v="Amsterdam Centraal,Amsterdam Sloterdijk,Haarlem,Haarlem Spaarnwoude,Halfweg-Zwanenburg"/>
    <s v="ASD, ASS, HLM, HLMS, HWZB"/>
    <s v="aanrijding"/>
    <s v="collision"/>
    <s v="aanrijding"/>
    <s v="collision"/>
    <s v="accidents"/>
    <d v="2024-01-17T19:53:39"/>
    <d v="2024-01-17T23:34:30"/>
    <n v="221"/>
    <m/>
  </r>
  <r>
    <n v="51614"/>
    <x v="40"/>
    <s v="'s-Hertogenbosch - Utrecht Centraal"/>
    <n v="151"/>
    <s v="Geldermalsen,'s-Hertogenbosch,Zaltbommel"/>
    <s v="GDM, HT, ZBM"/>
    <s v="aanrijding"/>
    <s v="collision"/>
    <s v="aanrijding"/>
    <s v="collision"/>
    <s v="accidents"/>
    <d v="2024-01-18T00:19:28"/>
    <d v="2024-01-18T00:59:36"/>
    <n v="40"/>
    <m/>
  </r>
  <r>
    <n v="51615"/>
    <x v="28"/>
    <m/>
    <m/>
    <m/>
    <m/>
    <m/>
    <m/>
    <m/>
    <m/>
    <m/>
    <m/>
    <m/>
    <m/>
    <m/>
  </r>
  <r>
    <n v="51616"/>
    <x v="7"/>
    <m/>
    <m/>
    <m/>
    <m/>
    <m/>
    <m/>
    <m/>
    <m/>
    <m/>
    <m/>
    <m/>
    <m/>
    <m/>
  </r>
  <r>
    <n v="51617"/>
    <x v="129"/>
    <s v="Arnhem Centraal - Winterswijk"/>
    <n v="82"/>
    <s v="Didam,Zevenaar"/>
    <s v="DID, ZV"/>
    <s v="aanrijding"/>
    <s v="collision"/>
    <s v="aanrijding"/>
    <s v="collision"/>
    <s v="accidents"/>
    <d v="2024-01-18T06:34:59"/>
    <d v="2024-01-18T07:13:12"/>
    <n v="38"/>
    <m/>
  </r>
  <r>
    <n v="51618"/>
    <x v="110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01-18T06:58:22"/>
    <d v="2024-01-18T08:20:36"/>
    <n v="82"/>
    <m/>
  </r>
  <r>
    <n v="51619"/>
    <x v="64"/>
    <s v="Roermond - Sittard"/>
    <n v="73"/>
    <s v="Echt,Roermond,Susteren,Sittard"/>
    <s v="EC, RM, SRN, STD"/>
    <s v="defect spoor"/>
    <s v="defective railway track"/>
    <s v="defect spoor"/>
    <s v="defective railway track"/>
    <s v="infrastructure"/>
    <d v="2024-01-18T07:32:51"/>
    <d v="2024-01-18T20:21:10"/>
    <n v="768"/>
    <m/>
  </r>
  <r>
    <n v="51620"/>
    <x v="130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1-18T07:55:32"/>
    <d v="2024-01-18T08:04:29"/>
    <n v="9"/>
    <m/>
  </r>
  <r>
    <n v="51621"/>
    <x v="125"/>
    <s v="Eindhoven - Tilburg"/>
    <n v="152"/>
    <s v="Boxtel,Oisterwijk,Tilburg"/>
    <s v="BTL, OT, TB"/>
    <s v="defecte trein"/>
    <s v="broken down train"/>
    <s v="defecte trein"/>
    <s v="broken down train"/>
    <s v="rolling stock"/>
    <d v="2024-01-18T08:09:23"/>
    <d v="2024-01-18T13:44:19"/>
    <n v="335"/>
    <m/>
  </r>
  <r>
    <n v="51622"/>
    <x v="86"/>
    <s v="Groningen - Leeuwarden"/>
    <n v="102"/>
    <s v="Hurdegaryp,Leeuwarden,Leeuwarden Camminghaburen"/>
    <s v="HDG, LW, LWC"/>
    <s v="wisselstoring"/>
    <s v="points failure"/>
    <s v="wisselstoring"/>
    <s v="points failure"/>
    <s v="infrastructure"/>
    <d v="2024-01-18T08:17:51"/>
    <d v="2024-01-18T10:22:36"/>
    <n v="125"/>
    <m/>
  </r>
  <r>
    <n v="51623"/>
    <x v="131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01-18T09:00:02"/>
    <d v="2024-01-18T09:08:19"/>
    <n v="8"/>
    <m/>
  </r>
  <r>
    <n v="51624"/>
    <x v="44"/>
    <m/>
    <m/>
    <m/>
    <m/>
    <m/>
    <m/>
    <m/>
    <m/>
    <m/>
    <m/>
    <m/>
    <m/>
    <m/>
  </r>
  <r>
    <n v="51625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1-18T09:47:47"/>
    <d v="2024-01-18T11:47:52"/>
    <n v="120"/>
    <m/>
  </r>
  <r>
    <n v="51626"/>
    <x v="45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1-18T10:21:57"/>
    <d v="2024-01-18T10:34:03"/>
    <n v="12"/>
    <m/>
  </r>
  <r>
    <n v="51627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18T11:18:47"/>
    <d v="2024-01-18T12:34:18"/>
    <n v="76"/>
    <m/>
  </r>
  <r>
    <n v="51628"/>
    <x v="101"/>
    <s v="Arnhem Centraal - Zutphen"/>
    <n v="132"/>
    <s v="Brummen,Dieren,Zutphen"/>
    <s v="BMN, DR, ZP"/>
    <s v="sein- en wisselstoring"/>
    <s v="signalling and points failure"/>
    <s v="sein- en wisselstoring"/>
    <s v="signalling and points failure"/>
    <s v="infrastructure"/>
    <d v="2024-01-18T11:27:43"/>
    <d v="2024-01-18T12:46:09"/>
    <n v="78"/>
    <m/>
  </r>
  <r>
    <n v="51629"/>
    <x v="29"/>
    <s v="Apeldoorn - Zutphen"/>
    <n v="85"/>
    <s v="Apeldoorn,Apeldoorn De Maten,Klarenbeek,Voorst-Empe,Zutphen"/>
    <s v="APD, APDM, KBK, VEM, ZP"/>
    <s v="sein- en wisselstoring"/>
    <s v="signalling and points failure"/>
    <s v="sein- en wisselstoring"/>
    <s v="signalling and points failure"/>
    <s v="infrastructure"/>
    <d v="2024-01-18T11:45:23"/>
    <d v="2024-01-18T12:46:01"/>
    <n v="61"/>
    <m/>
  </r>
  <r>
    <n v="51630"/>
    <x v="18"/>
    <s v="'s-Hertogenbosch - Eindhoven"/>
    <n v="153"/>
    <s v="Boxtel,'s-Hertogenbosch,Vught"/>
    <s v="BTL, HT, VG"/>
    <s v="inzet van hulpdiensten"/>
    <s v="an emergency call"/>
    <s v="inzet van hulpdiensten"/>
    <s v="an emergency call"/>
    <s v="external"/>
    <d v="2024-01-18T12:51:35"/>
    <d v="2024-01-18T13:13:44"/>
    <n v="22"/>
    <m/>
  </r>
  <r>
    <n v="51631"/>
    <x v="15"/>
    <s v="Dordrecht - Roosendaal"/>
    <n v="171"/>
    <s v="Oudenbosch,Roosendaal,Lage Zwaluwe,Zevenbergen"/>
    <s v="ODB, RSD, ZLW, ZVB"/>
    <s v="sein- en wisselstoring"/>
    <s v="signalling and points failure"/>
    <s v="sein- en wisselstoring"/>
    <s v="signalling and points failure"/>
    <s v="infrastructure"/>
    <d v="2024-01-18T13:25:14"/>
    <d v="2024-01-18T13:36:26"/>
    <n v="11"/>
    <m/>
  </r>
  <r>
    <n v="51632"/>
    <x v="44"/>
    <m/>
    <m/>
    <m/>
    <m/>
    <m/>
    <m/>
    <m/>
    <m/>
    <m/>
    <m/>
    <m/>
    <m/>
    <m/>
  </r>
  <r>
    <n v="51633"/>
    <x v="74"/>
    <s v="Alphen a/d Rijn - Gouda"/>
    <n v="8"/>
    <s v="Boskoop,Gouda,Waddinxveen,Waddinxveen Noord,Boskoop Snijdelwijk,Waddinxveen Triangel"/>
    <s v="BSK, GD, WAD, WADN, BSKS, WADT"/>
    <s v="seinstoring"/>
    <s v="signal failure"/>
    <s v="seinstoring"/>
    <s v="signal failure"/>
    <s v="infrastructure"/>
    <d v="2024-01-18T14:17:57"/>
    <d v="2024-01-18T16:18:47"/>
    <n v="121"/>
    <m/>
  </r>
  <r>
    <n v="51634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1-18T14:32:28"/>
    <d v="2024-01-18T14:57:00"/>
    <n v="25"/>
    <m/>
  </r>
  <r>
    <n v="51635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1-18T14:56:00"/>
    <d v="2024-01-18T15:52:38"/>
    <n v="57"/>
    <m/>
  </r>
  <r>
    <n v="51636"/>
    <x v="94"/>
    <s v="Almere Oostvaarders - Utrecht Centraal, Hilversum - Utrecht Centraal"/>
    <n v="40.149000000000001"/>
    <s v="Hollandsche Rading,Hilversum,Hilversum Sportpark,Utrecht Centraal,Utrecht Overvecht"/>
    <s v="HOR, HVS, HVSP, UT, UTO"/>
    <s v="overwegstoring"/>
    <s v="level crossing failure"/>
    <s v="overwegstoring"/>
    <s v="level crossing failure"/>
    <s v="infrastructure"/>
    <d v="2024-01-18T15:15:25"/>
    <d v="2024-01-18T17:50:51"/>
    <n v="155"/>
    <m/>
  </r>
  <r>
    <n v="51637"/>
    <x v="122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1-18T15:20:41"/>
    <d v="2024-01-18T15:30:57"/>
    <n v="10"/>
    <m/>
  </r>
  <r>
    <n v="51638"/>
    <x v="64"/>
    <s v="Roermond - Sittard"/>
    <n v="73"/>
    <s v="Echt,Roermond,Susteren,Sittard"/>
    <s v="EC, RM, SRN, STD"/>
    <s v="defect spoor"/>
    <s v="defective railway track"/>
    <s v="defect spoor"/>
    <s v="defective railway track"/>
    <s v="infrastructure"/>
    <d v="2024-01-18T19:46:36"/>
    <d v="2024-01-19T00:22:33"/>
    <n v="276"/>
    <m/>
  </r>
  <r>
    <n v="51639"/>
    <x v="73"/>
    <s v="Amersfoort - Ede-Wageningen"/>
    <n v="47"/>
    <s v="Amersfoort Centraal,Barneveld Centrum,Barneveld Noord,Hoevelaken,Barneveld Zuid"/>
    <s v="AMF, BNC, BNN, HVL, BNZ"/>
    <s v="wisselstoring"/>
    <s v="points failure"/>
    <s v="wisselstoring"/>
    <s v="points failure"/>
    <s v="infrastructure"/>
    <d v="2024-01-19T07:04:32"/>
    <d v="2024-01-19T09:01:31"/>
    <n v="117"/>
    <m/>
  </r>
  <r>
    <n v="51640"/>
    <x v="7"/>
    <s v="Almelo - Deventer"/>
    <n v="88"/>
    <s v="Almelo,Deventer,Deventer Colmschate,Holten,Rijssen,Wierden"/>
    <s v="AML, DV, DVC, HON, RSN, WDN"/>
    <s v="defecte trein"/>
    <s v="broken down train"/>
    <s v="defecte trein"/>
    <s v="broken down train"/>
    <s v="rolling stock"/>
    <d v="2024-01-19T07:16:45"/>
    <d v="2024-01-19T08:27:40"/>
    <n v="71"/>
    <m/>
  </r>
  <r>
    <n v="51641"/>
    <x v="133"/>
    <s v="Amsterdam Centraal - Schiphol Airport, Brussel-Zuid/Midi - Rotterdam Centraal (HSL), Paris-Nord - Rotterdam Centraal (HSL), Rotterdam Centraal - Schiphol Airport (HSL)"/>
    <s v="24,32,123,167"/>
    <s v="Amsterdam Centraal,Amsterdam Lelylaan,Amsterdam Sloterdijk,Antwerpen-Centraal,Brussel-Centraal,Brussel-Noord,Brussel-Zuid Midi,Mechelen,Rotterdam Centraal,Schiphol Airport,Antwerpen-Berchem"/>
    <s v="ASD, ASDL, ASS, ATW, BRUSC, BRUSN, BRUSZ, MECH, RTD, SHL, BERCH"/>
    <s v="problemen op het spoor in het buitenland"/>
    <s v="railway problems abroad"/>
    <s v="problemen op het spoor in het buitenland"/>
    <s v="railway problems abroad"/>
    <s v="logistical"/>
    <d v="2024-01-19T09:43:43"/>
    <d v="2024-01-19T16:12:03"/>
    <n v="388"/>
    <m/>
  </r>
  <r>
    <n v="51642"/>
    <x v="36"/>
    <s v="Aachen Hbf - Heerlen"/>
    <n v="130"/>
    <s v="Aachen Hbf,Herzogenrath,Aachen West"/>
    <s v="AHBF, HZ, AW"/>
    <s v="problemen op het spoor in het buitenland"/>
    <s v="railway problems abroad"/>
    <s v="problemen op het spoor in het buitenland"/>
    <s v="railway problems abroad"/>
    <s v="logistical"/>
    <d v="2024-01-19T10:29:06"/>
    <d v="2024-01-19T13:14:30"/>
    <n v="165"/>
    <m/>
  </r>
  <r>
    <n v="51643"/>
    <x v="116"/>
    <s v="Breda - Rotterdam Centraal (HSL)"/>
    <n v="15"/>
    <s v="Breda,Rotterdam Centraal"/>
    <s v="BD, RTD"/>
    <s v="wisselstoring"/>
    <s v="points failure"/>
    <s v="wisselstoring"/>
    <s v="points failure"/>
    <s v="infrastructure"/>
    <d v="2024-01-19T11:03:23"/>
    <d v="2024-01-19T13:02:08"/>
    <n v="119"/>
    <m/>
  </r>
  <r>
    <n v="51644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1-19T11:03:51"/>
    <d v="2024-01-19T13:57:37"/>
    <n v="174"/>
    <m/>
  </r>
  <r>
    <n v="5164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technisch onderzoek"/>
    <s v="technical investigation"/>
    <s v="technisch onderzoek"/>
    <s v="technical investigation"/>
    <s v="unknown"/>
    <d v="2024-01-19T11:47:16"/>
    <d v="2024-01-19T13:27:58"/>
    <n v="101"/>
    <m/>
  </r>
  <r>
    <n v="51646"/>
    <x v="15"/>
    <s v="Dordrecht - Roosendaal"/>
    <n v="171"/>
    <s v="Oudenbosch,Roosendaal,Lage Zwaluwe,Zevenbergen"/>
    <s v="ODB, RSD, ZLW, ZVB"/>
    <s v="seinstoring"/>
    <s v="signal failure"/>
    <s v="seinstoring"/>
    <s v="signal failure"/>
    <s v="infrastructure"/>
    <d v="2024-01-19T12:48:41"/>
    <d v="2024-01-19T15:46:08"/>
    <n v="177"/>
    <m/>
  </r>
  <r>
    <n v="51647"/>
    <x v="70"/>
    <s v="Breda - Roosendaal"/>
    <n v="20"/>
    <s v="Breda,Etten-Leur,Roosendaal"/>
    <s v="BD, ETN, RSD"/>
    <s v="seinstoring"/>
    <s v="signal failure"/>
    <s v="seinstoring"/>
    <s v="signal failure"/>
    <s v="infrastructure"/>
    <d v="2024-01-19T13:12:45"/>
    <d v="2024-01-19T15:36:19"/>
    <n v="144"/>
    <m/>
  </r>
  <r>
    <n v="51648"/>
    <x v="33"/>
    <s v="Alkmaar - Amsterdam Centraal, Amsterdam Centraal - Hoorn, Schiphol Airport - Zaandam"/>
    <s v="161,164,165"/>
    <s v="Amsterdam Sloterdijk,Zaandam"/>
    <s v="ASS, ZD"/>
    <s v="defecte trein"/>
    <s v="broken down train"/>
    <s v="defecte trein"/>
    <s v="broken down train"/>
    <s v="rolling stock"/>
    <d v="2024-01-19T15:52:55"/>
    <d v="2024-01-19T16:15:57"/>
    <n v="23"/>
    <m/>
  </r>
  <r>
    <n v="51649"/>
    <x v="62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01-19T15:54:45"/>
    <d v="2024-01-19T17:02:31"/>
    <n v="68"/>
    <m/>
  </r>
  <r>
    <n v="51650"/>
    <x v="102"/>
    <s v="Arnhem Centraal - Utrecht Centraal"/>
    <n v="133"/>
    <s v="Ede-Wageningen,Wolfheze"/>
    <s v="ED, WF"/>
    <s v="defecte trein"/>
    <s v="broken down train"/>
    <s v="defecte trein"/>
    <s v="broken down train"/>
    <s v="rolling stock"/>
    <d v="2024-01-19T15:55:03"/>
    <d v="2024-01-19T17:02:48"/>
    <n v="68"/>
    <m/>
  </r>
  <r>
    <n v="51651"/>
    <x v="6"/>
    <s v="'s-Hertogenbosch - Tilburg, Breda - Tilburg"/>
    <n v="68.69"/>
    <s v="Breda,Gilze-Rijen,'s-Hertogenbosch,Tilburg,Tilburg Reeshof,Tilburg Universiteit"/>
    <s v="BD, GZ, HT, TB, TBR, TBU"/>
    <s v="defecte trein"/>
    <s v="broken down train"/>
    <s v="defecte trein"/>
    <s v="broken down train"/>
    <s v="rolling stock"/>
    <d v="2024-01-19T15:56:41"/>
    <d v="2024-01-19T17:02:37"/>
    <n v="66"/>
    <m/>
  </r>
  <r>
    <n v="51652"/>
    <x v="116"/>
    <s v="Breda - Rotterdam Centraal (HSL)"/>
    <n v="15"/>
    <s v="Breda,Rotterdam Centraal"/>
    <s v="BD, RTD"/>
    <s v="overwegstoring"/>
    <s v="level crossing failure"/>
    <s v="overwegstoring"/>
    <s v="level crossing failure"/>
    <s v="infrastructure"/>
    <d v="2024-01-19T17:53:54"/>
    <d v="2024-01-19T19:11:03"/>
    <n v="77"/>
    <m/>
  </r>
  <r>
    <n v="51653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19T19:11:46"/>
    <d v="2024-01-19T20:06:17"/>
    <n v="55"/>
    <m/>
  </r>
  <r>
    <n v="51654"/>
    <x v="134"/>
    <s v="Haarlem - Zandvoort aan Zee"/>
    <n v="110"/>
    <s v="Haarlem,Overveen,Zandvoort aan Zee"/>
    <s v="HLM, OVN, ZVT"/>
    <s v="inzet van hulpdiensten"/>
    <s v="an emergency call"/>
    <s v="inzet van hulpdiensten"/>
    <s v="an emergency call"/>
    <s v="external"/>
    <d v="2024-01-19T19:19:07"/>
    <d v="2024-01-19T20:37:36"/>
    <n v="78"/>
    <m/>
  </r>
  <r>
    <n v="51655"/>
    <x v="33"/>
    <s v="Amsterdam Centraal - Hoorn"/>
    <n v="164"/>
    <s v="Hoorn,Purmerend Overwhere,Purmerend,Purmerend Weidevenne,Zaandam,Zaandam Kogerveld"/>
    <s v="HN, PMO, PMR, PMW, ZD, ZDK"/>
    <s v="defecte trein"/>
    <s v="broken down train"/>
    <s v="defecte trein"/>
    <s v="broken down train"/>
    <s v="rolling stock"/>
    <d v="2024-01-19T20:01:27"/>
    <d v="2024-01-19T20:19:44"/>
    <n v="18"/>
    <m/>
  </r>
  <r>
    <n v="51656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1-19T20:41:15"/>
    <d v="2024-01-19T21:21:12"/>
    <n v="40"/>
    <m/>
  </r>
  <r>
    <n v="51657"/>
    <x v="135"/>
    <s v="Eindhoven - Tilburg"/>
    <n v="152"/>
    <s v="Best,Boxtel,Eindhoven Centraal,Oisterwijk,Tilburg,Eindhoven Strijp-S"/>
    <s v="BET, BTL, EHV, OT, TB, EHS"/>
    <s v="defecte trein"/>
    <s v="broken down train"/>
    <s v="defecte trein"/>
    <s v="broken down train"/>
    <s v="rolling stock"/>
    <d v="2024-01-19T23:11:10"/>
    <d v="2024-01-19T23:13:23"/>
    <n v="2"/>
    <m/>
  </r>
  <r>
    <n v="51658"/>
    <x v="36"/>
    <s v="Aachen Hbf - Heerlen"/>
    <n v="130"/>
    <s v="Eygelshoven Markt,Heerlen,Heerlen De Kissel,Herzogenrath,Landgraaf"/>
    <s v="EGHM, HRL, HRLK, HZ, LG"/>
    <s v="rijp aan de bovenleiding"/>
    <s v="overhead wires covered with frost"/>
    <s v="rijp aan de bovenleiding"/>
    <s v="overhead wires covered with frost"/>
    <s v="weather"/>
    <d v="2024-01-20T07:06:03"/>
    <d v="2024-01-20T12:54:58"/>
    <n v="349"/>
    <m/>
  </r>
  <r>
    <n v="51659"/>
    <x v="28"/>
    <s v="Amersfoort - Apeldoorn"/>
    <n v="50"/>
    <s v="Amersfoort Centraal,Apeldoorn"/>
    <s v="AMF, APD"/>
    <s v="defecte trein"/>
    <s v="broken down train"/>
    <s v="defecte trein"/>
    <s v="broken down train"/>
    <s v="rolling stock"/>
    <d v="2024-01-20T07:54:18"/>
    <d v="2024-01-20T08:11:48"/>
    <n v="18"/>
    <m/>
  </r>
  <r>
    <n v="51660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1-20T07:59:22"/>
    <d v="2024-01-20T08:05:31"/>
    <n v="6"/>
    <m/>
  </r>
  <r>
    <n v="51661"/>
    <x v="37"/>
    <s v="Amsterdam Centraal - Haarlem"/>
    <n v="112"/>
    <s v="Amsterdam Centraal,Amsterdam Sloterdijk,Haarlem,Haarlem Spaarnwoude,Halfweg-Zwanenburg"/>
    <s v="ASD, ASS, HLM, HLMS, HWZB"/>
    <s v="eerdere verstoring"/>
    <s v="an earlier disruption"/>
    <s v="aanrijding"/>
    <s v="collision"/>
    <s v="accidents"/>
    <d v="2024-01-20T08:03:12"/>
    <d v="2024-01-20T08:53:57"/>
    <n v="51"/>
    <m/>
  </r>
  <r>
    <n v="51662"/>
    <x v="32"/>
    <s v="Haarlem - Leiden Centraal"/>
    <n v="23"/>
    <s v="Heemstede-Aerdenhout,Hillegom,Haarlem,Voorhout"/>
    <s v="HAD, HIL, HLM, VH"/>
    <s v="aanrijding"/>
    <s v="collision"/>
    <s v="aanrijding"/>
    <s v="collision"/>
    <s v="accidents"/>
    <d v="2024-01-20T09:13:51"/>
    <d v="2024-01-20T11:05:34"/>
    <n v="112"/>
    <m/>
  </r>
  <r>
    <n v="51663"/>
    <x v="85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01-20T09:20:02"/>
    <d v="2024-01-20T09:53:25"/>
    <n v="33"/>
    <m/>
  </r>
  <r>
    <n v="51664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1-20T09:35:39"/>
    <d v="2024-01-20T11:05:40"/>
    <n v="90"/>
    <m/>
  </r>
  <r>
    <n v="51665"/>
    <x v="40"/>
    <m/>
    <m/>
    <m/>
    <m/>
    <m/>
    <m/>
    <m/>
    <m/>
    <m/>
    <m/>
    <m/>
    <m/>
    <m/>
  </r>
  <r>
    <n v="51666"/>
    <x v="28"/>
    <s v="Apeldoorn - Deventer"/>
    <n v="87"/>
    <s v="Apeldoorn,Apeldoorn Osseveld,Deventer,Twello"/>
    <s v="APD, APDO, DV, TWL"/>
    <s v="defecte trein"/>
    <s v="broken down train"/>
    <s v="defecte trein"/>
    <s v="broken down train"/>
    <s v="rolling stock"/>
    <d v="2024-01-20T12:17:26"/>
    <d v="2024-01-20T12:57:52"/>
    <n v="40"/>
    <m/>
  </r>
  <r>
    <n v="51667"/>
    <x v="40"/>
    <s v="'s-Hertogenbosch - Utrecht Centraal, Tiel - Utrecht Centraal"/>
    <n v="150.15100000000001"/>
    <s v="Culemborg,Geldermalsen,Houten,Houten Castellum,Utrecht Centraal,Utrecht Lunetten,Utrecht Vaartsche Rijn"/>
    <s v="CL, GDM, HTN, HTNC, UT, UTLN, UTVR"/>
    <s v="technisch onderzoek"/>
    <s v="technical investigation"/>
    <s v="technisch onderzoek"/>
    <s v="technical investigation"/>
    <s v="unknown"/>
    <d v="2024-01-20T13:24:30"/>
    <d v="2024-01-20T14:36:36"/>
    <n v="72"/>
    <m/>
  </r>
  <r>
    <n v="51668"/>
    <x v="136"/>
    <s v="Groningen - Bad Nieuweschans, Groningen - Leer (Ostfriesland), Groningen - Veendam"/>
    <s v="154,155,156"/>
    <s v="Groningen Europapark,Groningen,Hoogezand-Sappemeer,Kropswolde,Martenshoek"/>
    <s v="GERP, GN, HGZ, KW, MTH"/>
    <s v="inzet van hulpdiensten"/>
    <s v="an emergency call"/>
    <s v="inzet van hulpdiensten"/>
    <s v="an emergency call"/>
    <s v="external"/>
    <d v="2024-01-20T18:56:51"/>
    <d v="2024-01-20T19:00:09"/>
    <n v="3"/>
    <m/>
  </r>
  <r>
    <n v="51669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bovenleiding"/>
    <s v="damaged overhead wires"/>
    <s v="defecte bovenleiding"/>
    <s v="damaged overhead wires"/>
    <s v="infrastructure"/>
    <d v="2024-01-20T19:34:42"/>
    <d v="2024-01-20T19:46:49"/>
    <n v="12"/>
    <m/>
  </r>
  <r>
    <n v="51670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20T20:36:16"/>
    <d v="2024-01-20T21:00:33"/>
    <n v="24"/>
    <m/>
  </r>
  <r>
    <n v="51671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1-20T21:50:02"/>
    <d v="2024-01-20T22:01:12"/>
    <n v="11"/>
    <m/>
  </r>
  <r>
    <n v="51672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1-21T13:45:16"/>
    <d v="2024-01-21T14:51:09"/>
    <n v="66"/>
    <m/>
  </r>
  <r>
    <n v="51673"/>
    <x v="125"/>
    <m/>
    <m/>
    <m/>
    <m/>
    <m/>
    <m/>
    <m/>
    <m/>
    <m/>
    <m/>
    <m/>
    <m/>
    <m/>
  </r>
  <r>
    <n v="51674"/>
    <x v="18"/>
    <m/>
    <m/>
    <m/>
    <m/>
    <m/>
    <m/>
    <m/>
    <m/>
    <m/>
    <m/>
    <m/>
    <m/>
    <m/>
  </r>
  <r>
    <n v="51675"/>
    <x v="66"/>
    <s v="Groningen - Eemshaven"/>
    <n v="158"/>
    <s v="Roodeschool,Uithuizermeeden,Uithuizen,Usquert"/>
    <s v="RD, UHM, UHZ, UST"/>
    <s v="sein- en wisselstoring"/>
    <s v="signalling and points failure"/>
    <s v="sein- en wisselstoring"/>
    <s v="signalling and points failure"/>
    <s v="infrastructure"/>
    <d v="2024-01-22T05:30:24"/>
    <d v="2024-01-22T08:29:56"/>
    <n v="180"/>
    <m/>
  </r>
  <r>
    <n v="51676"/>
    <x v="19"/>
    <s v="Maastricht - Sittard"/>
    <n v="74"/>
    <s v="Bunde,Beek-Elsloo,Geleen-Lutterade,Maastricht,Sittard"/>
    <s v="BDE, BK, LUT, MT, STD"/>
    <s v="boom op het spoor"/>
    <s v="tree on the track"/>
    <s v="boom op het spoor"/>
    <s v="tree on the track"/>
    <s v="external"/>
    <d v="2024-01-22T05:33:07"/>
    <d v="2024-01-22T07:43:20"/>
    <n v="130"/>
    <m/>
  </r>
  <r>
    <n v="51677"/>
    <x v="75"/>
    <s v="Heerlen - Kerkrade Centrum"/>
    <n v="78"/>
    <s v="Chevremont,Eygelshoven,Kerkrade Centrum,Landgraaf"/>
    <s v="CVM, EGH, KRD, LG"/>
    <s v="defecte bovenleiding"/>
    <s v="damaged overhead wires"/>
    <s v="defecte bovenleiding"/>
    <s v="damaged overhead wires"/>
    <s v="infrastructure"/>
    <d v="2024-01-22T06:08:59"/>
    <d v="2024-01-22T09:29:40"/>
    <n v="201"/>
    <m/>
  </r>
  <r>
    <n v="51678"/>
    <x v="138"/>
    <m/>
    <m/>
    <m/>
    <m/>
    <m/>
    <m/>
    <m/>
    <m/>
    <m/>
    <m/>
    <m/>
    <m/>
    <m/>
  </r>
  <r>
    <n v="51679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1-22T09:25:21"/>
    <d v="2024-01-22T10:34:50"/>
    <n v="69"/>
    <m/>
  </r>
  <r>
    <n v="51680"/>
    <x v="37"/>
    <m/>
    <m/>
    <m/>
    <m/>
    <m/>
    <m/>
    <m/>
    <m/>
    <m/>
    <m/>
    <m/>
    <m/>
    <m/>
  </r>
  <r>
    <n v="51681"/>
    <x v="66"/>
    <s v="Groningen - Eemshaven"/>
    <n v="158"/>
    <s v="Baflo,Roodeschool,Sauwerd,Uithuizermeeden,Uithuizen,Usquert,Warffum,Winsum"/>
    <s v="BF, RD, SWD, UHM, UHZ, UST, WFM, WSM"/>
    <s v="overwegstoring"/>
    <s v="level crossing failure"/>
    <s v="overwegstoring"/>
    <s v="level crossing failure"/>
    <s v="infrastructure"/>
    <d v="2024-01-22T10:23:40"/>
    <d v="2024-01-22T11:57:55"/>
    <n v="94"/>
    <m/>
  </r>
  <r>
    <n v="51682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1-22T11:19:04"/>
    <d v="2024-01-22T11:25:48"/>
    <n v="7"/>
    <m/>
  </r>
  <r>
    <n v="51683"/>
    <x v="62"/>
    <s v="Arnhem Centraal - Utrecht Centraal"/>
    <n v="133"/>
    <s v="Arnhem Centraal,Ede-Wageningen,Oosterbeek,Wolfheze"/>
    <s v="AH, ED, OTB, WF"/>
    <s v="seinstoring"/>
    <s v="signal failure"/>
    <s v="seinstoring"/>
    <s v="signal failure"/>
    <s v="infrastructure"/>
    <d v="2024-01-22T11:37:23"/>
    <d v="2024-01-22T14:21:06"/>
    <n v="164"/>
    <m/>
  </r>
  <r>
    <n v="51684"/>
    <x v="102"/>
    <s v="Arnhem Centraal - Utrecht Centraal"/>
    <n v="133"/>
    <s v="Ede-Wageningen,Wolfheze"/>
    <s v="ED, WF"/>
    <s v="seinstoring"/>
    <s v="signal failure"/>
    <s v="seinstoring"/>
    <s v="signal failure"/>
    <s v="infrastructure"/>
    <d v="2024-01-22T11:56:33"/>
    <d v="2024-01-23T00:38:24"/>
    <n v="762"/>
    <m/>
  </r>
  <r>
    <n v="51685"/>
    <x v="69"/>
    <s v="Amsterdam Centraal - Lelystad Centrum, Lelystad Centrum - Schiphol Airport"/>
    <n v="144.14500000000001"/>
    <s v="Almere Oostvaarders,Lelystad Centrum"/>
    <s v="ALMO, LLS"/>
    <s v="dier op het spoor"/>
    <s v="an animal on the railway track"/>
    <s v="dier op het spoor"/>
    <s v="an animal on the railway track"/>
    <s v="external"/>
    <d v="2024-01-22T12:05:30"/>
    <d v="2024-01-22T13:49:01"/>
    <n v="104"/>
    <m/>
  </r>
  <r>
    <n v="51686"/>
    <x v="23"/>
    <m/>
    <m/>
    <m/>
    <m/>
    <m/>
    <m/>
    <m/>
    <m/>
    <m/>
    <m/>
    <m/>
    <m/>
    <m/>
  </r>
  <r>
    <n v="51687"/>
    <x v="44"/>
    <m/>
    <m/>
    <m/>
    <m/>
    <m/>
    <m/>
    <m/>
    <m/>
    <m/>
    <m/>
    <m/>
    <m/>
    <m/>
  </r>
  <r>
    <n v="51688"/>
    <x v="75"/>
    <s v="Heerlen - Kerkrade Centrum"/>
    <n v="78"/>
    <s v="Chevremont,Eygelshoven,Kerkrade Centrum,Landgraaf"/>
    <s v="CVM, EGH, KRD, LG"/>
    <s v="defecte trein"/>
    <s v="broken down train"/>
    <s v="defecte trein"/>
    <s v="broken down train"/>
    <s v="rolling stock"/>
    <d v="2024-01-22T14:39:21"/>
    <d v="2024-01-22T16:00:30"/>
    <n v="81"/>
    <m/>
  </r>
  <r>
    <n v="51689"/>
    <x v="102"/>
    <s v="Arnhem Centraal - Utrecht Centraal"/>
    <n v="133"/>
    <s v="Arnhem Centraal,Ede-Wageningen,Oosterbeek,Wolfheze"/>
    <s v="AH, ED, OTB, WF"/>
    <s v="seinstoring"/>
    <s v="signal failure"/>
    <s v="seinstoring"/>
    <s v="signal failure"/>
    <s v="infrastructure"/>
    <d v="2024-01-22T15:07:58"/>
    <d v="2024-01-22T15:14:51"/>
    <n v="7"/>
    <m/>
  </r>
  <r>
    <n v="51690"/>
    <x v="66"/>
    <s v="Groningen - Eemshaven"/>
    <n v="158"/>
    <s v="Baflo,Sauwerd,Warffum,Winsum"/>
    <s v="BF, SWD, WFM, WSM"/>
    <s v="overwegstoring"/>
    <s v="level crossing failure"/>
    <s v="overwegstoring"/>
    <s v="level crossing failure"/>
    <s v="infrastructure"/>
    <d v="2024-01-22T16:03:04"/>
    <d v="2024-01-22T19:13:48"/>
    <n v="191"/>
    <m/>
  </r>
  <r>
    <n v="51691"/>
    <x v="84"/>
    <s v="Rhenen - Utrecht Centraal"/>
    <n v="166"/>
    <s v="Driebergen-Zeist,Maarn,Veenendaal Centrum,Veenendaal West"/>
    <s v="DB, MRN, VNDC, VNDW"/>
    <s v="defect spoor"/>
    <s v="defective railway track"/>
    <s v="defect spoor"/>
    <s v="defective railway track"/>
    <s v="infrastructure"/>
    <d v="2024-01-22T16:12:45"/>
    <d v="2024-01-22T17:25:39"/>
    <n v="73"/>
    <m/>
  </r>
  <r>
    <n v="51692"/>
    <x v="139"/>
    <s v="Den Haag Centraal - Utrecht Centraal"/>
    <n v="143"/>
    <s v="Den Haag Centraal,Voorburg,Den Haag Ypenburg,Zoetermeer"/>
    <s v="GVC, VB, YPB, ZTM"/>
    <s v="defecte trein"/>
    <s v="broken down train"/>
    <s v="defecte trein"/>
    <s v="broken down train"/>
    <s v="rolling stock"/>
    <d v="2024-01-22T16:37:45"/>
    <d v="2024-01-22T16:55:20"/>
    <n v="18"/>
    <m/>
  </r>
  <r>
    <n v="51693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seinstoring"/>
    <s v="signal failure"/>
    <s v="seinstoring"/>
    <s v="signal failure"/>
    <s v="infrastructure"/>
    <d v="2024-01-22T17:05:33"/>
    <d v="2024-01-22T22:02:39"/>
    <n v="297"/>
    <m/>
  </r>
  <r>
    <n v="51694"/>
    <x v="61"/>
    <m/>
    <m/>
    <m/>
    <m/>
    <m/>
    <m/>
    <m/>
    <m/>
    <m/>
    <m/>
    <m/>
    <m/>
    <m/>
  </r>
  <r>
    <n v="51695"/>
    <x v="109"/>
    <s v="Amsterdam Centraal - Woerden"/>
    <n v="141"/>
    <s v="Abcoude,Amsterdam Bijlmer ArenA,Amsterdam Holendrecht,Breukelen,Gouda Goverwelle,Woerden"/>
    <s v="AC, ASB, ASHD, BKL, GDG, WD"/>
    <s v="stroomstoring"/>
    <s v="power failure"/>
    <s v="stroomstoring"/>
    <s v="power failure"/>
    <s v="infrastructure"/>
    <d v="2024-01-22T17:22:18"/>
    <d v="2024-01-22T21:52:37"/>
    <n v="270"/>
    <m/>
  </r>
  <r>
    <n v="51696"/>
    <x v="113"/>
    <s v="Arnhem Centraal - Utrecht Centraal, Rhenen - Utrecht Centraal"/>
    <n v="133.166"/>
    <s v="Bunnik,Driebergen-Zeist,Utrecht Centraal,Utrecht Vaartsche Rijn"/>
    <s v="BNK, DB, UT, UTVR"/>
    <s v="stroomstoring"/>
    <s v="power failure"/>
    <s v="stroomstoring"/>
    <s v="power failure"/>
    <s v="infrastructure"/>
    <d v="2024-01-22T17:22:28"/>
    <d v="2024-01-22T18:35:31"/>
    <n v="73"/>
    <m/>
  </r>
  <r>
    <n v="51697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stroomstoring"/>
    <s v="power failure"/>
    <s v="stroomstoring"/>
    <s v="power failure"/>
    <s v="infrastructure"/>
    <d v="2024-01-22T17:22:33"/>
    <d v="2024-01-22T18:35:49"/>
    <n v="73"/>
    <m/>
  </r>
  <r>
    <n v="51698"/>
    <x v="62"/>
    <s v="Arnhem Centraal - Utrecht Centraal"/>
    <n v="133"/>
    <s v="Bunnik,Driebergen-Zeist,Ede-Wageningen,Veenendaal-De Klomp,Maarn,Utrecht Centraal,Utrecht Vaartsche Rijn"/>
    <s v="BNK, DB, ED, KLP, MRN, UT, UTVR"/>
    <s v="stroomstoring"/>
    <s v="power failure"/>
    <s v="stroomstoring"/>
    <s v="power failure"/>
    <s v="infrastructure"/>
    <d v="2024-01-22T17:22:41"/>
    <d v="2024-01-22T17:29:44"/>
    <n v="7"/>
    <m/>
  </r>
  <r>
    <n v="51699"/>
    <x v="62"/>
    <s v="Arnhem Centraal - Utrecht Centraal"/>
    <n v="133"/>
    <s v="Bunnik,Driebergen-Zeist,Ede-Wageningen,Veenendaal-De Klomp,Maarn,Utrecht Centraal,Utrecht Vaartsche Rijn"/>
    <s v="BNK, DB, ED, KLP, MRN, UT, UTVR"/>
    <s v="stroomstoring"/>
    <s v="power failure"/>
    <s v="stroomstoring"/>
    <s v="power failure"/>
    <s v="infrastructure"/>
    <d v="2024-01-22T17:22:46"/>
    <d v="2024-01-22T18:35:59"/>
    <n v="73"/>
    <m/>
  </r>
  <r>
    <n v="51700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verstoring elders"/>
    <s v="disruption elsewhere"/>
    <s v="verstoring elders"/>
    <s v="disruption elsewhere"/>
    <s v="logistical"/>
    <d v="2024-01-22T17:22:51"/>
    <d v="2024-01-22T21:52:46"/>
    <n v="270"/>
    <m/>
  </r>
  <r>
    <n v="51701"/>
    <x v="124"/>
    <s v="Almere Oostvaarders - Utrecht Centraal, Hilversum - Utrecht Centraal"/>
    <n v="40.149000000000001"/>
    <s v="Hollandsche Rading,Hilversum,Hilversum Sportpark,Utrecht Centraal,Utrecht Overvecht"/>
    <s v="HOR, HVS, HVSP, UT, UTO"/>
    <s v="stroomstoring"/>
    <s v="power failure"/>
    <s v="stroomstoring"/>
    <s v="power failure"/>
    <s v="infrastructure"/>
    <d v="2024-01-22T17:58:24"/>
    <d v="2024-01-22T18:35:23"/>
    <n v="37"/>
    <m/>
  </r>
  <r>
    <n v="51702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eerdere verstoring"/>
    <s v="an earlier disruption"/>
    <s v="stroomstoring"/>
    <s v="power failure"/>
    <s v="infrastructure"/>
    <d v="2024-01-22T18:23:29"/>
    <d v="2024-01-23T01:31:06"/>
    <n v="428"/>
    <m/>
  </r>
  <r>
    <n v="51703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1-22T18:28:04"/>
    <d v="2024-01-22T21:53:00"/>
    <n v="205"/>
    <m/>
  </r>
  <r>
    <n v="51704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mensen op het spoor"/>
    <s v="people on the railway track"/>
    <s v="mensen op het spoor"/>
    <s v="people on the railway track"/>
    <s v="external"/>
    <d v="2024-01-22T20:10:31"/>
    <d v="2024-01-22T20:23:35"/>
    <n v="13"/>
    <m/>
  </r>
  <r>
    <n v="51705"/>
    <x v="28"/>
    <s v="Amersfoort - Apeldoorn, Apeldoorn - Deventer"/>
    <n v="50.87"/>
    <s v="Amersfoort Centraal,Apeldoorn,Apeldoorn Osseveld,Deventer,Twello"/>
    <s v="AMF, APD, APDO, DV, TWL"/>
    <s v="defect spoor"/>
    <s v="defective railway track"/>
    <s v="defect spoor"/>
    <s v="defective railway track"/>
    <s v="infrastructure"/>
    <d v="2024-01-23T04:16:27"/>
    <d v="2024-01-23T23:25:26"/>
    <n v="1149"/>
    <m/>
  </r>
  <r>
    <n v="51706"/>
    <x v="40"/>
    <s v="'s-Hertogenbosch - Utrecht Centraal"/>
    <n v="151"/>
    <s v="Geldermalsen,'s-Hertogenbosch,Zaltbommel"/>
    <s v="GDM, HT, ZBM"/>
    <s v="wisselstoring"/>
    <s v="points failure"/>
    <s v="wisselstoring"/>
    <s v="points failure"/>
    <s v="infrastructure"/>
    <d v="2024-01-23T06:04:21"/>
    <d v="2024-01-23T10:31:26"/>
    <n v="267"/>
    <m/>
  </r>
  <r>
    <n v="51707"/>
    <x v="104"/>
    <s v="'s-Hertogenbosch - Tilburg"/>
    <n v="69"/>
    <s v="'s-Hertogenbosch,Tilburg"/>
    <s v="HT, TB"/>
    <s v="wisselstoring"/>
    <s v="points failure"/>
    <s v="wisselstoring"/>
    <s v="points failure"/>
    <s v="infrastructure"/>
    <d v="2024-01-23T06:30:32"/>
    <d v="2024-01-23T10:15:00"/>
    <n v="224"/>
    <m/>
  </r>
  <r>
    <n v="51708"/>
    <x v="142"/>
    <s v="Haarlem - Leiden Centraal"/>
    <n v="23"/>
    <s v="Heemstede-Aerdenhout,Hillegom,Haarlem,Leiden Centraal,Voorhout"/>
    <s v="HAD, HIL, HLM, LEDN, VH"/>
    <s v="wisselstoring"/>
    <s v="points failure"/>
    <s v="wisselstoring"/>
    <s v="points failure"/>
    <s v="infrastructure"/>
    <d v="2024-01-23T08:44:59"/>
    <d v="2024-01-23T10:31:31"/>
    <n v="107"/>
    <m/>
  </r>
  <r>
    <n v="51709"/>
    <x v="85"/>
    <s v="Amersfoort - Ede-Wageningen"/>
    <n v="47"/>
    <s v="Amersfoort Centraal,Hoevelaken"/>
    <s v="AMF, HVL"/>
    <s v="aanrijding"/>
    <s v="collision"/>
    <s v="aanrijding"/>
    <s v="collision"/>
    <s v="accidents"/>
    <d v="2024-01-23T11:47:35"/>
    <d v="2024-01-23T12:09:28"/>
    <n v="22"/>
    <m/>
  </r>
  <r>
    <n v="51710"/>
    <x v="101"/>
    <s v="Arnhem Centraal - Zutphen"/>
    <n v="132"/>
    <s v="Arnhem Centraal,Arnhem Velperpoort,Arnhem Presikhaaf,Dieren,Rheden,Velp"/>
    <s v="AH, AHP, AHPR, DR, RH, VP"/>
    <s v="persoon op het spoor"/>
    <s v="person on the railway track"/>
    <s v="persoon op het spoor"/>
    <s v="person on the railway track"/>
    <s v="external"/>
    <d v="2024-01-23T11:50:20"/>
    <d v="2024-01-23T12:14:21"/>
    <n v="24"/>
    <m/>
  </r>
  <r>
    <n v="51711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23T16:09:37"/>
    <d v="2024-01-23T18:17:19"/>
    <n v="128"/>
    <m/>
  </r>
  <r>
    <n v="51712"/>
    <x v="15"/>
    <s v="Breda - Dordrecht, Dordrecht - Roosendaal"/>
    <n v="170.17099999999999"/>
    <s v="Dordrecht,Dordrecht Zuid,Lage Zwaluwe"/>
    <s v="DDR, DDZD, ZLW"/>
    <s v="sein- en wisselstoring"/>
    <s v="signalling and points failure"/>
    <s v="sein- en wisselstoring"/>
    <s v="signalling and points failure"/>
    <s v="infrastructure"/>
    <d v="2024-01-23T16:19:57"/>
    <d v="2024-01-23T22:51:00"/>
    <n v="391"/>
    <m/>
  </r>
  <r>
    <n v="51713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23T16:51:01"/>
    <d v="2024-01-23T17:06:20"/>
    <n v="15"/>
    <m/>
  </r>
  <r>
    <n v="51714"/>
    <x v="11"/>
    <s v="Alkmaar - Den Helder"/>
    <n v="162"/>
    <s v="Heerhugowaard,Schagen"/>
    <s v="HWD, SGN"/>
    <s v="sein- en wisselstoring"/>
    <s v="signalling and points failure"/>
    <s v="sein- en wisselstoring"/>
    <s v="signalling and points failure"/>
    <s v="infrastructure"/>
    <d v="2024-01-23T17:01:59"/>
    <d v="2024-01-23T23:25:17"/>
    <n v="383"/>
    <m/>
  </r>
  <r>
    <n v="51715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1-23T17:59:02"/>
    <d v="2024-01-23T19:16:41"/>
    <n v="78"/>
    <m/>
  </r>
  <r>
    <n v="51716"/>
    <x v="110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01-23T18:34:00"/>
    <d v="2024-01-23T19:08:51"/>
    <n v="35"/>
    <m/>
  </r>
  <r>
    <n v="51717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23T20:11:15"/>
    <d v="2024-01-23T22:35:49"/>
    <n v="145"/>
    <m/>
  </r>
  <r>
    <n v="5171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defecte trein"/>
    <s v="broken down train"/>
    <s v="rolling stock"/>
    <d v="2024-01-23T20:15:16"/>
    <d v="2024-01-23T22:33:37"/>
    <n v="138"/>
    <m/>
  </r>
  <r>
    <n v="51719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1-23T20:56:46"/>
    <d v="2024-01-23T22:14:48"/>
    <n v="78"/>
    <m/>
  </r>
  <r>
    <n v="51720"/>
    <x v="121"/>
    <s v="Leiden Centraal - Schiphol Airport"/>
    <n v="22"/>
    <s v="Hoofddorp,Schiphol Airport"/>
    <s v="HFD, SHL"/>
    <s v="wisselstoring"/>
    <s v="points failure"/>
    <s v="wisselstoring"/>
    <s v="points failure"/>
    <s v="infrastructure"/>
    <d v="2024-01-23T21:26:34"/>
    <d v="2024-01-23T21:47:03"/>
    <n v="20"/>
    <m/>
  </r>
  <r>
    <n v="51721"/>
    <x v="143"/>
    <s v="Amsterdam Centraal - Schiphol Airport, Breda - Rotterdam Centraal (HSL), Rotterdam Centraal - Schiphol Airport (HSL)"/>
    <s v="15,24,32"/>
    <s v="Amsterdam Centraal,Amsterdam Lelylaan,Amsterdam Sloterdijk,Breda,Rotterdam Centraal,Schiphol Airport"/>
    <s v="ASD, ASDL, ASS, BD, RTD, SHL"/>
    <s v="eerdere verstoring"/>
    <s v="an earlier disruption"/>
    <s v="eerdere verstoring"/>
    <s v="an earlier disruption"/>
    <s v="logistical"/>
    <d v="2024-01-23T22:31:54"/>
    <d v="2024-01-23T23:25:58"/>
    <n v="54"/>
    <m/>
  </r>
  <r>
    <n v="51722"/>
    <x v="144"/>
    <s v="Den Haag Centraal - Leiden Centraal, Leiden Centraal - Schiphol Airport"/>
    <n v="22.169"/>
    <s v="De Vink,Den Haag Centraal,Den Haag Mariahoeve,Hoofddorp,Den Haag Laan v NOI,Leiden Centraal,Nieuw Vennep,Schiphol Airport,Voorschoten,Sassenheim"/>
    <s v="DVNK, GVC, GVM, HFD, LAA, LEDN, NVP, SHL, VST, SSH"/>
    <s v="eerdere verstoring"/>
    <s v="an earlier disruption"/>
    <s v="eerdere verstoring"/>
    <s v="an earlier disruption"/>
    <s v="logistical"/>
    <d v="2024-01-23T22:33:24"/>
    <d v="2024-01-23T23:25:46"/>
    <n v="52"/>
    <m/>
  </r>
  <r>
    <n v="51723"/>
    <x v="145"/>
    <m/>
    <m/>
    <m/>
    <m/>
    <m/>
    <m/>
    <m/>
    <m/>
    <m/>
    <m/>
    <m/>
    <m/>
    <m/>
  </r>
  <r>
    <n v="51724"/>
    <x v="19"/>
    <s v="Maastricht - Sittard"/>
    <n v="74"/>
    <s v="Bunde,Beek-Elsloo,Geleen-Lutterade,Maastricht,Sittard"/>
    <s v="BDE, BK, LUT, MT, STD"/>
    <s v="boom op het spoor"/>
    <s v="tree on the track"/>
    <s v="boom op het spoor"/>
    <s v="tree on the track"/>
    <s v="external"/>
    <d v="2024-01-24T08:10:37"/>
    <d v="2024-01-24T10:20:25"/>
    <n v="130"/>
    <m/>
  </r>
  <r>
    <n v="51725"/>
    <x v="11"/>
    <s v="Alkmaar - Den Helder"/>
    <n v="162"/>
    <s v="Heerhugowaard,Schagen"/>
    <s v="HWD, SGN"/>
    <s v="overwegstoring"/>
    <s v="level crossing failure"/>
    <s v="overwegstoring"/>
    <s v="level crossing failure"/>
    <s v="infrastructure"/>
    <d v="2024-01-24T08:13:15"/>
    <d v="2024-01-24T08:23:55"/>
    <n v="11"/>
    <m/>
  </r>
  <r>
    <n v="51726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wisselstoring"/>
    <s v="points failure"/>
    <s v="wisselstoring"/>
    <s v="points failure"/>
    <s v="infrastructure"/>
    <d v="2024-01-24T08:22:54"/>
    <d v="2024-01-24T08:50:22"/>
    <n v="27"/>
    <m/>
  </r>
  <r>
    <n v="51727"/>
    <x v="36"/>
    <s v="Aachen Hbf - Heerlen"/>
    <n v="130"/>
    <s v="Aachen Hbf,Eygelshoven Markt,Heerlen,Heerlen De Kissel,Herzogenrath,Landgraaf,Aachen West"/>
    <s v="AHBF, EGHM, HRL, HRLK, HZ, LG, AW"/>
    <s v="logistieke beperkingen"/>
    <s v="logistical limitations"/>
    <s v="logistieke beperkingen"/>
    <s v="logistical limitations"/>
    <s v="logistical"/>
    <d v="2024-01-24T08:28:33"/>
    <d v="2024-01-30T00:36:41"/>
    <n v="8168"/>
    <m/>
  </r>
  <r>
    <n v="51728"/>
    <x v="32"/>
    <s v="Haarlem - Leiden Centraal"/>
    <n v="23"/>
    <s v="Heemstede-Aerdenhout,Hillegom,Haarlem,Voorhout"/>
    <s v="HAD, HIL, HLM, VH"/>
    <s v="aanrijding"/>
    <s v="collision"/>
    <s v="aanrijding"/>
    <s v="collision"/>
    <s v="accidents"/>
    <d v="2024-01-24T10:02:05"/>
    <d v="2024-01-24T13:39:36"/>
    <n v="218"/>
    <m/>
  </r>
  <r>
    <n v="51729"/>
    <x v="142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1-24T10:16:34"/>
    <d v="2024-01-24T13:39:31"/>
    <n v="203"/>
    <m/>
  </r>
  <r>
    <n v="51730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24T10:17:47"/>
    <d v="2024-01-24T10:33:24"/>
    <n v="16"/>
    <m/>
  </r>
  <r>
    <n v="51731"/>
    <x v="3"/>
    <m/>
    <m/>
    <m/>
    <m/>
    <m/>
    <m/>
    <m/>
    <m/>
    <m/>
    <m/>
    <m/>
    <m/>
    <m/>
  </r>
  <r>
    <n v="51732"/>
    <x v="13"/>
    <s v="Groningen - Zwolle"/>
    <n v="146"/>
    <s v="Assen,Groningen Europapark,Groningen,Haren"/>
    <s v="ASN, GERP, GN, HRN"/>
    <s v="defecte bovenleiding"/>
    <s v="damaged overhead wires"/>
    <s v="defecte bovenleiding"/>
    <s v="damaged overhead wires"/>
    <s v="infrastructure"/>
    <d v="2024-01-24T13:28:09"/>
    <d v="2024-01-24T16:54:14"/>
    <n v="206"/>
    <m/>
  </r>
  <r>
    <n v="51733"/>
    <x v="6"/>
    <s v="'s-Hertogenbosch - Tilburg"/>
    <n v="69"/>
    <s v="'s-Hertogenbosch,Tilburg"/>
    <s v="HT, TB"/>
    <s v="defecte bovenleiding"/>
    <s v="damaged overhead wires"/>
    <s v="defecte bovenleiding"/>
    <s v="damaged overhead wires"/>
    <s v="infrastructure"/>
    <d v="2024-01-24T14:35:56"/>
    <d v="2024-01-24T15:18:59"/>
    <n v="43"/>
    <m/>
  </r>
  <r>
    <n v="51734"/>
    <x v="86"/>
    <s v="Groningen - Leeuwarden"/>
    <n v="102"/>
    <s v="Buitenpost,Grijpskerk,Groningen,Zuidhorn"/>
    <s v="BP, GK, GN, ZH"/>
    <s v="defecte trein"/>
    <s v="broken down train"/>
    <s v="defecte trein"/>
    <s v="broken down train"/>
    <s v="rolling stock"/>
    <d v="2024-01-24T15:00:58"/>
    <d v="2024-01-24T15:12:29"/>
    <n v="12"/>
    <m/>
  </r>
  <r>
    <n v="51735"/>
    <x v="28"/>
    <s v="Amersfoort - Apeldoorn"/>
    <n v="50"/>
    <s v="Amersfoort Centraal,Apeldoorn"/>
    <s v="AMF, APD"/>
    <s v="voorwerp in de bovenleiding"/>
    <s v="an object in the overhead wires"/>
    <s v="voorwerp in de bovenleiding"/>
    <s v="an object in the overhead wires"/>
    <s v="external"/>
    <d v="2024-01-24T16:00:04"/>
    <d v="2024-01-24T19:58:38"/>
    <n v="239"/>
    <m/>
  </r>
  <r>
    <n v="51736"/>
    <x v="85"/>
    <s v="Amersfoort - Ede-Wageningen"/>
    <n v="47"/>
    <s v="Amersfoort Centraal,Barneveld Centrum,Barneveld Noord,Hoevelaken"/>
    <s v="AMF, BNC, BNN, HVL"/>
    <s v="voorwerp in de bovenleiding"/>
    <s v="an object in the overhead wires"/>
    <s v="voorwerp in de bovenleiding"/>
    <s v="an object in the overhead wires"/>
    <s v="external"/>
    <d v="2024-01-24T16:44:35"/>
    <d v="2024-01-24T18:41:13"/>
    <n v="117"/>
    <m/>
  </r>
  <r>
    <n v="51737"/>
    <x v="146"/>
    <s v="Amersfoort - Amsterdam Centraal, Amersfoort - Schiphol Airport"/>
    <n v="135.148"/>
    <s v="Amersfoort Centraal,Baarn"/>
    <s v="AMF, BRN"/>
    <s v="voorwerp in de bovenleiding"/>
    <s v="an object in the overhead wires"/>
    <s v="voorwerp in de bovenleiding"/>
    <s v="an object in the overhead wires"/>
    <s v="external"/>
    <d v="2024-01-24T16:45:20"/>
    <d v="2024-01-24T18:27:27"/>
    <n v="102"/>
    <m/>
  </r>
  <r>
    <n v="51738"/>
    <x v="107"/>
    <s v="Amersfoort - Utrecht Centraal"/>
    <n v="134"/>
    <s v="Amersfoort Centraal,Bilthoven,Den Dolder,Utrecht Centraal,Utrecht Overvecht"/>
    <s v="AMF, BHV, DLD, UT, UTO"/>
    <s v="voorwerp in de bovenleiding"/>
    <s v="an object in the overhead wires"/>
    <s v="voorwerp in de bovenleiding"/>
    <s v="an object in the overhead wires"/>
    <s v="external"/>
    <d v="2024-01-24T16:45:39"/>
    <d v="2024-01-24T18:44:52"/>
    <n v="119"/>
    <m/>
  </r>
  <r>
    <n v="51739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1-24T17:51:15"/>
    <d v="2024-01-24T18:00:11"/>
    <n v="9"/>
    <m/>
  </r>
  <r>
    <n v="51740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1-24T17:57:27"/>
    <d v="2024-01-24T18:06:44"/>
    <n v="9"/>
    <m/>
  </r>
  <r>
    <n v="5174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eschadigde bovenleiding"/>
    <s v="damaged overhead wires"/>
    <s v="beschadigde bovenleiding"/>
    <s v="damaged overhead wires"/>
    <s v="infrastructure"/>
    <d v="2024-01-24T18:58:44"/>
    <d v="2024-01-24T19:00:11"/>
    <n v="1"/>
    <m/>
  </r>
  <r>
    <n v="51742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bovenleiding"/>
    <s v="damaged overhead wires"/>
    <s v="defecte bovenleiding"/>
    <s v="damaged overhead wires"/>
    <s v="infrastructure"/>
    <d v="2024-01-24T18:59:44"/>
    <d v="2024-01-24T23:49:41"/>
    <n v="290"/>
    <m/>
  </r>
  <r>
    <n v="51743"/>
    <x v="61"/>
    <m/>
    <m/>
    <m/>
    <m/>
    <m/>
    <m/>
    <m/>
    <m/>
    <m/>
    <m/>
    <m/>
    <m/>
    <m/>
  </r>
  <r>
    <n v="51744"/>
    <x v="52"/>
    <s v="Amsterdam Centraal - Haarlem, Amsterdam Centraal - Schiphol Airport, Haarlem - Leiden Centraal, Leiden Centraal - Schiphol Airport"/>
    <s v="22,23,32,112"/>
    <s v="Amsterdam Centraal,Amsterdam Lelylaan,Amsterdam Sloterdijk,Heemstede-Aerdenhout,Hoofddorp,Hillegom,Haarlem,Haarlem Spaarnwoude,Leiden Centraal,Nieuw Vennep,Schiphol Airport,Voorhout,Sassenheim,Halfweg-Zwanenburg"/>
    <s v="ASD, ASDL, ASS, HAD, HFD, HIL, HLM, HLMS, LEDN, NVP, SHL, VH, SSH, HWZB"/>
    <s v="defecte bovenleiding"/>
    <s v="damaged overhead wires"/>
    <s v="defecte bovenleiding"/>
    <s v="damaged overhead wires"/>
    <s v="infrastructure"/>
    <d v="2024-01-24T19:15:13"/>
    <d v="2024-01-24T23:44:16"/>
    <n v="269"/>
    <m/>
  </r>
  <r>
    <n v="51745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bovenleiding"/>
    <s v="damaged overhead wires"/>
    <s v="defecte bovenleiding"/>
    <s v="damaged overhead wires"/>
    <s v="infrastructure"/>
    <d v="2024-01-24T19:15:52"/>
    <d v="2024-01-25T00:07:50"/>
    <n v="292"/>
    <m/>
  </r>
  <r>
    <n v="51746"/>
    <x v="98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01-24T21:07:45"/>
    <d v="2024-01-24T21:56:18"/>
    <n v="49"/>
    <m/>
  </r>
  <r>
    <n v="51747"/>
    <x v="29"/>
    <s v="Apeldoorn - Zutphen"/>
    <n v="85"/>
    <s v="Apeldoorn,Apeldoorn De Maten,Klarenbeek,Voorst-Empe,Zutphen"/>
    <s v="APD, APDM, KBK, VEM, ZP"/>
    <s v="seinstoring"/>
    <s v="signal failure"/>
    <s v="seinstoring"/>
    <s v="signal failure"/>
    <s v="infrastructure"/>
    <d v="2024-01-24T23:09:19"/>
    <d v="2024-01-25T00:27:48"/>
    <n v="78"/>
    <m/>
  </r>
  <r>
    <n v="51748"/>
    <x v="13"/>
    <s v="Groningen - Zwolle"/>
    <n v="146"/>
    <s v="Assen,Beilen,Hoogeveen,Meppel"/>
    <s v="ASN, BL, HGV, MP"/>
    <s v="aanrijding"/>
    <s v="collision"/>
    <s v="aanrijding"/>
    <s v="collision"/>
    <s v="accidents"/>
    <d v="2024-01-24T23:24:29"/>
    <d v="2024-01-25T00:06:19"/>
    <n v="42"/>
    <m/>
  </r>
  <r>
    <n v="51749"/>
    <x v="47"/>
    <s v="Leiden Centraal - Schiphol Airport"/>
    <n v="22"/>
    <s v="Hoofddorp,Schiphol Airport"/>
    <s v="HFD, SHL"/>
    <s v="herstelwerkzaamheden"/>
    <s v="repair works"/>
    <s v="herstelwerkzaamheden"/>
    <s v="repair works"/>
    <s v="engineering work"/>
    <d v="2024-01-24T23:43:49"/>
    <d v="2024-01-25T04:58:41"/>
    <n v="315"/>
    <m/>
  </r>
  <r>
    <n v="51750"/>
    <x v="24"/>
    <s v="Amersfoort - Schiphol Airport, Lelystad Centrum - Schiphol Airport, Schiphol Airport - Utrecht Centraal"/>
    <s v="137,144,148"/>
    <s v="Amsterdam Zuid,Schiphol Airport"/>
    <s v="ASDZ, SHL"/>
    <s v="herstelwerkzaamheden"/>
    <s v="repair works"/>
    <s v="herstelwerkzaamheden"/>
    <s v="repair works"/>
    <s v="engineering work"/>
    <d v="2024-01-24T23:49:21"/>
    <d v="2024-01-25T01:09:49"/>
    <n v="80"/>
    <m/>
  </r>
  <r>
    <n v="51751"/>
    <x v="22"/>
    <s v="Amsterdam Centraal - Utrecht Centraal, Arnhem Centraal - DÃ¼sseldorf Hbf, Arnhem Centraal - Frankfurt (M) Hbf, Arnhem Centraal - Innsbruck Hbf, Arnhem Centraal - Utrecht Centraal, Arnhem Centraal - Wien Hbf, Arnhem Centraal - ZÃ¼rich HB"/>
    <s v="129,133,136,178,180,181,182"/>
    <s v="Abcoude,Arnhem Centraal,Arnhem Velperpoort,Amsterdam Amstel,Amsterdam Bijlmer ArenA,Amsterdam Centraal,Amsterdam Muiderpoort,Amsterdam Holendrecht,Breukelen,Bunnik,Driebergen-Zeist,Duisburg Hbf,DÃ¼sseldorf Hbf,Duivendrecht,Duiven,Ede-Wageningen,Emmerich,Frankfurt (M) Hbf,Frankfurt Flughafen Fernb,Veenendaal-De Klomp,KÃ¶ln Hbf,Maarssen,Maarn,Oberhausen Hbf,Oosterbeek,Utrecht Centraal,Utrecht Zuilen,Wolfheze,Zevenaar,Westervoort,KÃ¶ln Messe/Deutz,Utrecht Vaartsche Rijn,Oberhausen-Sterkrade,DÃ¼sseldorf Flughafen,Wesel,Emmerich-Elten"/>
    <s v="AC, AH, AHP, ASA, ASB, ASD, ASDM, ASHD, BKL, BNK, DB, DUISB, DUSSEL, DVD, DVN, ED, EM, FFFM, FNAF, KLP, KOLN, MAS, MRN, OBERH, OTB, UT, UTZL, WF, ZV, WTV, KKD, UTVR, OBERHS, KDFFH, WESEL, EL"/>
    <s v="acties in het buitenland"/>
    <s v="staff strikes abroad"/>
    <s v="acties in het buitenland"/>
    <s v="staff strikes abroad"/>
    <s v="staff"/>
    <d v="2024-01-25T00:55:48"/>
    <d v="2024-01-25T07:25:43"/>
    <n v="390"/>
    <m/>
  </r>
  <r>
    <n v="51752"/>
    <x v="147"/>
    <s v="Almelo - Deventer, Almelo - Hengelo, Amersfoort - Amsterdam Centraal, Amersfoort - Apeldoorn, Apeldoorn - Deventer, Berlin Ostbahnhof - Hengelo, Hengelo - Oldenzaal"/>
    <s v="50,87,88,89,91,124,135"/>
    <s v="Amersfoort Centraal,Almelo,Almelo de Riet,Apeldoorn,Apeldoorn Osseveld,Amsterdam Centraal,Amsterdam Muiderpoort,Amsterdam Science Park,Berlin Hbf,Bad Bentheim,Borne,Baarn,Bussum Zuid,Diemen,Deventer,Deventer Colmschate,Hannover Hbf,Hengelo,Hengelo Oost,Holten,Hilversum,Minden (Westf),Naarden-Bussum,Oldenzaal,OsnabrÃ¼ck Hbf,Rheine,Rijssen,Twello,Wierden,Weesp,Bad Oeynhausen,Berlin-Spandau,BÃ¼nde (Westf),Stendal,Wolfsburg Hbf,Hilversum Media Park"/>
    <s v="AMF, AML, AMRI, APD, APDO, ASD, ASDM, ASSP, BERHBL, BH, BN, BRN, BSMZ, DMN, DV, DVC, HANN, HGL, HGLO, HON, HVS, MINDEN, NDB, ODZ, OSNH, RHEINE, RSN, TWL, WDN, WP, OEYNH, BSPD, BUENDE, LS, HWOB, HVSM"/>
    <s v="acties in het buitenland"/>
    <s v="staff strikes abroad"/>
    <s v="acties in het buitenland"/>
    <s v="staff strikes abroad"/>
    <s v="staff"/>
    <d v="2024-01-25T01:13:59"/>
    <d v="2024-01-25T07:25:51"/>
    <n v="372"/>
    <m/>
  </r>
  <r>
    <n v="51753"/>
    <x v="14"/>
    <s v="Roosendaal - Vlissingen"/>
    <n v="21"/>
    <s v="Bergen op Zoom,Rilland-Bath"/>
    <s v="BGN, RB"/>
    <s v="dier op het spoor"/>
    <s v="an animal on the railway track"/>
    <s v="dier op het spoor"/>
    <s v="an animal on the railway track"/>
    <s v="external"/>
    <d v="2024-01-25T06:20:27"/>
    <d v="2024-01-25T06:47:47"/>
    <n v="27"/>
    <m/>
  </r>
  <r>
    <n v="51754"/>
    <x v="148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1-25T08:05:09"/>
    <d v="2024-01-25T08:20:53"/>
    <n v="16"/>
    <m/>
  </r>
  <r>
    <n v="51755"/>
    <x v="91"/>
    <m/>
    <m/>
    <m/>
    <m/>
    <m/>
    <m/>
    <m/>
    <m/>
    <m/>
    <m/>
    <m/>
    <m/>
    <m/>
  </r>
  <r>
    <n v="51756"/>
    <x v="149"/>
    <s v="'s-Hertogenbosch - Utrecht Centraal, Tiel - Utrecht Centraal"/>
    <n v="150.15100000000001"/>
    <s v="Houten,Utrecht Centraal,Utrecht Lunetten,Utrecht Vaartsche Rijn"/>
    <s v="HTN, UT, UTLN, UTVR"/>
    <s v="technisch onderzoek"/>
    <s v="technical investigation"/>
    <s v="technisch onderzoek"/>
    <s v="technical investigation"/>
    <s v="unknown"/>
    <d v="2024-01-25T09:42:43"/>
    <d v="2024-01-25T10:27:54"/>
    <n v="45"/>
    <m/>
  </r>
  <r>
    <n v="51757"/>
    <x v="115"/>
    <s v="Leeuwarden - Stavoren"/>
    <n v="104"/>
    <s v="Stavoren"/>
    <s v="STV"/>
    <s v="wisselstoring"/>
    <s v="points failure"/>
    <s v="wisselstoring"/>
    <s v="points failure"/>
    <s v="infrastructure"/>
    <d v="2024-01-25T10:39:14"/>
    <d v="2024-01-25T10:49:06"/>
    <n v="10"/>
    <m/>
  </r>
  <r>
    <n v="51758"/>
    <x v="5"/>
    <m/>
    <m/>
    <m/>
    <m/>
    <m/>
    <m/>
    <m/>
    <m/>
    <m/>
    <m/>
    <m/>
    <m/>
    <m/>
  </r>
  <r>
    <n v="51759"/>
    <x v="150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1-25T11:39:09"/>
    <d v="2024-01-25T11:48:56"/>
    <n v="10"/>
    <m/>
  </r>
  <r>
    <n v="51760"/>
    <x v="151"/>
    <s v="Nijmegen - Venlo"/>
    <n v="64"/>
    <s v="Boxmeer,Cuijk,Mook-Molenhoek,Nijmegen,Nijmegen Heyendaal"/>
    <s v="BMR, CK, MMLH, NM, NMH"/>
    <s v="aanrijding"/>
    <s v="collision"/>
    <s v="aanrijding"/>
    <s v="collision"/>
    <s v="accidents"/>
    <d v="2024-01-25T12:22:07"/>
    <d v="2024-01-25T12:29:47"/>
    <n v="8"/>
    <m/>
  </r>
  <r>
    <n v="51761"/>
    <x v="31"/>
    <s v="Berlin Ostbahnhof - Hengelo, Bielefeld Hbf - Hengelo"/>
    <n v="124.17400000000001"/>
    <s v="Bad Bentheim,Oldenzaal"/>
    <s v="BH, ODZ"/>
    <s v="acties in het buitenland"/>
    <s v="staff strikes abroad"/>
    <s v="acties in het buitenland"/>
    <s v="staff strikes abroad"/>
    <s v="staff"/>
    <d v="2024-01-25T13:03:19"/>
    <d v="2024-01-25T22:58:41"/>
    <n v="595"/>
    <m/>
  </r>
  <r>
    <n v="51762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 spoor"/>
    <s v="defective railway track"/>
    <s v="defect spoor"/>
    <s v="defective railway track"/>
    <s v="infrastructure"/>
    <d v="2024-01-25T13:07:01"/>
    <d v="2024-01-25T23:15:59"/>
    <n v="609"/>
    <m/>
  </r>
  <r>
    <n v="51763"/>
    <x v="63"/>
    <s v="'s-Hertogenbosch - Nijmegen"/>
    <n v="57"/>
    <s v="'s-Hertogenbosch,'s-Hertogenbosch Oost,Oss,Oss West,Rosmalen"/>
    <s v="HT, HTO, O, OW, RS"/>
    <s v="aanrijding"/>
    <s v="collision"/>
    <s v="aanrijding"/>
    <s v="collision"/>
    <s v="accidents"/>
    <d v="2024-01-25T13:37:51"/>
    <d v="2024-01-25T15:53:51"/>
    <n v="136"/>
    <m/>
  </r>
  <r>
    <n v="51764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noodzakelijke aanpassing in de dienstregeling"/>
    <s v="necessary adjustment to the timetable"/>
    <s v="noodzakelijke aanpassing in de dienstregeling"/>
    <s v="necessary adjustment to the timetable"/>
    <s v="logistical"/>
    <d v="2024-01-25T15:24:05"/>
    <d v="2024-01-25T15:29:31"/>
    <n v="5"/>
    <m/>
  </r>
  <r>
    <n v="51765"/>
    <x v="57"/>
    <s v="Amersfoort - Amsterdam Centraal, Amsterdam Centraal - Lelystad Centrum"/>
    <n v="135.14500000000001"/>
    <s v="Amsterdam Centraal,Amsterdam Muiderpoort,Amsterdam Science Park,Diemen,Weesp"/>
    <s v="ASD, ASDM, ASSP, DMN, WP"/>
    <s v="herstelwerkzaamheden"/>
    <s v="repair works"/>
    <s v="herstelwerkzaamheden"/>
    <s v="repair works"/>
    <s v="engineering work"/>
    <d v="2024-01-25T16:37:40"/>
    <d v="2024-01-25T16:48:43"/>
    <n v="11"/>
    <m/>
  </r>
  <r>
    <n v="51766"/>
    <x v="152"/>
    <s v="Almelo - Deventer"/>
    <n v="88"/>
    <s v="Deventer,Deventer Colmschate,Holten,Rijssen"/>
    <s v="DV, DVC, HON, RSN"/>
    <s v="aanrijding"/>
    <s v="collision"/>
    <s v="aanrijding"/>
    <s v="collision"/>
    <s v="accidents"/>
    <d v="2024-01-25T18:02:09"/>
    <d v="2024-01-25T18:45:26"/>
    <n v="43"/>
    <m/>
  </r>
  <r>
    <n v="51767"/>
    <x v="99"/>
    <s v="Almelo - Zwolle, Amersfoort - Zwolle, Deventer - Zwolle, Emmen - Zwolle, Groningen - Zwolle, Kampen - Zwolle, Leeuwarden - Zwolle, Lelystad Centrum - Zwolle"/>
    <s v="48,49,94,95,131,146,159,160"/>
    <s v="Zwolle"/>
    <s v="ZL"/>
    <s v="wisselstoring"/>
    <s v="points failure"/>
    <s v="wisselstoring"/>
    <s v="points failure"/>
    <s v="infrastructure"/>
    <d v="2024-01-25T20:02:08"/>
    <d v="2024-01-25T21:29:27"/>
    <n v="87"/>
    <m/>
  </r>
  <r>
    <n v="51768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1-25T20:11:13"/>
    <d v="2024-01-25T21:29:18"/>
    <n v="78"/>
    <m/>
  </r>
  <r>
    <n v="51769"/>
    <x v="13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1-26T06:59:22"/>
    <d v="2024-01-26T09:39:25"/>
    <n v="160"/>
    <m/>
  </r>
  <r>
    <n v="51770"/>
    <x v="13"/>
    <m/>
    <m/>
    <m/>
    <m/>
    <m/>
    <m/>
    <m/>
    <m/>
    <m/>
    <m/>
    <m/>
    <m/>
    <m/>
  </r>
  <r>
    <n v="51771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01-26T08:51:25"/>
    <d v="2024-01-26T08:54:11"/>
    <n v="3"/>
    <m/>
  </r>
  <r>
    <n v="51772"/>
    <x v="132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26T08:51:32"/>
    <d v="2024-01-26T09:32:58"/>
    <n v="41"/>
    <m/>
  </r>
  <r>
    <n v="51773"/>
    <x v="153"/>
    <s v="Alkmaar - Amsterdam Centraal"/>
    <n v="161"/>
    <s v="Castricum,Uitgeest"/>
    <s v="CAS, UTG"/>
    <s v="defecte trein"/>
    <s v="broken down train"/>
    <s v="defecte trein"/>
    <s v="broken down train"/>
    <s v="rolling stock"/>
    <d v="2024-01-26T10:07:16"/>
    <d v="2024-01-26T10:22:43"/>
    <n v="15"/>
    <m/>
  </r>
  <r>
    <n v="51774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spoorbrug"/>
    <s v="damaged railway bridge"/>
    <s v="defecte spoorbrug"/>
    <s v="damaged railway bridge"/>
    <s v="infrastructure"/>
    <d v="2024-01-26T10:25:10"/>
    <d v="2024-01-26T10:30:17"/>
    <n v="5"/>
    <m/>
  </r>
  <r>
    <n v="51775"/>
    <x v="116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26T16:11:58"/>
    <d v="2024-01-26T17:08:30"/>
    <n v="57"/>
    <m/>
  </r>
  <r>
    <n v="51776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1-26T16:24:48"/>
    <d v="2024-01-26T17:08:23"/>
    <n v="44"/>
    <m/>
  </r>
  <r>
    <n v="51777"/>
    <x v="145"/>
    <s v="Amersfoort - Amsterdam Centraal, Amersfoort - Schiphol Airport"/>
    <n v="135.148"/>
    <s v="Amersfoort Centraal,Baarn,Hilversum"/>
    <s v="AMF, BRN, HVS"/>
    <s v="defecte trein"/>
    <s v="broken down train"/>
    <s v="defecte trein"/>
    <s v="broken down train"/>
    <s v="rolling stock"/>
    <d v="2024-01-26T16:27:15"/>
    <d v="2024-01-26T17:08:17"/>
    <n v="41"/>
    <m/>
  </r>
  <r>
    <n v="51778"/>
    <x v="33"/>
    <s v="Amsterdam Centraal - Hoorn"/>
    <n v="164"/>
    <s v="Hoorn,Purmerend Overwhere"/>
    <s v="HN, PMO"/>
    <s v="sein-en overwegstoring"/>
    <s v="signal and level crossing failure"/>
    <s v="sein-en overwegstoring"/>
    <s v="signal and level crossing failure"/>
    <s v="infrastructure"/>
    <d v="2024-01-26T17:24:01"/>
    <d v="2024-01-26T17:53:51"/>
    <n v="30"/>
    <m/>
  </r>
  <r>
    <n v="5177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1-26T19:57:28"/>
    <d v="2024-01-26T20:45:00"/>
    <n v="48"/>
    <m/>
  </r>
  <r>
    <n v="5178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1-26T22:25:26"/>
    <d v="2024-01-26T23:21:39"/>
    <n v="56"/>
    <m/>
  </r>
  <r>
    <n v="51781"/>
    <x v="150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1-27T06:41:29"/>
    <d v="2024-01-27T07:30:11"/>
    <n v="49"/>
    <m/>
  </r>
  <r>
    <n v="51782"/>
    <x v="70"/>
    <s v="Breda - Roosendaal"/>
    <n v="20"/>
    <s v="Breda,Etten-Leur,Roosendaal"/>
    <s v="BD, ETN, RSD"/>
    <s v="aanrijding"/>
    <s v="collision"/>
    <s v="aanrijding"/>
    <s v="collision"/>
    <s v="accidents"/>
    <d v="2024-01-27T10:07:39"/>
    <d v="2024-01-27T15:00:36"/>
    <n v="293"/>
    <m/>
  </r>
  <r>
    <n v="51783"/>
    <x v="98"/>
    <s v="Breda - Tilburg"/>
    <n v="68"/>
    <s v="Breda,Gilze-Rijen,Tilburg,Tilburg Reeshof,Tilburg Universiteit"/>
    <s v="BD, GZ, TB, TBR, TBU"/>
    <s v="noodzakelijke aanpassing in de dienstregeling"/>
    <s v="necessary adjustment to the timetable"/>
    <s v="noodzakelijke aanpassing in de dienstregeling"/>
    <s v="necessary adjustment to the timetable"/>
    <s v="logistical"/>
    <d v="2024-01-27T10:24:01"/>
    <d v="2024-01-27T19:30:56"/>
    <n v="547"/>
    <m/>
  </r>
  <r>
    <n v="51784"/>
    <x v="73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01-27T13:29:51"/>
    <d v="2024-01-27T17:08:13"/>
    <n v="218"/>
    <m/>
  </r>
  <r>
    <n v="5178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aanrijding"/>
    <s v="collision"/>
    <s v="aanrijding"/>
    <s v="collision"/>
    <s v="accidents"/>
    <d v="2024-01-27T14:43:18"/>
    <d v="2024-01-27T18:35:13"/>
    <n v="232"/>
    <m/>
  </r>
  <r>
    <n v="51786"/>
    <x v="13"/>
    <s v="Groningen - Zwolle"/>
    <n v="146"/>
    <s v="Assen,Beilen,Hoogeveen,Meppel"/>
    <s v="ASN, BL, HGV, MP"/>
    <s v="aanrijding"/>
    <s v="collision"/>
    <s v="aanrijding"/>
    <s v="collision"/>
    <s v="accidents"/>
    <d v="2024-01-27T18:14:44"/>
    <d v="2024-01-27T18:26:04"/>
    <n v="11"/>
    <m/>
  </r>
  <r>
    <n v="51787"/>
    <x v="104"/>
    <s v="'s-Hertogenbosch - Tilburg"/>
    <n v="69"/>
    <s v="'s-Hertogenbosch,Tilburg"/>
    <s v="HT, TB"/>
    <s v="aanrijding"/>
    <s v="collision"/>
    <s v="aanrijding"/>
    <s v="collision"/>
    <s v="accidents"/>
    <d v="2024-01-28T00:25:50"/>
    <d v="2024-01-28T01:57:46"/>
    <n v="92"/>
    <m/>
  </r>
  <r>
    <n v="51788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1-28T06:24:51"/>
    <d v="2024-01-28T11:50:17"/>
    <n v="325"/>
    <m/>
  </r>
  <r>
    <n v="51789"/>
    <x v="154"/>
    <m/>
    <m/>
    <m/>
    <m/>
    <m/>
    <m/>
    <m/>
    <m/>
    <m/>
    <m/>
    <m/>
    <m/>
    <m/>
  </r>
  <r>
    <n v="51790"/>
    <x v="77"/>
    <s v="Baarn - Utrecht Centraal"/>
    <n v="44"/>
    <s v="Bilthoven,Den Dolder,Soest,Soest Zuid,Utrecht Centraal,Utrecht Overvecht"/>
    <s v="BHV, DLD, ST, STZ, UT, UTO"/>
    <s v="wisselstoring"/>
    <s v="points failure"/>
    <s v="wisselstoring"/>
    <s v="points failure"/>
    <s v="infrastructure"/>
    <d v="2024-01-28T10:50:50"/>
    <d v="2024-01-28T10:53:50"/>
    <n v="3"/>
    <m/>
  </r>
  <r>
    <n v="51791"/>
    <x v="124"/>
    <s v="Almere Oostvaarders - Utrecht Centraal, Hilversum - Utrecht Centraal"/>
    <n v="40.149000000000001"/>
    <s v="Hollandsche Rading,Hilversum,Hilversum Sportpark,Utrecht Centraal,Utrecht Overvecht"/>
    <s v="HOR, HVS, HVSP, UT, UTO"/>
    <s v="wisselstoring"/>
    <s v="points failure"/>
    <s v="wisselstoring"/>
    <s v="points failure"/>
    <s v="infrastructure"/>
    <d v="2024-01-28T10:52:41"/>
    <d v="2024-01-28T10:54:05"/>
    <n v="1"/>
    <m/>
  </r>
  <r>
    <n v="51792"/>
    <x v="23"/>
    <m/>
    <m/>
    <m/>
    <m/>
    <m/>
    <m/>
    <m/>
    <m/>
    <m/>
    <m/>
    <m/>
    <m/>
    <m/>
  </r>
  <r>
    <n v="51793"/>
    <x v="14"/>
    <s v="Roosendaal - Vlissingen"/>
    <n v="21"/>
    <s v="Bergen op Zoom,Roosendaal"/>
    <s v="BGN, RSD"/>
    <s v="defect spoor"/>
    <s v="defective railway track"/>
    <s v="defect spoor"/>
    <s v="defective railway track"/>
    <s v="infrastructure"/>
    <d v="2024-01-28T13:43:08"/>
    <d v="2024-01-28T15:58:56"/>
    <n v="136"/>
    <m/>
  </r>
  <r>
    <n v="51794"/>
    <x v="150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1-28T14:17:32"/>
    <d v="2024-01-28T14:19:14"/>
    <n v="2"/>
    <m/>
  </r>
  <r>
    <n v="51795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1-28T15:42:48"/>
    <d v="2024-01-28T15:58:36"/>
    <n v="16"/>
    <m/>
  </r>
  <r>
    <n v="51796"/>
    <x v="133"/>
    <s v="Amsterdam Centraal - Schiphol Airport, Brussel-Zuid/Midi - Rotterdam Centraal (HSL), Paris-Nord - Rotterdam Centraal (HSL), Rotterdam Centraal - Schiphol Airport (HSL)"/>
    <s v="24,32,123,167"/>
    <s v="Amsterdam Centraal,Amsterdam Lelylaan,Amsterdam Sloterdijk,Antwerpen-Centraal,Brussel-Centraal,Brussel-Noord,Brussel-Zuid Midi,Mechelen,Rotterdam Centraal,Schiphol Airport,Antwerpen-Berchem"/>
    <s v="ASD, ASDL, ASS, ATW, BRUSC, BRUSN, BRUSZ, MECH, RTD, SHL, BERCH"/>
    <s v="problemen op het spoor in het buitenland"/>
    <s v="railway problems abroad"/>
    <s v="problemen op het spoor in het buitenland"/>
    <s v="railway problems abroad"/>
    <s v="logistical"/>
    <d v="2024-01-28T16:37:55"/>
    <d v="2024-01-28T17:14:12"/>
    <n v="36"/>
    <m/>
  </r>
  <r>
    <n v="5179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01-28T16:51:13"/>
    <d v="2024-01-28T17:45:38"/>
    <n v="54"/>
    <m/>
  </r>
  <r>
    <n v="51798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1-28T19:06:12"/>
    <d v="2024-01-28T19:10:57"/>
    <n v="5"/>
    <m/>
  </r>
  <r>
    <n v="51799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1-28T19:16:44"/>
    <d v="2024-01-28T19:22:53"/>
    <n v="6"/>
    <m/>
  </r>
  <r>
    <n v="51800"/>
    <x v="64"/>
    <s v="Roermond - Sittard"/>
    <n v="73"/>
    <s v="Echt,Roermond,Susteren,Sittard"/>
    <s v="EC, RM, SRN, STD"/>
    <s v="defect spoor"/>
    <s v="defective railway track"/>
    <s v="defect spoor"/>
    <s v="defective railway track"/>
    <s v="infrastructure"/>
    <d v="2024-01-28T19:44:49"/>
    <d v="2024-01-28T21:29:24"/>
    <n v="105"/>
    <m/>
  </r>
  <r>
    <n v="51801"/>
    <x v="150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1-28T19:59:59"/>
    <d v="2024-01-28T20:04:34"/>
    <n v="5"/>
    <m/>
  </r>
  <r>
    <n v="51802"/>
    <x v="155"/>
    <s v="Den Haag Centraal - Utrecht Centraal, Rotterdam Centraal - Utrecht Centraal"/>
    <n v="142.143"/>
    <s v="Gouda,Gouda Goverwelle"/>
    <s v="GD, GDG"/>
    <s v="inzet van hulpdiensten"/>
    <s v="an emergency call"/>
    <s v="inzet van hulpdiensten"/>
    <s v="an emergency call"/>
    <s v="external"/>
    <d v="2024-01-28T21:43:18"/>
    <d v="2024-01-28T21:45:34"/>
    <n v="2"/>
    <m/>
  </r>
  <r>
    <n v="51803"/>
    <x v="16"/>
    <s v="'s-Hertogenbosch - Utrecht Centraal, Tiel - Utrecht Centraal"/>
    <n v="150.15100000000001"/>
    <s v="Culemborg,Geldermalsen,Houten Castellum"/>
    <s v="CL, GDM, HTNC"/>
    <s v="inzet van hulpdiensten"/>
    <s v="an emergency call"/>
    <s v="inzet van hulpdiensten"/>
    <s v="an emergency call"/>
    <s v="external"/>
    <d v="2024-01-28T22:34:22"/>
    <d v="2024-01-28T23:23:59"/>
    <n v="50"/>
    <m/>
  </r>
  <r>
    <n v="51804"/>
    <x v="156"/>
    <s v="Haarlem - Zandvoort aan Zee"/>
    <n v="110"/>
    <s v="Haarlem,Overveen,Zandvoort aan Zee"/>
    <s v="HLM, OVN, ZVT"/>
    <s v="aanrijding"/>
    <s v="collision"/>
    <s v="aanrijding"/>
    <s v="collision"/>
    <s v="accidents"/>
    <d v="2024-01-28T23:46:42"/>
    <d v="2024-01-29T00:35:13"/>
    <n v="49"/>
    <m/>
  </r>
  <r>
    <n v="51805"/>
    <x v="64"/>
    <s v="Roermond - Sittard"/>
    <n v="73"/>
    <s v="Echt,Roermond,Susteren,Sittard"/>
    <s v="EC, RM, SRN, STD"/>
    <s v="defect spoor"/>
    <s v="defective railway track"/>
    <s v="defect spoor"/>
    <s v="defective railway track"/>
    <s v="infrastructure"/>
    <d v="2024-01-29T04:09:35"/>
    <d v="2024-01-29T21:21:37"/>
    <n v="1032"/>
    <m/>
  </r>
  <r>
    <n v="51806"/>
    <x v="87"/>
    <s v="'s-Hertogenbosch - Utrecht Centraal"/>
    <n v="151"/>
    <s v="Geldermalsen,'s-Hertogenbosch,Zaltbommel"/>
    <s v="GDM, HT, ZBM"/>
    <s v="aanrijding"/>
    <s v="collision"/>
    <s v="aanrijding"/>
    <s v="collision"/>
    <s v="accidents"/>
    <d v="2024-01-29T09:13:08"/>
    <d v="2024-01-29T13:19:42"/>
    <n v="247"/>
    <m/>
  </r>
  <r>
    <n v="51807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verstoring elders"/>
    <s v="disruption elsewhere"/>
    <s v="verstoring elders"/>
    <s v="disruption elsewhere"/>
    <s v="logistical"/>
    <d v="2024-01-29T09:22:40"/>
    <d v="2024-01-29T13:19:47"/>
    <n v="237"/>
    <m/>
  </r>
  <r>
    <n v="51808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1-29T09:52:47"/>
    <d v="2024-01-29T10:20:51"/>
    <n v="28"/>
    <m/>
  </r>
  <r>
    <n v="51809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1-29T13:52:35"/>
    <d v="2024-01-29T17:13:38"/>
    <n v="201"/>
    <m/>
  </r>
  <r>
    <n v="51810"/>
    <x v="86"/>
    <s v="Groningen - Leeuwarden"/>
    <n v="102"/>
    <s v="Hurdegaryp,Leeuwarden,Leeuwarden Camminghaburen"/>
    <s v="HDG, LW, LWC"/>
    <s v="rommel op het spoor"/>
    <s v="garbage on the railway track"/>
    <s v="rommel op het spoor"/>
    <s v="garbage on the railway track"/>
    <s v="external"/>
    <d v="2024-01-29T14:19:19"/>
    <d v="2024-01-29T15:20:42"/>
    <n v="61"/>
    <m/>
  </r>
  <r>
    <n v="51811"/>
    <x v="139"/>
    <m/>
    <m/>
    <m/>
    <m/>
    <m/>
    <m/>
    <m/>
    <m/>
    <m/>
    <m/>
    <m/>
    <m/>
    <m/>
  </r>
  <r>
    <n v="51812"/>
    <x v="13"/>
    <s v="Groningen - Zwolle"/>
    <n v="146"/>
    <s v="Assen,Beilen"/>
    <s v="ASN, BL"/>
    <s v="technisch onderzoek"/>
    <s v="technical investigation"/>
    <s v="technisch onderzoek"/>
    <s v="technical investigation"/>
    <s v="unknown"/>
    <d v="2024-01-29T15:05:43"/>
    <d v="2024-01-29T15:43:57"/>
    <n v="38"/>
    <m/>
  </r>
  <r>
    <n v="5181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29T15:23:46"/>
    <d v="2024-01-29T15:45:46"/>
    <n v="22"/>
    <m/>
  </r>
  <r>
    <n v="51814"/>
    <x v="55"/>
    <s v="Eindhoven - Roermond"/>
    <n v="67"/>
    <s v="Geldrop,Heeze,Maarheeze"/>
    <s v="GP, HZE, MZ"/>
    <s v="hinder op het spoor"/>
    <s v="hindrance on the railway"/>
    <s v="hinder op het spoor"/>
    <s v="hindrance on the railway"/>
    <s v="external"/>
    <d v="2024-01-29T15:44:53"/>
    <d v="2024-01-29T16:07:06"/>
    <n v="22"/>
    <m/>
  </r>
  <r>
    <n v="5181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29T15:51:58"/>
    <d v="2024-01-29T16:42:58"/>
    <n v="51"/>
    <m/>
  </r>
  <r>
    <n v="51816"/>
    <x v="152"/>
    <s v="Almelo - Deventer"/>
    <n v="88"/>
    <s v="Deventer,Deventer Colmschate,Holten,Rijssen"/>
    <s v="DV, DVC, HON, RSN"/>
    <s v="gestrande trein"/>
    <s v="stranded train"/>
    <s v="gestrande trein"/>
    <s v="stranded train"/>
    <s v="rolling stock"/>
    <d v="2024-01-29T17:20:31"/>
    <d v="2024-01-29T17:52:45"/>
    <n v="32"/>
    <m/>
  </r>
  <r>
    <n v="51817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1-29T18:31:09"/>
    <d v="2024-01-29T18:47:51"/>
    <n v="17"/>
    <m/>
  </r>
  <r>
    <n v="51818"/>
    <x v="71"/>
    <s v="Amsterdam Centraal - Lelystad Centrum"/>
    <n v="145"/>
    <s v="Almere Centrum,Almere Buiten,Almere Muziekwijk,Almere Oostvaarders,Almere Parkwijk,Amsterdam Muiderpoort,Amsterdam Science Park,Diemen,Weesp,Almere Poort"/>
    <s v="ALM, ALMB, ALMM, ALMO, ALMP, ASDM, ASSP, DMN, WP, AMPO"/>
    <s v="inzet van hulpdiensten"/>
    <s v="an emergency call"/>
    <s v="inzet van hulpdiensten"/>
    <s v="an emergency call"/>
    <s v="external"/>
    <d v="2024-01-29T18:38:03"/>
    <d v="2024-01-29T18:58:22"/>
    <n v="20"/>
    <m/>
  </r>
  <r>
    <n v="51819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1-30T07:07:21"/>
    <d v="2024-01-30T08:16:25"/>
    <n v="69"/>
    <m/>
  </r>
  <r>
    <n v="51820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1-30T07:47:17"/>
    <d v="2024-01-30T07:53:58"/>
    <n v="7"/>
    <m/>
  </r>
  <r>
    <n v="51821"/>
    <x v="19"/>
    <s v="Maastricht - Sittard"/>
    <n v="74"/>
    <s v="Bunde,Beek-Elsloo,Geleen-Lutterade,Maastricht,Sittard"/>
    <s v="BDE, BK, LUT, MT, STD"/>
    <s v="gestrande trein"/>
    <s v="stranded train"/>
    <s v="gestrande trein"/>
    <s v="stranded train"/>
    <s v="rolling stock"/>
    <d v="2024-01-30T10:56:15"/>
    <d v="2024-01-30T13:07:47"/>
    <n v="132"/>
    <m/>
  </r>
  <r>
    <n v="5182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1-30T12:04:16"/>
    <d v="2024-01-30T12:11:54"/>
    <n v="8"/>
    <m/>
  </r>
  <r>
    <n v="51823"/>
    <x v="37"/>
    <s v="Amsterdam Centraal - Haarlem"/>
    <n v="112"/>
    <s v="Amsterdam Centraal,Amsterdam Sloterdijk,Haarlem,Haarlem Spaarnwoude,Halfweg-Zwanenburg"/>
    <s v="ASD, ASS, HLM, HLMS, HWZB"/>
    <s v="defecte bovenleiding"/>
    <s v="damaged overhead wires"/>
    <s v="defecte bovenleiding"/>
    <s v="damaged overhead wires"/>
    <s v="infrastructure"/>
    <d v="2024-01-30T12:23:31"/>
    <d v="2024-01-30T21:14:00"/>
    <n v="530"/>
    <m/>
  </r>
  <r>
    <n v="51824"/>
    <x v="56"/>
    <s v="Leeuwarden - Zwolle"/>
    <n v="160"/>
    <s v="Akkrum,Grou-Jirnsum,Heerenveen,Leeuwarden"/>
    <s v="AKM, GW, HR, LW"/>
    <s v="technisch onderzoek"/>
    <s v="technical investigation"/>
    <s v="technisch onderzoek"/>
    <s v="technical investigation"/>
    <s v="unknown"/>
    <d v="2024-01-30T14:27:02"/>
    <d v="2024-01-30T15:00:35"/>
    <n v="34"/>
    <m/>
  </r>
  <r>
    <n v="51825"/>
    <x v="86"/>
    <s v="Groningen - Leeuwarden"/>
    <n v="102"/>
    <s v="Hurdegaryp,Leeuwarden,Leeuwarden Camminghaburen"/>
    <s v="HDG, LW, LWC"/>
    <s v="defecte spoorbrug"/>
    <s v="damaged railway bridge"/>
    <s v="defecte spoorbrug"/>
    <s v="damaged railway bridge"/>
    <s v="infrastructure"/>
    <d v="2024-01-30T14:35:06"/>
    <d v="2024-01-30T16:25:54"/>
    <n v="111"/>
    <m/>
  </r>
  <r>
    <n v="51826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voorwerp in de bovenleiding"/>
    <s v="an object in the overhead wires"/>
    <s v="voorwerp in de bovenleiding"/>
    <s v="an object in the overhead wires"/>
    <s v="external"/>
    <d v="2024-01-30T15:46:41"/>
    <d v="2024-01-30T15:59:03"/>
    <n v="12"/>
    <m/>
  </r>
  <r>
    <n v="51827"/>
    <x v="157"/>
    <s v="Arnhem Centraal - Basel SBB, Arnhem Centraal - DÃ¼sseldorf Hbf, Arnhem Centraal - Frankfurt (M) Hbf"/>
    <s v="129,178,179"/>
    <s v="Emmerich,Zevenaar,Emmerich-Elten"/>
    <s v="EM, ZV, EL"/>
    <s v="voorwerp in de bovenleiding"/>
    <s v="an object in the overhead wires"/>
    <s v="voorwerp in de bovenleiding"/>
    <s v="an object in the overhead wires"/>
    <s v="external"/>
    <d v="2024-01-30T15:59:18"/>
    <d v="2024-01-30T17:03:45"/>
    <n v="64"/>
    <m/>
  </r>
  <r>
    <n v="51828"/>
    <x v="23"/>
    <m/>
    <m/>
    <m/>
    <m/>
    <m/>
    <m/>
    <m/>
    <m/>
    <m/>
    <m/>
    <m/>
    <m/>
    <m/>
  </r>
  <r>
    <n v="51829"/>
    <x v="154"/>
    <s v="Amersfoort - Utrecht Centraal"/>
    <n v="134"/>
    <s v="Amersfoort Centraal,Bilthoven,Den Dolder,Utrecht Centraal,Utrecht Overvecht"/>
    <s v="AMF, BHV, DLD, UT, UTO"/>
    <s v="defect spoor"/>
    <s v="defective railway track"/>
    <s v="defect spoor"/>
    <s v="defective railway track"/>
    <s v="infrastructure"/>
    <d v="2024-01-31T04:09:37"/>
    <d v="2024-01-31T14:55:35"/>
    <n v="646"/>
    <m/>
  </r>
  <r>
    <n v="51830"/>
    <x v="158"/>
    <s v="Den Haag Centraal - Utrecht Centraal, Rotterdam Centraal - Utrecht Centraal"/>
    <n v="142.143"/>
    <s v="Gouda,Gouda Goverwelle"/>
    <s v="GD, GDG"/>
    <s v="seinstoring"/>
    <s v="signal failure"/>
    <s v="seinstoring"/>
    <s v="signal failure"/>
    <s v="infrastructure"/>
    <d v="2024-01-31T05:43:51"/>
    <d v="2024-01-31T08:56:24"/>
    <n v="193"/>
    <m/>
  </r>
  <r>
    <n v="51831"/>
    <x v="81"/>
    <s v="Leiden Centraal - Utrecht Centraal"/>
    <n v="147"/>
    <s v="Alphen a/d Rijn,Bodegraven,Leiden Lammenschans,Leiden Centraal,Woerden"/>
    <s v="APN, BDG, LDL, LEDN, WD"/>
    <s v="wisselstoring"/>
    <s v="points failure"/>
    <s v="wisselstoring"/>
    <s v="points failure"/>
    <s v="infrastructure"/>
    <d v="2024-01-31T06:34:53"/>
    <d v="2024-01-31T17:44:19"/>
    <n v="669"/>
    <m/>
  </r>
  <r>
    <n v="51832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overwegstoring"/>
    <s v="level crossing failure"/>
    <s v="overwegstoring"/>
    <s v="level crossing failure"/>
    <s v="infrastructure"/>
    <d v="2024-01-31T07:15:35"/>
    <d v="2024-01-31T11:31:23"/>
    <n v="256"/>
    <m/>
  </r>
  <r>
    <n v="51833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1-31T08:30:17"/>
    <d v="2024-01-31T09:15:55"/>
    <n v="46"/>
    <m/>
  </r>
  <r>
    <n v="51834"/>
    <x v="5"/>
    <s v="Den Haag HS - Rotterdam Centraal"/>
    <n v="11"/>
    <s v="Delft,Delft Campus,Rotterdam Centraal,Schiedam Centrum"/>
    <s v="DT, DTCP, RTD, SDM"/>
    <s v="technisch onderzoek"/>
    <s v="technical investigation"/>
    <s v="technisch onderzoek"/>
    <s v="technical investigation"/>
    <s v="unknown"/>
    <d v="2024-01-31T10:39:36"/>
    <d v="2024-01-31T11:49:02"/>
    <n v="69"/>
    <m/>
  </r>
  <r>
    <n v="51835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1-31T11:24:02"/>
    <d v="2024-01-31T11:31:00"/>
    <n v="7"/>
    <m/>
  </r>
  <r>
    <n v="51836"/>
    <x v="81"/>
    <m/>
    <m/>
    <m/>
    <m/>
    <m/>
    <m/>
    <m/>
    <m/>
    <m/>
    <m/>
    <m/>
    <m/>
    <m/>
  </r>
  <r>
    <n v="51837"/>
    <x v="159"/>
    <s v="Emmen - Zwolle"/>
    <n v="159"/>
    <s v="Dalfsen,Ommen,Zwolle"/>
    <s v="DL, OMN, ZL"/>
    <s v="defecte trein"/>
    <s v="broken down train"/>
    <s v="defecte trein"/>
    <s v="broken down train"/>
    <s v="rolling stock"/>
    <d v="2024-01-31T19:14:05"/>
    <d v="2024-01-31T19:33:35"/>
    <n v="20"/>
    <m/>
  </r>
  <r>
    <n v="51838"/>
    <x v="61"/>
    <m/>
    <m/>
    <m/>
    <m/>
    <m/>
    <m/>
    <m/>
    <m/>
    <m/>
    <m/>
    <m/>
    <m/>
    <m/>
  </r>
  <r>
    <n v="51839"/>
    <x v="81"/>
    <s v="Leiden Centraal - Utrecht Centraal"/>
    <n v="147"/>
    <s v="Alphen a/d Rijn,Leiden Lammenschans,Leiden Centraal"/>
    <s v="APN, LDL, LEDN"/>
    <s v="wisselstoring"/>
    <s v="points failure"/>
    <s v="wisselstoring"/>
    <s v="points failure"/>
    <s v="infrastructure"/>
    <d v="2024-02-01T02:34:08"/>
    <d v="2024-02-02T00:11:52"/>
    <n v="1298"/>
    <m/>
  </r>
  <r>
    <n v="51840"/>
    <x v="34"/>
    <m/>
    <m/>
    <m/>
    <m/>
    <m/>
    <m/>
    <m/>
    <m/>
    <m/>
    <m/>
    <m/>
    <m/>
    <m/>
  </r>
  <r>
    <n v="51841"/>
    <x v="81"/>
    <s v="Leiden Centraal - Utrecht Centraal"/>
    <n v="147"/>
    <s v="Bodegraven,Woerden"/>
    <s v="BDG, WD"/>
    <s v="sein- en wisselstoring"/>
    <s v="signalling and points failure"/>
    <s v="sein- en wisselstoring"/>
    <s v="signalling and points failure"/>
    <s v="infrastructure"/>
    <d v="2024-02-01T08:29:40"/>
    <d v="2024-02-01T09:16:06"/>
    <n v="46"/>
    <m/>
  </r>
  <r>
    <n v="51842"/>
    <x v="57"/>
    <s v="Amersfoort - Amsterdam Centraal, Amsterdam Centraal - Lelystad Centrum"/>
    <n v="135.14500000000001"/>
    <s v="Amsterdam Centraal,Amsterdam Muiderpoort,Amsterdam Science Park,Diemen,Weesp"/>
    <s v="ASD, ASDM, ASSP, DMN, WP"/>
    <s v="hinder op het spoor"/>
    <s v="hindrance on the railway"/>
    <s v="hinder op het spoor"/>
    <s v="hindrance on the railway"/>
    <s v="external"/>
    <d v="2024-02-01T09:59:31"/>
    <d v="2024-02-01T10:02:34"/>
    <n v="3"/>
    <m/>
  </r>
  <r>
    <n v="51843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2-01T10:26:35"/>
    <d v="2024-02-01T10:56:13"/>
    <n v="30"/>
    <m/>
  </r>
  <r>
    <n v="51844"/>
    <x v="81"/>
    <s v="Leiden Centraal - Utrecht Centraal"/>
    <n v="147"/>
    <s v="Alphen a/d Rijn,Bodegraven"/>
    <s v="APN, BDG"/>
    <s v="mensen op het spoor"/>
    <s v="people on the railway track"/>
    <s v="mensen op het spoor"/>
    <s v="people on the railway track"/>
    <s v="external"/>
    <d v="2024-02-01T11:49:27"/>
    <d v="2024-02-01T12:18:40"/>
    <n v="29"/>
    <m/>
  </r>
  <r>
    <n v="5184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2-01T13:48:12"/>
    <d v="2024-02-01T14:07:27"/>
    <n v="19"/>
    <m/>
  </r>
  <r>
    <n v="51846"/>
    <x v="15"/>
    <s v="Breda - Dordrecht, Dordrecht - Roosendaal"/>
    <n v="170.17099999999999"/>
    <s v="Dordrecht,Dordrecht Zuid,Lage Zwaluwe"/>
    <s v="DDR, DDZD, ZLW"/>
    <s v="defect spoor"/>
    <s v="defective railway track"/>
    <s v="defect spoor"/>
    <s v="defective railway track"/>
    <s v="infrastructure"/>
    <d v="2024-02-01T14:28:13"/>
    <d v="2024-02-01T20:26:25"/>
    <n v="358"/>
    <m/>
  </r>
  <r>
    <n v="51847"/>
    <x v="106"/>
    <m/>
    <m/>
    <m/>
    <m/>
    <m/>
    <m/>
    <m/>
    <m/>
    <m/>
    <m/>
    <m/>
    <m/>
    <m/>
  </r>
  <r>
    <n v="51848"/>
    <x v="155"/>
    <m/>
    <m/>
    <m/>
    <m/>
    <m/>
    <m/>
    <m/>
    <m/>
    <m/>
    <m/>
    <m/>
    <m/>
    <m/>
  </r>
  <r>
    <n v="51849"/>
    <x v="149"/>
    <s v="'s-Hertogenbosch - Utrecht Centraal, Tiel - Utrecht Centraal"/>
    <n v="150.15100000000001"/>
    <s v="Houten,Utrecht Centraal,Utrecht Lunetten,Utrecht Vaartsche Rijn"/>
    <s v="HTN, UT, UTLN, UTVR"/>
    <s v="defecte trein"/>
    <s v="broken down train"/>
    <s v="defecte trein"/>
    <s v="broken down train"/>
    <s v="rolling stock"/>
    <d v="2024-02-01T17:48:07"/>
    <d v="2024-02-01T18:16:04"/>
    <n v="28"/>
    <m/>
  </r>
  <r>
    <n v="5185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2-01T19:33:18"/>
    <d v="2024-02-01T19:40:16"/>
    <n v="7"/>
    <m/>
  </r>
  <r>
    <n v="51851"/>
    <x v="160"/>
    <s v="LiÃ¨ge-Guillemins - Maastricht, Maastricht - Maastricht Randwyck"/>
    <n v="75.120999999999995"/>
    <s v="Eijsden,VisÃ©,Maastricht,Maastricht Randwyck"/>
    <s v="EDN, FVS, MT, MTR"/>
    <s v="brandmelding"/>
    <s v="fire alarm"/>
    <s v="brandmelding"/>
    <s v="fire alarm"/>
    <s v="external"/>
    <d v="2024-02-01T20:27:13"/>
    <d v="2024-02-01T23:54:20"/>
    <n v="207"/>
    <m/>
  </r>
  <r>
    <n v="51852"/>
    <x v="118"/>
    <s v="Amersfoort - Amsterdam Centraal, Amersfoort - Schiphol Airport"/>
    <n v="135.148"/>
    <s v="Naarden-Bussum,Weesp"/>
    <s v="NDB, WP"/>
    <s v="defecte trein"/>
    <s v="broken down train"/>
    <s v="defecte trein"/>
    <s v="broken down train"/>
    <s v="rolling stock"/>
    <d v="2024-02-01T20:50:54"/>
    <d v="2024-02-01T20:53:10"/>
    <n v="2"/>
    <m/>
  </r>
  <r>
    <n v="51853"/>
    <x v="100"/>
    <m/>
    <m/>
    <m/>
    <m/>
    <m/>
    <m/>
    <m/>
    <m/>
    <m/>
    <m/>
    <m/>
    <m/>
    <m/>
  </r>
  <r>
    <n v="51854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2-01T21:03:24"/>
    <d v="2024-02-01T22:57:40"/>
    <n v="114"/>
    <m/>
  </r>
  <r>
    <n v="51855"/>
    <x v="15"/>
    <m/>
    <m/>
    <m/>
    <m/>
    <m/>
    <m/>
    <m/>
    <m/>
    <m/>
    <m/>
    <m/>
    <m/>
    <m/>
  </r>
  <r>
    <n v="5185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inzet van hulpdiensten"/>
    <s v="an emergency call"/>
    <s v="inzet van hulpdiensten"/>
    <s v="an emergency call"/>
    <s v="external"/>
    <d v="2024-02-01T21:32:13"/>
    <d v="2024-02-01T22:16:23"/>
    <n v="44"/>
    <m/>
  </r>
  <r>
    <n v="51857"/>
    <x v="91"/>
    <m/>
    <m/>
    <m/>
    <m/>
    <m/>
    <m/>
    <m/>
    <m/>
    <m/>
    <m/>
    <m/>
    <m/>
    <m/>
  </r>
  <r>
    <n v="51858"/>
    <x v="4"/>
    <s v="Breda - Rotterdam Centraal (HSL)"/>
    <n v="15"/>
    <s v="Breda,Rotterdam Centraal"/>
    <s v="BD, RTD"/>
    <s v="aanrijding"/>
    <s v="collision"/>
    <s v="aanrijding"/>
    <s v="collision"/>
    <s v="accidents"/>
    <d v="2024-02-02T06:12:17"/>
    <d v="2024-02-02T06:31:28"/>
    <n v="19"/>
    <m/>
  </r>
  <r>
    <n v="51859"/>
    <x v="84"/>
    <s v="Amsterdam Centraal - Utrecht Centraal, Arnhem Centraal - Utrecht Centraal, Rhenen - Utrecht Centraal, Schiphol Airport - Utrecht Centraal"/>
    <s v="133,136,137,166"/>
    <s v="Bunnik,Driebergen-Zeist,Maarssen,Utrecht Centraal,Utrecht Zuilen,Utrecht Vaartsche Rijn"/>
    <s v="BNK, DB, MAS, UT, UTZL, UTVR"/>
    <s v="defecte trein"/>
    <s v="broken down train"/>
    <s v="defecte trein"/>
    <s v="broken down train"/>
    <s v="rolling stock"/>
    <d v="2024-02-02T06:37:05"/>
    <d v="2024-02-02T07:49:52"/>
    <n v="73"/>
    <m/>
  </r>
  <r>
    <n v="51860"/>
    <x v="139"/>
    <s v="Den Haag Centraal - Utrecht Centraal"/>
    <n v="143"/>
    <s v="Gouda,Den Haag Centraal,Voorburg,Den Haag Ypenburg,Zoetermeer,Zoetermeer Oost,Lansingerland-Zoetermeer"/>
    <s v="GD, GVC, VB, YPB, ZTM, ZTMO, LLZM"/>
    <s v="defecte trein"/>
    <s v="broken down train"/>
    <s v="defecte trein"/>
    <s v="broken down train"/>
    <s v="rolling stock"/>
    <d v="2024-02-02T08:18:55"/>
    <d v="2024-02-02T08:25:47"/>
    <n v="7"/>
    <m/>
  </r>
  <r>
    <n v="5186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beperkingen in de materieelinzet"/>
    <s v="problems with the rolling stock"/>
    <s v="beperkingen in de materieelinzet"/>
    <s v="problems with the rolling stock"/>
    <s v="rolling stock"/>
    <d v="2024-02-02T08:27:36"/>
    <d v="2024-02-02T12:47:56"/>
    <n v="260"/>
    <m/>
  </r>
  <r>
    <n v="51862"/>
    <x v="15"/>
    <s v="Dordrecht - Roosendaal"/>
    <n v="171"/>
    <s v="Oudenbosch,Roosendaal,Lage Zwaluwe,Zevenbergen"/>
    <s v="ODB, RSD, ZLW, ZVB"/>
    <s v="aanrijding"/>
    <s v="collision"/>
    <s v="aanrijding"/>
    <s v="collision"/>
    <s v="accidents"/>
    <d v="2024-02-02T08:29:56"/>
    <d v="2024-02-02T09:09:03"/>
    <n v="39"/>
    <m/>
  </r>
  <r>
    <n v="51863"/>
    <x v="144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2-02T11:25:55"/>
    <d v="2024-02-02T11:29:14"/>
    <n v="3"/>
    <m/>
  </r>
  <r>
    <n v="51864"/>
    <x v="33"/>
    <s v="Amsterdam Centraal - Hoorn"/>
    <n v="164"/>
    <s v="Purmerend Overwhere,Purmerend,Purmerend Weidevenne,Zaandam,Zaandam Kogerveld"/>
    <s v="PMO, PMR, PMW, ZD, ZDK"/>
    <s v="defecte trein"/>
    <s v="broken down train"/>
    <s v="defecte trein"/>
    <s v="broken down train"/>
    <s v="rolling stock"/>
    <d v="2024-02-02T11:31:00"/>
    <m/>
    <m/>
    <m/>
  </r>
  <r>
    <n v="51865"/>
    <x v="15"/>
    <s v="Dordrecht - Roosendaal"/>
    <n v="171"/>
    <s v="Oudenbosch,Lage Zwaluwe,Zevenbergen"/>
    <s v="ODB, ZLW, ZVB"/>
    <s v="defecte trein"/>
    <s v="broken down train"/>
    <s v="defecte trein"/>
    <s v="broken down train"/>
    <s v="rolling stock"/>
    <d v="2024-02-02T12:58:13"/>
    <d v="2024-02-02T13:07:14"/>
    <n v="9"/>
    <m/>
  </r>
  <r>
    <n v="51866"/>
    <x v="3"/>
    <s v="Dordrecht - Rotterdam Centraal"/>
    <n v="16"/>
    <s v="Rotterdam Blaak,Rotterdam Centraal"/>
    <s v="RTB, RTD"/>
    <s v="storing in een tunnel"/>
    <s v="problem in a tunnel"/>
    <s v="storing in een tunnel"/>
    <s v="problem in a tunnel"/>
    <s v="infrastructure"/>
    <d v="2024-02-02T17:16:45"/>
    <d v="2024-02-02T19:42:01"/>
    <n v="145"/>
    <m/>
  </r>
  <r>
    <n v="51867"/>
    <x v="4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02-02T17:30:38"/>
    <d v="2024-02-02T20:17:54"/>
    <n v="167"/>
    <m/>
  </r>
  <r>
    <n v="51868"/>
    <x v="15"/>
    <s v="Dordrecht - Roosendaal"/>
    <n v="171"/>
    <s v="Dordrecht,Dordrecht Zuid,Oudenbosch,Roosendaal,Lage Zwaluwe,Zevenbergen"/>
    <s v="DDR, DDZD, ODB, RSD, ZLW, ZVB"/>
    <s v="storing in een tunnel"/>
    <s v="problem in a tunnel"/>
    <s v="storing in een tunnel"/>
    <s v="problem in a tunnel"/>
    <s v="infrastructure"/>
    <d v="2024-02-02T17:30:54"/>
    <d v="2024-02-02T18:40:57"/>
    <n v="70"/>
    <m/>
  </r>
  <r>
    <n v="51869"/>
    <x v="126"/>
    <s v="Dordrecht - Rotterdam Centraal"/>
    <n v="16"/>
    <s v="Rotterdam Blaak,Rotterdam Zuid"/>
    <s v="RTB, RTZ"/>
    <s v="storing in een tunnel"/>
    <s v="problem in a tunnel"/>
    <s v="storing in een tunnel"/>
    <s v="problem in a tunnel"/>
    <s v="infrastructure"/>
    <d v="2024-02-02T18:28:56"/>
    <d v="2024-02-02T19:42:06"/>
    <n v="73"/>
    <m/>
  </r>
  <r>
    <n v="51870"/>
    <x v="26"/>
    <s v="Hamm (Westf.) - Venlo"/>
    <n v="128"/>
    <s v="Kaldenkirchen,MÃ¶nchengladbach Hbf,Viersen,Venlo,Boisheim,Breyell,DÃ¼lken"/>
    <s v="KN, MCGB, VIERS, VL, KBOI, KBRY, KDUL"/>
    <s v="defecte trein"/>
    <s v="broken down train"/>
    <s v="defecte trein"/>
    <s v="broken down train"/>
    <s v="rolling stock"/>
    <d v="2024-02-02T19:13:48"/>
    <d v="2024-02-02T19:25:58"/>
    <n v="12"/>
    <m/>
  </r>
  <r>
    <n v="51871"/>
    <x v="47"/>
    <s v="Leiden Centraal - Schiphol Airport"/>
    <n v="22"/>
    <s v="Hoofddorp,Schiphol Airport"/>
    <s v="HFD, SHL"/>
    <s v="inzet van hulpdiensten"/>
    <s v="an emergency call"/>
    <s v="inzet van hulpdiensten"/>
    <s v="an emergency call"/>
    <s v="external"/>
    <d v="2024-02-02T21:20:20"/>
    <d v="2024-02-02T21:55:52"/>
    <n v="36"/>
    <m/>
  </r>
  <r>
    <n v="51872"/>
    <x v="20"/>
    <m/>
    <m/>
    <m/>
    <m/>
    <m/>
    <m/>
    <m/>
    <m/>
    <m/>
    <m/>
    <m/>
    <m/>
    <m/>
  </r>
  <r>
    <n v="51873"/>
    <x v="161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2-03T06:36:44"/>
    <d v="2024-02-03T06:54:09"/>
    <n v="17"/>
    <m/>
  </r>
  <r>
    <n v="51874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2-03T08:08:09"/>
    <d v="2024-02-03T08:15:55"/>
    <n v="8"/>
    <m/>
  </r>
  <r>
    <n v="51875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 spoor"/>
    <s v="defective railway track"/>
    <s v="defect spoor"/>
    <s v="defective railway track"/>
    <s v="infrastructure"/>
    <d v="2024-02-03T09:39:04"/>
    <d v="2024-02-03T18:25:47"/>
    <n v="527"/>
    <m/>
  </r>
  <r>
    <n v="51876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03T12:09:10"/>
    <d v="2024-02-04T12:24:34"/>
    <n v="1455"/>
    <m/>
  </r>
  <r>
    <n v="51877"/>
    <x v="162"/>
    <s v="Den Haag Centraal - Den Haag HS, Den Haag HS - Leiden Centraal, Den Haag HS - Rotterdam Centraal"/>
    <s v="10,11,168"/>
    <s v="Den Haag HS"/>
    <s v="GV"/>
    <s v="inzet van hulpdiensten"/>
    <s v="an emergency call"/>
    <s v="inzet van hulpdiensten"/>
    <s v="an emergency call"/>
    <s v="external"/>
    <d v="2024-02-03T15:42:11"/>
    <d v="2024-02-03T16:14:08"/>
    <n v="32"/>
    <m/>
  </r>
  <r>
    <n v="51878"/>
    <x v="25"/>
    <m/>
    <m/>
    <m/>
    <m/>
    <m/>
    <m/>
    <m/>
    <m/>
    <m/>
    <m/>
    <m/>
    <m/>
    <m/>
  </r>
  <r>
    <n v="51879"/>
    <x v="163"/>
    <s v="Apeldoorn - Zutphen, Arnhem Centraal - Zutphen, Deventer - Zutphen, Hengelo - Zutphen, Winterswijk - Zutphen"/>
    <s v="83,85,86,90,132"/>
    <s v="Zutphen"/>
    <s v="ZP"/>
    <s v="technisch onderzoek"/>
    <s v="technical investigation"/>
    <s v="technisch onderzoek"/>
    <s v="technical investigation"/>
    <s v="unknown"/>
    <d v="2024-02-03T16:23:19"/>
    <d v="2024-02-03T17:23:32"/>
    <n v="60"/>
    <m/>
  </r>
  <r>
    <n v="51880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03T16:24:04"/>
    <d v="2024-02-03T16:46:49"/>
    <n v="23"/>
    <m/>
  </r>
  <r>
    <n v="51881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03T16:56:27"/>
    <d v="2024-02-03T17:24:34"/>
    <n v="28"/>
    <m/>
  </r>
  <r>
    <n v="51882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2-03T17:13:38"/>
    <d v="2024-02-03T18:49:56"/>
    <n v="96"/>
    <m/>
  </r>
  <r>
    <n v="51883"/>
    <x v="4"/>
    <s v="Breda - Rotterdam Centraal (HSL)"/>
    <n v="15"/>
    <s v="Breda,Rotterdam Centraal"/>
    <s v="BD, RTD"/>
    <s v="seinstoring"/>
    <s v="signal failure"/>
    <s v="seinstoring"/>
    <s v="signal failure"/>
    <s v="infrastructure"/>
    <d v="2024-02-03T17:31:00"/>
    <d v="2024-02-03T18:50:11"/>
    <n v="79"/>
    <m/>
  </r>
  <r>
    <n v="51884"/>
    <x v="98"/>
    <s v="Breda - Tilburg"/>
    <n v="68"/>
    <s v="Breda,Gilze-Rijen,Tilburg Reeshof"/>
    <s v="BD, GZ, TBR"/>
    <s v="inzet van hulpdiensten"/>
    <s v="an emergency call"/>
    <s v="inzet van hulpdiensten"/>
    <s v="an emergency call"/>
    <s v="external"/>
    <d v="2024-02-03T21:12:36"/>
    <d v="2024-02-03T21:52:41"/>
    <n v="40"/>
    <m/>
  </r>
  <r>
    <n v="51885"/>
    <x v="78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seinstoring"/>
    <s v="signal failure"/>
    <s v="seinstoring"/>
    <s v="signal failure"/>
    <s v="infrastructure"/>
    <d v="2024-02-04T04:48:42"/>
    <d v="2024-02-05T00:53:06"/>
    <n v="1204"/>
    <m/>
  </r>
  <r>
    <n v="51886"/>
    <x v="40"/>
    <s v="'s-Hertogenbosch - Utrecht Centraal"/>
    <n v="151"/>
    <s v="Geldermalsen,'s-Hertogenbosch,Zaltbommel"/>
    <s v="GDM, HT, ZBM"/>
    <s v="uitloop van werkzaamheden"/>
    <s v="over-running engineering works"/>
    <s v="uitloop van werkzaamheden"/>
    <s v="over-running engineering works"/>
    <s v="engineering work"/>
    <d v="2024-02-04T06:43:19"/>
    <d v="2024-02-04T06:43:26"/>
    <n v="0"/>
    <m/>
  </r>
  <r>
    <n v="51887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uitloop van werkzaamheden"/>
    <s v="over-running engineering works"/>
    <s v="uitloop van werkzaamheden"/>
    <s v="over-running engineering works"/>
    <s v="engineering work"/>
    <d v="2024-02-04T07:21:39"/>
    <d v="2024-02-04T09:22:31"/>
    <n v="121"/>
    <m/>
  </r>
  <r>
    <n v="51888"/>
    <x v="8"/>
    <s v="Almelo - MariÃ«nberg"/>
    <n v="96"/>
    <s v="Almelo,Daarlerveen,MariÃ«nberg,Vroomshoop,Vriezenveen"/>
    <s v="AML, DA, MRB, VHP, VZ"/>
    <s v="herstelwerkzaamheden"/>
    <s v="repair works"/>
    <s v="herstelwerkzaamheden"/>
    <s v="repair works"/>
    <s v="engineering work"/>
    <d v="2024-02-04T07:46:33"/>
    <d v="2024-02-16T01:52:48"/>
    <n v="16926"/>
    <m/>
  </r>
  <r>
    <n v="51889"/>
    <x v="50"/>
    <s v="Heerlen - Sittard"/>
    <n v="77"/>
    <s v="Geleen Oost,Hoensbroek,Heerlen,Nuth,Spaubeek,Schinnen,Sittard"/>
    <s v="GLN, HB, HRL, NH, SBK, SN, STD"/>
    <s v="persoon op het spoor"/>
    <s v="person on the railway track"/>
    <s v="persoon op het spoor"/>
    <s v="person on the railway track"/>
    <s v="external"/>
    <d v="2024-02-04T08:52:02"/>
    <d v="2024-02-04T09:00:45"/>
    <n v="9"/>
    <m/>
  </r>
  <r>
    <n v="51890"/>
    <x v="75"/>
    <s v="Heerlen - Kerkrade Centrum"/>
    <n v="78"/>
    <s v="Chevremont,Eygelshoven,Heerlen,Heerlen De Kissel,Kerkrade Centrum,Landgraaf"/>
    <s v="CVM, EGH, HRL, HRLK, KRD, LG"/>
    <s v="problemen met de personeelsinzet"/>
    <s v="staffing problems"/>
    <s v="problemen met de personeelsinzet"/>
    <s v="staffing problems"/>
    <s v="staff"/>
    <d v="2024-02-04T11:26:54"/>
    <d v="2024-02-04T12:39:55"/>
    <n v="73"/>
    <m/>
  </r>
  <r>
    <n v="51891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2-04T11:35:27"/>
    <d v="2024-02-04T11:55:35"/>
    <n v="20"/>
    <m/>
  </r>
  <r>
    <n v="51892"/>
    <x v="27"/>
    <s v="Leiden Centraal - Schiphol Airport"/>
    <n v="22"/>
    <s v="Hoofddorp,Leiden Centraal,Nieuw Vennep,Schiphol Airport,Sassenheim"/>
    <s v="HFD, LEDN, NVP, SHL, SSH"/>
    <s v="sein- en wisselstoring"/>
    <s v="signalling and points failure"/>
    <s v="sein- en wisselstoring"/>
    <s v="signalling and points failure"/>
    <s v="infrastructure"/>
    <d v="2024-02-04T11:50:22"/>
    <d v="2024-02-04T13:15:42"/>
    <n v="85"/>
    <m/>
  </r>
  <r>
    <n v="51893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2-04T13:13:45"/>
    <d v="2024-02-04T13:17:04"/>
    <n v="3"/>
    <m/>
  </r>
  <r>
    <n v="51894"/>
    <x v="5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defecte trein"/>
    <s v="broken down train"/>
    <s v="defecte trein"/>
    <s v="broken down train"/>
    <s v="rolling stock"/>
    <d v="2024-02-04T14:16:27"/>
    <d v="2024-02-04T14:19:18"/>
    <n v="3"/>
    <m/>
  </r>
  <r>
    <n v="51895"/>
    <x v="64"/>
    <s v="Roermond - Sittard"/>
    <n v="73"/>
    <s v="Echt,Roermond,Susteren,Sittard"/>
    <s v="EC, RM, SRN, STD"/>
    <s v="eerdere verstoring"/>
    <s v="an earlier disruption"/>
    <s v="sein-en overwegstoring"/>
    <s v="signal and level crossing failure"/>
    <s v="infrastructure"/>
    <d v="2024-02-04T16:00:26"/>
    <d v="2024-02-04T18:46:11"/>
    <n v="166"/>
    <m/>
  </r>
  <r>
    <n v="51896"/>
    <x v="5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2-04T16:06:57"/>
    <d v="2024-02-04T16:08:33"/>
    <n v="2"/>
    <m/>
  </r>
  <r>
    <n v="51897"/>
    <x v="76"/>
    <s v="Rhenen - Utrecht Centraal"/>
    <n v="166"/>
    <s v="Rhenen,Veenendaal Centrum"/>
    <s v="RHN, VNDC"/>
    <s v="dier op het spoor"/>
    <s v="an animal on the railway track"/>
    <s v="dier op het spoor"/>
    <s v="an animal on the railway track"/>
    <s v="external"/>
    <d v="2024-02-04T17:58:36"/>
    <d v="2024-02-04T18:51:14"/>
    <n v="53"/>
    <m/>
  </r>
  <r>
    <n v="51898"/>
    <x v="91"/>
    <m/>
    <m/>
    <m/>
    <m/>
    <m/>
    <m/>
    <m/>
    <m/>
    <m/>
    <m/>
    <m/>
    <m/>
    <m/>
  </r>
  <r>
    <n v="51899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2-04T19:26:18"/>
    <d v="2024-02-04T19:32:13"/>
    <n v="6"/>
    <m/>
  </r>
  <r>
    <n v="51900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2-04T21:41:31"/>
    <d v="2024-02-04T22:14:32"/>
    <n v="33"/>
    <m/>
  </r>
  <r>
    <n v="51901"/>
    <x v="50"/>
    <s v="Heerlen - Sittard"/>
    <n v="77"/>
    <s v="Geleen Oost,Hoensbroek,Heerlen,Nuth,Spaubeek,Schinnen,Sittard"/>
    <s v="GLN, HB, HRL, NH, SBK, SN, STD"/>
    <s v="koperdiefstal"/>
    <s v="copper theft"/>
    <s v="koperdiefstal"/>
    <s v="copper theft"/>
    <s v="external"/>
    <d v="2024-02-05T05:36:39"/>
    <d v="2024-02-05T07:42:45"/>
    <n v="126"/>
    <m/>
  </r>
  <r>
    <n v="51902"/>
    <x v="25"/>
    <m/>
    <m/>
    <m/>
    <m/>
    <m/>
    <m/>
    <m/>
    <m/>
    <m/>
    <m/>
    <m/>
    <m/>
    <m/>
  </r>
  <r>
    <n v="51903"/>
    <x v="13"/>
    <s v="Groningen - Zwolle"/>
    <n v="146"/>
    <s v="Hoogeveen,Meppel"/>
    <s v="HGV, MP"/>
    <s v="overwegstoring"/>
    <s v="level crossing failure"/>
    <s v="overwegstoring"/>
    <s v="level crossing failure"/>
    <s v="infrastructure"/>
    <d v="2024-02-05T06:09:20"/>
    <d v="2024-02-05T07:01:27"/>
    <n v="52"/>
    <m/>
  </r>
  <r>
    <n v="51904"/>
    <x v="101"/>
    <s v="Arnhem Centraal - Zutphen"/>
    <n v="132"/>
    <s v="Brummen,Dieren,Zutphen"/>
    <s v="BMN, DR, ZP"/>
    <s v="rommel op het spoor"/>
    <s v="garbage on the railway track"/>
    <s v="rommel op het spoor"/>
    <s v="garbage on the railway track"/>
    <s v="external"/>
    <d v="2024-02-05T07:05:33"/>
    <d v="2024-02-05T07:45:11"/>
    <n v="40"/>
    <m/>
  </r>
  <r>
    <n v="51905"/>
    <x v="11"/>
    <s v="Alkmaar - Den Helder"/>
    <n v="162"/>
    <s v="Den Helder,Den Helder Zuid"/>
    <s v="HDR, HDRZ"/>
    <s v="persoon op het spoor"/>
    <s v="person on the railway track"/>
    <s v="persoon op het spoor"/>
    <s v="person on the railway track"/>
    <s v="external"/>
    <d v="2024-02-05T07:26:06"/>
    <d v="2024-02-05T08:27:53"/>
    <n v="62"/>
    <m/>
  </r>
  <r>
    <n v="51906"/>
    <x v="23"/>
    <m/>
    <m/>
    <m/>
    <m/>
    <m/>
    <m/>
    <m/>
    <m/>
    <m/>
    <m/>
    <m/>
    <m/>
    <m/>
  </r>
  <r>
    <n v="51907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technisch onderzoek"/>
    <s v="technical investigation"/>
    <s v="technisch onderzoek"/>
    <s v="technical investigation"/>
    <s v="unknown"/>
    <d v="2024-02-05T08:10:36"/>
    <d v="2024-02-05T08:41:51"/>
    <n v="31"/>
    <m/>
  </r>
  <r>
    <n v="51908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2-05T08:14:18"/>
    <d v="2024-02-05T08:30:46"/>
    <n v="16"/>
    <m/>
  </r>
  <r>
    <n v="51909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2-05T08:19:13"/>
    <d v="2024-02-05T08:31:07"/>
    <n v="12"/>
    <m/>
  </r>
  <r>
    <n v="51910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2-05T08:46:32"/>
    <d v="2024-02-05T09:01:54"/>
    <n v="15"/>
    <m/>
  </r>
  <r>
    <n v="51911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herstelwerkzaamheden"/>
    <s v="repair works"/>
    <s v="herstelwerkzaamheden"/>
    <s v="repair works"/>
    <s v="engineering work"/>
    <d v="2024-02-05T08:55:05"/>
    <d v="2024-02-05T09:12:05"/>
    <n v="17"/>
    <m/>
  </r>
  <r>
    <n v="51912"/>
    <x v="93"/>
    <s v="Alkmaar - Hoorn"/>
    <n v="163"/>
    <s v="Hoorn,Heerhugowaard,Obdam"/>
    <s v="HN, HWD, OBD"/>
    <s v="aanrijding"/>
    <s v="collision"/>
    <s v="aanrijding"/>
    <s v="collision"/>
    <s v="accidents"/>
    <d v="2024-02-05T08:57:41"/>
    <d v="2024-02-05T12:25:16"/>
    <n v="208"/>
    <m/>
  </r>
  <r>
    <n v="51913"/>
    <x v="123"/>
    <s v="Arnhem Centraal - Winterswijk"/>
    <n v="82"/>
    <s v="Arnhem Centraal,Arnhem Velperpoort,Didam,Doetinchem,Doetinchem De Huet,Duiven,Wehl,Zevenaar,Westervoort"/>
    <s v="AH, AHP, DID, DTC, DTCH, DVN, WL, ZV, WTV"/>
    <s v="herstelwerkzaamheden"/>
    <s v="repair works"/>
    <s v="herstelwerkzaamheden"/>
    <s v="repair works"/>
    <s v="engineering work"/>
    <d v="2024-02-05T09:11:52"/>
    <d v="2024-02-05T09:25:13"/>
    <n v="13"/>
    <m/>
  </r>
  <r>
    <n v="51914"/>
    <x v="103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2-05T10:12:06"/>
    <d v="2024-02-05T11:07:56"/>
    <n v="56"/>
    <m/>
  </r>
  <r>
    <n v="5191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2-05T11:26:43"/>
    <d v="2024-02-05T11:36:46"/>
    <n v="10"/>
    <m/>
  </r>
  <r>
    <n v="51916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2-05T11:35:07"/>
    <d v="2024-02-05T12:20:38"/>
    <n v="46"/>
    <m/>
  </r>
  <r>
    <n v="51917"/>
    <x v="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02-05T11:49:16"/>
    <d v="2024-02-05T11:57:00"/>
    <n v="8"/>
    <m/>
  </r>
  <r>
    <n v="51918"/>
    <x v="152"/>
    <s v="Almelo - Deventer"/>
    <n v="88"/>
    <s v="Rijssen,Wierden"/>
    <s v="RSN, WDN"/>
    <s v="aanrijding"/>
    <s v="collision"/>
    <s v="aanrijding"/>
    <s v="collision"/>
    <s v="accidents"/>
    <d v="2024-02-05T12:23:31"/>
    <d v="2024-02-05T15:59:41"/>
    <n v="216"/>
    <m/>
  </r>
  <r>
    <n v="51919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2-05T12:34:04"/>
    <d v="2024-02-05T15:30:10"/>
    <n v="176"/>
    <m/>
  </r>
  <r>
    <n v="51920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aanrijding"/>
    <s v="collision"/>
    <s v="aanrijding"/>
    <s v="collision"/>
    <s v="accidents"/>
    <d v="2024-02-05T12:40:49"/>
    <d v="2024-02-05T15:29:21"/>
    <n v="169"/>
    <m/>
  </r>
  <r>
    <n v="51921"/>
    <x v="52"/>
    <s v="Amsterdam Centraal - Haarlem, Amsterdam Centraal - Schiphol Airport, Haarlem - Leiden Centraal, Leiden Centraal - Schiphol Airport"/>
    <s v="22,23,32,112"/>
    <s v="Amsterdam Centraal,Amsterdam Lelylaan,Amsterdam Sloterdijk,Heemstede-Aerdenhout,Hoofddorp,Hillegom,Haarlem,Haarlem Spaarnwoude,Leiden Centraal,Nieuw Vennep,Schiphol Airport,Voorhout,Sassenheim,Halfweg-Zwanenburg"/>
    <s v="ASD, ASDL, ASS, HAD, HFD, HIL, HLM, HLMS, LEDN, NVP, SHL, VH, SSH, HWZB"/>
    <s v="aanrijding"/>
    <s v="collision"/>
    <s v="aanrijding"/>
    <s v="collision"/>
    <s v="accidents"/>
    <d v="2024-02-05T13:35:12"/>
    <d v="2024-02-05T15:42:29"/>
    <n v="127"/>
    <m/>
  </r>
  <r>
    <n v="5192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aanrijding"/>
    <s v="collision"/>
    <s v="aanrijding"/>
    <s v="collision"/>
    <s v="accidents"/>
    <d v="2024-02-05T13:35:20"/>
    <d v="2024-02-05T15:28:09"/>
    <n v="113"/>
    <m/>
  </r>
  <r>
    <n v="51923"/>
    <x v="86"/>
    <s v="Groningen - Leeuwarden"/>
    <n v="102"/>
    <s v="Groningen,Zuidhorn"/>
    <s v="GN, ZH"/>
    <s v="technisch onderzoek"/>
    <s v="technical investigation"/>
    <s v="technisch onderzoek"/>
    <s v="technical investigation"/>
    <s v="unknown"/>
    <d v="2024-02-05T14:46:19"/>
    <d v="2024-02-05T16:28:34"/>
    <n v="102"/>
    <m/>
  </r>
  <r>
    <n v="51924"/>
    <x v="36"/>
    <s v="Aachen Hbf - Heerlen"/>
    <n v="130"/>
    <s v="Eygelshoven Markt,Heerlen,Heerlen De Kissel,Herzogenrath,Landgraaf"/>
    <s v="EGHM, HRL, HRLK, HZ, LG"/>
    <s v="defecte trein"/>
    <s v="broken down train"/>
    <s v="defecte trein"/>
    <s v="broken down train"/>
    <s v="rolling stock"/>
    <d v="2024-02-05T17:59:22"/>
    <d v="2024-02-05T20:40:26"/>
    <n v="161"/>
    <m/>
  </r>
  <r>
    <n v="51925"/>
    <x v="13"/>
    <s v="Groningen - Zwolle"/>
    <n v="146"/>
    <s v="Assen,Beilen,Hoogeveen,Meppel,Zwolle"/>
    <s v="ASN, BL, HGV, MP, ZL"/>
    <s v="technisch onderzoek"/>
    <s v="technical investigation"/>
    <s v="technisch onderzoek"/>
    <s v="technical investigation"/>
    <s v="unknown"/>
    <d v="2024-02-05T18:08:32"/>
    <d v="2024-02-05T18:59:36"/>
    <n v="51"/>
    <m/>
  </r>
  <r>
    <n v="51926"/>
    <x v="13"/>
    <s v="Groningen - Zwolle"/>
    <n v="146"/>
    <s v="Beilen,Hoogeveen"/>
    <s v="BL, HGV"/>
    <s v="sein-en overwegstoring"/>
    <s v="signal and level crossing failure"/>
    <s v="sein-en overwegstoring"/>
    <s v="signal and level crossing failure"/>
    <s v="infrastructure"/>
    <d v="2024-02-05T19:09:26"/>
    <d v="2024-02-06T03:17:23"/>
    <n v="488"/>
    <m/>
  </r>
  <r>
    <n v="51927"/>
    <x v="86"/>
    <s v="Groningen - Leeuwarden"/>
    <n v="102"/>
    <s v="Buitenpost,Hurdegaryp,Leeuwarden Camminghaburen,De Westereen,FeanwÃ¢lden"/>
    <s v="BP, HDG, LWC, DWE, FWD"/>
    <s v="defecte trein"/>
    <s v="broken down train"/>
    <s v="defecte trein"/>
    <s v="broken down train"/>
    <s v="rolling stock"/>
    <d v="2024-02-05T21:57:45"/>
    <d v="2024-02-05T22:06:23"/>
    <n v="9"/>
    <m/>
  </r>
  <r>
    <n v="51928"/>
    <x v="140"/>
    <s v="Enkhuizen - Hoorn"/>
    <n v="119"/>
    <s v="Bovenkarspel Flora,Bovenkarspel-Grootebroek,Enkhuizen"/>
    <s v="BKF, BKG, EKZ"/>
    <s v="wisselstoring"/>
    <s v="points failure"/>
    <s v="wisselstoring"/>
    <s v="points failure"/>
    <s v="infrastructure"/>
    <d v="2024-02-05T22:51:24"/>
    <d v="2024-02-05T23:12:52"/>
    <n v="21"/>
    <m/>
  </r>
  <r>
    <n v="51929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2-05T23:15:44"/>
    <d v="2024-02-05T23:26:03"/>
    <n v="10"/>
    <m/>
  </r>
  <r>
    <n v="51930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06T04:00:23"/>
    <d v="2024-02-09T11:30:03"/>
    <n v="4770"/>
    <m/>
  </r>
  <r>
    <n v="51931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dier op het spoor"/>
    <s v="an animal on the railway track"/>
    <s v="dier op het spoor"/>
    <s v="an animal on the railway track"/>
    <s v="external"/>
    <d v="2024-02-06T07:29:43"/>
    <d v="2024-02-06T08:59:36"/>
    <n v="90"/>
    <m/>
  </r>
  <r>
    <n v="51932"/>
    <x v="5"/>
    <s v="Den Haag HS - Rotterdam Centraal"/>
    <n v="11"/>
    <s v="Delft,Delft Campus,Den Haag HS,Den Haag Moerwijk,Rijswijk,Rotterdam Centraal,Schiedam Centrum"/>
    <s v="DT, DTCP, GV, GVMW, RSW, RTD, SDM"/>
    <s v="defecte trein"/>
    <s v="broken down train"/>
    <s v="defecte trein"/>
    <s v="broken down train"/>
    <s v="rolling stock"/>
    <d v="2024-02-06T07:34:46"/>
    <d v="2024-02-06T08:02:26"/>
    <n v="28"/>
    <m/>
  </r>
  <r>
    <n v="51933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verstoring elders"/>
    <s v="disruption elsewhere"/>
    <s v="verstoring elders"/>
    <s v="disruption elsewhere"/>
    <s v="logistical"/>
    <d v="2024-02-06T07:55:19"/>
    <d v="2024-02-06T08:52:05"/>
    <n v="57"/>
    <m/>
  </r>
  <r>
    <n v="51934"/>
    <x v="91"/>
    <m/>
    <m/>
    <m/>
    <m/>
    <m/>
    <m/>
    <m/>
    <m/>
    <m/>
    <m/>
    <m/>
    <m/>
    <m/>
  </r>
  <r>
    <n v="51935"/>
    <x v="61"/>
    <m/>
    <m/>
    <m/>
    <m/>
    <m/>
    <m/>
    <m/>
    <m/>
    <m/>
    <m/>
    <m/>
    <m/>
    <m/>
  </r>
  <r>
    <n v="51936"/>
    <x v="87"/>
    <s v="'s-Hertogenbosch - Utrecht Centraal"/>
    <n v="151"/>
    <s v="Geldermalsen,'s-Hertogenbosch,Zaltbommel"/>
    <s v="GDM, HT, ZBM"/>
    <s v="inzet van hulpdiensten"/>
    <s v="an emergency call"/>
    <s v="inzet van hulpdiensten"/>
    <s v="an emergency call"/>
    <s v="external"/>
    <d v="2024-02-06T14:34:19"/>
    <d v="2024-02-06T15:14:35"/>
    <n v="40"/>
    <m/>
  </r>
  <r>
    <n v="51937"/>
    <x v="63"/>
    <s v="'s-Hertogenbosch - Nijmegen"/>
    <n v="57"/>
    <s v="'s-Hertogenbosch,'s-Hertogenbosch Oost,Oss,Oss West,Rosmalen"/>
    <s v="HT, HTO, O, OW, RS"/>
    <s v="inzet van hulpdiensten"/>
    <s v="an emergency call"/>
    <s v="inzet van hulpdiensten"/>
    <s v="an emergency call"/>
    <s v="external"/>
    <d v="2024-02-06T14:39:34"/>
    <d v="2024-02-06T15:14:27"/>
    <n v="35"/>
    <m/>
  </r>
  <r>
    <n v="51938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gestrande trein"/>
    <s v="stranded train"/>
    <s v="gestrande trein"/>
    <s v="stranded train"/>
    <s v="rolling stock"/>
    <d v="2024-02-06T15:07:22"/>
    <d v="2024-02-06T16:45:40"/>
    <n v="98"/>
    <m/>
  </r>
  <r>
    <n v="51939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06T15:08:36"/>
    <d v="2024-02-06T16:45:46"/>
    <n v="97"/>
    <m/>
  </r>
  <r>
    <n v="51940"/>
    <x v="81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02-06T17:33:02"/>
    <d v="2024-02-06T17:36:44"/>
    <n v="4"/>
    <m/>
  </r>
  <r>
    <n v="51941"/>
    <x v="3"/>
    <s v="Dordrecht - Rotterdam Centraal"/>
    <n v="16"/>
    <s v="Rotterdam Blaak,Rotterdam Centraal,Rotterdam Zuid"/>
    <s v="RTB, RTD, RTZ"/>
    <s v="persoon op het spoor"/>
    <s v="person on the railway track"/>
    <s v="persoon op het spoor"/>
    <s v="person on the railway track"/>
    <s v="external"/>
    <d v="2024-02-06T17:52:41"/>
    <d v="2024-02-06T19:10:37"/>
    <n v="78"/>
    <m/>
  </r>
  <r>
    <n v="51942"/>
    <x v="4"/>
    <s v="Breda - Rotterdam Centraal (HSL)"/>
    <n v="15"/>
    <s v="Breda,Rotterdam Centraal"/>
    <s v="BD, RTD"/>
    <s v="persoon op het spoor"/>
    <s v="person on the railway track"/>
    <s v="persoon op het spoor"/>
    <s v="person on the railway track"/>
    <s v="external"/>
    <d v="2024-02-06T18:09:43"/>
    <d v="2024-02-06T19:14:46"/>
    <n v="65"/>
    <m/>
  </r>
  <r>
    <n v="51943"/>
    <x v="5"/>
    <m/>
    <m/>
    <m/>
    <m/>
    <m/>
    <m/>
    <m/>
    <m/>
    <m/>
    <m/>
    <m/>
    <m/>
    <m/>
  </r>
  <r>
    <n v="51944"/>
    <x v="18"/>
    <s v="'s-Hertogenbosch - Eindhoven"/>
    <n v="153"/>
    <s v="Boxtel,'s-Hertogenbosch,Vught"/>
    <s v="BTL, HT, VG"/>
    <s v="persoon op het spoor"/>
    <s v="person on the railway track"/>
    <s v="persoon op het spoor"/>
    <s v="person on the railway track"/>
    <s v="external"/>
    <d v="2024-02-06T19:03:08"/>
    <d v="2024-02-06T19:42:26"/>
    <n v="39"/>
    <m/>
  </r>
  <r>
    <n v="51945"/>
    <x v="6"/>
    <s v="'s-Hertogenbosch - Tilburg"/>
    <n v="69"/>
    <s v="'s-Hertogenbosch,Tilburg"/>
    <s v="HT, TB"/>
    <s v="persoon op het spoor"/>
    <s v="person on the railway track"/>
    <s v="persoon op het spoor"/>
    <s v="person on the railway track"/>
    <s v="external"/>
    <d v="2024-02-06T19:07:30"/>
    <d v="2024-02-06T19:42:45"/>
    <n v="35"/>
    <m/>
  </r>
  <r>
    <n v="51946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persoon op het spoor"/>
    <s v="person on the railway track"/>
    <s v="persoon op het spoor"/>
    <s v="person on the railway track"/>
    <s v="external"/>
    <d v="2024-02-06T19:08:16"/>
    <d v="2024-02-06T19:42:31"/>
    <n v="34"/>
    <m/>
  </r>
  <r>
    <n v="51947"/>
    <x v="97"/>
    <s v="Den Haag Centraal - Utrecht Centraal"/>
    <n v="143"/>
    <s v="Gouda,Zoetermeer Oost,Lansingerland-Zoetermeer"/>
    <s v="GD, ZTMO, LLZM"/>
    <s v="defecte trein"/>
    <s v="broken down train"/>
    <s v="defecte trein"/>
    <s v="broken down train"/>
    <s v="rolling stock"/>
    <d v="2024-02-06T19:13:23"/>
    <d v="2024-02-06T22:58:31"/>
    <n v="225"/>
    <m/>
  </r>
  <r>
    <n v="51948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persoon op het spoor"/>
    <s v="person on the railway track"/>
    <s v="persoon op het spoor"/>
    <s v="person on the railway track"/>
    <s v="external"/>
    <d v="2024-02-06T19:22:40"/>
    <d v="2024-02-06T19:42:37"/>
    <n v="20"/>
    <m/>
  </r>
  <r>
    <n v="51949"/>
    <x v="63"/>
    <s v="'s-Hertogenbosch - Nijmegen"/>
    <n v="57"/>
    <s v="Nijmegen,Nijmegen Dukenburg,Oss,Ravenstein,Wijchen,Nijmegen Goffert"/>
    <s v="NM, NMD, O, RVS, WC, NMGO"/>
    <s v="overwegstoring"/>
    <s v="level crossing failure"/>
    <s v="overwegstoring"/>
    <s v="level crossing failure"/>
    <s v="infrastructure"/>
    <d v="2024-02-06T21:49:12"/>
    <d v="2024-02-07T01:09:42"/>
    <n v="201"/>
    <m/>
  </r>
  <r>
    <n v="51950"/>
    <x v="93"/>
    <s v="Alkmaar - Den Helder, Alkmaar - Hoorn"/>
    <n v="162.16300000000001"/>
    <s v="Alkmaar,Alkmaar Noord,Heerhugowaard"/>
    <s v="AMR, AMRN, HWD"/>
    <s v="beschadigde spoorbrug"/>
    <s v="damaged railway bridge"/>
    <s v="beschadigde spoorbrug"/>
    <s v="damaged railway bridge"/>
    <s v="accidents"/>
    <d v="2024-02-07T04:51:24"/>
    <d v="2024-02-07T05:41:46"/>
    <n v="50"/>
    <m/>
  </r>
  <r>
    <n v="5195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inzet van hulpdiensten"/>
    <s v="an emergency call"/>
    <s v="inzet van hulpdiensten"/>
    <s v="an emergency call"/>
    <s v="external"/>
    <d v="2024-02-07T06:34:06"/>
    <d v="2024-02-07T06:39:22"/>
    <n v="5"/>
    <m/>
  </r>
  <r>
    <n v="51952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2-07T07:13:22"/>
    <d v="2024-02-07T08:15:54"/>
    <n v="63"/>
    <m/>
  </r>
  <r>
    <n v="51953"/>
    <x v="86"/>
    <s v="Groningen - Leeuwarden"/>
    <n v="102"/>
    <s v="Buitenpost,Grijpskerk,Groningen,Hurdegaryp,Leeuwarden,Leeuwarden Camminghaburen,Zuidhorn,De Westereen,FeanwÃ¢lden"/>
    <s v="BP, GK, GN, HDG, LW, LWC, ZH, DWE, FWD"/>
    <s v="defecte trein"/>
    <s v="broken down train"/>
    <s v="defecte trein"/>
    <s v="broken down train"/>
    <s v="rolling stock"/>
    <d v="2024-02-07T08:45:02"/>
    <d v="2024-02-07T09:17:57"/>
    <n v="33"/>
    <m/>
  </r>
  <r>
    <n v="51954"/>
    <x v="3"/>
    <s v="Dordrecht - Rotterdam Centraal"/>
    <n v="16"/>
    <s v="Barendrecht,Dordrecht,Rotterdam Lombardijen,Rotterdam Blaak,Rotterdam Stadion,Rotterdam Zuid,Zwijndrecht"/>
    <s v="BRD, DDR, RLB, RTB, RTST, RTZ, ZWD"/>
    <s v="defecte trein"/>
    <s v="broken down train"/>
    <s v="defecte trein"/>
    <s v="broken down train"/>
    <s v="rolling stock"/>
    <d v="2024-02-07T09:17:14"/>
    <d v="2024-02-07T09:20:57"/>
    <n v="4"/>
    <m/>
  </r>
  <r>
    <n v="51955"/>
    <x v="38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02-07T11:08:30"/>
    <d v="2024-02-07T11:55:47"/>
    <n v="47"/>
    <m/>
  </r>
  <r>
    <n v="51956"/>
    <x v="102"/>
    <s v="Arnhem Centraal - Utrecht Centraal"/>
    <n v="133"/>
    <s v="Arnhem Centraal,Ede-Wageningen,Oosterbeek,Wolfheze"/>
    <s v="AH, ED, OTB, WF"/>
    <s v="dier op het spoor"/>
    <s v="an animal on the railway track"/>
    <s v="dier op het spoor"/>
    <s v="an animal on the railway track"/>
    <s v="external"/>
    <d v="2024-02-07T11:34:34"/>
    <d v="2024-02-07T11:38:21"/>
    <n v="4"/>
    <m/>
  </r>
  <r>
    <n v="51957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2-07T13:42:52"/>
    <d v="2024-02-07T14:22:15"/>
    <n v="39"/>
    <m/>
  </r>
  <r>
    <n v="51958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2-07T14:28:31"/>
    <d v="2024-02-07T14:42:37"/>
    <n v="14"/>
    <m/>
  </r>
  <r>
    <n v="51959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2-07T14:35:33"/>
    <d v="2024-02-07T15:58:06"/>
    <n v="83"/>
    <m/>
  </r>
  <r>
    <n v="51960"/>
    <x v="165"/>
    <s v="Dordrecht - Geldermalsen"/>
    <n v="55"/>
    <s v="Arkel,Beesd,Geldermalsen,Gorinchem,Leerdam"/>
    <s v="AKL, BSD, GDM, GR, LDM"/>
    <s v="defecte trein"/>
    <s v="broken down train"/>
    <s v="defecte trein"/>
    <s v="broken down train"/>
    <s v="rolling stock"/>
    <d v="2024-02-07T14:40:16"/>
    <d v="2024-02-07T15:54:23"/>
    <n v="74"/>
    <m/>
  </r>
  <r>
    <n v="51961"/>
    <x v="14"/>
    <s v="Roosendaal - Vlissingen"/>
    <n v="21"/>
    <s v="Kapelle-Biezelinge,Goes,Kruiningen-Yerseke"/>
    <s v="BZL, GS, KRG"/>
    <s v="herstelwerkzaamheden"/>
    <s v="repair works"/>
    <s v="herstelwerkzaamheden"/>
    <s v="repair works"/>
    <s v="engineering work"/>
    <d v="2024-02-07T15:09:49"/>
    <d v="2024-02-07T21:44:25"/>
    <n v="395"/>
    <m/>
  </r>
  <r>
    <n v="51962"/>
    <x v="154"/>
    <m/>
    <m/>
    <m/>
    <m/>
    <m/>
    <m/>
    <m/>
    <m/>
    <m/>
    <m/>
    <m/>
    <m/>
    <m/>
  </r>
  <r>
    <n v="51963"/>
    <x v="86"/>
    <s v="Groningen - Leeuwarden"/>
    <n v="102"/>
    <s v="Buitenpost,Hurdegaryp,Leeuwarden,Leeuwarden Camminghaburen,De Westereen,FeanwÃ¢lden"/>
    <s v="BP, HDG, LW, LWC, DWE, FWD"/>
    <s v="defecte trein"/>
    <s v="broken down train"/>
    <s v="defecte trein"/>
    <s v="broken down train"/>
    <s v="rolling stock"/>
    <d v="2024-02-07T16:29:07"/>
    <d v="2024-02-07T16:44:03"/>
    <n v="15"/>
    <m/>
  </r>
  <r>
    <n v="51964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2-07T17:00:34"/>
    <d v="2024-02-07T17:08:26"/>
    <n v="8"/>
    <m/>
  </r>
  <r>
    <n v="51965"/>
    <x v="157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02-07T17:36:54"/>
    <d v="2024-02-07T17:44:12"/>
    <n v="7"/>
    <m/>
  </r>
  <r>
    <n v="51966"/>
    <x v="92"/>
    <s v="Leeuwarden - Zwolle"/>
    <n v="160"/>
    <s v="Meppel,Steenwijk,Wolvega"/>
    <s v="MP, SWK, WV"/>
    <s v="technisch onderzoek"/>
    <s v="technical investigation"/>
    <s v="technisch onderzoek"/>
    <s v="technical investigation"/>
    <s v="unknown"/>
    <d v="2024-02-07T18:05:32"/>
    <d v="2024-02-07T21:18:00"/>
    <n v="192"/>
    <m/>
  </r>
  <r>
    <n v="51967"/>
    <x v="68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02-07T18:26:54"/>
    <d v="2024-02-07T18:53:01"/>
    <n v="26"/>
    <m/>
  </r>
  <r>
    <n v="51968"/>
    <x v="135"/>
    <s v="Eindhoven - Tilburg"/>
    <n v="152"/>
    <s v="Boxtel,Oisterwijk,Tilburg"/>
    <s v="BTL, OT, TB"/>
    <s v="aanrijding"/>
    <s v="collision"/>
    <s v="aanrijding"/>
    <s v="collision"/>
    <s v="accidents"/>
    <d v="2024-02-07T21:53:39"/>
    <d v="2024-02-07T21:57:03"/>
    <n v="3"/>
    <m/>
  </r>
  <r>
    <n v="51969"/>
    <x v="89"/>
    <s v="Deventer - Zwolle"/>
    <n v="94"/>
    <s v="Deventer,Olst,Wijhe,Zwolle"/>
    <s v="DV, OST, WH, ZL"/>
    <s v="aanrijding"/>
    <s v="collision"/>
    <s v="aanrijding"/>
    <s v="collision"/>
    <s v="accidents"/>
    <d v="2024-02-08T00:28:42"/>
    <d v="2024-02-08T01:07:20"/>
    <n v="39"/>
    <m/>
  </r>
  <r>
    <n v="51970"/>
    <x v="89"/>
    <m/>
    <m/>
    <m/>
    <m/>
    <m/>
    <m/>
    <m/>
    <m/>
    <m/>
    <m/>
    <m/>
    <m/>
    <m/>
  </r>
  <r>
    <n v="51971"/>
    <x v="63"/>
    <s v="'s-Hertogenbosch - Nijmegen"/>
    <n v="57"/>
    <s v="Oss,Ravenstein,Wijchen"/>
    <s v="O, RVS, WC"/>
    <s v="persoon op het spoor"/>
    <s v="person on the railway track"/>
    <s v="persoon op het spoor"/>
    <s v="person on the railway track"/>
    <s v="external"/>
    <d v="2024-02-08T06:08:59"/>
    <d v="2024-02-08T07:30:39"/>
    <n v="82"/>
    <m/>
  </r>
  <r>
    <n v="51972"/>
    <x v="86"/>
    <s v="Groningen - Leeuwarden"/>
    <n v="102"/>
    <s v="Buitenpost,Grijpskerk,Groningen,Hurdegaryp,Leeuwarden,Leeuwarden Camminghaburen,Zuidhorn,De Westereen,FeanwÃ¢lden"/>
    <s v="BP, GK, GN, HDG, LW, LWC, ZH, DWE, FWD"/>
    <s v="wisselstoring"/>
    <s v="points failure"/>
    <s v="wisselstoring"/>
    <s v="points failure"/>
    <s v="infrastructure"/>
    <d v="2024-02-08T06:09:03"/>
    <d v="2024-02-08T08:25:19"/>
    <n v="136"/>
    <m/>
  </r>
  <r>
    <n v="51973"/>
    <x v="140"/>
    <s v="Amsterdam Centraal - Hoorn"/>
    <n v="164"/>
    <s v="Amsterdam Centraal,Amsterdam Sloterdijk,Hoorn,Purmerend Overwhere,Purmerend,Purmerend Weidevenne,Zaandam,Zaandam Kogerveld"/>
    <s v="ASD, ASS, HN, PMO, PMR, PMW, ZD, ZDK"/>
    <s v="defecte trein"/>
    <s v="broken down train"/>
    <s v="defecte trein"/>
    <s v="broken down train"/>
    <s v="rolling stock"/>
    <d v="2024-02-08T07:07:47"/>
    <d v="2024-02-08T07:56:55"/>
    <n v="49"/>
    <m/>
  </r>
  <r>
    <n v="51974"/>
    <x v="68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02-08T07:46:05"/>
    <d v="2024-02-08T08:44:24"/>
    <n v="58"/>
    <m/>
  </r>
  <r>
    <n v="51975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08T07:47:11"/>
    <d v="2024-02-08T18:16:05"/>
    <n v="629"/>
    <m/>
  </r>
  <r>
    <n v="51976"/>
    <x v="103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2-08T08:41:42"/>
    <d v="2024-02-08T08:57:49"/>
    <n v="16"/>
    <m/>
  </r>
  <r>
    <n v="51977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2-08T09:24:47"/>
    <d v="2024-02-08T09:25:54"/>
    <n v="1"/>
    <m/>
  </r>
  <r>
    <n v="51978"/>
    <x v="48"/>
    <s v="Breda - Rotterdam Centraal (HSL)"/>
    <n v="15"/>
    <s v="Breda,Rotterdam Centraal"/>
    <s v="BD, RTD"/>
    <s v="beperkingen in de materieelinzet"/>
    <s v="problems with the rolling stock"/>
    <s v="beperkingen in de materieelinzet"/>
    <s v="problems with the rolling stock"/>
    <s v="rolling stock"/>
    <d v="2024-02-08T10:46:24"/>
    <d v="2024-02-09T23:27:25"/>
    <n v="2201"/>
    <m/>
  </r>
  <r>
    <n v="51979"/>
    <x v="87"/>
    <s v="'s-Hertogenbosch - Utrecht Centraal"/>
    <n v="151"/>
    <s v="Geldermalsen,'s-Hertogenbosch,Zaltbommel"/>
    <s v="GDM, HT, ZBM"/>
    <s v="persoon op het spoor"/>
    <s v="person on the railway track"/>
    <s v="persoon op het spoor"/>
    <s v="person on the railway track"/>
    <s v="external"/>
    <d v="2024-02-08T12:06:46"/>
    <d v="2024-02-08T12:41:08"/>
    <n v="34"/>
    <m/>
  </r>
  <r>
    <n v="51980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persoon op het spoor"/>
    <s v="person on the railway track"/>
    <s v="persoon op het spoor"/>
    <s v="person on the railway track"/>
    <s v="external"/>
    <d v="2024-02-08T12:10:22"/>
    <d v="2024-02-08T12:23:40"/>
    <n v="13"/>
    <m/>
  </r>
  <r>
    <n v="51981"/>
    <x v="92"/>
    <s v="Leeuwarden - Zwolle"/>
    <n v="160"/>
    <s v="Akkrum,Grou-Jirnsum,Leeuwarden"/>
    <s v="AKM, GW, LW"/>
    <s v="technisch onderzoek"/>
    <s v="technical investigation"/>
    <s v="technisch onderzoek"/>
    <s v="technical investigation"/>
    <s v="unknown"/>
    <d v="2024-02-08T13:37:53"/>
    <d v="2024-02-08T14:27:43"/>
    <n v="50"/>
    <m/>
  </r>
  <r>
    <n v="51982"/>
    <x v="89"/>
    <s v="Deventer - Zwolle"/>
    <n v="94"/>
    <s v="Olst,Wijhe,Zwolle"/>
    <s v="OST, WH, ZL"/>
    <s v="sein- en wisselstoring"/>
    <s v="signalling and points failure"/>
    <s v="sein- en wisselstoring"/>
    <s v="signalling and points failure"/>
    <s v="infrastructure"/>
    <d v="2024-02-08T15:07:53"/>
    <d v="2024-02-08T15:37:49"/>
    <n v="30"/>
    <m/>
  </r>
  <r>
    <n v="51983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2-08T16:20:49"/>
    <d v="2024-02-08T17:26:03"/>
    <n v="65"/>
    <m/>
  </r>
  <r>
    <n v="51984"/>
    <x v="125"/>
    <s v="Eindhoven - Tilburg"/>
    <n v="152"/>
    <s v="Boxtel,Oisterwijk,Tilburg"/>
    <s v="BTL, OT, TB"/>
    <s v="rommel op het spoor"/>
    <s v="garbage on the railway track"/>
    <s v="rommel op het spoor"/>
    <s v="garbage on the railway track"/>
    <s v="external"/>
    <d v="2024-02-08T18:21:58"/>
    <d v="2024-02-08T19:50:05"/>
    <n v="88"/>
    <m/>
  </r>
  <r>
    <n v="51985"/>
    <x v="87"/>
    <s v="'s-Hertogenbosch - Utrecht Centraal, Tiel - Utrecht Centraal"/>
    <n v="150.15100000000001"/>
    <s v="Culemborg,Geldermalsen,Houten,Houten Castellum,Utrecht Centraal,Utrecht Lunetten,Utrecht Vaartsche Rijn"/>
    <s v="CL, GDM, HTN, HTNC, UT, UTLN, UTVR"/>
    <s v="gestrande trein"/>
    <s v="stranded train"/>
    <s v="gestrande trein"/>
    <s v="stranded train"/>
    <s v="rolling stock"/>
    <d v="2024-02-08T18:41:05"/>
    <d v="2024-02-08T19:57:58"/>
    <n v="77"/>
    <m/>
  </r>
  <r>
    <n v="51986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gestrande trein"/>
    <s v="stranded train"/>
    <s v="gestrande trein"/>
    <s v="stranded train"/>
    <s v="rolling stock"/>
    <d v="2024-02-08T18:47:16"/>
    <d v="2024-02-08T19:29:09"/>
    <n v="42"/>
    <m/>
  </r>
  <r>
    <n v="51987"/>
    <x v="61"/>
    <m/>
    <m/>
    <m/>
    <m/>
    <m/>
    <m/>
    <m/>
    <m/>
    <m/>
    <m/>
    <m/>
    <m/>
    <m/>
  </r>
  <r>
    <n v="51988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2-08T20:09:37"/>
    <d v="2024-02-08T20:49:13"/>
    <n v="40"/>
    <m/>
  </r>
  <r>
    <n v="51989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2-08T20:13:01"/>
    <d v="2024-02-09T05:06:43"/>
    <n v="534"/>
    <m/>
  </r>
  <r>
    <n v="51990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2-08T20:13:16"/>
    <d v="2024-02-08T21:10:45"/>
    <n v="57"/>
    <m/>
  </r>
  <r>
    <n v="51991"/>
    <x v="21"/>
    <s v="Den Haag Centraal - Leiden Centraal"/>
    <n v="169"/>
    <s v="De Vink,Den Haag Centraal,Den Haag Mariahoeve,Den Haag Laan v NOI,Leiden Centraal,Voorschoten"/>
    <s v="DVNK, GVC, GVM, LAA, LEDN, VST"/>
    <s v="defecte bovenleiding"/>
    <s v="damaged overhead wires"/>
    <s v="defecte bovenleiding"/>
    <s v="damaged overhead wires"/>
    <s v="infrastructure"/>
    <d v="2024-02-08T20:38:05"/>
    <d v="2024-02-08T23:52:18"/>
    <n v="194"/>
    <m/>
  </r>
  <r>
    <n v="51992"/>
    <x v="166"/>
    <s v="Almelo - Hengelo, Berlin Ostbahnhof - Hengelo, Bielefeld Hbf - Hengelo, Enschede - Hengelo, Hengelo - Oldenzaal, Hengelo - Zutphen"/>
    <s v="89,90,91,92,124,174"/>
    <s v="Hengelo"/>
    <s v="HGL"/>
    <s v="inzet van de politie"/>
    <s v="police action"/>
    <s v="inzet van de politie"/>
    <s v="police action"/>
    <s v="external"/>
    <d v="2024-02-08T21:37:21"/>
    <d v="2024-02-08T21:51:30"/>
    <n v="14"/>
    <m/>
  </r>
  <r>
    <n v="51993"/>
    <x v="107"/>
    <s v="Amersfoort - Utrecht Centraal, Baarn - Utrecht Centraal"/>
    <n v="44.134"/>
    <s v="Bilthoven,Utrecht Overvecht"/>
    <s v="BHV, UTO"/>
    <s v="defecte trein"/>
    <s v="broken down train"/>
    <s v="defecte trein"/>
    <s v="broken down train"/>
    <s v="rolling stock"/>
    <d v="2024-02-08T22:02:55"/>
    <d v="2024-02-08T22:05:42"/>
    <n v="3"/>
    <m/>
  </r>
  <r>
    <n v="51994"/>
    <x v="57"/>
    <s v="Amersfoort - Amsterdam Centraal, Amsterdam Centraal - Lelystad Centrum"/>
    <n v="135.14500000000001"/>
    <s v="Amsterdam Centraal,Amsterdam Muiderpoort,Amsterdam Science Park,Diemen,Weesp"/>
    <s v="ASD, ASDM, ASSP, DMN, WP"/>
    <s v="uitloop van werkzaamheden"/>
    <s v="over-running engineering works"/>
    <s v="uitloop van werkzaamheden"/>
    <s v="over-running engineering works"/>
    <s v="engineering work"/>
    <d v="2024-02-09T05:18:45"/>
    <d v="2024-02-09T06:11:39"/>
    <n v="53"/>
    <m/>
  </r>
  <r>
    <n v="51995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2-09T05:53:46"/>
    <d v="2024-02-09T06:11:58"/>
    <n v="18"/>
    <m/>
  </r>
  <r>
    <n v="51996"/>
    <x v="61"/>
    <m/>
    <m/>
    <m/>
    <m/>
    <m/>
    <m/>
    <m/>
    <m/>
    <m/>
    <m/>
    <m/>
    <m/>
    <m/>
  </r>
  <r>
    <n v="51997"/>
    <x v="91"/>
    <m/>
    <m/>
    <m/>
    <m/>
    <m/>
    <m/>
    <m/>
    <m/>
    <m/>
    <m/>
    <m/>
    <m/>
    <m/>
  </r>
  <r>
    <n v="51998"/>
    <x v="111"/>
    <s v="Lelystad Centrum - Zwolle"/>
    <n v="131"/>
    <s v="Dronten,Kampen Zuid"/>
    <s v="DRON, KPNZ"/>
    <s v="dier op het spoor"/>
    <s v="an animal on the railway track"/>
    <s v="dier op het spoor"/>
    <s v="an animal on the railway track"/>
    <s v="external"/>
    <d v="2024-02-09T09:01:18"/>
    <d v="2024-02-09T09:24:25"/>
    <n v="23"/>
    <m/>
  </r>
  <r>
    <n v="51999"/>
    <x v="103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2-09T09:05:18"/>
    <d v="2024-02-09T09:54:46"/>
    <n v="49"/>
    <m/>
  </r>
  <r>
    <n v="52000"/>
    <x v="50"/>
    <s v="Heerlen - Sittard"/>
    <n v="77"/>
    <s v="Geleen Oost,Hoensbroek,Heerlen,Nuth,Spaubeek,Schinnen,Sittard"/>
    <s v="GLN, HB, HRL, NH, SBK, SN, STD"/>
    <s v="aanrijding"/>
    <s v="collision"/>
    <s v="aanrijding"/>
    <s v="collision"/>
    <s v="accidents"/>
    <d v="2024-02-09T11:05:04"/>
    <d v="2024-02-09T14:24:03"/>
    <n v="199"/>
    <m/>
  </r>
  <r>
    <n v="52001"/>
    <x v="15"/>
    <s v="Dordrecht - Roosendaal"/>
    <n v="171"/>
    <s v="Oudenbosch,Roosendaal,Lage Zwaluwe,Zevenbergen"/>
    <s v="ODB, RSD, ZLW, ZVB"/>
    <s v="technisch onderzoek"/>
    <s v="technical investigation"/>
    <s v="technisch onderzoek"/>
    <s v="technical investigation"/>
    <s v="unknown"/>
    <d v="2024-02-09T12:06:17"/>
    <d v="2024-02-09T12:56:53"/>
    <n v="51"/>
    <m/>
  </r>
  <r>
    <n v="52002"/>
    <x v="56"/>
    <s v="Leeuwarden - Zwolle"/>
    <n v="160"/>
    <s v="Akkrum,Grou-Jirnsum,Heerenveen,Leeuwarden"/>
    <s v="AKM, GW, HR, LW"/>
    <s v="defecte trein"/>
    <s v="broken down train"/>
    <s v="defecte trein"/>
    <s v="broken down train"/>
    <s v="rolling stock"/>
    <d v="2024-02-09T12:29:49"/>
    <d v="2024-02-09T13:53:46"/>
    <n v="84"/>
    <m/>
  </r>
  <r>
    <n v="52003"/>
    <x v="111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2-09T12:45:55"/>
    <d v="2024-02-09T14:07:19"/>
    <n v="81"/>
    <m/>
  </r>
  <r>
    <n v="52004"/>
    <x v="23"/>
    <m/>
    <m/>
    <m/>
    <m/>
    <m/>
    <m/>
    <m/>
    <m/>
    <m/>
    <m/>
    <m/>
    <m/>
    <m/>
  </r>
  <r>
    <n v="52005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2-09T19:56:02"/>
    <d v="2024-02-09T20:08:05"/>
    <n v="12"/>
    <m/>
  </r>
  <r>
    <n v="52006"/>
    <x v="167"/>
    <s v="Amsterdam Centraal - Lelystad Centrum, Lelystad Centrum - Schiphol Airport"/>
    <n v="144.14500000000001"/>
    <s v="Almere Centrum,Almere Muziekwijk,Weesp,Almere Poort"/>
    <s v="ALM, ALMM, WP, AMPO"/>
    <s v="meerdere verstoringen"/>
    <s v="multiple disruptions"/>
    <s v="mensen op het spoor"/>
    <s v="people on the railway track"/>
    <s v="external"/>
    <d v="2024-02-09T21:38:31"/>
    <d v="2024-02-09T22:10:27"/>
    <n v="32"/>
    <m/>
  </r>
  <r>
    <n v="52007"/>
    <x v="94"/>
    <s v="Almere Oostvaarders - Utrecht Centraal"/>
    <n v="149"/>
    <s v="Almere Centrum,Almere Muziekwijk,Bussum Zuid,Hilversum,Naarden-Bussum,Weesp,Almere Poort,Hilversum Media Park"/>
    <s v="ALM, ALMM, BSMZ, HVS, NDB, WP, AMPO, HVSM"/>
    <s v="mensen op het spoor"/>
    <s v="people on the railway track"/>
    <s v="mensen op het spoor"/>
    <s v="people on the railway track"/>
    <s v="external"/>
    <d v="2024-02-09T21:42:30"/>
    <d v="2024-02-09T22:06:11"/>
    <n v="24"/>
    <m/>
  </r>
  <r>
    <n v="52008"/>
    <x v="21"/>
    <s v="Den Haag Centraal - Leiden Centraal"/>
    <n v="169"/>
    <s v="De Vink,Den Haag Centraal,Den Haag Mariahoeve,Den Haag Laan v NOI,Leiden Centraal,Voorschoten"/>
    <s v="DVNK, GVC, GVM, LAA, LEDN, VST"/>
    <s v="mensen op het spoor"/>
    <s v="people on the railway track"/>
    <s v="mensen op het spoor"/>
    <s v="people on the railway track"/>
    <s v="external"/>
    <d v="2024-02-09T21:42:54"/>
    <d v="2024-02-09T21:43:41"/>
    <n v="1"/>
    <m/>
  </r>
  <r>
    <n v="52009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spoorbrug"/>
    <s v="damaged railway bridge"/>
    <s v="defecte spoorbrug"/>
    <s v="damaged railway bridge"/>
    <s v="infrastructure"/>
    <d v="2024-02-09T21:53:17"/>
    <d v="2024-02-10T00:20:37"/>
    <n v="147"/>
    <m/>
  </r>
  <r>
    <n v="52010"/>
    <x v="38"/>
    <s v="Amsterdam Centraal - Lelystad Centrum, Lelystad Centrum - Schiphol Airport"/>
    <n v="144.14500000000001"/>
    <s v="Almere Centrum,Almere Muziekwijk,Weesp,Almere Poort"/>
    <s v="ALM, ALMM, WP, AMPO"/>
    <s v="sein- en wisselstoring"/>
    <s v="signalling and points failure"/>
    <s v="sein- en wisselstoring"/>
    <s v="signalling and points failure"/>
    <s v="infrastructure"/>
    <d v="2024-02-09T22:10:20"/>
    <d v="2024-02-10T04:38:58"/>
    <n v="389"/>
    <m/>
  </r>
  <r>
    <n v="52011"/>
    <x v="94"/>
    <s v="Almere Oostvaarders - Utrecht Centraal"/>
    <n v="149"/>
    <s v="Almere Centrum,Almere Muziekwijk,Bussum Zuid,Hilversum,Naarden-Bussum,Weesp,Almere Poort,Hilversum Media Park"/>
    <s v="ALM, ALMM, BSMZ, HVS, NDB, WP, AMPO, HVSM"/>
    <s v="sein- en wisselstoring"/>
    <s v="signalling and points failure"/>
    <s v="sein- en wisselstoring"/>
    <s v="signalling and points failure"/>
    <s v="infrastructure"/>
    <d v="2024-02-09T22:10:36"/>
    <d v="2024-02-11T04:13:57"/>
    <n v="1803"/>
    <m/>
  </r>
  <r>
    <n v="52012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aanrijding"/>
    <s v="collision"/>
    <s v="aanrijding"/>
    <s v="collision"/>
    <s v="accidents"/>
    <d v="2024-02-09T22:20:19"/>
    <d v="2024-02-09T22:37:14"/>
    <n v="17"/>
    <m/>
  </r>
  <r>
    <n v="52013"/>
    <x v="50"/>
    <s v="Heerlen - Sittard"/>
    <n v="77"/>
    <s v="Geleen Oost,Hoensbroek,Heerlen,Nuth,Spaubeek,Schinnen,Sittard"/>
    <s v="GLN, HB, HRL, NH, SBK, SN, STD"/>
    <s v="aanrijding"/>
    <s v="collision"/>
    <s v="aanrijding"/>
    <s v="collision"/>
    <s v="accidents"/>
    <d v="2024-02-10T00:41:24"/>
    <d v="2024-02-10T01:09:25"/>
    <n v="28"/>
    <m/>
  </r>
  <r>
    <n v="52014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10T02:18:30"/>
    <d v="2024-02-10T20:05:30"/>
    <n v="1067"/>
    <m/>
  </r>
  <r>
    <n v="52015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2-10T06:51:29"/>
    <d v="2024-02-10T14:12:30"/>
    <n v="441"/>
    <m/>
  </r>
  <r>
    <n v="52016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sein- en wisselstoring"/>
    <s v="signalling and points failure"/>
    <s v="sein- en wisselstoring"/>
    <s v="signalling and points failure"/>
    <s v="infrastructure"/>
    <d v="2024-02-10T07:01:16"/>
    <d v="2024-02-11T04:13:49"/>
    <n v="1273"/>
    <m/>
  </r>
  <r>
    <n v="52017"/>
    <x v="66"/>
    <s v="Groningen - Eemshaven"/>
    <n v="158"/>
    <s v="Roodeschool,Uithuizermeeden,Uithuizen,Usquert,Warffum"/>
    <s v="RD, UHM, UHZ, UST, WFM"/>
    <s v="aanrijding"/>
    <s v="collision"/>
    <s v="aanrijding"/>
    <s v="collision"/>
    <s v="accidents"/>
    <d v="2024-02-10T07:09:45"/>
    <d v="2024-02-10T10:21:55"/>
    <n v="192"/>
    <m/>
  </r>
  <r>
    <n v="52018"/>
    <x v="138"/>
    <s v="Amersfoort - Amsterdam Centraal, Amersfoort - Schiphol Airport"/>
    <n v="135.148"/>
    <s v="Naarden-Bussum,Weesp"/>
    <s v="NDB, WP"/>
    <s v="aanrijding"/>
    <s v="collision"/>
    <s v="aanrijding"/>
    <s v="collision"/>
    <s v="accidents"/>
    <d v="2024-02-10T07:19:46"/>
    <d v="2024-02-10T07:38:16"/>
    <n v="19"/>
    <m/>
  </r>
  <r>
    <n v="52019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2-10T10:45:44"/>
    <d v="2024-02-10T11:04:37"/>
    <n v="19"/>
    <m/>
  </r>
  <r>
    <n v="52020"/>
    <x v="154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2-10T11:24:34"/>
    <d v="2024-02-10T12:54:19"/>
    <n v="90"/>
    <m/>
  </r>
  <r>
    <n v="52021"/>
    <x v="168"/>
    <s v="Groningen - Leeuwarden, Harlingen Haven - Leeuwarden, Leeuwarden - Stavoren, Leeuwarden - Zwolle"/>
    <s v="102,103,104,160"/>
    <s v="Leeuwarden"/>
    <s v="LW"/>
    <s v="stroomstoring"/>
    <s v="power failure"/>
    <s v="stroomstoring"/>
    <s v="power failure"/>
    <s v="infrastructure"/>
    <d v="2024-02-10T11:57:39"/>
    <d v="2024-02-10T14:34:09"/>
    <n v="157"/>
    <m/>
  </r>
  <r>
    <n v="52022"/>
    <x v="32"/>
    <s v="Haarlem - Leiden Centraal"/>
    <n v="23"/>
    <s v="Hillegom,Leiden Centraal,Voorhout"/>
    <s v="HIL, LEDN, VH"/>
    <s v="aanrijding"/>
    <s v="collision"/>
    <s v="aanrijding"/>
    <s v="collision"/>
    <s v="accidents"/>
    <d v="2024-02-10T12:04:50"/>
    <d v="2024-02-10T16:13:54"/>
    <n v="249"/>
    <m/>
  </r>
  <r>
    <n v="52023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2-10T12:12:02"/>
    <d v="2024-02-10T16:13:51"/>
    <n v="242"/>
    <m/>
  </r>
  <r>
    <n v="52024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2-10T12:50:22"/>
    <d v="2024-02-10T13:07:24"/>
    <n v="17"/>
    <m/>
  </r>
  <r>
    <n v="52025"/>
    <x v="37"/>
    <s v="Amsterdam Centraal - Haarlem"/>
    <n v="112"/>
    <s v="Amsterdam Centraal,Amsterdam Sloterdijk,Haarlem,Haarlem Spaarnwoude,Halfweg-Zwanenburg"/>
    <s v="ASD, ASS, HLM, HLMS, HWZB"/>
    <s v="eerdere verstoring"/>
    <s v="an earlier disruption"/>
    <s v="eerdere verstoring"/>
    <s v="an earlier disruption"/>
    <s v="logistical"/>
    <d v="2024-02-10T13:36:05"/>
    <d v="2024-02-10T13:36:31"/>
    <n v="0"/>
    <m/>
  </r>
  <r>
    <n v="52026"/>
    <x v="20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2-10T15:18:25"/>
    <d v="2024-02-10T16:00:52"/>
    <n v="42"/>
    <m/>
  </r>
  <r>
    <n v="52027"/>
    <x v="169"/>
    <s v="'s-Hertogenbosch - Nijmegen"/>
    <n v="57"/>
    <s v="'s-Hertogenbosch,'s-Hertogenbosch Oost,Oss,Oss West,Rosmalen"/>
    <s v="HT, HTO, O, OW, RS"/>
    <s v="mensen op het spoor"/>
    <s v="people on the railway track"/>
    <s v="mensen op het spoor"/>
    <s v="people on the railway track"/>
    <s v="external"/>
    <d v="2024-02-10T16:08:45"/>
    <d v="2024-02-10T16:25:51"/>
    <n v="17"/>
    <m/>
  </r>
  <r>
    <n v="52028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bovenleiding"/>
    <s v="damaged overhead wires"/>
    <s v="defecte bovenleiding"/>
    <s v="damaged overhead wires"/>
    <s v="infrastructure"/>
    <d v="2024-02-10T16:21:10"/>
    <d v="2024-02-10T23:01:08"/>
    <n v="400"/>
    <m/>
  </r>
  <r>
    <n v="52029"/>
    <x v="11"/>
    <m/>
    <m/>
    <m/>
    <m/>
    <m/>
    <m/>
    <m/>
    <m/>
    <m/>
    <m/>
    <m/>
    <m/>
    <m/>
  </r>
  <r>
    <n v="52030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2-10T21:35:14"/>
    <d v="2024-02-11T00:52:08"/>
    <n v="197"/>
    <m/>
  </r>
  <r>
    <n v="52031"/>
    <x v="103"/>
    <m/>
    <m/>
    <m/>
    <m/>
    <m/>
    <m/>
    <m/>
    <m/>
    <m/>
    <m/>
    <m/>
    <m/>
    <m/>
  </r>
  <r>
    <n v="52032"/>
    <x v="61"/>
    <m/>
    <m/>
    <m/>
    <m/>
    <m/>
    <m/>
    <m/>
    <m/>
    <m/>
    <m/>
    <m/>
    <m/>
    <m/>
  </r>
  <r>
    <n v="52033"/>
    <x v="13"/>
    <s v="Groningen - Zwolle"/>
    <n v="146"/>
    <s v="Hoogeveen,Meppel"/>
    <s v="HGV, MP"/>
    <s v="defecte bovenleiding"/>
    <s v="damaged overhead wires"/>
    <s v="defecte bovenleiding"/>
    <s v="damaged overhead wires"/>
    <s v="infrastructure"/>
    <d v="2024-02-11T11:42:00"/>
    <d v="2024-02-11T14:17:18"/>
    <n v="155"/>
    <m/>
  </r>
  <r>
    <n v="52034"/>
    <x v="61"/>
    <m/>
    <m/>
    <m/>
    <m/>
    <m/>
    <m/>
    <m/>
    <m/>
    <m/>
    <m/>
    <m/>
    <m/>
    <m/>
  </r>
  <r>
    <n v="52035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herstelwerkzaamheden"/>
    <s v="repair works"/>
    <s v="herstelwerkzaamheden"/>
    <s v="repair works"/>
    <s v="engineering work"/>
    <d v="2024-02-11T15:06:04"/>
    <d v="2024-02-11T15:06:12"/>
    <n v="0"/>
    <m/>
  </r>
  <r>
    <n v="52036"/>
    <x v="70"/>
    <s v="Breda - Roosendaal"/>
    <n v="20"/>
    <s v="Breda,Etten-Leur,Roosendaal"/>
    <s v="BD, ETN, RSD"/>
    <s v="aanrijding"/>
    <s v="collision"/>
    <s v="aanrijding"/>
    <s v="collision"/>
    <s v="accidents"/>
    <d v="2024-02-11T18:25:57"/>
    <d v="2024-02-11T23:01:29"/>
    <n v="276"/>
    <m/>
  </r>
  <r>
    <n v="52037"/>
    <x v="153"/>
    <s v="Haarlem - Uitgeest"/>
    <n v="111"/>
    <s v="Beverwijk,Driehuis,Santpoort Noord"/>
    <s v="BV, DRH, SPTN"/>
    <s v="storing in een tunnel"/>
    <s v="problem in a tunnel"/>
    <s v="storing in een tunnel"/>
    <s v="problem in a tunnel"/>
    <s v="infrastructure"/>
    <d v="2024-02-11T19:19:43"/>
    <d v="2024-02-11T20:56:51"/>
    <n v="97"/>
    <m/>
  </r>
  <r>
    <n v="52038"/>
    <x v="104"/>
    <s v="'s-Hertogenbosch - Tilburg"/>
    <n v="69"/>
    <s v="'s-Hertogenbosch,Tilburg"/>
    <s v="HT, TB"/>
    <s v="technisch onderzoek"/>
    <s v="technical investigation"/>
    <s v="technisch onderzoek"/>
    <s v="technical investigation"/>
    <s v="unknown"/>
    <d v="2024-02-11T20:34:13"/>
    <d v="2024-02-11T20:58:28"/>
    <n v="24"/>
    <m/>
  </r>
  <r>
    <n v="52039"/>
    <x v="170"/>
    <s v="Den Haag Centraal - Utrecht Centraal, Rotterdam Centraal - Utrecht Centraal"/>
    <n v="142.143"/>
    <s v="Gouda,Gouda Goverwelle,Woerden"/>
    <s v="GD, GDG, WD"/>
    <s v="defecte trein"/>
    <s v="broken down train"/>
    <s v="defecte trein"/>
    <s v="broken down train"/>
    <s v="rolling stock"/>
    <d v="2024-02-11T21:39:03"/>
    <d v="2024-02-11T21:43:58"/>
    <n v="5"/>
    <m/>
  </r>
  <r>
    <n v="52040"/>
    <x v="5"/>
    <m/>
    <m/>
    <m/>
    <m/>
    <m/>
    <m/>
    <m/>
    <m/>
    <m/>
    <m/>
    <m/>
    <m/>
    <m/>
  </r>
  <r>
    <n v="52041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2-11T22:59:32"/>
    <d v="2024-02-11T23:01:03"/>
    <n v="2"/>
    <m/>
  </r>
  <r>
    <n v="52042"/>
    <x v="63"/>
    <s v="'s-Hertogenbosch - Nijmegen"/>
    <n v="57"/>
    <s v="Oss,Ravenstein,Wijchen"/>
    <s v="O, RVS, WC"/>
    <s v="herstelwerkzaamheden"/>
    <s v="repair works"/>
    <s v="herstelwerkzaamheden"/>
    <s v="repair works"/>
    <s v="engineering work"/>
    <d v="2024-02-11T23:36:05"/>
    <d v="2024-02-12T11:58:16"/>
    <n v="742"/>
    <m/>
  </r>
  <r>
    <n v="52043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2-12T04:08:09"/>
    <d v="2024-02-12T22:17:38"/>
    <n v="1089"/>
    <m/>
  </r>
  <r>
    <n v="52044"/>
    <x v="103"/>
    <m/>
    <m/>
    <m/>
    <m/>
    <m/>
    <m/>
    <m/>
    <m/>
    <m/>
    <m/>
    <m/>
    <m/>
    <m/>
  </r>
  <r>
    <n v="52045"/>
    <x v="28"/>
    <s v="Amersfoort - Apeldoorn, Apeldoorn - Deventer"/>
    <n v="50.87"/>
    <s v="Amersfoort Centraal,Apeldoorn,Apeldoorn Osseveld,Deventer,Twello"/>
    <s v="AMF, APD, APDO, DV, TWL"/>
    <s v="defecte bovenleiding"/>
    <s v="damaged overhead wires"/>
    <s v="defecte bovenleiding"/>
    <s v="damaged overhead wires"/>
    <s v="infrastructure"/>
    <d v="2024-02-12T05:33:59"/>
    <d v="2024-02-12T09:27:32"/>
    <n v="234"/>
    <m/>
  </r>
  <r>
    <n v="52046"/>
    <x v="45"/>
    <s v="Alkmaar - Amsterdam Centraal"/>
    <n v="161"/>
    <s v="Alkmaar,Castricum,Heiloo,Uitgeest"/>
    <s v="AMR, CAS, HLO, UTG"/>
    <s v="sein- en wisselstoring"/>
    <s v="signalling and points failure"/>
    <s v="sein- en wisselstoring"/>
    <s v="signalling and points failure"/>
    <s v="infrastructure"/>
    <d v="2024-02-12T08:00:02"/>
    <d v="2024-02-12T08:22:51"/>
    <n v="23"/>
    <m/>
  </r>
  <r>
    <n v="52047"/>
    <x v="15"/>
    <s v="Dordrecht - Roosendaal"/>
    <n v="171"/>
    <s v="Oudenbosch,Roosendaal,Lage Zwaluwe,Zevenbergen"/>
    <s v="ODB, RSD, ZLW, ZVB"/>
    <s v="seinstoring"/>
    <s v="signal failure"/>
    <s v="seinstoring"/>
    <s v="signal failure"/>
    <s v="infrastructure"/>
    <d v="2024-02-12T10:53:30"/>
    <d v="2024-02-12T12:39:04"/>
    <n v="106"/>
    <m/>
  </r>
  <r>
    <n v="52048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2-12T11:04:39"/>
    <d v="2024-02-12T12:39:00"/>
    <n v="94"/>
    <m/>
  </r>
  <r>
    <n v="52049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inzet van de politie"/>
    <s v="police action"/>
    <s v="inzet van de politie"/>
    <s v="police action"/>
    <s v="external"/>
    <d v="2024-02-12T11:46:46"/>
    <d v="2024-02-12T12:39:11"/>
    <n v="52"/>
    <m/>
  </r>
  <r>
    <n v="52050"/>
    <x v="6"/>
    <s v="'s-Hertogenbosch - Tilburg, Breda - Tilburg"/>
    <n v="68.69"/>
    <s v="Breda,Gilze-Rijen,'s-Hertogenbosch,Tilburg,Tilburg Reeshof,Tilburg Universiteit"/>
    <s v="BD, GZ, HT, TB, TBR, TBU"/>
    <s v="defecte trein"/>
    <s v="broken down train"/>
    <s v="defecte trein"/>
    <s v="broken down train"/>
    <s v="rolling stock"/>
    <d v="2024-02-12T13:26:06"/>
    <d v="2024-02-12T15:49:16"/>
    <n v="143"/>
    <m/>
  </r>
  <r>
    <n v="52051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2-12T14:15:30"/>
    <d v="2024-02-12T14:53:07"/>
    <n v="38"/>
    <m/>
  </r>
  <r>
    <n v="52052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2-12T14:23:41"/>
    <d v="2024-02-12T14:53:03"/>
    <n v="29"/>
    <m/>
  </r>
  <r>
    <n v="52053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2-12T15:38:17"/>
    <d v="2024-02-12T17:08:31"/>
    <n v="90"/>
    <m/>
  </r>
  <r>
    <n v="52054"/>
    <x v="46"/>
    <s v="Delfzijl - Groningen"/>
    <n v="157"/>
    <s v="Bedum,Stedum"/>
    <s v="BDM, STM"/>
    <s v="sein- en wisselstoring"/>
    <s v="signalling and points failure"/>
    <s v="sein- en wisselstoring"/>
    <s v="signalling and points failure"/>
    <s v="infrastructure"/>
    <d v="2024-02-12T16:07:45"/>
    <d v="2024-02-12T17:40:58"/>
    <n v="93"/>
    <m/>
  </r>
  <r>
    <n v="52055"/>
    <x v="47"/>
    <s v="Leiden Centraal - Schiphol Airport"/>
    <n v="22"/>
    <s v="Hoofddorp,Schiphol Airport"/>
    <s v="HFD, SHL"/>
    <s v="inzet van hulpdiensten"/>
    <s v="an emergency call"/>
    <s v="inzet van hulpdiensten"/>
    <s v="an emergency call"/>
    <s v="external"/>
    <d v="2024-02-12T16:51:10"/>
    <d v="2024-02-12T17:15:25"/>
    <n v="24"/>
    <m/>
  </r>
  <r>
    <n v="52056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 en wisselstoring"/>
    <s v="signalling and points failure"/>
    <s v="sein- en wisselstoring"/>
    <s v="signalling and points failure"/>
    <s v="infrastructure"/>
    <d v="2024-02-12T16:53:29"/>
    <d v="2024-02-12T18:59:00"/>
    <n v="126"/>
    <m/>
  </r>
  <r>
    <n v="52057"/>
    <x v="44"/>
    <m/>
    <m/>
    <m/>
    <m/>
    <m/>
    <m/>
    <m/>
    <m/>
    <m/>
    <m/>
    <m/>
    <m/>
    <m/>
  </r>
  <r>
    <n v="52058"/>
    <x v="75"/>
    <s v="Heerlen - Kerkrade Centrum"/>
    <n v="78"/>
    <s v="Chevremont,Eygelshoven,Heerlen,Heerlen De Kissel,Kerkrade Centrum,Landgraaf"/>
    <s v="CVM, EGH, HRL, HRLK, KRD, LG"/>
    <s v="defecte trein"/>
    <s v="broken down train"/>
    <s v="defecte trein"/>
    <s v="broken down train"/>
    <s v="rolling stock"/>
    <d v="2024-02-12T17:51:18"/>
    <d v="2024-02-12T22:28:14"/>
    <n v="277"/>
    <m/>
  </r>
  <r>
    <n v="52059"/>
    <x v="124"/>
    <s v="Almere Oostvaarders - Utrecht Centraal, Hilversum - Utrecht Centraal"/>
    <n v="40.149000000000001"/>
    <s v="Hollandsche Rading,Hilversum,Hilversum Sportpark,Utrecht Overvecht"/>
    <s v="HOR, HVS, HVSP, UTO"/>
    <s v="wisselstoring"/>
    <s v="points failure"/>
    <s v="wisselstoring"/>
    <s v="points failure"/>
    <s v="infrastructure"/>
    <d v="2024-02-12T19:02:17"/>
    <d v="2024-02-12T19:22:38"/>
    <n v="20"/>
    <m/>
  </r>
  <r>
    <n v="52060"/>
    <x v="63"/>
    <s v="'s-Hertogenbosch - Nijmegen"/>
    <n v="57"/>
    <s v="Nijmegen,Nijmegen Dukenburg,Oss,Ravenstein,Wijchen,Nijmegen Goffert"/>
    <s v="NM, NMD, O, RVS, WC, NMGO"/>
    <s v="aanrijding"/>
    <s v="collision"/>
    <s v="aanrijding"/>
    <s v="collision"/>
    <s v="accidents"/>
    <d v="2024-02-12T19:13:38"/>
    <d v="2024-02-12T23:15:15"/>
    <n v="242"/>
    <m/>
  </r>
  <r>
    <n v="52061"/>
    <x v="20"/>
    <s v="Arnhem Centraal - Nijmegen"/>
    <n v="59"/>
    <s v="Arnhem Centraal,Arnhem Zuid,Elst,Nijmegen,Nijmegen Lent"/>
    <s v="AH, AHZ, EST, NM, NML"/>
    <s v="aanrijding"/>
    <s v="collision"/>
    <s v="aanrijding"/>
    <s v="collision"/>
    <s v="accidents"/>
    <d v="2024-02-12T19:25:19"/>
    <d v="2024-02-12T20:04:33"/>
    <n v="39"/>
    <m/>
  </r>
  <r>
    <n v="52062"/>
    <x v="172"/>
    <s v="Amsterdam Centraal - Hoorn"/>
    <n v="164"/>
    <s v="Purmerend"/>
    <s v="PMR"/>
    <s v="inzet van de politie"/>
    <s v="police action"/>
    <s v="inzet van de politie"/>
    <s v="police action"/>
    <s v="external"/>
    <d v="2024-02-12T20:31:14"/>
    <d v="2024-02-12T23:00:12"/>
    <n v="149"/>
    <m/>
  </r>
  <r>
    <n v="52063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12T21:47:54"/>
    <d v="2024-02-12T22:32:11"/>
    <n v="44"/>
    <m/>
  </r>
  <r>
    <n v="52064"/>
    <x v="112"/>
    <s v="Nijmegen - Venlo"/>
    <n v="64"/>
    <s v="Cuijk,Mook-Molenhoek"/>
    <s v="CK, MMLH"/>
    <s v="beschadigde spoorbrug"/>
    <s v="damaged railway bridge"/>
    <s v="beschadigde spoorbrug"/>
    <s v="damaged railway bridge"/>
    <s v="accidents"/>
    <d v="2024-02-12T23:19:16"/>
    <d v="2024-02-13T00:32:00"/>
    <n v="73"/>
    <m/>
  </r>
  <r>
    <n v="5206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02-13T06:03:00"/>
    <d v="2024-02-13T06:49:07"/>
    <n v="46"/>
    <m/>
  </r>
  <r>
    <n v="52066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13T07:02:53"/>
    <d v="2024-02-13T18:14:17"/>
    <n v="671"/>
    <m/>
  </r>
  <r>
    <n v="52067"/>
    <x v="63"/>
    <s v="'s-Hertogenbosch - Nijmegen"/>
    <n v="57"/>
    <s v="Nijmegen,Nijmegen Dukenburg,Oss,Ravenstein,Wijchen,Nijmegen Goffert"/>
    <s v="NM, NMD, O, RVS, WC, NMGO"/>
    <s v="inzet van hulpdiensten"/>
    <s v="an emergency call"/>
    <s v="inzet van hulpdiensten"/>
    <s v="an emergency call"/>
    <s v="external"/>
    <d v="2024-02-13T08:57:00"/>
    <d v="2024-02-13T10:15:29"/>
    <n v="78"/>
    <m/>
  </r>
  <r>
    <n v="52068"/>
    <x v="9"/>
    <m/>
    <m/>
    <m/>
    <m/>
    <m/>
    <m/>
    <m/>
    <m/>
    <m/>
    <m/>
    <m/>
    <m/>
    <m/>
  </r>
  <r>
    <n v="52069"/>
    <x v="32"/>
    <s v="Haarlem - Leiden Centraal"/>
    <n v="23"/>
    <s v="Heemstede-Aerdenhout,Hillegom,Haarlem,Voorhout"/>
    <s v="HAD, HIL, HLM, VH"/>
    <s v="beschadigde spoorbrug"/>
    <s v="damaged railway bridge"/>
    <s v="beschadigde spoorbrug"/>
    <s v="damaged railway bridge"/>
    <s v="accidents"/>
    <d v="2024-02-13T10:30:54"/>
    <d v="2024-02-13T12:13:22"/>
    <n v="102"/>
    <m/>
  </r>
  <r>
    <n v="52070"/>
    <x v="21"/>
    <s v="Den Haag Centraal - Leiden Centraal"/>
    <n v="169"/>
    <s v="De Vink,Den Haag Centraal,Den Haag Mariahoeve,Den Haag Laan v NOI,Leiden Centraal,Voorschoten"/>
    <s v="DVNK, GVC, GVM, LAA, LEDN, VST"/>
    <s v="beschadigde spoorbrug"/>
    <s v="damaged railway bridge"/>
    <s v="beschadigde spoorbrug"/>
    <s v="damaged railway bridge"/>
    <s v="accidents"/>
    <d v="2024-02-13T10:51:02"/>
    <d v="2024-02-13T12:04:50"/>
    <n v="74"/>
    <m/>
  </r>
  <r>
    <n v="52071"/>
    <x v="33"/>
    <s v="Amsterdam Centraal - Hoorn"/>
    <n v="164"/>
    <s v="Zaandam,Zaandam Kogerveld"/>
    <s v="ZD, ZDK"/>
    <s v="persoon op het spoor"/>
    <s v="person on the railway track"/>
    <s v="persoon op het spoor"/>
    <s v="person on the railway track"/>
    <s v="external"/>
    <d v="2024-02-13T11:27:21"/>
    <d v="2024-02-13T11:53:36"/>
    <n v="26"/>
    <m/>
  </r>
  <r>
    <n v="52072"/>
    <x v="61"/>
    <m/>
    <m/>
    <m/>
    <m/>
    <m/>
    <m/>
    <m/>
    <m/>
    <m/>
    <m/>
    <m/>
    <m/>
    <m/>
  </r>
  <r>
    <n v="52073"/>
    <x v="0"/>
    <s v="Kampen - Zwolle"/>
    <n v="49"/>
    <s v="Kampen,Zwolle,Zwolle Stadshagen"/>
    <s v="KPN, ZL, ZLSH"/>
    <s v="defecte trein"/>
    <s v="broken down train"/>
    <s v="defecte trein"/>
    <s v="broken down train"/>
    <s v="rolling stock"/>
    <d v="2024-02-13T13:46:15"/>
    <d v="2024-02-13T13:49:10"/>
    <n v="3"/>
    <m/>
  </r>
  <r>
    <n v="52074"/>
    <x v="61"/>
    <m/>
    <m/>
    <m/>
    <m/>
    <m/>
    <m/>
    <m/>
    <m/>
    <m/>
    <m/>
    <m/>
    <m/>
    <m/>
  </r>
  <r>
    <n v="52075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2-13T14:21:16"/>
    <d v="2024-02-13T15:28:35"/>
    <n v="67"/>
    <m/>
  </r>
  <r>
    <n v="52076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persoon op het spoor"/>
    <s v="person on the railway track"/>
    <s v="persoon op het spoor"/>
    <s v="person on the railway track"/>
    <s v="external"/>
    <d v="2024-02-13T14:27:59"/>
    <d v="2024-02-13T15:28:09"/>
    <n v="60"/>
    <m/>
  </r>
  <r>
    <n v="52077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persoon op het spoor"/>
    <s v="person on the railway track"/>
    <s v="persoon op het spoor"/>
    <s v="person on the railway track"/>
    <s v="external"/>
    <d v="2024-02-13T14:28:23"/>
    <d v="2024-02-13T15:28:29"/>
    <n v="60"/>
    <m/>
  </r>
  <r>
    <n v="52078"/>
    <x v="62"/>
    <s v="Arnhem Centraal - Utrecht Centraal"/>
    <n v="133"/>
    <s v="Bunnik,Driebergen-Zeist,Ede-Wageningen,Veenendaal-De Klomp,Maarn,Utrecht Centraal,Utrecht Vaartsche Rijn"/>
    <s v="BNK, DB, ED, KLP, MRN, UT, UTVR"/>
    <s v="persoon op het spoor"/>
    <s v="person on the railway track"/>
    <s v="persoon op het spoor"/>
    <s v="person on the railway track"/>
    <s v="external"/>
    <d v="2024-02-13T14:28:39"/>
    <d v="2024-02-13T15:28:15"/>
    <n v="60"/>
    <m/>
  </r>
  <r>
    <n v="52079"/>
    <x v="44"/>
    <m/>
    <m/>
    <m/>
    <m/>
    <m/>
    <m/>
    <m/>
    <m/>
    <m/>
    <m/>
    <m/>
    <m/>
    <m/>
  </r>
  <r>
    <n v="52080"/>
    <x v="86"/>
    <s v="Groningen - Leeuwarden"/>
    <n v="102"/>
    <s v="Buitenpost,Hurdegaryp,Leeuwarden,Leeuwarden Camminghaburen,De Westereen,FeanwÃ¢lden"/>
    <s v="BP, HDG, LW, LWC, DWE, FWD"/>
    <s v="defecte trein"/>
    <s v="broken down train"/>
    <s v="defecte trein"/>
    <s v="broken down train"/>
    <s v="rolling stock"/>
    <d v="2024-02-13T16:32:01"/>
    <d v="2024-02-13T16:36:12"/>
    <n v="4"/>
    <m/>
  </r>
  <r>
    <n v="52081"/>
    <x v="5"/>
    <m/>
    <m/>
    <m/>
    <m/>
    <m/>
    <m/>
    <m/>
    <m/>
    <m/>
    <m/>
    <m/>
    <m/>
    <m/>
  </r>
  <r>
    <n v="5208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2-13T17:54:18"/>
    <d v="2024-02-13T18:08:57"/>
    <n v="15"/>
    <m/>
  </r>
  <r>
    <n v="5208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aanrijding"/>
    <s v="collision"/>
    <s v="aanrijding"/>
    <s v="collision"/>
    <s v="accidents"/>
    <d v="2024-02-13T17:56:46"/>
    <d v="2024-02-13T18:19:25"/>
    <n v="23"/>
    <m/>
  </r>
  <r>
    <n v="52084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2-13T17:56:57"/>
    <d v="2024-02-13T20:35:05"/>
    <n v="158"/>
    <m/>
  </r>
  <r>
    <n v="52085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2-13T18:28:41"/>
    <d v="2024-02-13T18:41:24"/>
    <n v="13"/>
    <m/>
  </r>
  <r>
    <n v="52086"/>
    <x v="173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2-13T19:04:09"/>
    <d v="2024-02-13T19:32:08"/>
    <n v="28"/>
    <m/>
  </r>
  <r>
    <n v="52087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2-13T20:09:34"/>
    <d v="2024-02-13T20:14:00"/>
    <n v="4"/>
    <m/>
  </r>
  <r>
    <n v="5208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en overwegstoring"/>
    <s v="signal and level crossing failure"/>
    <s v="sein-en overwegstoring"/>
    <s v="signal and level crossing failure"/>
    <s v="infrastructure"/>
    <d v="2024-02-13T23:17:30"/>
    <d v="2024-02-13T23:26:59"/>
    <n v="9"/>
    <m/>
  </r>
  <r>
    <n v="52089"/>
    <x v="107"/>
    <s v="Amersfoort - Utrecht Centraal"/>
    <n v="134"/>
    <s v="Amersfoort Centraal,Den Dolder"/>
    <s v="AMF, DLD"/>
    <s v="aanrijding"/>
    <s v="collision"/>
    <s v="aanrijding"/>
    <s v="collision"/>
    <s v="accidents"/>
    <d v="2024-02-13T23:36:21"/>
    <d v="2024-02-14T00:43:40"/>
    <n v="67"/>
    <m/>
  </r>
  <r>
    <n v="52090"/>
    <x v="38"/>
    <m/>
    <m/>
    <m/>
    <m/>
    <m/>
    <m/>
    <m/>
    <m/>
    <m/>
    <m/>
    <m/>
    <m/>
    <m/>
  </r>
  <r>
    <n v="52091"/>
    <x v="154"/>
    <m/>
    <m/>
    <m/>
    <m/>
    <m/>
    <m/>
    <m/>
    <m/>
    <m/>
    <m/>
    <m/>
    <m/>
    <m/>
  </r>
  <r>
    <n v="52092"/>
    <x v="25"/>
    <s v="Deventer - Zutphen"/>
    <n v="86"/>
    <s v="Deventer,Zutphen"/>
    <s v="DV, ZP"/>
    <s v="defecte trein"/>
    <s v="broken down train"/>
    <s v="defecte trein"/>
    <s v="broken down train"/>
    <s v="rolling stock"/>
    <d v="2024-02-14T07:07:04"/>
    <d v="2024-02-14T07:54:19"/>
    <n v="47"/>
    <m/>
  </r>
  <r>
    <n v="52093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14T09:18:25"/>
    <d v="2024-02-14T13:04:51"/>
    <n v="226"/>
    <m/>
  </r>
  <r>
    <n v="52094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2-14T10:35:02"/>
    <d v="2024-02-14T11:18:54"/>
    <n v="44"/>
    <m/>
  </r>
  <r>
    <n v="52095"/>
    <x v="115"/>
    <s v="Leeuwarden - Stavoren"/>
    <n v="104"/>
    <s v="Stavoren"/>
    <s v="STV"/>
    <s v="defecte trein"/>
    <s v="broken down train"/>
    <s v="defecte trein"/>
    <s v="broken down train"/>
    <s v="rolling stock"/>
    <d v="2024-02-14T12:34:54"/>
    <d v="2024-02-14T12:39:02"/>
    <n v="4"/>
    <m/>
  </r>
  <r>
    <n v="52096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2-14T13:51:57"/>
    <d v="2024-02-14T13:53:50"/>
    <n v="2"/>
    <m/>
  </r>
  <r>
    <n v="52097"/>
    <x v="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2-14T15:12:09"/>
    <d v="2024-02-14T15:16:34"/>
    <n v="4"/>
    <m/>
  </r>
  <r>
    <n v="52098"/>
    <x v="56"/>
    <s v="Leeuwarden - Zwolle"/>
    <n v="160"/>
    <s v="Akkrum,Grou-Jirnsum,Leeuwarden"/>
    <s v="AKM, GW, LW"/>
    <s v="defecte trein"/>
    <s v="broken down train"/>
    <s v="defecte trein"/>
    <s v="broken down train"/>
    <s v="rolling stock"/>
    <d v="2024-02-14T16:23:10"/>
    <d v="2024-02-14T16:50:07"/>
    <n v="27"/>
    <m/>
  </r>
  <r>
    <n v="52099"/>
    <x v="174"/>
    <m/>
    <m/>
    <m/>
    <m/>
    <m/>
    <m/>
    <m/>
    <m/>
    <m/>
    <m/>
    <m/>
    <m/>
    <m/>
  </r>
  <r>
    <n v="52100"/>
    <x v="13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2-14T18:16:40"/>
    <d v="2024-02-14T18:32:41"/>
    <n v="16"/>
    <m/>
  </r>
  <r>
    <n v="52101"/>
    <x v="175"/>
    <m/>
    <m/>
    <m/>
    <m/>
    <m/>
    <m/>
    <m/>
    <m/>
    <m/>
    <m/>
    <m/>
    <m/>
    <m/>
  </r>
  <r>
    <n v="52102"/>
    <x v="110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02-14T18:46:48"/>
    <d v="2024-02-14T19:06:31"/>
    <n v="20"/>
    <m/>
  </r>
  <r>
    <n v="52103"/>
    <x v="176"/>
    <s v="Almelo - Hengelo"/>
    <n v="89"/>
    <s v="Almelo,Almelo de Riet,Borne,Hengelo"/>
    <s v="AML, AMRI, BN, HGL"/>
    <s v="defecte trein"/>
    <s v="broken down train"/>
    <s v="defecte trein"/>
    <s v="broken down train"/>
    <s v="rolling stock"/>
    <d v="2024-02-14T19:10:01"/>
    <d v="2024-02-14T19:42:46"/>
    <n v="33"/>
    <m/>
  </r>
  <r>
    <n v="52104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2-15T07:07:56"/>
    <d v="2024-02-15T07:40:23"/>
    <n v="32"/>
    <m/>
  </r>
  <r>
    <n v="52105"/>
    <x v="45"/>
    <s v="Alkmaar - Amsterdam Centraal"/>
    <n v="161"/>
    <s v="Krommenie-Assendelft,Uitgeest,Wormerveer"/>
    <s v="KMA, UTG, WM"/>
    <s v="herstelwerkzaamheden"/>
    <s v="repair works"/>
    <s v="herstelwerkzaamheden"/>
    <s v="repair works"/>
    <s v="engineering work"/>
    <d v="2024-02-15T08:17:31"/>
    <d v="2024-02-15T10:04:08"/>
    <n v="107"/>
    <m/>
  </r>
  <r>
    <n v="52106"/>
    <x v="148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2-15T08:20:10"/>
    <d v="2024-02-15T08:50:17"/>
    <n v="30"/>
    <m/>
  </r>
  <r>
    <n v="52107"/>
    <x v="61"/>
    <m/>
    <m/>
    <m/>
    <m/>
    <m/>
    <m/>
    <m/>
    <m/>
    <m/>
    <m/>
    <m/>
    <m/>
    <m/>
  </r>
  <r>
    <n v="52108"/>
    <x v="45"/>
    <s v="Alkmaar - Amsterdam Centraal"/>
    <n v="161"/>
    <s v="Krommenie-Assendelft,Uitgeest,Wormerveer"/>
    <s v="KMA, UTG, WM"/>
    <s v="sein- en wisselstoring"/>
    <s v="signalling and points failure"/>
    <s v="sein- en wisselstoring"/>
    <s v="signalling and points failure"/>
    <s v="infrastructure"/>
    <d v="2024-02-15T10:04:18"/>
    <d v="2024-02-15T12:28:26"/>
    <n v="144"/>
    <m/>
  </r>
  <r>
    <n v="52109"/>
    <x v="74"/>
    <s v="Alphen a/d Rijn - Gouda"/>
    <n v="8"/>
    <s v="Alphen a/d Rijn,Boskoop,Gouda,Waddinxveen,Waddinxveen Noord,Boskoop Snijdelwijk,Waddinxveen Triangel"/>
    <s v="APN, BSK, GD, WAD, WADN, BSKS, WADT"/>
    <s v="beperkingen in de materieelinzet"/>
    <s v="problems with the rolling stock"/>
    <s v="beperkingen in de materieelinzet"/>
    <s v="problems with the rolling stock"/>
    <s v="rolling stock"/>
    <d v="2024-02-15T10:17:03"/>
    <d v="2024-02-15T16:16:30"/>
    <n v="359"/>
    <m/>
  </r>
  <r>
    <n v="52110"/>
    <x v="18"/>
    <s v="'s-Hertogenbosch - Eindhoven"/>
    <n v="153"/>
    <s v="Best,Boxtel,Eindhoven Centraal,'s-Hertogenbosch,Vught,Eindhoven Strijp-S"/>
    <s v="BET, BTL, EHV, HT, VG, EHS"/>
    <s v="defecte trein"/>
    <s v="broken down train"/>
    <s v="defecte trein"/>
    <s v="broken down train"/>
    <s v="rolling stock"/>
    <d v="2024-02-15T10:19:52"/>
    <d v="2024-02-15T11:17:43"/>
    <n v="58"/>
    <m/>
  </r>
  <r>
    <n v="52111"/>
    <x v="79"/>
    <s v="Groningen - Bad Nieuweschans, Groningen - Leer (Ostfriesland)"/>
    <n v="155.15600000000001"/>
    <s v="Scheemda,Winschoten"/>
    <s v="SDA, WS"/>
    <s v="aanrijding"/>
    <s v="collision"/>
    <s v="aanrijding"/>
    <s v="collision"/>
    <s v="accidents"/>
    <d v="2024-02-15T13:16:57"/>
    <d v="2024-02-15T14:31:27"/>
    <n v="75"/>
    <m/>
  </r>
  <r>
    <n v="52112"/>
    <x v="124"/>
    <s v="Almere Oostvaarders - Utrecht Centraal, Hilversum - Utrecht Centraal"/>
    <n v="40.149000000000001"/>
    <s v="Hollandsche Rading,Hilversum,Hilversum Sportpark,Utrecht Centraal,Utrecht Overvecht"/>
    <s v="HOR, HVS, HVSP, UT, UTO"/>
    <s v="sein-en overwegstoring"/>
    <s v="signal and level crossing failure"/>
    <s v="sein-en overwegstoring"/>
    <s v="signal and level crossing failure"/>
    <s v="infrastructure"/>
    <d v="2024-02-15T16:14:28"/>
    <d v="2024-02-15T18:02:35"/>
    <n v="108"/>
    <m/>
  </r>
  <r>
    <n v="52113"/>
    <x v="14"/>
    <s v="Roosendaal - Vlissingen"/>
    <n v="21"/>
    <s v="Kapelle-Biezelinge,Goes,Kruiningen-Yerseke"/>
    <s v="BZL, GS, KRG"/>
    <s v="rommel op het spoor"/>
    <s v="garbage on the railway track"/>
    <s v="rommel op het spoor"/>
    <s v="garbage on the railway track"/>
    <s v="external"/>
    <d v="2024-02-15T16:24:23"/>
    <d v="2024-02-15T17:00:00"/>
    <n v="36"/>
    <m/>
  </r>
  <r>
    <n v="52114"/>
    <x v="111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2-15T17:06:06"/>
    <d v="2024-02-15T17:07:35"/>
    <n v="1"/>
    <m/>
  </r>
  <r>
    <n v="52115"/>
    <x v="15"/>
    <s v="Breda - Dordrecht, Dordrecht - Roosendaal"/>
    <n v="170.17099999999999"/>
    <s v="Dordrecht,Dordrecht Zuid,Lage Zwaluwe"/>
    <s v="DDR, DDZD, ZLW"/>
    <s v="wisselstoring"/>
    <s v="points failure"/>
    <s v="wisselstoring"/>
    <s v="points failure"/>
    <s v="infrastructure"/>
    <d v="2024-02-15T17:06:31"/>
    <d v="2024-02-15T17:20:44"/>
    <n v="14"/>
    <m/>
  </r>
  <r>
    <n v="52116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2-15T17:58:17"/>
    <d v="2024-02-15T18:38:23"/>
    <n v="40"/>
    <m/>
  </r>
  <r>
    <n v="52117"/>
    <x v="18"/>
    <m/>
    <m/>
    <m/>
    <m/>
    <m/>
    <m/>
    <m/>
    <m/>
    <m/>
    <m/>
    <m/>
    <m/>
    <m/>
  </r>
  <r>
    <n v="52118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stroomstoring"/>
    <s v="power failure"/>
    <s v="stroomstoring"/>
    <s v="power failure"/>
    <s v="infrastructure"/>
    <d v="2024-02-15T18:54:11"/>
    <d v="2024-02-15T20:08:02"/>
    <n v="74"/>
    <m/>
  </r>
  <r>
    <n v="52119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2-15T18:58:18"/>
    <d v="2024-02-15T21:07:18"/>
    <n v="129"/>
    <m/>
  </r>
  <r>
    <n v="5212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2-15T19:03:31"/>
    <d v="2024-02-15T19:17:50"/>
    <n v="14"/>
    <m/>
  </r>
  <r>
    <n v="52121"/>
    <x v="148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2-15T22:04:06"/>
    <d v="2024-02-15T22:39:53"/>
    <n v="36"/>
    <m/>
  </r>
  <r>
    <n v="52122"/>
    <x v="108"/>
    <s v="Apeldoorn - Deventer"/>
    <n v="87"/>
    <s v="Apeldoorn,Apeldoorn Osseveld,Deventer,Twello"/>
    <s v="APD, APDO, DV, TWL"/>
    <s v="aanrijding"/>
    <s v="collision"/>
    <s v="aanrijding"/>
    <s v="collision"/>
    <s v="accidents"/>
    <d v="2024-02-15T23:09:23"/>
    <d v="2024-02-15T23:48:33"/>
    <n v="39"/>
    <m/>
  </r>
  <r>
    <n v="52123"/>
    <x v="161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2-16T13:21:32"/>
    <d v="2024-02-16T13:44:17"/>
    <n v="23"/>
    <m/>
  </r>
  <r>
    <n v="52124"/>
    <x v="131"/>
    <s v="Almelo - Zwolle"/>
    <n v="95"/>
    <s v="Nijverdal,Raalte"/>
    <s v="NVD, RAT"/>
    <s v="stroomstoring"/>
    <s v="power failure"/>
    <s v="stroomstoring"/>
    <s v="power failure"/>
    <s v="infrastructure"/>
    <d v="2024-02-16T13:42:04"/>
    <d v="2024-02-16T16:54:50"/>
    <n v="193"/>
    <m/>
  </r>
  <r>
    <n v="52125"/>
    <x v="13"/>
    <s v="Groningen - Zwolle"/>
    <n v="146"/>
    <s v="Assen,Beilen,Hoogeveen,Meppel"/>
    <s v="ASN, BL, HGV, MP"/>
    <s v="aanrijding"/>
    <s v="collision"/>
    <s v="aanrijding"/>
    <s v="collision"/>
    <s v="accidents"/>
    <d v="2024-02-16T14:02:16"/>
    <d v="2024-02-16T14:06:13"/>
    <n v="4"/>
    <m/>
  </r>
  <r>
    <n v="52126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2-16T17:06:43"/>
    <d v="2024-02-16T20:56:37"/>
    <n v="230"/>
    <m/>
  </r>
  <r>
    <n v="52127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2-16T17:31:10"/>
    <d v="2024-02-16T17:47:44"/>
    <n v="17"/>
    <m/>
  </r>
  <r>
    <n v="52128"/>
    <x v="61"/>
    <s v="Amsterdam Centraal - Utrecht Centraal, Schiphol Airport - Utrecht Centraal"/>
    <n v="136.137"/>
    <s v="Breukelen,Maarssen,Utrecht Centraal,Utrecht Zuilen"/>
    <s v="BKL, MAS, UT, UTZL"/>
    <s v="aanrijding"/>
    <s v="collision"/>
    <s v="aanrijding"/>
    <s v="collision"/>
    <s v="accidents"/>
    <d v="2024-02-16T17:31:32"/>
    <d v="2024-02-16T20:56:25"/>
    <n v="205"/>
    <m/>
  </r>
  <r>
    <n v="52129"/>
    <x v="62"/>
    <s v="Arnhem Centraal - Utrecht Centraal"/>
    <n v="133"/>
    <s v="Bunnik,Driebergen-Zeist,Ede-Wageningen,Veenendaal-De Klomp,Maarn,Utrecht Centraal,Utrecht Vaartsche Rijn"/>
    <s v="BNK, DB, ED, KLP, MRN, UT, UTVR"/>
    <s v="aanrijding"/>
    <s v="collision"/>
    <s v="aanrijding"/>
    <s v="collision"/>
    <s v="accidents"/>
    <d v="2024-02-16T17:49:28"/>
    <d v="2024-02-16T21:13:02"/>
    <n v="204"/>
    <m/>
  </r>
  <r>
    <n v="52130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2-16T18:14:53"/>
    <d v="2024-02-16T18:39:12"/>
    <n v="24"/>
    <m/>
  </r>
  <r>
    <n v="52131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verstoring elders"/>
    <s v="disruption elsewhere"/>
    <s v="verstoring elders"/>
    <s v="disruption elsewhere"/>
    <s v="logistical"/>
    <d v="2024-02-16T18:54:08"/>
    <d v="2024-02-16T20:02:46"/>
    <n v="69"/>
    <m/>
  </r>
  <r>
    <n v="52132"/>
    <x v="177"/>
    <s v="Heerlen - Kerkrade Centrum"/>
    <n v="78"/>
    <s v="Chevremont,Eygelshoven,Heerlen,Heerlen De Kissel,Kerkrade Centrum,Landgraaf"/>
    <s v="CVM, EGH, HRL, HRLK, KRD, LG"/>
    <s v="defecte trein"/>
    <s v="broken down train"/>
    <s v="defecte trein"/>
    <s v="broken down train"/>
    <s v="rolling stock"/>
    <d v="2024-02-16T19:47:41"/>
    <d v="2024-02-16T20:15:11"/>
    <n v="28"/>
    <m/>
  </r>
  <r>
    <n v="52133"/>
    <x v="113"/>
    <s v="Arnhem Centraal - Utrecht Centraal, Rhenen - Utrecht Centraal"/>
    <n v="133.166"/>
    <s v="Bunnik,Driebergen-Zeist,Utrecht Centraal,Utrecht Vaartsche Rijn"/>
    <s v="BNK, DB, UT, UTVR"/>
    <s v="verstoring elders"/>
    <s v="disruption elsewhere"/>
    <s v="verstoring elders"/>
    <s v="disruption elsewhere"/>
    <s v="logistical"/>
    <d v="2024-02-16T19:55:39"/>
    <d v="2024-02-16T21:01:48"/>
    <n v="66"/>
    <m/>
  </r>
  <r>
    <n v="52134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aanrijding"/>
    <s v="collision"/>
    <s v="aanrijding"/>
    <s v="collision"/>
    <s v="accidents"/>
    <d v="2024-02-16T19:57:17"/>
    <d v="2024-02-16T21:12:57"/>
    <n v="76"/>
    <m/>
  </r>
  <r>
    <n v="52135"/>
    <x v="16"/>
    <s v="Tiel - Utrecht Centraal"/>
    <n v="150"/>
    <s v="Geldermalsen,Tiel,Tiel Passewaaij"/>
    <s v="GDM, TL, TPSW"/>
    <s v="aanrijding"/>
    <s v="collision"/>
    <s v="aanrijding"/>
    <s v="collision"/>
    <s v="accidents"/>
    <d v="2024-02-17T06:59:21"/>
    <d v="2024-02-17T07:08:08"/>
    <n v="9"/>
    <m/>
  </r>
  <r>
    <n v="52136"/>
    <x v="92"/>
    <s v="Leeuwarden - Zwolle"/>
    <n v="160"/>
    <s v="Akkrum,Grou-Jirnsum,Heerenveen,Leeuwarden,Meppel,Steenwijk,Wolvega,Heerenveen IJsstadion"/>
    <s v="AKM, GW, HR, LW, MP, SWK, WV, HRY"/>
    <s v="sein- en wisselstoring"/>
    <s v="signalling and points failure"/>
    <s v="sein- en wisselstoring"/>
    <s v="signalling and points failure"/>
    <s v="infrastructure"/>
    <d v="2024-02-17T07:34:42"/>
    <d v="2024-02-17T11:45:42"/>
    <n v="251"/>
    <m/>
  </r>
  <r>
    <n v="52137"/>
    <x v="28"/>
    <s v="Amersfoort - Apeldoorn, Apeldoorn - Deventer"/>
    <n v="50.87"/>
    <s v="Amersfoort Centraal,Apeldoorn,Apeldoorn Osseveld,Deventer,Twello"/>
    <s v="AMF, APD, APDO, DV, TWL"/>
    <s v="systeemstoring"/>
    <s v="system failure"/>
    <s v="systeemstoring"/>
    <s v="system failure"/>
    <s v="infrastructure"/>
    <d v="2024-02-17T07:53:16"/>
    <d v="2024-02-17T08:48:05"/>
    <n v="55"/>
    <m/>
  </r>
  <r>
    <n v="52138"/>
    <x v="29"/>
    <s v="Apeldoorn - Zutphen"/>
    <n v="85"/>
    <s v="Apeldoorn,Apeldoorn De Maten,Klarenbeek,Voorst-Empe,Zutphen"/>
    <s v="APD, APDM, KBK, VEM, ZP"/>
    <s v="systeemstoring"/>
    <s v="system failure"/>
    <s v="systeemstoring"/>
    <s v="system failure"/>
    <s v="infrastructure"/>
    <d v="2024-02-17T08:06:55"/>
    <d v="2024-02-17T08:35:26"/>
    <n v="29"/>
    <m/>
  </r>
  <r>
    <n v="52139"/>
    <x v="152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2-17T09:29:35"/>
    <d v="2024-02-17T09:44:22"/>
    <n v="15"/>
    <m/>
  </r>
  <r>
    <n v="5214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2-17T10:29:04"/>
    <d v="2024-02-17T10:53:30"/>
    <n v="24"/>
    <m/>
  </r>
  <r>
    <n v="52141"/>
    <x v="67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2-17T10:51:42"/>
    <d v="2024-02-17T10:54:07"/>
    <n v="2"/>
    <m/>
  </r>
  <r>
    <n v="52142"/>
    <x v="61"/>
    <m/>
    <m/>
    <m/>
    <m/>
    <m/>
    <m/>
    <m/>
    <m/>
    <m/>
    <m/>
    <m/>
    <m/>
    <m/>
  </r>
  <r>
    <n v="52143"/>
    <x v="112"/>
    <s v="Nijmegen - Venlo"/>
    <n v="64"/>
    <s v="Boxmeer,Vierlingsbeek,Venray"/>
    <s v="BMR, VLB, VRY"/>
    <s v="aanrijding"/>
    <s v="collision"/>
    <s v="aanrijding"/>
    <s v="collision"/>
    <s v="accidents"/>
    <d v="2024-02-17T13:47:58"/>
    <d v="2024-02-17T16:55:34"/>
    <n v="188"/>
    <m/>
  </r>
  <r>
    <n v="52144"/>
    <x v="40"/>
    <s v="'s-Hertogenbosch - Utrecht Centraal, Tiel - Utrecht Centraal"/>
    <n v="150.15100000000001"/>
    <s v="Culemborg,Geldermalsen"/>
    <s v="CL, GDM"/>
    <s v="herstelwerkzaamheden"/>
    <s v="repair works"/>
    <s v="herstelwerkzaamheden"/>
    <s v="repair works"/>
    <s v="engineering work"/>
    <d v="2024-02-17T16:13:23"/>
    <d v="2024-02-17T16:59:16"/>
    <n v="46"/>
    <m/>
  </r>
  <r>
    <n v="52145"/>
    <x v="3"/>
    <s v="Dordrecht - Rotterdam Centraal"/>
    <n v="16"/>
    <s v="Rotterdam Blaak,Rotterdam Centraal,Rotterdam Zuid"/>
    <s v="RTB, RTD, RTZ"/>
    <s v="mensen op het spoor"/>
    <s v="people on the railway track"/>
    <s v="mensen op het spoor"/>
    <s v="people on the railway track"/>
    <s v="external"/>
    <d v="2024-02-17T18:25:09"/>
    <d v="2024-02-17T18:59:17"/>
    <n v="34"/>
    <m/>
  </r>
  <r>
    <n v="52146"/>
    <x v="4"/>
    <s v="Breda - Rotterdam Centraal (HSL)"/>
    <n v="15"/>
    <s v="Breda,Rotterdam Centraal"/>
    <s v="BD, RTD"/>
    <s v="mensen op het spoor"/>
    <s v="people on the railway track"/>
    <s v="mensen op het spoor"/>
    <s v="people on the railway track"/>
    <s v="external"/>
    <d v="2024-02-17T18:31:18"/>
    <d v="2024-02-17T18:59:23"/>
    <n v="28"/>
    <m/>
  </r>
  <r>
    <n v="52147"/>
    <x v="5"/>
    <m/>
    <m/>
    <m/>
    <m/>
    <m/>
    <m/>
    <m/>
    <m/>
    <m/>
    <m/>
    <m/>
    <m/>
    <m/>
  </r>
  <r>
    <n v="52148"/>
    <x v="6"/>
    <s v="'s-Hertogenbosch - Tilburg, Breda - Tilburg"/>
    <n v="68.69"/>
    <s v="Breda,Gilze-Rijen,'s-Hertogenbosch,Tilburg,Tilburg Reeshof,Tilburg Universiteit"/>
    <s v="BD, GZ, HT, TB, TBR, TBU"/>
    <s v="mensen op het spoor"/>
    <s v="people on the railway track"/>
    <s v="mensen op het spoor"/>
    <s v="people on the railway track"/>
    <s v="external"/>
    <d v="2024-02-17T18:38:38"/>
    <d v="2024-02-17T18:59:41"/>
    <n v="21"/>
    <m/>
  </r>
  <r>
    <n v="52149"/>
    <x v="64"/>
    <s v="Roermond - Sittard"/>
    <n v="73"/>
    <s v="Echt,Roermond"/>
    <s v="EC, RM"/>
    <s v="aanrijding"/>
    <s v="collision"/>
    <s v="aanrijding"/>
    <s v="collision"/>
    <s v="accidents"/>
    <d v="2024-02-17T18:42:01"/>
    <d v="2024-02-17T21:28:37"/>
    <n v="167"/>
    <m/>
  </r>
  <r>
    <n v="52150"/>
    <x v="74"/>
    <s v="Alphen a/d Rijn - Gouda"/>
    <n v="8"/>
    <s v="Boskoop,Gouda,Waddinxveen,Waddinxveen Noord,Boskoop Snijdelwijk,Waddinxveen Triangel"/>
    <s v="BSK, GD, WAD, WADN, BSKS, WADT"/>
    <s v="seinstoring"/>
    <s v="signal failure"/>
    <s v="seinstoring"/>
    <s v="signal failure"/>
    <s v="infrastructure"/>
    <d v="2024-02-18T09:24:06"/>
    <d v="2024-02-18T14:00:15"/>
    <n v="276"/>
    <m/>
  </r>
  <r>
    <n v="5215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2-18T10:41:34"/>
    <d v="2024-02-18T12:05:43"/>
    <n v="84"/>
    <m/>
  </r>
  <r>
    <n v="52152"/>
    <x v="63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2-18T11:11:33"/>
    <d v="2024-02-18T11:22:48"/>
    <n v="11"/>
    <m/>
  </r>
  <r>
    <n v="52153"/>
    <x v="93"/>
    <s v="Alkmaar - Hoorn"/>
    <n v="163"/>
    <s v="Hoorn,Heerhugowaard,Obdam"/>
    <s v="HN, HWD, OBD"/>
    <s v="defecte trein"/>
    <s v="broken down train"/>
    <s v="defecte trein"/>
    <s v="broken down train"/>
    <s v="rolling stock"/>
    <d v="2024-02-18T12:25:48"/>
    <d v="2024-02-18T12:31:22"/>
    <n v="6"/>
    <m/>
  </r>
  <r>
    <n v="52154"/>
    <x v="61"/>
    <s v="Amsterdam Centraal - Utrecht Centraal, Amsterdam Centraal - Woerden"/>
    <n v="136.14099999999999"/>
    <s v="Amsterdam Amstel,Amsterdam Muiderpoort,Duivendrecht"/>
    <s v="ASA, ASDM, DVD"/>
    <s v="defecte trein"/>
    <s v="broken down train"/>
    <s v="defecte trein"/>
    <s v="broken down train"/>
    <s v="rolling stock"/>
    <d v="2024-02-18T12:54:28"/>
    <d v="2024-02-18T13:27:20"/>
    <n v="33"/>
    <m/>
  </r>
  <r>
    <n v="5215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2-18T14:53:00"/>
    <d v="2024-02-18T16:41:31"/>
    <n v="109"/>
    <m/>
  </r>
  <r>
    <n v="52156"/>
    <x v="98"/>
    <s v="Breda - Tilburg"/>
    <n v="68"/>
    <s v="Breda,Gilze-Rijen,Tilburg,Tilburg Reeshof,Tilburg Universiteit"/>
    <s v="BD, GZ, TB, TBR, TBU"/>
    <s v="dier op het spoor"/>
    <s v="an animal on the railway track"/>
    <s v="dier op het spoor"/>
    <s v="an animal on the railway track"/>
    <s v="external"/>
    <d v="2024-02-18T17:26:11"/>
    <d v="2024-02-18T18:10:38"/>
    <n v="44"/>
    <m/>
  </r>
  <r>
    <n v="52157"/>
    <x v="34"/>
    <s v="Eindhoven - Venlo"/>
    <n v="65"/>
    <s v="Blerick,Deurne,Helmond,Helmond Brouwhuis,Horst-Sevenum,Venlo"/>
    <s v="BR, DN, HM, HMBH, HRT, VL"/>
    <s v="aanrijding"/>
    <s v="collision"/>
    <s v="aanrijding"/>
    <s v="collision"/>
    <s v="accidents"/>
    <d v="2024-02-18T19:57:48"/>
    <d v="2024-02-18T20:27:26"/>
    <n v="30"/>
    <m/>
  </r>
  <r>
    <n v="52158"/>
    <x v="82"/>
    <s v="Alkmaar - Amsterdam Centraal"/>
    <n v="161"/>
    <s v="Krommenie-Assendelft,Wormerveer,Zaandijk Zaanse Schans"/>
    <s v="KMA, WM, ZZS"/>
    <s v="defecte trein"/>
    <s v="broken down train"/>
    <s v="defecte trein"/>
    <s v="broken down train"/>
    <s v="rolling stock"/>
    <d v="2024-02-18T20:53:49"/>
    <d v="2024-02-18T22:49:21"/>
    <n v="116"/>
    <m/>
  </r>
  <r>
    <n v="52159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2-18T20:58:51"/>
    <d v="2024-02-18T21:17:10"/>
    <n v="18"/>
    <m/>
  </r>
  <r>
    <n v="52160"/>
    <x v="75"/>
    <m/>
    <m/>
    <m/>
    <m/>
    <m/>
    <m/>
    <m/>
    <m/>
    <m/>
    <m/>
    <m/>
    <m/>
    <m/>
  </r>
  <r>
    <n v="52161"/>
    <x v="19"/>
    <s v="Maastricht - Sittard"/>
    <n v="74"/>
    <s v="Bunde,Beek-Elsloo,Geleen-Lutterade,Maastricht,Sittard"/>
    <s v="BDE, BK, LUT, MT, STD"/>
    <s v="seinstoring"/>
    <s v="signal failure"/>
    <s v="seinstoring"/>
    <s v="signal failure"/>
    <s v="infrastructure"/>
    <d v="2024-02-19T05:40:06"/>
    <d v="2024-02-19T06:30:41"/>
    <n v="51"/>
    <m/>
  </r>
  <r>
    <n v="52162"/>
    <x v="134"/>
    <s v="Haarlem - Zandvoort aan Zee"/>
    <n v="110"/>
    <s v="Haarlem,Overveen,Zandvoort aan Zee"/>
    <s v="HLM, OVN, ZVT"/>
    <s v="defecte trein"/>
    <s v="broken down train"/>
    <s v="defecte trein"/>
    <s v="broken down train"/>
    <s v="rolling stock"/>
    <d v="2024-02-19T06:30:02"/>
    <d v="2024-02-19T07:20:59"/>
    <n v="51"/>
    <m/>
  </r>
  <r>
    <n v="52163"/>
    <x v="74"/>
    <s v="Alphen a/d Rijn - Gouda"/>
    <n v="8"/>
    <s v="Alphen a/d Rijn,Boskoop,Gouda,Waddinxveen,Waddinxveen Noord,Boskoop Snijdelwijk,Waddinxveen Triangel"/>
    <s v="APN, BSK, GD, WAD, WADN, BSKS, WADT"/>
    <s v="beperkingen in de materieelinzet"/>
    <s v="problems with the rolling stock"/>
    <s v="beperkingen in de materieelinzet"/>
    <s v="problems with the rolling stock"/>
    <s v="rolling stock"/>
    <d v="2024-02-19T08:17:34"/>
    <d v="2024-02-19T12:32:35"/>
    <n v="255"/>
    <m/>
  </r>
  <r>
    <n v="52164"/>
    <x v="96"/>
    <s v="Winterswijk - Zutphen"/>
    <n v="83"/>
    <s v="Lichtenvoorde-Groenlo,Ruurlo,Vorden,Winterswijk,Winterswijk West"/>
    <s v="LTV, RL, VD, WW, WWW"/>
    <s v="stroomstoring"/>
    <s v="power failure"/>
    <s v="stroomstoring"/>
    <s v="power failure"/>
    <s v="infrastructure"/>
    <d v="2024-02-19T11:22:03"/>
    <d v="2024-02-19T16:35:10"/>
    <n v="313"/>
    <m/>
  </r>
  <r>
    <n v="52165"/>
    <x v="86"/>
    <s v="Groningen - Leeuwarden"/>
    <n v="102"/>
    <s v="Buitenpost,Grijpskerk,Groningen,Zuidhorn"/>
    <s v="BP, GK, GN, ZH"/>
    <s v="sein- en wisselstoring"/>
    <s v="signalling and points failure"/>
    <s v="sein- en wisselstoring"/>
    <s v="signalling and points failure"/>
    <s v="infrastructure"/>
    <d v="2024-02-19T12:24:43"/>
    <d v="2024-02-19T13:24:55"/>
    <n v="60"/>
    <m/>
  </r>
  <r>
    <n v="52166"/>
    <x v="155"/>
    <m/>
    <m/>
    <m/>
    <m/>
    <m/>
    <m/>
    <m/>
    <m/>
    <m/>
    <m/>
    <m/>
    <m/>
    <m/>
  </r>
  <r>
    <n v="52167"/>
    <x v="129"/>
    <s v="Arnhem Centraal - Winterswijk"/>
    <n v="82"/>
    <s v="Doetinchem,Doetinchem De Huet,Wehl"/>
    <s v="DTC, DTCH, WL"/>
    <s v="defecte trein"/>
    <s v="broken down train"/>
    <s v="defecte trein"/>
    <s v="broken down train"/>
    <s v="rolling stock"/>
    <d v="2024-02-19T16:20:44"/>
    <d v="2024-02-19T16:50:01"/>
    <n v="29"/>
    <m/>
  </r>
  <r>
    <n v="52168"/>
    <x v="178"/>
    <s v="Amsterdam Centraal - Woerden, Den Haag Centraal - Utrecht Centraal, Leiden Centraal - Utrecht Centraal, Rotterdam Centraal - Utrecht Centraal"/>
    <s v="141,142,143,147"/>
    <s v="Woerden"/>
    <s v="WD"/>
    <s v="wisselstoring"/>
    <s v="points failure"/>
    <s v="wisselstoring"/>
    <s v="points failure"/>
    <s v="infrastructure"/>
    <d v="2024-02-19T16:37:09"/>
    <d v="2024-02-20T01:46:07"/>
    <n v="549"/>
    <m/>
  </r>
  <r>
    <n v="52169"/>
    <x v="123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02-19T17:01:12"/>
    <d v="2024-02-19T17:59:58"/>
    <n v="59"/>
    <m/>
  </r>
  <r>
    <n v="52170"/>
    <x v="33"/>
    <s v="Enkhuizen - Hoorn"/>
    <n v="119"/>
    <s v="Hoorn,Hoorn Kersenboogerd"/>
    <s v="HN, HNK"/>
    <s v="defecte trein"/>
    <s v="broken down train"/>
    <s v="defecte trein"/>
    <s v="broken down train"/>
    <s v="rolling stock"/>
    <d v="2024-02-19T18:59:20"/>
    <d v="2024-02-19T19:45:00"/>
    <n v="46"/>
    <m/>
  </r>
  <r>
    <n v="52171"/>
    <x v="124"/>
    <s v="Almere Oostvaarders - Utrecht Centraal, Hilversum - Utrecht Centraal"/>
    <n v="40.149000000000001"/>
    <s v="Hollandsche Rading,Hilversum,Hilversum Sportpark,Utrecht Overvecht"/>
    <s v="HOR, HVS, HVSP, UTO"/>
    <s v="inzet van hulpdiensten"/>
    <s v="an emergency call"/>
    <s v="inzet van hulpdiensten"/>
    <s v="an emergency call"/>
    <s v="external"/>
    <d v="2024-02-19T19:39:35"/>
    <d v="2024-02-19T20:10:50"/>
    <n v="31"/>
    <m/>
  </r>
  <r>
    <n v="5217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2-19T20:04:54"/>
    <d v="2024-02-19T21:15:33"/>
    <n v="71"/>
    <m/>
  </r>
  <r>
    <n v="52173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2-19T20:13:43"/>
    <d v="2024-02-19T21:15:44"/>
    <n v="62"/>
    <m/>
  </r>
  <r>
    <n v="52174"/>
    <x v="36"/>
    <s v="Aachen Hbf - Heerlen"/>
    <n v="130"/>
    <s v="Aachen Hbf,Eygelshoven Markt,Herzogenrath,Landgraaf,Aachen West"/>
    <s v="AHBF, EGHM, HZ, LG, AW"/>
    <s v="problemen op het spoor in het buitenland"/>
    <s v="railway problems abroad"/>
    <s v="problemen op het spoor in het buitenland"/>
    <s v="railway problems abroad"/>
    <s v="logistical"/>
    <d v="2024-02-19T21:33:34"/>
    <d v="2024-02-19T22:50:17"/>
    <n v="77"/>
    <m/>
  </r>
  <r>
    <n v="52175"/>
    <x v="61"/>
    <s v="Amsterdam Centraal - Utrecht Centraal, Amsterdam Centraal - Woerden"/>
    <n v="136.14099999999999"/>
    <s v="Amsterdam Amstel,Amsterdam Bijlmer ArenA,Amsterdam Muiderpoort,Duivendrecht"/>
    <s v="ASA, ASB, ASDM, DVD"/>
    <s v="herstelwerkzaamheden"/>
    <s v="repair works"/>
    <s v="herstelwerkzaamheden"/>
    <s v="repair works"/>
    <s v="engineering work"/>
    <d v="2024-02-19T22:21:33"/>
    <d v="2024-02-20T00:18:35"/>
    <n v="117"/>
    <m/>
  </r>
  <r>
    <n v="52176"/>
    <x v="123"/>
    <s v="Arnhem Centraal - Winterswijk"/>
    <n v="82"/>
    <s v="Arnhem Centraal,Arnhem Velperpoort,Didam,Doetinchem,Doetinchem De Huet,Duiven,Wehl,Zevenaar,Westervoort"/>
    <s v="AH, AHP, DID, DTC, DTCH, DVN, WL, ZV, WTV"/>
    <s v="defecte trein"/>
    <s v="broken down train"/>
    <s v="defecte trein"/>
    <s v="broken down train"/>
    <s v="rolling stock"/>
    <d v="2024-02-19T23:11:30"/>
    <d v="2024-02-19T23:44:42"/>
    <n v="33"/>
    <m/>
  </r>
  <r>
    <n v="52177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technisch onderzoek"/>
    <s v="technical investigation"/>
    <s v="technisch onderzoek"/>
    <s v="technical investigation"/>
    <s v="unknown"/>
    <d v="2024-02-20T05:58:27"/>
    <d v="2024-02-20T11:58:15"/>
    <n v="360"/>
    <m/>
  </r>
  <r>
    <n v="52178"/>
    <x v="179"/>
    <s v="'s-Hertogenbosch - Eindhoven, Eindhoven - Roermond, Eindhoven - Tilburg, Eindhoven - Venlo"/>
    <s v="65,67,152,153"/>
    <s v="Eindhoven Centraal"/>
    <s v="EHV"/>
    <s v="defecte trein"/>
    <s v="broken down train"/>
    <s v="defecte trein"/>
    <s v="broken down train"/>
    <s v="rolling stock"/>
    <d v="2024-02-20T06:58:20"/>
    <d v="2024-02-20T07:59:27"/>
    <n v="61"/>
    <m/>
  </r>
  <r>
    <n v="52179"/>
    <x v="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2-20T08:01:28"/>
    <d v="2024-02-20T08:24:27"/>
    <n v="23"/>
    <m/>
  </r>
  <r>
    <n v="52180"/>
    <x v="44"/>
    <m/>
    <m/>
    <m/>
    <m/>
    <m/>
    <m/>
    <m/>
    <m/>
    <m/>
    <m/>
    <m/>
    <m/>
    <m/>
  </r>
  <r>
    <n v="52181"/>
    <x v="111"/>
    <s v="Lelystad Centrum - Zwolle"/>
    <n v="131"/>
    <s v="Lelystad Centrum,Zwolle,Dronten,Kampen Zuid"/>
    <s v="LLS, ZL, DRON, KPNZ"/>
    <s v="aanrijding"/>
    <s v="collision"/>
    <s v="aanrijding"/>
    <s v="collision"/>
    <s v="accidents"/>
    <d v="2024-02-20T15:06:20"/>
    <d v="2024-02-20T15:20:38"/>
    <n v="14"/>
    <m/>
  </r>
  <r>
    <n v="52182"/>
    <x v="40"/>
    <s v="'s-Hertogenbosch - Utrecht Centraal, Tiel - Utrecht Centraal"/>
    <n v="150.15100000000001"/>
    <s v="Culemborg,Geldermalsen,Houten,Houten Castellum,Utrecht Centraal,Utrecht Lunetten,Utrecht Vaartsche Rijn"/>
    <s v="CL, GDM, HTN, HTNC, UT, UTLN, UTVR"/>
    <s v="technisch onderzoek"/>
    <s v="technical investigation"/>
    <s v="technisch onderzoek"/>
    <s v="technical investigation"/>
    <s v="unknown"/>
    <d v="2024-02-20T15:28:33"/>
    <d v="2024-02-20T16:14:27"/>
    <n v="46"/>
    <m/>
  </r>
  <r>
    <n v="52183"/>
    <x v="40"/>
    <m/>
    <m/>
    <m/>
    <m/>
    <m/>
    <m/>
    <m/>
    <m/>
    <m/>
    <m/>
    <m/>
    <m/>
    <m/>
  </r>
  <r>
    <n v="52184"/>
    <x v="27"/>
    <s v="Leiden Centraal - Schiphol Airport"/>
    <n v="22"/>
    <s v="Leiden Centraal,Nieuw Vennep,Sassenheim"/>
    <s v="LEDN, NVP, SSH"/>
    <s v="systeemstoring"/>
    <s v="system failure"/>
    <s v="systeemstoring"/>
    <s v="system failure"/>
    <s v="infrastructure"/>
    <d v="2024-02-20T18:04:13"/>
    <d v="2024-02-20T19:46:16"/>
    <n v="102"/>
    <m/>
  </r>
  <r>
    <n v="52185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2-20T18:46:15"/>
    <d v="2024-02-20T18:51:15"/>
    <n v="5"/>
    <m/>
  </r>
  <r>
    <n v="52186"/>
    <x v="103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2-20T19:20:29"/>
    <d v="2024-02-20T20:20:27"/>
    <n v="60"/>
    <m/>
  </r>
  <r>
    <n v="52187"/>
    <x v="5"/>
    <m/>
    <m/>
    <m/>
    <m/>
    <m/>
    <m/>
    <m/>
    <m/>
    <m/>
    <m/>
    <m/>
    <m/>
    <m/>
  </r>
  <r>
    <n v="52188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2-20T20:06:40"/>
    <d v="2024-02-20T21:23:08"/>
    <n v="76"/>
    <m/>
  </r>
  <r>
    <n v="52189"/>
    <x v="11"/>
    <s v="Alkmaar - Den Helder"/>
    <n v="162"/>
    <s v="Heerhugowaard,Schagen"/>
    <s v="HWD, SGN"/>
    <s v="seinstoring"/>
    <s v="signal failure"/>
    <s v="seinstoring"/>
    <s v="signal failure"/>
    <s v="infrastructure"/>
    <d v="2024-02-20T21:40:19"/>
    <d v="2024-02-20T23:37:45"/>
    <n v="117"/>
    <m/>
  </r>
  <r>
    <n v="52190"/>
    <x v="5"/>
    <s v="Den Haag HS - Rotterdam Centraal"/>
    <n v="11"/>
    <s v="Delft,Delft Campus,Rotterdam Centraal,Schiedam Centrum"/>
    <s v="DT, DTCP, RTD, SDM"/>
    <s v="aanrijding"/>
    <s v="collision"/>
    <s v="aanrijding"/>
    <s v="collision"/>
    <s v="accidents"/>
    <d v="2024-02-21T00:24:40"/>
    <d v="2024-02-21T00:58:10"/>
    <n v="34"/>
    <m/>
  </r>
  <r>
    <n v="5219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2-21T06:09:45"/>
    <d v="2024-02-24T12:04:31"/>
    <n v="4675"/>
    <m/>
  </r>
  <r>
    <n v="52192"/>
    <x v="101"/>
    <m/>
    <m/>
    <m/>
    <m/>
    <m/>
    <m/>
    <m/>
    <m/>
    <m/>
    <m/>
    <m/>
    <m/>
    <m/>
  </r>
  <r>
    <n v="52193"/>
    <x v="62"/>
    <m/>
    <m/>
    <m/>
    <m/>
    <m/>
    <m/>
    <m/>
    <m/>
    <m/>
    <m/>
    <m/>
    <m/>
    <m/>
  </r>
  <r>
    <n v="52194"/>
    <x v="180"/>
    <s v="Alkmaar - Den Helder, Alkmaar - Hoorn"/>
    <n v="162.16300000000001"/>
    <s v="Alkmaar Noord"/>
    <s v="AMRN"/>
    <s v="defecte trein"/>
    <s v="broken down train"/>
    <s v="defecte trein"/>
    <s v="broken down train"/>
    <s v="rolling stock"/>
    <d v="2024-02-21T18:52:04"/>
    <d v="2024-02-21T19:16:23"/>
    <n v="24"/>
    <m/>
  </r>
  <r>
    <n v="52195"/>
    <x v="13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2-21T19:20:41"/>
    <d v="2024-02-21T19:49:43"/>
    <n v="29"/>
    <m/>
  </r>
  <r>
    <n v="52196"/>
    <x v="18"/>
    <m/>
    <m/>
    <m/>
    <m/>
    <m/>
    <m/>
    <m/>
    <m/>
    <m/>
    <m/>
    <m/>
    <m/>
    <m/>
  </r>
  <r>
    <n v="52197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2-21T20:24:08"/>
    <d v="2024-02-21T23:53:36"/>
    <n v="209"/>
    <m/>
  </r>
  <r>
    <n v="52198"/>
    <x v="3"/>
    <s v="Dordrecht - Rotterdam Centraal"/>
    <n v="16"/>
    <s v="Rotterdam Blaak,Rotterdam Centraal,Rotterdam Zuid"/>
    <s v="RTB, RTD, RTZ"/>
    <s v="persoon op het spoor"/>
    <s v="person on the railway track"/>
    <s v="persoon op het spoor"/>
    <s v="person on the railway track"/>
    <s v="external"/>
    <d v="2024-02-21T20:51:04"/>
    <d v="2024-02-21T21:51:41"/>
    <n v="61"/>
    <m/>
  </r>
  <r>
    <n v="52199"/>
    <x v="4"/>
    <s v="Breda - Rotterdam Centraal (HSL)"/>
    <n v="15"/>
    <s v="Breda,Rotterdam Centraal"/>
    <s v="BD, RTD"/>
    <s v="persoon op het spoor"/>
    <s v="person on the railway track"/>
    <s v="persoon op het spoor"/>
    <s v="person on the railway track"/>
    <s v="external"/>
    <d v="2024-02-21T21:18:29"/>
    <d v="2024-02-21T22:15:30"/>
    <n v="57"/>
    <m/>
  </r>
  <r>
    <n v="52200"/>
    <x v="6"/>
    <s v="'s-Hertogenbosch - Tilburg, Breda - Tilburg"/>
    <n v="68.69"/>
    <s v="Breda,Gilze-Rijen,'s-Hertogenbosch,Tilburg,Tilburg Reeshof,Tilburg Universiteit"/>
    <s v="BD, GZ, HT, TB, TBR, TBU"/>
    <s v="persoon op het spoor"/>
    <s v="person on the railway track"/>
    <s v="persoon op het spoor"/>
    <s v="person on the railway track"/>
    <s v="external"/>
    <d v="2024-02-21T21:19:26"/>
    <d v="2024-02-21T21:57:24"/>
    <n v="38"/>
    <m/>
  </r>
  <r>
    <n v="52201"/>
    <x v="5"/>
    <m/>
    <m/>
    <m/>
    <m/>
    <m/>
    <m/>
    <m/>
    <m/>
    <m/>
    <m/>
    <m/>
    <m/>
    <m/>
  </r>
  <r>
    <n v="52202"/>
    <x v="63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2-21T22:22:47"/>
    <d v="2024-02-21T22:32:05"/>
    <n v="9"/>
    <m/>
  </r>
  <r>
    <n v="5220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2-22T07:21:37"/>
    <d v="2024-02-22T08:39:04"/>
    <n v="77"/>
    <m/>
  </r>
  <r>
    <n v="52204"/>
    <x v="181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02-22T07:22:17"/>
    <d v="2024-02-22T07:39:45"/>
    <n v="17"/>
    <m/>
  </r>
  <r>
    <n v="52205"/>
    <x v="52"/>
    <m/>
    <m/>
    <m/>
    <m/>
    <m/>
    <m/>
    <m/>
    <m/>
    <m/>
    <m/>
    <m/>
    <m/>
    <m/>
  </r>
  <r>
    <n v="52206"/>
    <x v="124"/>
    <s v="Almere Oostvaarders - Utrecht Centraal, Hilversum - Utrecht Centraal"/>
    <n v="40.149000000000001"/>
    <s v="Hollandsche Rading,Hilversum,Hilversum Sportpark,Utrecht Centraal,Utrecht Overvecht"/>
    <s v="HOR, HVS, HVSP, UT, UTO"/>
    <s v="defecte trein"/>
    <s v="broken down train"/>
    <s v="defecte trein"/>
    <s v="broken down train"/>
    <s v="rolling stock"/>
    <d v="2024-02-22T17:07:30"/>
    <d v="2024-02-22T18:53:34"/>
    <n v="106"/>
    <m/>
  </r>
  <r>
    <n v="52207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2-22T17:12:25"/>
    <d v="2024-02-22T17:13:57"/>
    <n v="2"/>
    <m/>
  </r>
  <r>
    <n v="52208"/>
    <x v="16"/>
    <m/>
    <m/>
    <m/>
    <m/>
    <m/>
    <m/>
    <m/>
    <m/>
    <m/>
    <m/>
    <m/>
    <m/>
    <m/>
  </r>
  <r>
    <n v="52209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2-22T17:30:55"/>
    <d v="2024-02-22T18:53:25"/>
    <n v="83"/>
    <m/>
  </r>
  <r>
    <n v="52210"/>
    <x v="51"/>
    <m/>
    <m/>
    <m/>
    <m/>
    <m/>
    <m/>
    <m/>
    <m/>
    <m/>
    <m/>
    <m/>
    <m/>
    <m/>
  </r>
  <r>
    <n v="52211"/>
    <x v="18"/>
    <m/>
    <m/>
    <m/>
    <m/>
    <m/>
    <m/>
    <m/>
    <m/>
    <m/>
    <m/>
    <m/>
    <m/>
    <m/>
  </r>
  <r>
    <n v="52212"/>
    <x v="3"/>
    <s v="Dordrecht - Rotterdam Centraal"/>
    <n v="16"/>
    <s v="Barendrecht,Dordrecht,Rotterdam Lombardijen,Rotterdam Blaak,Rotterdam Centraal,Rotterdam Stadion,Rotterdam Zuid,Zwijndrecht"/>
    <s v="BRD, DDR, RLB, RTB, RTD, RTST, RTZ, ZWD"/>
    <s v="verstoring elders"/>
    <s v="disruption elsewhere"/>
    <s v="verstoring elders"/>
    <s v="disruption elsewhere"/>
    <s v="logistical"/>
    <d v="2024-02-22T18:13:09"/>
    <d v="2024-02-22T20:35:11"/>
    <n v="142"/>
    <m/>
  </r>
  <r>
    <n v="52213"/>
    <x v="52"/>
    <m/>
    <m/>
    <m/>
    <m/>
    <m/>
    <m/>
    <m/>
    <m/>
    <m/>
    <m/>
    <m/>
    <m/>
    <m/>
  </r>
  <r>
    <n v="52214"/>
    <x v="19"/>
    <s v="Maastricht - Sittard"/>
    <n v="74"/>
    <s v="Bunde,Beek-Elsloo,Geleen-Lutterade,Maastricht,Sittard"/>
    <s v="BDE, BK, LUT, MT, STD"/>
    <s v="boom op het spoor"/>
    <s v="tree on the track"/>
    <s v="boom op het spoor"/>
    <s v="tree on the track"/>
    <s v="external"/>
    <d v="2024-02-22T19:23:18"/>
    <d v="2024-02-22T19:40:27"/>
    <n v="17"/>
    <m/>
  </r>
  <r>
    <n v="52215"/>
    <x v="36"/>
    <s v="Aachen Hbf - Heerlen"/>
    <n v="130"/>
    <s v="Eygelshoven Markt,Heerlen,Heerlen De Kissel,Herzogenrath,Landgraaf"/>
    <s v="EGHM, HRL, HRLK, HZ, LG"/>
    <s v="boom op het spoor"/>
    <s v="tree on the track"/>
    <s v="boom op het spoor"/>
    <s v="tree on the track"/>
    <s v="external"/>
    <d v="2024-02-22T19:47:04"/>
    <d v="2024-02-23T12:02:18"/>
    <n v="975"/>
    <m/>
  </r>
  <r>
    <n v="52216"/>
    <x v="28"/>
    <s v="Amersfoort - Apeldoorn"/>
    <n v="50"/>
    <s v="Amersfoort Centraal,Apeldoorn"/>
    <s v="AMF, APD"/>
    <s v="aanrijding"/>
    <s v="collision"/>
    <s v="aanrijding"/>
    <s v="collision"/>
    <s v="accidents"/>
    <d v="2024-02-22T20:14:45"/>
    <d v="2024-02-22T23:27:01"/>
    <n v="192"/>
    <m/>
  </r>
  <r>
    <n v="52217"/>
    <x v="17"/>
    <s v="Antwerpen-Centraal - Breda (HSL)"/>
    <n v="177"/>
    <s v="Breda,Noorderkempen"/>
    <s v="BD, NDKP"/>
    <s v="harde wind op de hogesnelheidslijn"/>
    <s v="strong winds on the high speed line"/>
    <s v="harde wind op de hogesnelheidslijn"/>
    <s v="strong winds on the high speed line"/>
    <s v="weather"/>
    <d v="2024-02-22T20:14:50"/>
    <d v="2024-02-22T22:59:50"/>
    <n v="165"/>
    <m/>
  </r>
  <r>
    <n v="52218"/>
    <x v="35"/>
    <s v="LiÃ¨ge-Guillemins - Maastricht, Maastricht - Maastricht Randwyck"/>
    <n v="75.120999999999995"/>
    <s v="Maastricht,Maastricht Randwyck"/>
    <s v="MT, MTR"/>
    <s v="wisselstoring"/>
    <s v="points failure"/>
    <s v="wisselstoring"/>
    <s v="points failure"/>
    <s v="infrastructure"/>
    <d v="2024-02-22T20:15:39"/>
    <d v="2024-02-23T00:47:31"/>
    <n v="272"/>
    <m/>
  </r>
  <r>
    <n v="52219"/>
    <x v="160"/>
    <s v="LiÃ¨ge-Guillemins - Maastricht, Maastricht - Maastricht Randwyck"/>
    <n v="75.120999999999995"/>
    <s v="Bressoux,Eijsden,VisÃ©,LiÃ¨ge-Guillemins,Maastricht,Maastricht Randwyck"/>
    <s v="BRESSX, EDN, FVS, LUIK, MT, MTR"/>
    <s v="wisselstoring"/>
    <s v="points failure"/>
    <s v="wisselstoring"/>
    <s v="points failure"/>
    <s v="infrastructure"/>
    <d v="2024-02-22T20:22:37"/>
    <d v="2024-02-22T23:40:21"/>
    <n v="198"/>
    <m/>
  </r>
  <r>
    <n v="52220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2-22T20:39:00"/>
    <d v="2024-02-22T21:05:16"/>
    <n v="26"/>
    <m/>
  </r>
  <r>
    <n v="52221"/>
    <x v="129"/>
    <s v="Arnhem Centraal - Winterswijk"/>
    <n v="82"/>
    <s v="Doetinchem,Gaanderen,Terborg"/>
    <s v="DTC, GDR, TBG"/>
    <s v="boom op het spoor"/>
    <s v="tree on the track"/>
    <s v="boom op het spoor"/>
    <s v="tree on the track"/>
    <s v="external"/>
    <d v="2024-02-22T21:45:56"/>
    <d v="2024-02-22T23:34:47"/>
    <n v="109"/>
    <m/>
  </r>
  <r>
    <n v="52222"/>
    <x v="165"/>
    <s v="Dordrecht - Geldermalsen"/>
    <n v="55"/>
    <s v="Arkel,Beesd,Geldermalsen,Gorinchem,Leerdam"/>
    <s v="AKL, BSD, GDM, GR, LDM"/>
    <s v="sein- en wisselstoring"/>
    <s v="signalling and points failure"/>
    <s v="sein- en wisselstoring"/>
    <s v="signalling and points failure"/>
    <s v="infrastructure"/>
    <d v="2024-02-23T00:12:16"/>
    <d v="2024-02-23T00:58:28"/>
    <n v="46"/>
    <m/>
  </r>
  <r>
    <n v="52223"/>
    <x v="82"/>
    <s v="Alkmaar - Amsterdam Centraal, Amsterdam Centraal - Haarlem, Amsterdam Centraal - Hoorn, Amsterdam Centraal - Schiphol Airport"/>
    <s v="32,112,161,164"/>
    <s v="Amsterdam Centraal,Amsterdam Sloterdijk"/>
    <s v="ASD, ASS"/>
    <s v="sein- en wisselstoring"/>
    <s v="signalling and points failure"/>
    <s v="sein- en wisselstoring"/>
    <s v="signalling and points failure"/>
    <s v="infrastructure"/>
    <d v="2024-02-23T07:17:32"/>
    <d v="2024-02-23T11:11:47"/>
    <n v="234"/>
    <m/>
  </r>
  <r>
    <n v="52224"/>
    <x v="12"/>
    <s v="Rotterdam Centraal - Schiphol Airport (HSL)"/>
    <n v="24"/>
    <s v="Rotterdam Centraal,Schiphol Airport"/>
    <s v="RTD, SHL"/>
    <s v="sein- en wisselstoring"/>
    <s v="signalling and points failure"/>
    <s v="sein- en wisselstoring"/>
    <s v="signalling and points failure"/>
    <s v="infrastructure"/>
    <d v="2024-02-23T07:36:22"/>
    <d v="2024-02-23T11:40:05"/>
    <n v="244"/>
    <m/>
  </r>
  <r>
    <n v="52225"/>
    <x v="86"/>
    <s v="Groningen - Leeuwarden"/>
    <n v="102"/>
    <s v="Hurdegaryp,FeanwÃ¢lden"/>
    <s v="HDG, FWD"/>
    <s v="defecte trein"/>
    <s v="broken down train"/>
    <s v="defecte trein"/>
    <s v="broken down train"/>
    <s v="rolling stock"/>
    <d v="2024-02-23T07:51:09"/>
    <d v="2024-02-23T08:25:01"/>
    <n v="34"/>
    <m/>
  </r>
  <r>
    <n v="52226"/>
    <x v="81"/>
    <s v="Leiden Centraal - Utrecht Centraal"/>
    <n v="147"/>
    <s v="Alphen a/d Rijn,Bodegraven"/>
    <s v="APN, BDG"/>
    <s v="defecte spoorbrug"/>
    <s v="damaged railway bridge"/>
    <s v="defecte spoorbrug"/>
    <s v="damaged railway bridge"/>
    <s v="infrastructure"/>
    <d v="2024-02-23T08:59:09"/>
    <d v="2024-02-23T13:09:28"/>
    <n v="250"/>
    <m/>
  </r>
  <r>
    <n v="52227"/>
    <x v="18"/>
    <s v="'s-Hertogenbosch - Eindhoven"/>
    <n v="153"/>
    <s v="Boxtel,Vught"/>
    <s v="BTL, VG"/>
    <s v="defecte trein"/>
    <s v="broken down train"/>
    <s v="defecte trein"/>
    <s v="broken down train"/>
    <s v="rolling stock"/>
    <d v="2024-02-23T10:49:41"/>
    <d v="2024-02-23T11:09:47"/>
    <n v="20"/>
    <m/>
  </r>
  <r>
    <n v="52228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2-23T12:26:32"/>
    <d v="2024-02-23T13:21:38"/>
    <n v="55"/>
    <m/>
  </r>
  <r>
    <n v="52229"/>
    <x v="52"/>
    <s v="Amsterdam Centraal - Haarlem, Amsterdam Centraal - Schiphol Airport, Haarlem - Leiden Centraal, Leiden Centraal - Schiphol Airport"/>
    <s v="22,23,32,112"/>
    <s v="Amsterdam Centraal,Amsterdam Lelylaan,Amsterdam Sloterdijk,Heemstede-Aerdenhout,Hoofddorp,Hillegom,Haarlem,Haarlem Spaarnwoude,Leiden Centraal,Nieuw Vennep,Schiphol Airport,Voorhout,Sassenheim,Halfweg-Zwanenburg"/>
    <s v="ASD, ASDL, ASS, HAD, HFD, HIL, HLM, HLMS, LEDN, NVP, SHL, VH, SSH, HWZB"/>
    <s v="werkzaamheden"/>
    <s v="engineering works"/>
    <s v="werkzaamheden"/>
    <s v="engineering works"/>
    <s v="engineering work"/>
    <d v="2024-02-23T13:08:54"/>
    <d v="2024-02-23T20:01:41"/>
    <n v="413"/>
    <m/>
  </r>
  <r>
    <n v="52230"/>
    <x v="42"/>
    <s v="Amsterdam Centraal - Schiphol Airport, Schiphol Airport - Zaandam"/>
    <n v="32.164999999999999"/>
    <s v="Amsterdam Lelylaan,Amsterdam Sloterdijk"/>
    <s v="ASDL, ASS"/>
    <s v="persoon op het spoor"/>
    <s v="person on the railway track"/>
    <s v="persoon op het spoor"/>
    <s v="person on the railway track"/>
    <s v="external"/>
    <d v="2024-02-23T13:54:29"/>
    <d v="2024-02-23T14:17:44"/>
    <n v="23"/>
    <m/>
  </r>
  <r>
    <n v="52231"/>
    <x v="14"/>
    <s v="Roosendaal - Vlissingen"/>
    <n v="21"/>
    <s v="Bergen op Zoom,Roosendaal"/>
    <s v="BGN, RSD"/>
    <s v="technisch onderzoek"/>
    <s v="technical investigation"/>
    <s v="technisch onderzoek"/>
    <s v="technical investigation"/>
    <s v="unknown"/>
    <d v="2024-02-23T15:54:11"/>
    <d v="2024-02-23T16:51:33"/>
    <n v="57"/>
    <m/>
  </r>
  <r>
    <n v="52232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 en wisselstoring"/>
    <s v="signalling and points failure"/>
    <s v="sein- en wisselstoring"/>
    <s v="signalling and points failure"/>
    <s v="infrastructure"/>
    <d v="2024-02-23T19:04:50"/>
    <d v="2024-02-23T19:41:34"/>
    <n v="37"/>
    <m/>
  </r>
  <r>
    <n v="52233"/>
    <x v="23"/>
    <m/>
    <m/>
    <m/>
    <m/>
    <m/>
    <m/>
    <m/>
    <m/>
    <m/>
    <m/>
    <m/>
    <m/>
    <m/>
  </r>
  <r>
    <n v="52234"/>
    <x v="52"/>
    <s v="Leiden Centraal - Schiphol Airport"/>
    <n v="22"/>
    <s v="Hoofddorp,Leiden Centraal,Nieuw Vennep,Schiphol Airport,Sassenheim"/>
    <s v="HFD, LEDN, NVP, SHL, SSH"/>
    <s v="herstelwerkzaamheden"/>
    <s v="repair works"/>
    <s v="herstelwerkzaamheden"/>
    <s v="repair works"/>
    <s v="engineering work"/>
    <d v="2024-02-24T01:45:13"/>
    <d v="2024-02-24T04:33:17"/>
    <n v="168"/>
    <m/>
  </r>
  <r>
    <n v="52235"/>
    <x v="14"/>
    <s v="Roosendaal - Vlissingen"/>
    <n v="21"/>
    <s v="Middelburg,Vlissingen,Vlissingen Souburg"/>
    <s v="MDB, VS, VSS"/>
    <s v="rommel op het spoor"/>
    <s v="garbage on the railway track"/>
    <s v="rommel op het spoor"/>
    <s v="garbage on the railway track"/>
    <s v="external"/>
    <d v="2024-02-24T07:15:37"/>
    <d v="2024-02-24T08:18:40"/>
    <n v="63"/>
    <m/>
  </r>
  <r>
    <n v="52236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2-24T08:06:01"/>
    <d v="2024-02-24T08:18:35"/>
    <n v="13"/>
    <m/>
  </r>
  <r>
    <n v="52237"/>
    <x v="81"/>
    <s v="Leiden Centraal - Utrecht Centraal"/>
    <n v="147"/>
    <s v="Alphen a/d Rijn,Bodegraven"/>
    <s v="APN, BDG"/>
    <s v="defecte spoorbrug"/>
    <s v="damaged railway bridge"/>
    <s v="defecte spoorbrug"/>
    <s v="damaged railway bridge"/>
    <s v="infrastructure"/>
    <d v="2024-02-24T09:19:34"/>
    <d v="2024-02-24T12:16:37"/>
    <n v="177"/>
    <m/>
  </r>
  <r>
    <n v="52238"/>
    <x v="86"/>
    <s v="Groningen - Leeuwarden"/>
    <n v="102"/>
    <s v="Hurdegaryp,Leeuwarden,Leeuwarden Camminghaburen"/>
    <s v="HDG, LW, LWC"/>
    <s v="aanrijding"/>
    <s v="collision"/>
    <s v="aanrijding"/>
    <s v="collision"/>
    <s v="accidents"/>
    <d v="2024-02-24T09:46:23"/>
    <d v="2024-02-24T10:57:26"/>
    <n v="71"/>
    <m/>
  </r>
  <r>
    <n v="52239"/>
    <x v="38"/>
    <s v="Amsterdam Centraal - Lelystad Centrum, Lelystad Centrum - Schiphol Airport"/>
    <n v="144.14500000000001"/>
    <s v="Weesp,Almere Poort"/>
    <s v="WP, AMPO"/>
    <s v="defecte trein"/>
    <s v="broken down train"/>
    <s v="defecte trein"/>
    <s v="broken down train"/>
    <s v="rolling stock"/>
    <d v="2024-02-24T11:16:13"/>
    <d v="2024-02-24T11:21:34"/>
    <n v="5"/>
    <m/>
  </r>
  <r>
    <n v="52240"/>
    <x v="18"/>
    <s v="'s-Hertogenbosch - Eindhoven"/>
    <n v="153"/>
    <s v="Boxtel,'s-Hertogenbosch,Vught"/>
    <s v="BTL, HT, VG"/>
    <s v="aanrijding"/>
    <s v="collision"/>
    <s v="aanrijding"/>
    <s v="collision"/>
    <s v="accidents"/>
    <d v="2024-02-24T11:19:33"/>
    <d v="2024-02-24T14:26:32"/>
    <n v="187"/>
    <m/>
  </r>
  <r>
    <n v="52241"/>
    <x v="109"/>
    <m/>
    <m/>
    <m/>
    <m/>
    <m/>
    <m/>
    <m/>
    <m/>
    <m/>
    <m/>
    <m/>
    <m/>
    <m/>
  </r>
  <r>
    <n v="52242"/>
    <x v="9"/>
    <m/>
    <m/>
    <m/>
    <m/>
    <m/>
    <m/>
    <m/>
    <m/>
    <m/>
    <m/>
    <m/>
    <m/>
    <m/>
  </r>
  <r>
    <n v="52243"/>
    <x v="97"/>
    <s v="Den Haag Centraal - Utrecht Centraal, Rotterdam Centraal - Utrecht Centraal"/>
    <n v="142.143"/>
    <s v="Gouda,Gouda Goverwelle"/>
    <s v="GD, GDG"/>
    <s v="wisselstoring"/>
    <s v="points failure"/>
    <s v="wisselstoring"/>
    <s v="points failure"/>
    <s v="infrastructure"/>
    <d v="2024-02-24T14:51:29"/>
    <d v="2024-02-24T15:08:17"/>
    <n v="17"/>
    <m/>
  </r>
  <r>
    <n v="52244"/>
    <x v="41"/>
    <m/>
    <m/>
    <m/>
    <m/>
    <m/>
    <m/>
    <m/>
    <m/>
    <m/>
    <m/>
    <m/>
    <m/>
    <m/>
  </r>
  <r>
    <n v="52245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2-24T15:31:46"/>
    <d v="2024-02-24T17:55:39"/>
    <n v="144"/>
    <m/>
  </r>
  <r>
    <n v="52246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2-24T15:32:12"/>
    <d v="2024-02-24T17:58:06"/>
    <n v="146"/>
    <m/>
  </r>
  <r>
    <n v="52247"/>
    <x v="183"/>
    <s v="Antwerpen-Centraal - Roosendaal"/>
    <n v="122"/>
    <s v="Essen,Roosendaal"/>
    <s v="ESN, RSD"/>
    <s v="defecte trein"/>
    <s v="broken down train"/>
    <s v="defecte trein"/>
    <s v="broken down train"/>
    <s v="rolling stock"/>
    <d v="2024-02-24T20:46:04"/>
    <d v="2024-02-24T21:06:33"/>
    <n v="20"/>
    <m/>
  </r>
  <r>
    <n v="52248"/>
    <x v="154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2-25T11:47:45"/>
    <d v="2024-02-25T12:35:08"/>
    <n v="47"/>
    <m/>
  </r>
  <r>
    <n v="52249"/>
    <x v="21"/>
    <s v="Den Haag Centraal - Leiden Centraal"/>
    <n v="169"/>
    <s v="Den Haag Centraal,Den Haag Laan v NOI"/>
    <s v="GVC, LAA"/>
    <s v="defecte trein"/>
    <s v="broken down train"/>
    <s v="defecte trein"/>
    <s v="broken down train"/>
    <s v="rolling stock"/>
    <d v="2024-02-25T12:25:40"/>
    <d v="2024-02-25T12:28:00"/>
    <n v="2"/>
    <m/>
  </r>
  <r>
    <n v="52250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2-25T12:52:09"/>
    <d v="2024-02-25T13:20:56"/>
    <n v="29"/>
    <m/>
  </r>
  <r>
    <n v="52251"/>
    <x v="44"/>
    <m/>
    <m/>
    <m/>
    <m/>
    <m/>
    <m/>
    <m/>
    <m/>
    <m/>
    <m/>
    <m/>
    <m/>
    <m/>
  </r>
  <r>
    <n v="52252"/>
    <x v="97"/>
    <s v="Den Haag Centraal - Utrecht Centraal"/>
    <n v="143"/>
    <s v="Den Haag Ypenburg,Zoetermeer,Zoetermeer Oost"/>
    <s v="YPB, ZTM, ZTMO"/>
    <s v="inzet van hulpdiensten"/>
    <s v="an emergency call"/>
    <s v="inzet van hulpdiensten"/>
    <s v="an emergency call"/>
    <s v="external"/>
    <d v="2024-02-25T18:03:41"/>
    <d v="2024-02-25T19:51:00"/>
    <n v="107"/>
    <m/>
  </r>
  <r>
    <n v="5225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2-26T07:01:19"/>
    <d v="2024-02-26T10:27:44"/>
    <n v="206"/>
    <m/>
  </r>
  <r>
    <n v="52254"/>
    <x v="184"/>
    <s v="Harlingen Haven - Leeuwarden"/>
    <n v="103"/>
    <s v="Deinum,Dronryp,Leeuwarden"/>
    <s v="DEI, DRP, LW"/>
    <s v="defecte trein"/>
    <s v="broken down train"/>
    <s v="defecte trein"/>
    <s v="broken down train"/>
    <s v="rolling stock"/>
    <d v="2024-02-26T07:37:47"/>
    <d v="2024-02-26T07:42:36"/>
    <n v="5"/>
    <m/>
  </r>
  <r>
    <n v="52255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2-26T08:09:39"/>
    <d v="2024-02-26T09:07:51"/>
    <n v="58"/>
    <m/>
  </r>
  <r>
    <n v="52256"/>
    <x v="110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02-26T08:25:23"/>
    <d v="2024-02-26T08:40:42"/>
    <n v="15"/>
    <m/>
  </r>
  <r>
    <n v="52257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2-26T09:39:13"/>
    <d v="2024-02-26T10:27:48"/>
    <n v="49"/>
    <m/>
  </r>
  <r>
    <n v="52258"/>
    <x v="26"/>
    <s v="Hamm (Westf.) - Venlo"/>
    <n v="128"/>
    <s v="Kaldenkirchen,MÃ¶nchengladbach Hbf,Viersen,Venlo,Boisheim,Breyell,DÃ¼lken"/>
    <s v="KN, MCGB, VIERS, VL, KBOI, KBRY, KDUL"/>
    <s v="defecte trein"/>
    <s v="broken down train"/>
    <s v="defecte trein"/>
    <s v="broken down train"/>
    <s v="rolling stock"/>
    <d v="2024-02-26T12:29:06"/>
    <d v="2024-02-26T12:59:15"/>
    <n v="30"/>
    <m/>
  </r>
  <r>
    <n v="52259"/>
    <x v="34"/>
    <m/>
    <m/>
    <m/>
    <m/>
    <m/>
    <m/>
    <m/>
    <m/>
    <m/>
    <m/>
    <m/>
    <m/>
    <m/>
  </r>
  <r>
    <n v="52260"/>
    <x v="20"/>
    <s v="Arnhem Centraal - Nijmegen"/>
    <n v="59"/>
    <s v="Arnhem Centraal,Arnhem Zuid,Elst,Nijmegen,Nijmegen Lent"/>
    <s v="AH, AHZ, EST, NM, NML"/>
    <s v="stroomstoring"/>
    <s v="power failure"/>
    <s v="stroomstoring"/>
    <s v="power failure"/>
    <s v="infrastructure"/>
    <d v="2024-02-26T13:14:45"/>
    <d v="2024-02-26T13:33:00"/>
    <n v="18"/>
    <m/>
  </r>
  <r>
    <n v="52261"/>
    <x v="14"/>
    <s v="Roosendaal - Vlissingen"/>
    <n v="21"/>
    <s v="Arnemuiden,Goes,Middelburg"/>
    <s v="ARN, GS, MDB"/>
    <s v="aanrijding"/>
    <s v="collision"/>
    <s v="aanrijding"/>
    <s v="collision"/>
    <s v="accidents"/>
    <d v="2024-02-26T17:07:18"/>
    <d v="2024-02-26T17:36:46"/>
    <n v="29"/>
    <m/>
  </r>
  <r>
    <n v="52262"/>
    <x v="81"/>
    <s v="Leiden Centraal - Utrecht Centraal"/>
    <n v="147"/>
    <s v="Leiden Lammenschans,Leiden Centraal"/>
    <s v="LDL, LEDN"/>
    <s v="defecte trein"/>
    <s v="broken down train"/>
    <s v="defecte trein"/>
    <s v="broken down train"/>
    <s v="rolling stock"/>
    <d v="2024-02-26T17:25:08"/>
    <d v="2024-02-26T20:59:01"/>
    <n v="214"/>
    <m/>
  </r>
  <r>
    <n v="52263"/>
    <x v="16"/>
    <s v="Tiel - Utrecht Centraal"/>
    <n v="150"/>
    <s v="Geldermalsen,Tiel,Tiel Passewaaij"/>
    <s v="GDM, TL, TPSW"/>
    <s v="defecte trein"/>
    <s v="broken down train"/>
    <s v="defecte trein"/>
    <s v="broken down train"/>
    <s v="rolling stock"/>
    <d v="2024-02-26T19:37:38"/>
    <d v="2024-02-26T19:42:45"/>
    <n v="5"/>
    <m/>
  </r>
  <r>
    <n v="52264"/>
    <x v="54"/>
    <s v="'s-Hertogenbosch - Eindhoven, 's-Hertogenbosch - Utrecht Centraal, Amsterdam Centraal - Utrecht Centraal"/>
    <s v="136,151,153"/>
    <s v="Abcoude,Amsterdam Amstel,Amsterdam Bijlmer ArenA,Amsterdam Centraal,Amsterdam Muiderpoort,Amsterdam Holendrecht,Best,Breukelen,Boxtel,Culemborg,Duivendrecht,Eindhoven Centraal,Geldermalsen,'s-Hertogenbosch,Houten,Houten Castellum,Maarssen,Utrecht Centraal,Utrecht Zuilen,Vught,Zaltbommel,Eindhoven Strijp-S,Utrecht Lunetten,Utrecht Vaartsche Rijn"/>
    <s v="AC, ASA, ASB, ASD, ASDM, ASHD, BET, BKL, BTL, CL, DVD, EHV, GDM, HT, HTN, HTNC, MAS, UT, UTZL, VG, ZBM, EHS, UTLN, UTVR"/>
    <s v="koperdiefstal"/>
    <s v="copper theft"/>
    <s v="koperdiefstal"/>
    <s v="copper theft"/>
    <s v="external"/>
    <d v="2024-02-27T05:21:07"/>
    <d v="2024-02-27T12:55:41"/>
    <n v="455"/>
    <m/>
  </r>
  <r>
    <n v="52265"/>
    <x v="182"/>
    <s v="Rotterdam Centraal - Utrecht Centraal"/>
    <n v="142"/>
    <s v="Capelle Schollevaar,Gouda,Nieuwerkerk a/d IJssel,Rotterdam Alexander"/>
    <s v="CPS, GD, NWK, RTA"/>
    <s v="defecte trein"/>
    <s v="broken down train"/>
    <s v="defecte trein"/>
    <s v="broken down train"/>
    <s v="rolling stock"/>
    <d v="2024-02-27T06:24:46"/>
    <d v="2024-02-27T07:19:45"/>
    <n v="55"/>
    <m/>
  </r>
  <r>
    <n v="52266"/>
    <x v="0"/>
    <s v="Kampen - Zwolle"/>
    <n v="49"/>
    <s v="Kampen,Zwolle,Zwolle Stadshagen"/>
    <s v="KPN, ZL, ZLSH"/>
    <s v="rommel op het spoor"/>
    <s v="garbage on the railway track"/>
    <s v="rommel op het spoor"/>
    <s v="garbage on the railway track"/>
    <s v="external"/>
    <d v="2024-02-27T08:09:45"/>
    <d v="2024-02-27T16:10:42"/>
    <n v="481"/>
    <m/>
  </r>
  <r>
    <n v="52267"/>
    <x v="37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02-27T09:20:15"/>
    <d v="2024-02-27T09:59:43"/>
    <n v="39"/>
    <m/>
  </r>
  <r>
    <n v="52268"/>
    <x v="107"/>
    <m/>
    <m/>
    <m/>
    <m/>
    <m/>
    <m/>
    <m/>
    <m/>
    <m/>
    <m/>
    <m/>
    <m/>
    <m/>
  </r>
  <r>
    <n v="52269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2-27T11:26:13"/>
    <d v="2024-02-27T11:51:58"/>
    <n v="26"/>
    <m/>
  </r>
  <r>
    <n v="52270"/>
    <x v="34"/>
    <s v="Eindhoven - Venlo, Nijmegen - Venlo"/>
    <n v="64.650000000000006"/>
    <s v="Blerick,Venlo"/>
    <s v="BR, VL"/>
    <s v="wisselstoring"/>
    <s v="points failure"/>
    <s v="wisselstoring"/>
    <s v="points failure"/>
    <s v="infrastructure"/>
    <d v="2024-02-27T14:26:38"/>
    <d v="2024-02-27T15:32:06"/>
    <n v="65"/>
    <m/>
  </r>
  <r>
    <n v="52271"/>
    <x v="165"/>
    <s v="Dordrecht - Geldermalsen"/>
    <n v="55"/>
    <s v="Arkel,Gorinchem,Leerdam"/>
    <s v="AKL, GR, LDM"/>
    <s v="defecte spoorbrug"/>
    <s v="damaged railway bridge"/>
    <s v="defecte spoorbrug"/>
    <s v="damaged railway bridge"/>
    <s v="infrastructure"/>
    <d v="2024-02-27T16:46:12"/>
    <d v="2024-02-27T20:57:36"/>
    <n v="251"/>
    <m/>
  </r>
  <r>
    <n v="52272"/>
    <x v="34"/>
    <s v="Eindhoven - Venlo"/>
    <n v="65"/>
    <s v="Deurne,Helmond,Helmond Brouwhuis,Horst-Sevenum"/>
    <s v="DN, HM, HMBH, HRT"/>
    <s v="technisch onderzoek"/>
    <s v="technical investigation"/>
    <s v="technisch onderzoek"/>
    <s v="technical investigation"/>
    <s v="unknown"/>
    <d v="2024-02-27T16:54:01"/>
    <d v="2024-02-27T20:01:56"/>
    <n v="188"/>
    <m/>
  </r>
  <r>
    <n v="52273"/>
    <x v="44"/>
    <m/>
    <m/>
    <m/>
    <m/>
    <m/>
    <m/>
    <m/>
    <m/>
    <m/>
    <m/>
    <m/>
    <m/>
    <m/>
  </r>
  <r>
    <n v="52274"/>
    <x v="44"/>
    <s v="Breda - Dordrecht, Dordrecht - Roosendaal"/>
    <n v="170.17099999999999"/>
    <s v="Dordrecht,Dordrecht Zuid,Lage Zwaluwe"/>
    <s v="DDR, DDZD, ZLW"/>
    <s v="gestrande trein"/>
    <s v="stranded train"/>
    <s v="gestrande trein"/>
    <s v="stranded train"/>
    <s v="rolling stock"/>
    <d v="2024-02-27T18:13:48"/>
    <d v="2024-02-27T18:15:23"/>
    <n v="2"/>
    <m/>
  </r>
  <r>
    <n v="5227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bovenleiding"/>
    <s v="damaged overhead wires"/>
    <s v="defecte bovenleiding"/>
    <s v="damaged overhead wires"/>
    <s v="infrastructure"/>
    <d v="2024-02-27T18:21:41"/>
    <d v="2024-02-27T22:33:06"/>
    <n v="251"/>
    <m/>
  </r>
  <r>
    <n v="52276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trein"/>
    <s v="broken down train"/>
    <s v="defecte trein"/>
    <s v="broken down train"/>
    <s v="rolling stock"/>
    <d v="2024-02-27T20:32:00"/>
    <d v="2024-02-27T20:57:51"/>
    <n v="26"/>
    <m/>
  </r>
  <r>
    <n v="52277"/>
    <x v="81"/>
    <s v="Leiden Centraal - Utrecht Centraal"/>
    <n v="147"/>
    <s v="Alphen a/d Rijn,Bodegraven"/>
    <s v="APN, BDG"/>
    <s v="defecte spoorbrug"/>
    <s v="damaged railway bridge"/>
    <s v="defecte spoorbrug"/>
    <s v="damaged railway bridge"/>
    <s v="infrastructure"/>
    <d v="2024-02-28T06:19:09"/>
    <d v="2024-02-28T08:40:17"/>
    <n v="141"/>
    <m/>
  </r>
  <r>
    <n v="52278"/>
    <x v="45"/>
    <m/>
    <m/>
    <m/>
    <m/>
    <m/>
    <m/>
    <m/>
    <m/>
    <m/>
    <m/>
    <m/>
    <m/>
    <m/>
  </r>
  <r>
    <n v="52279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gestrande trein"/>
    <s v="stranded train"/>
    <s v="gestrande trein"/>
    <s v="stranded train"/>
    <s v="rolling stock"/>
    <d v="2024-02-28T10:26:40"/>
    <d v="2024-02-28T11:03:56"/>
    <n v="37"/>
    <m/>
  </r>
  <r>
    <n v="52280"/>
    <x v="104"/>
    <s v="'s-Hertogenbosch - Tilburg"/>
    <n v="69"/>
    <s v="'s-Hertogenbosch,Tilburg"/>
    <s v="HT, TB"/>
    <s v="persoon op het spoor"/>
    <s v="person on the railway track"/>
    <s v="persoon op het spoor"/>
    <s v="person on the railway track"/>
    <s v="external"/>
    <d v="2024-02-28T11:03:02"/>
    <d v="2024-02-28T11:42:57"/>
    <n v="40"/>
    <m/>
  </r>
  <r>
    <n v="52281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28T12:53:51"/>
    <d v="2024-02-28T14:27:20"/>
    <n v="93"/>
    <m/>
  </r>
  <r>
    <n v="52282"/>
    <x v="45"/>
    <m/>
    <m/>
    <m/>
    <m/>
    <m/>
    <m/>
    <m/>
    <m/>
    <m/>
    <m/>
    <m/>
    <m/>
    <m/>
  </r>
  <r>
    <n v="52283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28T15:37:29"/>
    <d v="2024-02-28T20:38:34"/>
    <n v="301"/>
    <m/>
  </r>
  <r>
    <n v="52284"/>
    <x v="45"/>
    <m/>
    <m/>
    <m/>
    <m/>
    <m/>
    <m/>
    <m/>
    <m/>
    <m/>
    <m/>
    <m/>
    <m/>
    <m/>
  </r>
  <r>
    <n v="52285"/>
    <x v="16"/>
    <s v="Tiel - Utrecht Centraal"/>
    <n v="150"/>
    <s v="Geldermalsen,Tiel,Tiel Passewaaij"/>
    <s v="GDM, TL, TPSW"/>
    <s v="inzet van hulpdiensten"/>
    <s v="an emergency call"/>
    <s v="inzet van hulpdiensten"/>
    <s v="an emergency call"/>
    <s v="external"/>
    <d v="2024-02-28T16:35:07"/>
    <d v="2024-02-28T17:57:17"/>
    <n v="82"/>
    <m/>
  </r>
  <r>
    <n v="52286"/>
    <x v="91"/>
    <s v="Breda - Tilburg, Eindhoven - Tilburg"/>
    <n v="68.152000000000001"/>
    <s v="Breda,Best,Boxtel,Eindhoven Centraal,Gilze-Rijen,Oisterwijk,Tilburg,Tilburg Reeshof,Tilburg Universiteit,Eindhoven Strijp-S"/>
    <s v="BD, BET, BTL, EHV, GZ, OT, TB, TBR, TBU, EHS"/>
    <s v="gestrande trein"/>
    <s v="stranded train"/>
    <s v="gestrande trein"/>
    <s v="stranded train"/>
    <s v="rolling stock"/>
    <d v="2024-02-28T19:47:45"/>
    <d v="2024-02-28T20:38:22"/>
    <n v="51"/>
    <m/>
  </r>
  <r>
    <n v="5228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2-28T21:33:04"/>
    <d v="2024-02-28T22:50:53"/>
    <n v="78"/>
    <m/>
  </r>
  <r>
    <n v="52288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2-28T22:51:32"/>
    <d v="2024-02-29T00:40:24"/>
    <n v="109"/>
    <m/>
  </r>
  <r>
    <n v="52289"/>
    <x v="83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aanrijding"/>
    <s v="collision"/>
    <s v="aanrijding"/>
    <s v="collision"/>
    <s v="accidents"/>
    <d v="2024-02-29T07:00:20"/>
    <d v="2024-02-29T11:27:05"/>
    <n v="267"/>
    <m/>
  </r>
  <r>
    <n v="52290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2-29T07:10:23"/>
    <d v="2024-02-29T11:06:42"/>
    <n v="236"/>
    <m/>
  </r>
  <r>
    <n v="52291"/>
    <x v="24"/>
    <s v="Schiphol Airport - Utrecht Centraal"/>
    <n v="137"/>
    <s v="Abcoude,Amsterdam Bijlmer ArenA,Amsterdam Zuid,Amsterdam Holendrecht,Breukelen,Duivendrecht,Maarssen,Amsterdam RAI,Utrecht Centraal,Utrecht Zuilen"/>
    <s v="AC, ASB, ASDZ, ASHD, BKL, DVD, MAS, RAI, UT, UTZL"/>
    <s v="aanrijding"/>
    <s v="collision"/>
    <s v="aanrijding"/>
    <s v="collision"/>
    <s v="accidents"/>
    <d v="2024-02-29T07:14:36"/>
    <d v="2024-02-29T11:26:00"/>
    <n v="251"/>
    <m/>
  </r>
  <r>
    <n v="52292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2-29T07:47:29"/>
    <d v="2024-02-29T08:39:39"/>
    <n v="52"/>
    <m/>
  </r>
  <r>
    <n v="52293"/>
    <x v="105"/>
    <s v="Leeuwarden - Stavoren"/>
    <n v="104"/>
    <s v="Leeuwarden,Mantgum,Sneek,Sneek Noord"/>
    <s v="LW, MG, SK, SKND"/>
    <s v="defecte trein"/>
    <s v="broken down train"/>
    <s v="defecte trein"/>
    <s v="broken down train"/>
    <s v="rolling stock"/>
    <d v="2024-02-29T08:38:30"/>
    <d v="2024-02-29T08:53:33"/>
    <n v="15"/>
    <m/>
  </r>
  <r>
    <n v="52294"/>
    <x v="42"/>
    <m/>
    <m/>
    <m/>
    <m/>
    <m/>
    <m/>
    <m/>
    <m/>
    <m/>
    <m/>
    <m/>
    <m/>
    <m/>
  </r>
  <r>
    <n v="52295"/>
    <x v="152"/>
    <s v="Almelo - Deventer"/>
    <n v="88"/>
    <s v="Almelo,Rijssen,Wierden"/>
    <s v="AML, RSN, WDN"/>
    <s v="defecte trein"/>
    <s v="broken down train"/>
    <s v="defecte trein"/>
    <s v="broken down train"/>
    <s v="rolling stock"/>
    <d v="2024-02-29T10:28:31"/>
    <d v="2024-02-29T11:06:20"/>
    <n v="38"/>
    <m/>
  </r>
  <r>
    <n v="52296"/>
    <x v="1"/>
    <s v="Almelo - Hengelo, Almelo - Zwolle, Enschede - Hengelo"/>
    <s v="89,92,95"/>
    <s v="Almelo,Almelo de Riet,Borne,Enschede,Hengelo,Nijverdal,Raalte,Wierden,Enschede Kennispark"/>
    <s v="AML, AMRI, BN, ES, HGL, NVD, RAT, WDN, ESK"/>
    <s v="defecte trein"/>
    <s v="broken down train"/>
    <s v="defecte trein"/>
    <s v="broken down train"/>
    <s v="rolling stock"/>
    <d v="2024-02-29T10:33:59"/>
    <d v="2024-02-29T11:06:12"/>
    <n v="32"/>
    <m/>
  </r>
  <r>
    <n v="52297"/>
    <x v="5"/>
    <m/>
    <m/>
    <m/>
    <m/>
    <m/>
    <m/>
    <m/>
    <m/>
    <m/>
    <m/>
    <m/>
    <m/>
    <m/>
  </r>
  <r>
    <n v="52298"/>
    <x v="13"/>
    <m/>
    <m/>
    <m/>
    <m/>
    <m/>
    <m/>
    <m/>
    <m/>
    <m/>
    <m/>
    <m/>
    <m/>
    <m/>
  </r>
  <r>
    <n v="52299"/>
    <x v="73"/>
    <s v="Amersfoort - Ede-Wageningen"/>
    <n v="47"/>
    <s v="Amersfoort Centraal,Barneveld Centrum,Barneveld Noord,Hoevelaken,Barneveld Zuid"/>
    <s v="AMF, BNC, BNN, HVL, BNZ"/>
    <s v="seinstoring"/>
    <s v="signal failure"/>
    <s v="seinstoring"/>
    <s v="signal failure"/>
    <s v="infrastructure"/>
    <d v="2024-02-29T11:58:03"/>
    <d v="2024-02-29T16:09:31"/>
    <n v="251"/>
    <m/>
  </r>
  <r>
    <n v="52300"/>
    <x v="185"/>
    <s v="Breda - Rotterdam Centraal (HSL)"/>
    <n v="15"/>
    <s v="Breda,Rotterdam Centraal"/>
    <s v="BD, RTD"/>
    <s v="sein- en wisselstoring"/>
    <s v="signalling and points failure"/>
    <s v="sein- en wisselstoring"/>
    <s v="signalling and points failure"/>
    <s v="infrastructure"/>
    <d v="2024-02-29T12:01:57"/>
    <d v="2024-02-29T12:30:42"/>
    <n v="29"/>
    <m/>
  </r>
  <r>
    <n v="52301"/>
    <x v="85"/>
    <s v="Amersfoort - Ede-Wageningen"/>
    <n v="47"/>
    <s v="Amersfoort Centraal,Barneveld Centrum,Barneveld Noord,Hoevelaken,Barneveld Zuid"/>
    <s v="AMF, BNC, BNN, HVL, BNZ"/>
    <s v="seinstoring"/>
    <s v="signal failure"/>
    <s v="seinstoring"/>
    <s v="signal failure"/>
    <s v="infrastructure"/>
    <d v="2024-02-29T12:06:53"/>
    <d v="2024-02-29T12:58:51"/>
    <n v="52"/>
    <m/>
  </r>
  <r>
    <n v="52302"/>
    <x v="28"/>
    <m/>
    <m/>
    <m/>
    <m/>
    <m/>
    <m/>
    <m/>
    <m/>
    <m/>
    <m/>
    <m/>
    <m/>
    <m/>
  </r>
  <r>
    <n v="52303"/>
    <x v="11"/>
    <m/>
    <m/>
    <m/>
    <m/>
    <m/>
    <m/>
    <m/>
    <m/>
    <m/>
    <m/>
    <m/>
    <m/>
    <m/>
  </r>
  <r>
    <n v="52304"/>
    <x v="28"/>
    <s v="Amersfoort - Apeldoorn, Apeldoorn - Deventer"/>
    <n v="50.87"/>
    <s v="Amersfoort Centraal,Apeldoorn,Apeldoorn Osseveld,Deventer,Twello"/>
    <s v="AMF, APD, APDO, DV, TWL"/>
    <s v="mensen op het spoor"/>
    <s v="people on the railway track"/>
    <s v="mensen op het spoor"/>
    <s v="people on the railway track"/>
    <s v="external"/>
    <d v="2024-02-29T13:44:55"/>
    <d v="2024-02-29T14:36:46"/>
    <n v="52"/>
    <m/>
  </r>
  <r>
    <n v="52305"/>
    <x v="145"/>
    <m/>
    <m/>
    <m/>
    <m/>
    <m/>
    <m/>
    <m/>
    <m/>
    <m/>
    <m/>
    <m/>
    <m/>
    <m/>
  </r>
  <r>
    <n v="52306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2-29T15:53:12"/>
    <d v="2024-02-29T17:02:27"/>
    <n v="69"/>
    <m/>
  </r>
  <r>
    <n v="52307"/>
    <x v="45"/>
    <m/>
    <m/>
    <m/>
    <m/>
    <m/>
    <m/>
    <m/>
    <m/>
    <m/>
    <m/>
    <m/>
    <m/>
    <m/>
  </r>
  <r>
    <n v="52308"/>
    <x v="123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02-29T16:59:31"/>
    <d v="2024-02-29T17:09:44"/>
    <n v="10"/>
    <m/>
  </r>
  <r>
    <n v="52309"/>
    <x v="24"/>
    <s v="Amsterdam Centraal - Utrecht Centraal, Amsterdam Centraal - Woerden, Schiphol Airport - Utrecht Centraal"/>
    <s v="136,137,141"/>
    <s v="Abcoude,Amsterdam Bijlmer ArenA,Amsterdam Holendrecht,Breukelen"/>
    <s v="AC, ASB, ASHD, BKL"/>
    <s v="defecte trein"/>
    <s v="broken down train"/>
    <s v="defecte trein"/>
    <s v="broken down train"/>
    <s v="rolling stock"/>
    <d v="2024-02-29T18:51:59"/>
    <d v="2024-02-29T19:09:07"/>
    <n v="17"/>
    <m/>
  </r>
  <r>
    <n v="52310"/>
    <x v="36"/>
    <s v="Aachen Hbf - Heerlen, Heerlen - Kerkrade Centrum"/>
    <n v="78.13"/>
    <s v="Heerlen,Heerlen De Kissel,Landgraaf"/>
    <s v="HRL, HRLK, LG"/>
    <s v="defecte trein"/>
    <s v="broken down train"/>
    <s v="defecte trein"/>
    <s v="broken down train"/>
    <s v="rolling stock"/>
    <d v="2024-02-29T19:06:32"/>
    <d v="2024-02-29T19:27:43"/>
    <n v="21"/>
    <m/>
  </r>
  <r>
    <n v="52311"/>
    <x v="33"/>
    <s v="Amsterdam Centraal - Hoorn"/>
    <n v="164"/>
    <s v="Purmerend,Purmerend Weidevenne,Zaandam,Zaandam Kogerveld"/>
    <s v="PMR, PMW, ZD, ZDK"/>
    <s v="aanrijding"/>
    <s v="collision"/>
    <s v="aanrijding"/>
    <s v="collision"/>
    <s v="accidents"/>
    <d v="2024-02-29T19:26:08"/>
    <d v="2024-02-29T19:35:03"/>
    <n v="9"/>
    <m/>
  </r>
  <r>
    <n v="52312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2-29T20:10:46"/>
    <d v="2024-02-29T20:16:59"/>
    <n v="6"/>
    <m/>
  </r>
  <r>
    <n v="52313"/>
    <x v="68"/>
    <s v="Hengelo - Zutphen"/>
    <n v="90"/>
    <s v="Delden,Hengelo,Hengelo Gezondheidspark"/>
    <s v="DDN, HGL, HGLG"/>
    <s v="defecte trein"/>
    <s v="broken down train"/>
    <s v="defecte trein"/>
    <s v="broken down train"/>
    <s v="rolling stock"/>
    <d v="2024-02-29T22:18:27"/>
    <d v="2024-02-29T23:44:57"/>
    <n v="87"/>
    <m/>
  </r>
  <r>
    <n v="52314"/>
    <x v="56"/>
    <s v="Leeuwarden - Zwolle"/>
    <n v="160"/>
    <s v="Meppel,Steenwijk"/>
    <s v="MP, SWK"/>
    <s v="inzet van hulpdiensten"/>
    <s v="an emergency call"/>
    <s v="inzet van hulpdiensten"/>
    <s v="an emergency call"/>
    <s v="external"/>
    <d v="2024-02-29T22:35:50"/>
    <d v="2024-03-01T00:30:28"/>
    <n v="115"/>
    <m/>
  </r>
  <r>
    <n v="52315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3-01T05:55:58"/>
    <d v="2024-03-01T12:53:43"/>
    <n v="418"/>
    <m/>
  </r>
  <r>
    <n v="52316"/>
    <x v="13"/>
    <s v="Groningen - Zwolle"/>
    <n v="146"/>
    <s v="Assen,Groningen Europapark,Groningen,Haren"/>
    <s v="ASN, GERP, GN, HRN"/>
    <s v="defecte trein"/>
    <s v="broken down train"/>
    <s v="defecte trein"/>
    <s v="broken down train"/>
    <s v="rolling stock"/>
    <d v="2024-03-01T06:01:28"/>
    <d v="2024-03-01T07:29:39"/>
    <n v="88"/>
    <m/>
  </r>
  <r>
    <n v="52317"/>
    <x v="57"/>
    <s v="Amersfoort - Amsterdam Centraal, Amsterdam Centraal - Lelystad Centrum"/>
    <n v="135.14500000000001"/>
    <s v="Amsterdam Muiderpoort,Amsterdam Science Park"/>
    <s v="ASDM, ASSP"/>
    <s v="defecte trein"/>
    <s v="broken down train"/>
    <s v="defecte trein"/>
    <s v="broken down train"/>
    <s v="rolling stock"/>
    <d v="2024-03-01T10:47:24"/>
    <d v="2024-03-01T10:56:33"/>
    <n v="9"/>
    <m/>
  </r>
  <r>
    <n v="52318"/>
    <x v="14"/>
    <s v="Roosendaal - Vlissingen"/>
    <n v="21"/>
    <s v="Bergen op Zoom,Krabbendijke,Kruiningen-Yerseke,Rilland-Bath"/>
    <s v="BGN, KBD, KRG, RB"/>
    <s v="inzet van de brandweer"/>
    <s v="deployment of the fire department"/>
    <s v="inzet van de brandweer"/>
    <s v="deployment of the fire department"/>
    <s v="external"/>
    <d v="2024-03-01T11:51:50"/>
    <d v="2024-03-01T12:58:00"/>
    <n v="66"/>
    <m/>
  </r>
  <r>
    <n v="52319"/>
    <x v="5"/>
    <m/>
    <m/>
    <m/>
    <m/>
    <m/>
    <m/>
    <m/>
    <m/>
    <m/>
    <m/>
    <m/>
    <m/>
    <m/>
  </r>
  <r>
    <n v="52320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3-01T12:47:09"/>
    <d v="2024-03-01T13:55:13"/>
    <n v="68"/>
    <m/>
  </r>
  <r>
    <n v="52321"/>
    <x v="56"/>
    <s v="Leeuwarden - Zwolle"/>
    <n v="160"/>
    <s v="Akkrum,Grou-Jirnsum,Leeuwarden"/>
    <s v="AKM, GW, LW"/>
    <s v="beschadigde spoorbrug"/>
    <s v="damaged railway bridge"/>
    <s v="beschadigde spoorbrug"/>
    <s v="damaged railway bridge"/>
    <s v="accidents"/>
    <d v="2024-03-01T13:09:48"/>
    <d v="2024-03-01T14:51:39"/>
    <n v="102"/>
    <m/>
  </r>
  <r>
    <n v="52322"/>
    <x v="23"/>
    <m/>
    <m/>
    <m/>
    <m/>
    <m/>
    <m/>
    <m/>
    <m/>
    <m/>
    <m/>
    <m/>
    <m/>
    <m/>
  </r>
  <r>
    <n v="52323"/>
    <x v="81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persoon op het spoor"/>
    <s v="person on the railway track"/>
    <s v="persoon op het spoor"/>
    <s v="person on the railway track"/>
    <s v="external"/>
    <d v="2024-03-01T20:12:39"/>
    <d v="2024-03-01T20:22:51"/>
    <n v="10"/>
    <m/>
  </r>
  <r>
    <n v="52324"/>
    <x v="29"/>
    <s v="Apeldoorn - Zutphen"/>
    <n v="85"/>
    <s v="Apeldoorn,Apeldoorn De Maten,Klarenbeek,Voorst-Empe,Zutphen"/>
    <s v="APD, APDM, KBK, VEM, ZP"/>
    <s v="inzet van hulpdiensten"/>
    <s v="an emergency call"/>
    <s v="inzet van hulpdiensten"/>
    <s v="an emergency call"/>
    <s v="external"/>
    <d v="2024-03-01T20:36:36"/>
    <d v="2024-03-01T20:52:03"/>
    <n v="15"/>
    <m/>
  </r>
  <r>
    <n v="52325"/>
    <x v="104"/>
    <s v="'s-Hertogenbosch - Tilburg"/>
    <n v="69"/>
    <s v="'s-Hertogenbosch,Tilburg"/>
    <s v="HT, TB"/>
    <s v="defecte trein"/>
    <s v="broken down train"/>
    <s v="defecte trein"/>
    <s v="broken down train"/>
    <s v="rolling stock"/>
    <d v="2024-03-01T22:06:42"/>
    <d v="2024-03-01T22:29:07"/>
    <n v="22"/>
    <m/>
  </r>
  <r>
    <n v="52326"/>
    <x v="14"/>
    <s v="Roosendaal - Vlissingen"/>
    <n v="21"/>
    <s v="Arnemuiden,Kapelle-Biezelinge,Goes,Kruiningen-Yerseke,Middelburg,Vlissingen,Vlissingen Souburg"/>
    <s v="ARN, BZL, GS, KRG, MDB, VS, VSS"/>
    <s v="wisselstoring"/>
    <s v="points failure"/>
    <s v="wisselstoring"/>
    <s v="points failure"/>
    <s v="infrastructure"/>
    <d v="2024-03-02T06:11:33"/>
    <d v="2024-03-02T09:08:11"/>
    <n v="177"/>
    <m/>
  </r>
  <r>
    <n v="52327"/>
    <x v="186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3-02T10:20:59"/>
    <d v="2024-03-02T12:14:10"/>
    <n v="113"/>
    <m/>
  </r>
  <r>
    <n v="52328"/>
    <x v="153"/>
    <s v="Haarlem - Uitgeest"/>
    <n v="111"/>
    <s v="Bloemendaal,Beverwijk,Driehuis,Heemskerk,Haarlem,Santpoort Noord,Santpoort Zuid,Uitgeest"/>
    <s v="BLL, BV, DRH, HK, HLM, SPTN, SPTZ, UTG"/>
    <s v="mensen op het spoor"/>
    <s v="people on the railway track"/>
    <s v="mensen op het spoor"/>
    <s v="people on the railway track"/>
    <s v="external"/>
    <d v="2024-03-02T18:19:42"/>
    <d v="2024-03-02T18:56:15"/>
    <n v="37"/>
    <m/>
  </r>
  <r>
    <n v="52329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3-02T20:14:41"/>
    <d v="2024-03-02T20:19:56"/>
    <n v="5"/>
    <m/>
  </r>
  <r>
    <n v="52330"/>
    <x v="186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3-02T20:48:06"/>
    <d v="2024-03-02T20:53:30"/>
    <n v="5"/>
    <m/>
  </r>
  <r>
    <n v="52331"/>
    <x v="5"/>
    <s v="Den Haag HS - Rotterdam Centraal"/>
    <n v="11"/>
    <s v="Rotterdam Centraal,Schiedam Centrum"/>
    <s v="RTD, SDM"/>
    <s v="wisselstoring"/>
    <s v="points failure"/>
    <s v="wisselstoring"/>
    <s v="points failure"/>
    <s v="infrastructure"/>
    <d v="2024-03-03T06:56:16"/>
    <d v="2024-03-03T07:30:57"/>
    <n v="35"/>
    <m/>
  </r>
  <r>
    <n v="5233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03T15:26:23"/>
    <d v="2024-03-03T17:13:08"/>
    <n v="107"/>
    <m/>
  </r>
  <r>
    <n v="52333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3-03T16:38:56"/>
    <d v="2024-03-03T16:43:19"/>
    <n v="4"/>
    <m/>
  </r>
  <r>
    <n v="52334"/>
    <x v="97"/>
    <s v="Den Haag Centraal - Utrecht Centraal"/>
    <n v="143"/>
    <s v="Voorburg,Den Haag Ypenburg,Zoetermeer"/>
    <s v="VB, YPB, ZTM"/>
    <s v="defecte trein"/>
    <s v="broken down train"/>
    <s v="defecte trein"/>
    <s v="broken down train"/>
    <s v="rolling stock"/>
    <d v="2024-03-03T16:51:49"/>
    <d v="2024-03-03T17:49:37"/>
    <n v="58"/>
    <m/>
  </r>
  <r>
    <n v="52335"/>
    <x v="89"/>
    <s v="Deventer - Zwolle"/>
    <n v="94"/>
    <s v="Deventer,Olst"/>
    <s v="DV, OST"/>
    <s v="sein-en overwegstoring"/>
    <s v="signal and level crossing failure"/>
    <s v="sein-en overwegstoring"/>
    <s v="signal and level crossing failure"/>
    <s v="infrastructure"/>
    <d v="2024-03-03T17:44:59"/>
    <d v="2024-03-03T19:53:39"/>
    <n v="129"/>
    <m/>
  </r>
  <r>
    <n v="52336"/>
    <x v="13"/>
    <m/>
    <m/>
    <m/>
    <m/>
    <m/>
    <m/>
    <m/>
    <m/>
    <m/>
    <m/>
    <m/>
    <m/>
    <m/>
  </r>
  <r>
    <n v="52337"/>
    <x v="121"/>
    <m/>
    <m/>
    <m/>
    <m/>
    <m/>
    <m/>
    <m/>
    <m/>
    <m/>
    <m/>
    <m/>
    <m/>
    <m/>
  </r>
  <r>
    <n v="52338"/>
    <x v="24"/>
    <s v="Schiphol Airport - Utrecht Centraal"/>
    <n v="137"/>
    <s v="Amsterdam Bijlmer ArenA,Amsterdam Zuid,Duivendrecht,Amsterdam RAI,Schiphol Airport"/>
    <s v="ASB, ASDZ, DVD, RAI, SHL"/>
    <s v="sein- en wisselstoring"/>
    <s v="signalling and points failure"/>
    <s v="sein- en wisselstoring"/>
    <s v="signalling and points failure"/>
    <s v="infrastructure"/>
    <d v="2024-03-04T05:51:26"/>
    <d v="2024-03-04T06:31:01"/>
    <n v="40"/>
    <m/>
  </r>
  <r>
    <n v="52339"/>
    <x v="97"/>
    <s v="Den Haag Centraal - Utrecht Centraal"/>
    <n v="143"/>
    <s v="Gouda,Gouda Goverwelle,Den Haag Centraal,Voorburg,Den Haag Ypenburg,Zoetermeer,Zoetermeer Oost,Lansingerland-Zoetermeer"/>
    <s v="GD, GDG, GVC, VB, YPB, ZTM, ZTMO, LLZM"/>
    <s v="defecte trein"/>
    <s v="broken down train"/>
    <s v="defecte trein"/>
    <s v="broken down train"/>
    <s v="rolling stock"/>
    <d v="2024-03-04T06:34:59"/>
    <d v="2024-03-04T07:19:51"/>
    <n v="45"/>
    <m/>
  </r>
  <r>
    <n v="52340"/>
    <x v="46"/>
    <s v="Delfzijl - Groningen"/>
    <n v="157"/>
    <s v="Appingedam,Bedum,Delfzijl,Delfzijl West,Groningen,Groningen Noord,Loppersum,Stedum,Sauwerd"/>
    <s v="APG, BDM, DZ, DZW, GN, GNN, LP, STM, SWD"/>
    <s v="defecte spoorbrug"/>
    <s v="damaged railway bridge"/>
    <s v="defecte spoorbrug"/>
    <s v="damaged railway bridge"/>
    <s v="infrastructure"/>
    <d v="2024-03-04T06:39:57"/>
    <d v="2024-03-04T06:55:14"/>
    <n v="15"/>
    <m/>
  </r>
  <r>
    <n v="52341"/>
    <x v="31"/>
    <s v="Berlin Ostbahnhof - Hengelo, Bielefeld Hbf - Hengelo, Hengelo - Oldenzaal"/>
    <s v="91,124,174"/>
    <s v="Hengelo,Hengelo Oost,Oldenzaal"/>
    <s v="HGL, HGLO, ODZ"/>
    <s v="aanrijding"/>
    <s v="collision"/>
    <s v="aanrijding"/>
    <s v="collision"/>
    <s v="accidents"/>
    <d v="2024-03-04T09:44:18"/>
    <d v="2024-03-04T12:46:43"/>
    <n v="182"/>
    <m/>
  </r>
  <r>
    <n v="52342"/>
    <x v="68"/>
    <s v="Hengelo - Zutphen"/>
    <n v="90"/>
    <s v="Delden,Hengelo,Hengelo Gezondheidspark"/>
    <s v="DDN, HGL, HGLG"/>
    <s v="aanrijding"/>
    <s v="collision"/>
    <s v="aanrijding"/>
    <s v="collision"/>
    <s v="accidents"/>
    <d v="2024-03-04T09:51:28"/>
    <d v="2024-03-04T10:54:09"/>
    <n v="63"/>
    <m/>
  </r>
  <r>
    <n v="52343"/>
    <x v="14"/>
    <s v="Roosendaal - Vlissingen"/>
    <n v="21"/>
    <s v="Bergen op Zoom,Krabbendijke,Kruiningen-Yerseke,Rilland-Bath"/>
    <s v="BGN, KBD, KRG, RB"/>
    <s v="overwegstoring"/>
    <s v="level crossing failure"/>
    <s v="overwegstoring"/>
    <s v="level crossing failure"/>
    <s v="infrastructure"/>
    <d v="2024-03-04T13:21:27"/>
    <d v="2024-03-04T13:46:08"/>
    <n v="25"/>
    <m/>
  </r>
  <r>
    <n v="52344"/>
    <x v="33"/>
    <s v="Enkhuizen - Hoorn"/>
    <n v="119"/>
    <s v="Hoorn,Hoorn Kersenboogerd"/>
    <s v="HN, HNK"/>
    <s v="defecte trein"/>
    <s v="broken down train"/>
    <s v="defecte trein"/>
    <s v="broken down train"/>
    <s v="rolling stock"/>
    <d v="2024-03-04T14:12:37"/>
    <d v="2024-03-04T15:09:36"/>
    <n v="57"/>
    <m/>
  </r>
  <r>
    <n v="52345"/>
    <x v="89"/>
    <s v="Deventer - Zwolle"/>
    <n v="94"/>
    <s v="Olst,Wijhe,Zwolle"/>
    <s v="OST, WH, ZL"/>
    <s v="rommel op het spoor"/>
    <s v="garbage on the railway track"/>
    <s v="rommel op het spoor"/>
    <s v="garbage on the railway track"/>
    <s v="external"/>
    <d v="2024-03-04T14:18:41"/>
    <d v="2024-03-04T14:45:41"/>
    <n v="27"/>
    <m/>
  </r>
  <r>
    <n v="52346"/>
    <x v="30"/>
    <s v="Roermond - Venlo"/>
    <n v="66"/>
    <s v="Tegelen,Venlo"/>
    <s v="TG, VL"/>
    <s v="gestrande trein"/>
    <s v="stranded train"/>
    <s v="gestrande trein"/>
    <s v="stranded train"/>
    <s v="rolling stock"/>
    <d v="2024-03-04T15:01:12"/>
    <d v="2024-03-04T15:48:45"/>
    <n v="48"/>
    <m/>
  </r>
  <r>
    <n v="52347"/>
    <x v="170"/>
    <s v="Den Haag Centraal - Utrecht Centraal, Rotterdam Centraal - Utrecht Centraal"/>
    <n v="142.143"/>
    <s v="Gouda,Gouda Goverwelle,Woerden"/>
    <s v="GD, GDG, WD"/>
    <s v="beschadigde bovenleiding"/>
    <s v="damaged overhead wires"/>
    <s v="beschadigde bovenleiding"/>
    <s v="damaged overhead wires"/>
    <s v="infrastructure"/>
    <d v="2024-03-04T15:05:44"/>
    <d v="2024-03-04T15:50:18"/>
    <n v="45"/>
    <m/>
  </r>
  <r>
    <n v="5234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- en wisselstoring"/>
    <s v="signalling and points failure"/>
    <s v="sein- en wisselstoring"/>
    <s v="signalling and points failure"/>
    <s v="infrastructure"/>
    <d v="2024-03-04T16:02:01"/>
    <d v="2024-03-04T16:02:55"/>
    <n v="1"/>
    <m/>
  </r>
  <r>
    <n v="52349"/>
    <x v="90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03-04T16:13:26"/>
    <d v="2024-03-04T16:22:20"/>
    <n v="9"/>
    <m/>
  </r>
  <r>
    <n v="5235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toring in een tunnel"/>
    <s v="problem in a tunnel"/>
    <s v="storing in een tunnel"/>
    <s v="problem in a tunnel"/>
    <s v="infrastructure"/>
    <d v="2024-03-04T16:19:00"/>
    <d v="2024-03-04T17:11:03"/>
    <n v="52"/>
    <m/>
  </r>
  <r>
    <n v="52351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03-04T16:27:46"/>
    <d v="2024-03-04T16:47:03"/>
    <n v="19"/>
    <m/>
  </r>
  <r>
    <n v="52352"/>
    <x v="26"/>
    <s v="Hamm (Westf.) - Venlo"/>
    <n v="128"/>
    <s v="Kaldenkirchen,Venlo"/>
    <s v="KN, VL"/>
    <s v="aanrijding"/>
    <s v="collision"/>
    <s v="aanrijding"/>
    <s v="collision"/>
    <s v="accidents"/>
    <d v="2024-03-04T18:08:55"/>
    <d v="2024-03-04T21:18:22"/>
    <n v="189"/>
    <m/>
  </r>
  <r>
    <n v="52353"/>
    <x v="74"/>
    <s v="Alphen a/d Rijn - Gouda"/>
    <n v="8"/>
    <s v="Alphen a/d Rijn,Boskoop,Gouda,Waddinxveen,Waddinxveen Noord,Boskoop Snijdelwijk,Waddinxveen Triangel"/>
    <s v="APN, BSK, GD, WAD, WADN, BSKS, WADT"/>
    <s v="aanrijding"/>
    <s v="collision"/>
    <s v="aanrijding"/>
    <s v="collision"/>
    <s v="accidents"/>
    <d v="2024-03-04T19:12:09"/>
    <d v="2024-03-04T19:13:39"/>
    <n v="2"/>
    <m/>
  </r>
  <r>
    <n v="52354"/>
    <x v="44"/>
    <m/>
    <m/>
    <m/>
    <m/>
    <m/>
    <m/>
    <m/>
    <m/>
    <m/>
    <m/>
    <m/>
    <m/>
    <m/>
  </r>
  <r>
    <n v="52355"/>
    <x v="105"/>
    <s v="Leeuwarden - Stavoren"/>
    <n v="104"/>
    <s v="Leeuwarden,Mantgum,Sneek,Sneek Noord"/>
    <s v="LW, MG, SK, SKND"/>
    <s v="sein- en wisselstoring"/>
    <s v="signalling and points failure"/>
    <s v="sein- en wisselstoring"/>
    <s v="signalling and points failure"/>
    <s v="infrastructure"/>
    <d v="2024-03-04T21:03:24"/>
    <d v="2024-03-04T21:18:26"/>
    <n v="15"/>
    <m/>
  </r>
  <r>
    <n v="52356"/>
    <x v="105"/>
    <s v="Leeuwarden - Stavoren"/>
    <n v="104"/>
    <s v="Hindeloopen,IJlst,Koudum-Molkwerum,Leeuwarden,Mantgum,Sneek,Sneek Noord,Stavoren,Workum"/>
    <s v="HNP, IJT, KMW, LW, MG, SK, SKND, STV, WK"/>
    <s v="stroomstoring"/>
    <s v="power failure"/>
    <s v="stroomstoring"/>
    <s v="power failure"/>
    <s v="infrastructure"/>
    <d v="2024-03-04T22:26:45"/>
    <d v="2024-03-05T00:50:16"/>
    <n v="144"/>
    <m/>
  </r>
  <r>
    <n v="52357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3-05T02:18:41"/>
    <d v="2024-03-05T16:42:48"/>
    <n v="864"/>
    <m/>
  </r>
  <r>
    <n v="5235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05T02:46:23"/>
    <d v="2024-03-05T12:33:59"/>
    <n v="588"/>
    <m/>
  </r>
  <r>
    <n v="52359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3-05T06:51:46"/>
    <d v="2024-03-05T06:54:17"/>
    <n v="3"/>
    <m/>
  </r>
  <r>
    <n v="52360"/>
    <x v="175"/>
    <s v="Groningen - Bad Nieuweschans, Groningen - Leer (Ostfriesland)"/>
    <n v="155.15600000000001"/>
    <s v="Bad Nieuweschans,Winschoten"/>
    <s v="NSCH, WS"/>
    <s v="seinstoring"/>
    <s v="signal failure"/>
    <s v="seinstoring"/>
    <s v="signal failure"/>
    <s v="infrastructure"/>
    <d v="2024-03-05T07:31:25"/>
    <d v="2024-03-05T12:06:51"/>
    <n v="275"/>
    <m/>
  </r>
  <r>
    <n v="52361"/>
    <x v="14"/>
    <s v="Roosendaal - Vlissingen"/>
    <n v="21"/>
    <s v="Bergen op Zoom,Kapelle-Biezelinge,Goes,Krabbendijke,Kruiningen-Yerseke,Rilland-Bath,Roosendaal"/>
    <s v="BGN, BZL, GS, KBD, KRG, RB, RSD"/>
    <s v="herstelwerkzaamheden"/>
    <s v="repair works"/>
    <s v="herstelwerkzaamheden"/>
    <s v="repair works"/>
    <s v="engineering work"/>
    <d v="2024-03-05T11:38:02"/>
    <d v="2024-03-05T15:00:28"/>
    <n v="202"/>
    <m/>
  </r>
  <r>
    <n v="52362"/>
    <x v="61"/>
    <m/>
    <m/>
    <m/>
    <m/>
    <m/>
    <m/>
    <m/>
    <m/>
    <m/>
    <m/>
    <m/>
    <m/>
    <m/>
  </r>
  <r>
    <n v="52363"/>
    <x v="153"/>
    <m/>
    <m/>
    <m/>
    <m/>
    <m/>
    <m/>
    <m/>
    <m/>
    <m/>
    <m/>
    <m/>
    <m/>
    <m/>
  </r>
  <r>
    <n v="52364"/>
    <x v="44"/>
    <m/>
    <m/>
    <m/>
    <m/>
    <m/>
    <m/>
    <m/>
    <m/>
    <m/>
    <m/>
    <m/>
    <m/>
    <m/>
  </r>
  <r>
    <n v="5236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 spoor"/>
    <s v="defective railway track"/>
    <s v="defect spoor"/>
    <s v="defective railway track"/>
    <s v="infrastructure"/>
    <d v="2024-03-05T12:23:10"/>
    <d v="2024-03-05T14:40:54"/>
    <n v="138"/>
    <m/>
  </r>
  <r>
    <n v="52366"/>
    <x v="37"/>
    <s v="Amsterdam Centraal - Haarlem"/>
    <n v="112"/>
    <s v="Amsterdam Sloterdijk,Haarlem,Haarlem Spaarnwoude,Halfweg-Zwanenburg"/>
    <s v="ASS, HLM, HLMS, HWZB"/>
    <s v="seinstoring"/>
    <s v="signal failure"/>
    <s v="seinstoring"/>
    <s v="signal failure"/>
    <s v="infrastructure"/>
    <d v="2024-03-05T13:09:04"/>
    <d v="2024-03-05T13:30:18"/>
    <n v="21"/>
    <m/>
  </r>
  <r>
    <n v="52367"/>
    <x v="13"/>
    <s v="Groningen - Zwolle"/>
    <n v="146"/>
    <s v="Assen,Beilen"/>
    <s v="ASN, BL"/>
    <s v="persoon op het spoor"/>
    <s v="person on the railway track"/>
    <s v="persoon op het spoor"/>
    <s v="person on the railway track"/>
    <s v="external"/>
    <d v="2024-03-05T16:27:20"/>
    <d v="2024-03-05T17:41:15"/>
    <n v="74"/>
    <m/>
  </r>
  <r>
    <n v="52368"/>
    <x v="15"/>
    <m/>
    <m/>
    <m/>
    <m/>
    <m/>
    <m/>
    <m/>
    <m/>
    <m/>
    <m/>
    <m/>
    <m/>
    <m/>
  </r>
  <r>
    <n v="5236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- en wisselstoring"/>
    <s v="signalling and points failure"/>
    <s v="sein- en wisselstoring"/>
    <s v="signalling and points failure"/>
    <s v="infrastructure"/>
    <d v="2024-03-05T20:26:30"/>
    <d v="2024-03-05T20:31:05"/>
    <n v="5"/>
    <m/>
  </r>
  <r>
    <n v="52370"/>
    <x v="28"/>
    <s v="Amersfoort - Apeldoorn, Apeldoorn - Deventer"/>
    <n v="50.87"/>
    <s v="Amersfoort Centraal,Apeldoorn,Apeldoorn Osseveld,Deventer,Twello"/>
    <s v="AMF, APD, APDO, DV, TWL"/>
    <s v="stroomstoring"/>
    <s v="power failure"/>
    <s v="stroomstoring"/>
    <s v="power failure"/>
    <s v="infrastructure"/>
    <d v="2024-03-05T22:12:10"/>
    <d v="2024-03-05T22:29:23"/>
    <n v="17"/>
    <m/>
  </r>
  <r>
    <n v="52371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3-05T22:22:19"/>
    <d v="2024-03-05T22:36:34"/>
    <n v="14"/>
    <m/>
  </r>
  <r>
    <n v="52372"/>
    <x v="186"/>
    <s v="Amersfoort - Zwolle"/>
    <n v="48"/>
    <s v="Amersfoort Centraal,Amersfoort Schothorst,Amersfoort Vathorst"/>
    <s v="AMF, AMFS, AVAT"/>
    <s v="stroomstoring"/>
    <s v="power failure"/>
    <s v="stroomstoring"/>
    <s v="power failure"/>
    <s v="infrastructure"/>
    <d v="2024-03-05T22:27:44"/>
    <d v="2024-03-06T00:46:48"/>
    <n v="139"/>
    <m/>
  </r>
  <r>
    <n v="52373"/>
    <x v="145"/>
    <m/>
    <m/>
    <m/>
    <m/>
    <m/>
    <m/>
    <m/>
    <m/>
    <m/>
    <m/>
    <m/>
    <m/>
    <m/>
  </r>
  <r>
    <n v="52374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3-06T04:45:52"/>
    <d v="2024-03-07T00:14:18"/>
    <n v="1168"/>
    <m/>
  </r>
  <r>
    <n v="52375"/>
    <x v="42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3-06T09:24:01"/>
    <d v="2024-03-06T09:49:14"/>
    <n v="25"/>
    <m/>
  </r>
  <r>
    <n v="52376"/>
    <x v="61"/>
    <m/>
    <m/>
    <m/>
    <m/>
    <m/>
    <m/>
    <m/>
    <m/>
    <m/>
    <m/>
    <m/>
    <m/>
    <m/>
  </r>
  <r>
    <n v="52377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06T12:38:40"/>
    <d v="2024-03-06T15:24:40"/>
    <n v="166"/>
    <m/>
  </r>
  <r>
    <n v="52378"/>
    <x v="34"/>
    <s v="Eindhoven - Venlo"/>
    <n v="65"/>
    <s v="Blerick,Deurne,Helmond,Helmond Brouwhuis,Horst-Sevenum,Venlo"/>
    <s v="BR, DN, HM, HMBH, HRT, VL"/>
    <s v="overwegstoring"/>
    <s v="level crossing failure"/>
    <s v="overwegstoring"/>
    <s v="level crossing failure"/>
    <s v="infrastructure"/>
    <d v="2024-03-06T15:05:57"/>
    <d v="2024-03-06T15:35:02"/>
    <n v="29"/>
    <m/>
  </r>
  <r>
    <n v="52379"/>
    <x v="24"/>
    <s v="Schiphol Airport - Utrecht Centraal"/>
    <n v="137"/>
    <s v="Amsterdam Bijlmer ArenA,Amsterdam Zuid,Duivendrecht,Amsterdam RAI,Schiphol Airport"/>
    <s v="ASB, ASDZ, DVD, RAI, SHL"/>
    <s v="inzet van hulpdiensten"/>
    <s v="an emergency call"/>
    <s v="inzet van hulpdiensten"/>
    <s v="an emergency call"/>
    <s v="external"/>
    <d v="2024-03-06T15:07:01"/>
    <d v="2024-03-06T15:16:27"/>
    <n v="9"/>
    <m/>
  </r>
  <r>
    <n v="5238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06T15:57:57"/>
    <d v="2024-03-06T19:45:42"/>
    <n v="228"/>
    <m/>
  </r>
  <r>
    <n v="52381"/>
    <x v="14"/>
    <s v="Roosendaal - Vlissingen"/>
    <n v="21"/>
    <s v="Middelburg,Vlissingen,Vlissingen Souburg"/>
    <s v="MDB, VS, VSS"/>
    <s v="werkzaamheden"/>
    <s v="engineering works"/>
    <s v="werkzaamheden"/>
    <s v="engineering works"/>
    <s v="engineering work"/>
    <d v="2024-03-06T16:09:31"/>
    <d v="2024-03-07T01:48:47"/>
    <n v="579"/>
    <m/>
  </r>
  <r>
    <n v="52382"/>
    <x v="29"/>
    <s v="Apeldoorn - Zutphen"/>
    <n v="85"/>
    <s v="Apeldoorn,Apeldoorn De Maten,Klarenbeek,Voorst-Empe,Zutphen"/>
    <s v="APD, APDM, KBK, VEM, ZP"/>
    <s v="seinstoring"/>
    <s v="signal failure"/>
    <s v="seinstoring"/>
    <s v="signal failure"/>
    <s v="infrastructure"/>
    <d v="2024-03-06T16:56:26"/>
    <d v="2024-03-06T18:55:44"/>
    <n v="119"/>
    <m/>
  </r>
  <r>
    <n v="52383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06T19:20:48"/>
    <d v="2024-03-06T21:47:11"/>
    <n v="146"/>
    <m/>
  </r>
  <r>
    <n v="52384"/>
    <x v="112"/>
    <s v="Nijmegen - Venlo"/>
    <n v="64"/>
    <s v="Blerick,Venlo,Venray"/>
    <s v="BR, VL, VRY"/>
    <s v="defecte trein"/>
    <s v="broken down train"/>
    <s v="defecte trein"/>
    <s v="broken down train"/>
    <s v="rolling stock"/>
    <d v="2024-03-06T19:47:04"/>
    <d v="2024-03-06T19:48:39"/>
    <n v="2"/>
    <m/>
  </r>
  <r>
    <n v="52385"/>
    <x v="152"/>
    <s v="Almelo - Deventer"/>
    <n v="88"/>
    <s v="Rijssen,Wierden"/>
    <s v="RSN, WDN"/>
    <s v="aanrijding"/>
    <s v="collision"/>
    <s v="aanrijding"/>
    <s v="collision"/>
    <s v="accidents"/>
    <d v="2024-03-06T20:03:44"/>
    <d v="2024-03-06T23:59:15"/>
    <n v="236"/>
    <m/>
  </r>
  <r>
    <n v="52386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3-06T20:17:04"/>
    <d v="2024-03-06T22:18:40"/>
    <n v="122"/>
    <m/>
  </r>
  <r>
    <n v="52387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3-07T06:10:48"/>
    <d v="2024-03-07T06:13:13"/>
    <n v="2"/>
    <m/>
  </r>
  <r>
    <n v="52388"/>
    <x v="165"/>
    <s v="Dordrecht - Geldermalsen"/>
    <n v="55"/>
    <s v="Dordrecht Stadspolders,Sliedrecht,Sliedrecht Baanhoek"/>
    <s v="DDRS, SDT, SDTB"/>
    <s v="defecte trein"/>
    <s v="broken down train"/>
    <s v="defecte trein"/>
    <s v="broken down train"/>
    <s v="rolling stock"/>
    <d v="2024-03-07T06:46:44"/>
    <d v="2024-03-07T09:12:09"/>
    <n v="145"/>
    <m/>
  </r>
  <r>
    <n v="52389"/>
    <x v="36"/>
    <s v="Aachen Hbf - Heerlen"/>
    <n v="130"/>
    <s v="Aachen Hbf,Eygelshoven Markt,Heerlen,Heerlen De Kissel,Herzogenrath,Landgraaf,Aachen West"/>
    <s v="AHBF, EGHM, HRL, HRLK, HZ, LG, AW"/>
    <s v="acties in het buitenland"/>
    <s v="staff strikes abroad"/>
    <s v="acties in het buitenland"/>
    <s v="staff strikes abroad"/>
    <s v="staff"/>
    <d v="2024-03-07T07:35:19"/>
    <d v="2024-03-07T23:00:33"/>
    <n v="925"/>
    <m/>
  </r>
  <r>
    <n v="52390"/>
    <x v="71"/>
    <m/>
    <m/>
    <m/>
    <m/>
    <m/>
    <m/>
    <m/>
    <m/>
    <m/>
    <m/>
    <m/>
    <m/>
    <m/>
  </r>
  <r>
    <n v="52391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3-07T10:07:01"/>
    <d v="2024-03-07T10:42:48"/>
    <n v="36"/>
    <m/>
  </r>
  <r>
    <n v="5239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07T10:07:04"/>
    <d v="2024-03-07T10:42:44"/>
    <n v="36"/>
    <m/>
  </r>
  <r>
    <n v="52393"/>
    <x v="40"/>
    <m/>
    <m/>
    <m/>
    <m/>
    <m/>
    <m/>
    <m/>
    <m/>
    <m/>
    <m/>
    <m/>
    <m/>
    <m/>
  </r>
  <r>
    <n v="52394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mensen op het spoor"/>
    <s v="people on the railway track"/>
    <s v="mensen op het spoor"/>
    <s v="people on the railway track"/>
    <s v="external"/>
    <d v="2024-03-07T11:16:23"/>
    <d v="2024-03-07T12:52:25"/>
    <n v="96"/>
    <m/>
  </r>
  <r>
    <n v="52395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3-07T11:33:23"/>
    <d v="2024-03-07T15:14:13"/>
    <n v="221"/>
    <m/>
  </r>
  <r>
    <n v="52396"/>
    <x v="3"/>
    <m/>
    <m/>
    <m/>
    <m/>
    <m/>
    <m/>
    <m/>
    <m/>
    <m/>
    <m/>
    <m/>
    <m/>
    <m/>
  </r>
  <r>
    <n v="52397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07T15:29:12"/>
    <d v="2024-03-07T17:59:50"/>
    <n v="151"/>
    <m/>
  </r>
  <r>
    <n v="5239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03-07T15:59:54"/>
    <d v="2024-03-07T16:37:53"/>
    <n v="38"/>
    <m/>
  </r>
  <r>
    <n v="52399"/>
    <x v="9"/>
    <m/>
    <m/>
    <m/>
    <m/>
    <m/>
    <m/>
    <m/>
    <m/>
    <m/>
    <m/>
    <m/>
    <m/>
    <m/>
  </r>
  <r>
    <n v="52400"/>
    <x v="122"/>
    <s v="Berlin Ostbahnhof - Hengelo, Bielefeld Hbf - Hengelo, Hengelo - Oldenzaal"/>
    <s v="91,124,174"/>
    <s v="Hengelo,Hengelo Oost,Oldenzaal"/>
    <s v="HGL, HGLO, ODZ"/>
    <s v="beschadigde spoorbrug"/>
    <s v="damaged railway bridge"/>
    <s v="beschadigde spoorbrug"/>
    <s v="damaged railway bridge"/>
    <s v="accidents"/>
    <d v="2024-03-07T17:19:15"/>
    <d v="2024-03-07T19:12:50"/>
    <n v="114"/>
    <m/>
  </r>
  <r>
    <n v="52401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3-07T17:49:18"/>
    <d v="2024-03-07T18:12:03"/>
    <n v="23"/>
    <m/>
  </r>
  <r>
    <n v="52402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07T18:03:20"/>
    <d v="2024-03-07T20:29:57"/>
    <n v="147"/>
    <m/>
  </r>
  <r>
    <n v="5240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werkzaamheden"/>
    <s v="engineering works"/>
    <s v="werkzaamheden"/>
    <s v="engineering works"/>
    <s v="engineering work"/>
    <d v="2024-03-07T22:57:45"/>
    <d v="2024-03-07T22:58:07"/>
    <n v="0"/>
    <m/>
  </r>
  <r>
    <n v="52404"/>
    <x v="24"/>
    <m/>
    <m/>
    <m/>
    <m/>
    <m/>
    <m/>
    <m/>
    <m/>
    <m/>
    <m/>
    <m/>
    <m/>
    <m/>
  </r>
  <r>
    <n v="52405"/>
    <x v="47"/>
    <s v="Leiden Centraal - Schiphol Airport"/>
    <n v="22"/>
    <s v="Hoofddorp,Schiphol Airport"/>
    <s v="HFD, SHL"/>
    <s v="werkzaamheden"/>
    <s v="engineering works"/>
    <s v="werkzaamheden"/>
    <s v="engineering works"/>
    <s v="engineering work"/>
    <d v="2024-03-08T00:01:50"/>
    <d v="2024-03-08T06:49:58"/>
    <n v="408"/>
    <m/>
  </r>
  <r>
    <n v="5240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werkzaamheden"/>
    <s v="engineering works"/>
    <s v="werkzaamheden"/>
    <s v="engineering works"/>
    <s v="engineering work"/>
    <d v="2024-03-08T00:01:53"/>
    <d v="2024-03-08T07:56:19"/>
    <n v="474"/>
    <m/>
  </r>
  <r>
    <n v="52407"/>
    <x v="14"/>
    <s v="Roosendaal - Vlissingen"/>
    <n v="21"/>
    <s v="Arnemuiden,Goes,Middelburg"/>
    <s v="ARN, GS, MDB"/>
    <s v="aanrijding"/>
    <s v="collision"/>
    <s v="aanrijding"/>
    <s v="collision"/>
    <s v="accidents"/>
    <d v="2024-03-08T05:59:20"/>
    <d v="2024-03-08T09:31:04"/>
    <n v="212"/>
    <m/>
  </r>
  <r>
    <n v="52408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3-08T06:26:09"/>
    <d v="2024-03-08T06:48:07"/>
    <n v="22"/>
    <m/>
  </r>
  <r>
    <n v="52409"/>
    <x v="50"/>
    <s v="Heerlen - Sittard"/>
    <n v="77"/>
    <s v="Geleen Oost,Hoensbroek,Heerlen,Nuth,Spaubeek,Schinnen,Sittard"/>
    <s v="GLN, HB, HRL, NH, SBK, SN, STD"/>
    <s v="koperdiefstal"/>
    <s v="copper theft"/>
    <s v="koperdiefstal"/>
    <s v="copper theft"/>
    <s v="external"/>
    <d v="2024-03-08T07:21:41"/>
    <d v="2024-03-08T11:18:19"/>
    <n v="237"/>
    <m/>
  </r>
  <r>
    <n v="52410"/>
    <x v="36"/>
    <s v="Aachen Hbf - Heerlen"/>
    <n v="130"/>
    <s v="Aachen Hbf,Eygelshoven Markt,Heerlen,Heerlen De Kissel,Herzogenrath,Landgraaf,Aachen West"/>
    <s v="AHBF, EGHM, HRL, HRLK, HZ, LG, AW"/>
    <s v="acties in het buitenland"/>
    <s v="staff strikes abroad"/>
    <s v="acties in het buitenland"/>
    <s v="staff strikes abroad"/>
    <s v="staff"/>
    <d v="2024-03-08T07:40:10"/>
    <d v="2024-03-08T14:17:58"/>
    <n v="398"/>
    <m/>
  </r>
  <r>
    <n v="52411"/>
    <x v="89"/>
    <s v="Deventer - Zwolle"/>
    <n v="94"/>
    <s v="Deventer,Olst,Wijhe,Zwolle"/>
    <s v="DV, OST, WH, ZL"/>
    <s v="overwegstoring"/>
    <s v="level crossing failure"/>
    <s v="overwegstoring"/>
    <s v="level crossing failure"/>
    <s v="infrastructure"/>
    <d v="2024-03-08T08:03:52"/>
    <d v="2024-03-08T09:07:47"/>
    <n v="64"/>
    <m/>
  </r>
  <r>
    <n v="52412"/>
    <x v="63"/>
    <s v="'s-Hertogenbosch - Nijmegen"/>
    <n v="57"/>
    <s v="Oss,Ravenstein,Wijchen"/>
    <s v="O, RVS, WC"/>
    <s v="defecte trein"/>
    <s v="broken down train"/>
    <s v="defecte trein"/>
    <s v="broken down train"/>
    <s v="rolling stock"/>
    <d v="2024-03-08T09:14:30"/>
    <d v="2024-03-08T09:37:59"/>
    <n v="23"/>
    <m/>
  </r>
  <r>
    <n v="52413"/>
    <x v="140"/>
    <s v="Enkhuizen - Hoorn"/>
    <n v="119"/>
    <s v="Bovenkarspel Flora,Bovenkarspel-Grootebroek,Hoogkarspel,Hoorn,Hoorn Kersenboogerd"/>
    <s v="BKF, BKG, HKS, HN, HNK"/>
    <s v="defecte trein"/>
    <s v="broken down train"/>
    <s v="defecte trein"/>
    <s v="broken down train"/>
    <s v="rolling stock"/>
    <d v="2024-03-08T09:30:35"/>
    <d v="2024-03-08T09:34:03"/>
    <n v="3"/>
    <m/>
  </r>
  <r>
    <n v="52414"/>
    <x v="140"/>
    <s v="Enkhuizen - Hoorn"/>
    <n v="119"/>
    <s v="Bovenkarspel Flora,Bovenkarspel-Grootebroek,Enkhuizen"/>
    <s v="BKF, BKG, EKZ"/>
    <s v="defecte trein"/>
    <s v="broken down train"/>
    <s v="defecte trein"/>
    <s v="broken down train"/>
    <s v="rolling stock"/>
    <d v="2024-03-08T09:42:26"/>
    <d v="2024-03-08T10:32:04"/>
    <n v="50"/>
    <m/>
  </r>
  <r>
    <n v="52415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herstelwerkzaamheden"/>
    <s v="repair works"/>
    <s v="herstelwerkzaamheden"/>
    <s v="repair works"/>
    <s v="engineering work"/>
    <d v="2024-03-08T09:48:18"/>
    <d v="2024-03-08T12:27:00"/>
    <n v="159"/>
    <m/>
  </r>
  <r>
    <n v="52416"/>
    <x v="167"/>
    <m/>
    <m/>
    <m/>
    <m/>
    <m/>
    <m/>
    <m/>
    <m/>
    <m/>
    <m/>
    <m/>
    <m/>
    <m/>
  </r>
  <r>
    <n v="52417"/>
    <x v="144"/>
    <s v="Leiden Centraal - Schiphol Airport"/>
    <n v="22"/>
    <s v="Hoofddorp,Leiden Centraal,Nieuw Vennep,Schiphol Airport,Sassenheim"/>
    <s v="HFD, LEDN, NVP, SHL, SSH"/>
    <s v="herstelwerkzaamheden"/>
    <s v="repair works"/>
    <s v="herstelwerkzaamheden"/>
    <s v="repair works"/>
    <s v="engineering work"/>
    <d v="2024-03-08T10:32:23"/>
    <d v="2024-03-08T15:28:56"/>
    <n v="297"/>
    <m/>
  </r>
  <r>
    <n v="52418"/>
    <x v="33"/>
    <s v="Enkhuizen - Hoorn"/>
    <n v="119"/>
    <s v="Hoorn,Hoorn Kersenboogerd"/>
    <s v="HN, HNK"/>
    <s v="defecte trein"/>
    <s v="broken down train"/>
    <s v="defecte trein"/>
    <s v="broken down train"/>
    <s v="rolling stock"/>
    <d v="2024-03-08T10:38:59"/>
    <d v="2024-03-08T11:05:24"/>
    <n v="26"/>
    <m/>
  </r>
  <r>
    <n v="52419"/>
    <x v="127"/>
    <s v="Den Haag Centraal - Leiden Centraal, Den Haag HS - Leiden Centraal"/>
    <n v="168.16900000000001"/>
    <s v="De Vink,Den Haag Mariahoeve,Den Haag Laan v NOI,Leiden Centraal,Voorschoten"/>
    <s v="DVNK, GVM, LAA, LEDN, VST"/>
    <s v="inzet van hulpdiensten"/>
    <s v="an emergency call"/>
    <s v="inzet van hulpdiensten"/>
    <s v="an emergency call"/>
    <s v="external"/>
    <d v="2024-03-08T10:52:24"/>
    <d v="2024-03-08T11:08:54"/>
    <n v="17"/>
    <m/>
  </r>
  <r>
    <n v="52420"/>
    <x v="106"/>
    <s v="Amsterdam Centraal - Schiphol Airport, Schiphol Airport - Zaandam"/>
    <n v="32.164999999999999"/>
    <s v="Amsterdam Lelylaan,Amsterdam Sloterdijk,Schiphol Airport"/>
    <s v="ASDL, ASS, SHL"/>
    <s v="herstelwerkzaamheden"/>
    <s v="repair works"/>
    <s v="herstelwerkzaamheden"/>
    <s v="repair works"/>
    <s v="engineering work"/>
    <d v="2024-03-08T11:26:42"/>
    <d v="2024-03-08T15:29:00"/>
    <n v="242"/>
    <m/>
  </r>
  <r>
    <n v="52421"/>
    <x v="18"/>
    <m/>
    <m/>
    <m/>
    <m/>
    <m/>
    <m/>
    <m/>
    <m/>
    <m/>
    <m/>
    <m/>
    <m/>
    <m/>
  </r>
  <r>
    <n v="52422"/>
    <x v="14"/>
    <s v="Roosendaal - Vlissingen"/>
    <n v="21"/>
    <s v="Middelburg,Vlissingen,Vlissingen Souburg"/>
    <s v="MDB, VS, VSS"/>
    <s v="seinstoring"/>
    <s v="signal failure"/>
    <s v="seinstoring"/>
    <s v="signal failure"/>
    <s v="infrastructure"/>
    <d v="2024-03-08T12:47:45"/>
    <d v="2024-03-08T13:58:38"/>
    <n v="71"/>
    <m/>
  </r>
  <r>
    <n v="52423"/>
    <x v="111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3-08T13:16:41"/>
    <d v="2024-03-08T13:21:24"/>
    <n v="5"/>
    <m/>
  </r>
  <r>
    <n v="52424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3-08T16:39:05"/>
    <d v="2024-03-08T17:14:39"/>
    <n v="36"/>
    <m/>
  </r>
  <r>
    <n v="52425"/>
    <x v="111"/>
    <s v="Lelystad Centrum - Zwolle"/>
    <n v="131"/>
    <s v="Lelystad Centrum,Zwolle,Dronten,Kampen Zuid"/>
    <s v="LLS, ZL, DRON, KPNZ"/>
    <s v="technisch onderzoek"/>
    <s v="technical investigation"/>
    <s v="technisch onderzoek"/>
    <s v="technical investigation"/>
    <s v="unknown"/>
    <d v="2024-03-08T19:01:32"/>
    <d v="2024-03-08T19:30:52"/>
    <n v="29"/>
    <m/>
  </r>
  <r>
    <n v="52426"/>
    <x v="129"/>
    <s v="Arnhem Centraal - Winterswijk"/>
    <n v="82"/>
    <s v="Aalten,Winterswijk"/>
    <s v="ATN, WW"/>
    <s v="seinstoring"/>
    <s v="signal failure"/>
    <s v="seinstoring"/>
    <s v="signal failure"/>
    <s v="infrastructure"/>
    <d v="2024-03-08T19:02:15"/>
    <d v="2024-03-08T19:31:00"/>
    <n v="29"/>
    <m/>
  </r>
  <r>
    <n v="52427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3-08T19:24:51"/>
    <d v="2024-03-09T00:28:09"/>
    <n v="303"/>
    <m/>
  </r>
  <r>
    <n v="52428"/>
    <x v="129"/>
    <s v="Arnhem Centraal - Winterswijk"/>
    <n v="82"/>
    <s v="Aalten,Winterswijk"/>
    <s v="ATN, WW"/>
    <s v="seinstoring"/>
    <s v="signal failure"/>
    <s v="seinstoring"/>
    <s v="signal failure"/>
    <s v="infrastructure"/>
    <d v="2024-03-08T19:52:08"/>
    <d v="2024-03-08T20:30:00"/>
    <n v="38"/>
    <m/>
  </r>
  <r>
    <n v="52429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08T22:13:33"/>
    <d v="2024-03-08T22:54:36"/>
    <n v="41"/>
    <m/>
  </r>
  <r>
    <n v="52430"/>
    <x v="6"/>
    <s v="Breda - Tilburg"/>
    <n v="68"/>
    <s v="Tilburg,Tilburg Universiteit"/>
    <s v="TB, TBU"/>
    <s v="noodzakelijke aanpassing in de dienstregeling"/>
    <s v="necessary adjustment to the timetable"/>
    <s v="noodzakelijke aanpassing in de dienstregeling"/>
    <s v="necessary adjustment to the timetable"/>
    <s v="logistical"/>
    <d v="2024-03-09T04:09:42"/>
    <d v="2024-03-11T00:51:20"/>
    <n v="2682"/>
    <m/>
  </r>
  <r>
    <n v="52431"/>
    <x v="50"/>
    <s v="Heerlen - Sittard"/>
    <n v="77"/>
    <s v="Geleen Oost,Hoensbroek,Heerlen,Nuth,Spaubeek,Schinnen,Sittard"/>
    <s v="GLN, HB, HRL, NH, SBK, SN, STD"/>
    <s v="sein- en wisselstoring"/>
    <s v="signalling and points failure"/>
    <s v="sein- en wisselstoring"/>
    <s v="signalling and points failure"/>
    <s v="infrastructure"/>
    <d v="2024-03-09T08:32:41"/>
    <d v="2024-03-09T08:43:46"/>
    <n v="11"/>
    <m/>
  </r>
  <r>
    <n v="52432"/>
    <x v="31"/>
    <s v="Berlin Ostbahnhof - Hengelo, Bielefeld Hbf - Hengelo"/>
    <n v="124.17400000000001"/>
    <s v="Bad Bentheim,Oldenzaal"/>
    <s v="BH, ODZ"/>
    <s v="logistieke beperkingen"/>
    <s v="logistical limitations"/>
    <s v="logistieke beperkingen"/>
    <s v="logistical limitations"/>
    <s v="logistical"/>
    <d v="2024-03-09T08:35:03"/>
    <d v="2024-03-09T16:46:41"/>
    <n v="492"/>
    <m/>
  </r>
  <r>
    <n v="52433"/>
    <x v="13"/>
    <s v="Groningen - Zwolle"/>
    <n v="146"/>
    <s v="Hoogeveen,Meppel"/>
    <s v="HGV, MP"/>
    <s v="aanrijding"/>
    <s v="collision"/>
    <s v="aanrijding"/>
    <s v="collision"/>
    <s v="accidents"/>
    <d v="2024-03-09T11:49:20"/>
    <d v="2024-03-09T15:13:06"/>
    <n v="204"/>
    <m/>
  </r>
  <r>
    <n v="52434"/>
    <x v="103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3-09T14:32:12"/>
    <d v="2024-03-09T15:13:10"/>
    <n v="41"/>
    <m/>
  </r>
  <r>
    <n v="52435"/>
    <x v="52"/>
    <m/>
    <m/>
    <m/>
    <m/>
    <m/>
    <m/>
    <m/>
    <m/>
    <m/>
    <m/>
    <m/>
    <m/>
    <m/>
  </r>
  <r>
    <n v="52436"/>
    <x v="58"/>
    <s v="Heerlen - Maastricht"/>
    <n v="76"/>
    <s v="Heerlen,Heerlen Woonboulevard,Klimmen-Ransdaal,Schin op Geul,Voerendaal,Valkenburg"/>
    <s v="HRL, HRLW, KMR, SOG, VDL, VK"/>
    <s v="gestrande trein"/>
    <s v="stranded train"/>
    <s v="gestrande trein"/>
    <s v="stranded train"/>
    <s v="rolling stock"/>
    <d v="2024-03-09T20:04:33"/>
    <d v="2024-03-09T20:32:32"/>
    <n v="28"/>
    <m/>
  </r>
  <r>
    <n v="52437"/>
    <x v="45"/>
    <s v="Alkmaar - Amsterdam Centraal"/>
    <n v="161"/>
    <s v="Krommenie-Assendelft,Uitgeest,Wormerveer,Zaandam,Koog aan de Zaan,Zaandijk Zaanse Schans"/>
    <s v="KMA, UTG, WM, ZD, KZ, ZZS"/>
    <s v="seinstoring"/>
    <s v="signal failure"/>
    <s v="seinstoring"/>
    <s v="signal failure"/>
    <s v="infrastructure"/>
    <d v="2024-03-10T07:46:59"/>
    <d v="2024-03-10T09:28:36"/>
    <n v="102"/>
    <m/>
  </r>
  <r>
    <n v="52438"/>
    <x v="61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seinstoring"/>
    <s v="signal failure"/>
    <s v="seinstoring"/>
    <s v="signal failure"/>
    <s v="infrastructure"/>
    <d v="2024-03-10T07:55:57"/>
    <d v="2024-03-10T08:06:58"/>
    <n v="11"/>
    <m/>
  </r>
  <r>
    <n v="52439"/>
    <x v="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03-10T10:58:49"/>
    <d v="2024-03-10T11:11:44"/>
    <n v="13"/>
    <m/>
  </r>
  <r>
    <n v="52440"/>
    <x v="55"/>
    <s v="Eindhoven - Roermond"/>
    <n v="67"/>
    <s v="Heeze,Maarheeze,Weert"/>
    <s v="HZE, MZ, WT"/>
    <s v="defecte trein"/>
    <s v="broken down train"/>
    <s v="defecte trein"/>
    <s v="broken down train"/>
    <s v="rolling stock"/>
    <d v="2024-03-10T11:25:22"/>
    <d v="2024-03-10T12:11:45"/>
    <n v="46"/>
    <m/>
  </r>
  <r>
    <n v="52441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3-10T11:29:02"/>
    <d v="2024-03-10T12:11:58"/>
    <n v="43"/>
    <m/>
  </r>
  <r>
    <n v="52442"/>
    <x v="129"/>
    <s v="Arnhem Centraal - Winterswijk"/>
    <n v="82"/>
    <s v="Aalten,Doetinchem,Gaanderen,Terborg,Varsseveld,Winterswijk"/>
    <s v="ATN, DTC, GDR, TBG, VSV, WW"/>
    <s v="gestrande trein"/>
    <s v="stranded train"/>
    <s v="gestrande trein"/>
    <s v="stranded train"/>
    <s v="rolling stock"/>
    <d v="2024-03-10T15:00:40"/>
    <d v="2024-03-10T16:35:30"/>
    <n v="95"/>
    <m/>
  </r>
  <r>
    <n v="52443"/>
    <x v="14"/>
    <s v="Roosendaal - Vlissingen"/>
    <n v="21"/>
    <s v="Kapelle-Biezelinge,Goes,Kruiningen-Yerseke"/>
    <s v="BZL, GS, KRG"/>
    <s v="defecte trein"/>
    <s v="broken down train"/>
    <s v="defecte trein"/>
    <s v="broken down train"/>
    <s v="rolling stock"/>
    <d v="2024-03-10T16:39:43"/>
    <d v="2024-03-10T17:56:20"/>
    <n v="77"/>
    <m/>
  </r>
  <r>
    <n v="52444"/>
    <x v="50"/>
    <s v="Heerlen - Sittard"/>
    <n v="77"/>
    <s v="Geleen Oost,Hoensbroek,Heerlen,Nuth,Spaubeek,Schinnen,Sittard"/>
    <s v="GLN, HB, HRL, NH, SBK, SN, STD"/>
    <s v="rommel op het spoor"/>
    <s v="garbage on the railway track"/>
    <s v="rommel op het spoor"/>
    <s v="garbage on the railway track"/>
    <s v="external"/>
    <d v="2024-03-10T17:06:47"/>
    <d v="2024-03-10T17:19:38"/>
    <n v="13"/>
    <m/>
  </r>
  <r>
    <n v="52445"/>
    <x v="46"/>
    <s v="Delfzijl - Groningen"/>
    <n v="157"/>
    <s v="Appingedam,Delfzijl,Delfzijl West,Loppersum,Stedum"/>
    <s v="APG, DZ, DZW, LP, STM"/>
    <s v="sein-en overwegstoring"/>
    <s v="signal and level crossing failure"/>
    <s v="sein-en overwegstoring"/>
    <s v="signal and level crossing failure"/>
    <s v="infrastructure"/>
    <d v="2024-03-10T17:16:52"/>
    <d v="2024-03-10T18:47:12"/>
    <n v="90"/>
    <m/>
  </r>
  <r>
    <n v="52446"/>
    <x v="109"/>
    <m/>
    <m/>
    <m/>
    <m/>
    <m/>
    <m/>
    <m/>
    <m/>
    <m/>
    <m/>
    <m/>
    <m/>
    <m/>
  </r>
  <r>
    <n v="52447"/>
    <x v="65"/>
    <s v="Eindhoven - Roermond"/>
    <n v="67"/>
    <s v="Geldrop,Heeze,Maarheeze,Roermond,Weert"/>
    <s v="GP, HZE, MZ, RM, WT"/>
    <s v="aanrijding"/>
    <s v="collision"/>
    <s v="aanrijding"/>
    <s v="collision"/>
    <s v="accidents"/>
    <d v="2024-03-11T00:27:34"/>
    <d v="2024-03-11T00:57:54"/>
    <n v="30"/>
    <m/>
  </r>
  <r>
    <n v="52448"/>
    <x v="139"/>
    <s v="Den Haag Centraal - Utrecht Centraal"/>
    <n v="143"/>
    <s v="Den Haag Ypenburg,Zoetermeer"/>
    <s v="YPB, ZTM"/>
    <s v="defecte trein"/>
    <s v="broken down train"/>
    <s v="defecte trein"/>
    <s v="broken down train"/>
    <s v="rolling stock"/>
    <d v="2024-03-11T06:04:31"/>
    <d v="2024-03-11T06:24:07"/>
    <n v="20"/>
    <m/>
  </r>
  <r>
    <n v="52449"/>
    <x v="94"/>
    <s v="Almere Oostvaarders - Utrecht Centraal"/>
    <n v="149"/>
    <s v="Almere Centrum,Almere Muziekwijk,Naarden-Bussum,Weesp,Almere Poort"/>
    <s v="ALM, ALMM, NDB, WP, AMPO"/>
    <s v="defecte trein"/>
    <s v="broken down train"/>
    <s v="defecte trein"/>
    <s v="broken down train"/>
    <s v="rolling stock"/>
    <d v="2024-03-11T07:07:29"/>
    <d v="2024-03-11T07:19:43"/>
    <n v="12"/>
    <m/>
  </r>
  <r>
    <n v="52450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3-11T08:06:34"/>
    <d v="2024-03-11T08:50:39"/>
    <n v="44"/>
    <m/>
  </r>
  <r>
    <n v="52451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11T09:03:31"/>
    <d v="2024-03-11T12:31:38"/>
    <n v="208"/>
    <m/>
  </r>
  <r>
    <n v="52452"/>
    <x v="175"/>
    <s v="Groningen - Bad Nieuweschans, Groningen - Leer (Ostfriesland)"/>
    <n v="155.15600000000001"/>
    <s v="Groningen Europapark,Groningen,Hoogezand-Sappemeer,Kropswolde,Martenshoek,Bad Nieuweschans,Scheemda,Sappemeer Oost,Winschoten,Zuidbroek"/>
    <s v="GERP, GN, HGZ, KW, MTH, NSCH, SDA, SPM, WS, ZB"/>
    <s v="defecte trein"/>
    <s v="broken down train"/>
    <s v="defecte trein"/>
    <s v="broken down train"/>
    <s v="rolling stock"/>
    <d v="2024-03-11T09:21:38"/>
    <d v="2024-03-11T09:53:23"/>
    <n v="32"/>
    <m/>
  </r>
  <r>
    <n v="52453"/>
    <x v="3"/>
    <m/>
    <m/>
    <m/>
    <m/>
    <m/>
    <m/>
    <m/>
    <m/>
    <m/>
    <m/>
    <m/>
    <m/>
    <m/>
  </r>
  <r>
    <n v="52454"/>
    <x v="30"/>
    <s v="Roermond - Venlo"/>
    <n v="66"/>
    <s v="Reuver,Tegelen"/>
    <s v="RV, TG"/>
    <s v="seinstoring"/>
    <s v="signal failure"/>
    <s v="seinstoring"/>
    <s v="signal failure"/>
    <s v="infrastructure"/>
    <d v="2024-03-11T09:55:54"/>
    <d v="2024-03-11T11:17:02"/>
    <n v="81"/>
    <m/>
  </r>
  <r>
    <n v="52455"/>
    <x v="14"/>
    <s v="Roosendaal - Vlissingen"/>
    <n v="21"/>
    <s v="Arnemuiden,Goes,Middelburg"/>
    <s v="ARN, GS, MDB"/>
    <s v="aanrijding"/>
    <s v="collision"/>
    <s v="aanrijding"/>
    <s v="collision"/>
    <s v="accidents"/>
    <d v="2024-03-11T10:51:29"/>
    <d v="2024-03-11T14:21:15"/>
    <n v="210"/>
    <m/>
  </r>
  <r>
    <n v="52456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einstoring"/>
    <s v="signal failure"/>
    <s v="seinstoring"/>
    <s v="signal failure"/>
    <s v="infrastructure"/>
    <d v="2024-03-11T11:37:55"/>
    <d v="2024-03-12T10:34:56"/>
    <n v="1377"/>
    <m/>
  </r>
  <r>
    <n v="52457"/>
    <x v="78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03-11T11:42:53"/>
    <d v="2024-03-11T11:46:10"/>
    <n v="3"/>
    <m/>
  </r>
  <r>
    <n v="52458"/>
    <x v="16"/>
    <m/>
    <m/>
    <m/>
    <m/>
    <m/>
    <m/>
    <m/>
    <m/>
    <m/>
    <m/>
    <m/>
    <m/>
    <m/>
  </r>
  <r>
    <n v="52459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wisselstoring"/>
    <s v="points failure"/>
    <s v="wisselstoring"/>
    <s v="points failure"/>
    <s v="infrastructure"/>
    <d v="2024-03-11T14:44:33"/>
    <d v="2024-03-11T16:42:55"/>
    <n v="118"/>
    <m/>
  </r>
  <r>
    <n v="52460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wisselstoring"/>
    <s v="points failure"/>
    <s v="wisselstoring"/>
    <s v="points failure"/>
    <s v="infrastructure"/>
    <d v="2024-03-11T14:45:54"/>
    <d v="2024-03-11T16:42:58"/>
    <n v="117"/>
    <m/>
  </r>
  <r>
    <n v="52461"/>
    <x v="36"/>
    <s v="Aachen Hbf - Heerlen"/>
    <n v="130"/>
    <s v="Aachen Hbf,Eygelshoven Markt,Heerlen,Heerlen De Kissel,Herzogenrath,Landgraaf,Aachen West"/>
    <s v="AHBF, EGHM, HRL, HRLK, HZ, LG, AW"/>
    <s v="acties in het buitenland"/>
    <s v="staff strikes abroad"/>
    <s v="acties in het buitenland"/>
    <s v="staff strikes abroad"/>
    <s v="staff"/>
    <d v="2024-03-12T11:53:44"/>
    <d v="2024-03-13T00:26:42"/>
    <n v="753"/>
    <m/>
  </r>
  <r>
    <n v="52462"/>
    <x v="114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03-12T12:02:00"/>
    <d v="2024-03-12T12:17:02"/>
    <n v="15"/>
    <m/>
  </r>
  <r>
    <n v="52463"/>
    <x v="13"/>
    <s v="Groningen - Zwolle"/>
    <n v="146"/>
    <s v="Assen,Beilen,Groningen Europapark,Haren"/>
    <s v="ASN, BL, GERP, HRN"/>
    <s v="aanrijding"/>
    <s v="collision"/>
    <s v="aanrijding"/>
    <s v="collision"/>
    <s v="accidents"/>
    <d v="2024-03-12T12:29:49"/>
    <d v="2024-03-12T13:59:42"/>
    <n v="90"/>
    <m/>
  </r>
  <r>
    <n v="52464"/>
    <x v="26"/>
    <s v="Hamm (Westf.) - Venlo"/>
    <n v="128"/>
    <s v="Kaldenkirchen,Venlo"/>
    <s v="KN, VL"/>
    <s v="vandalisme"/>
    <s v="vandalism"/>
    <s v="vandalisme"/>
    <s v="vandalism"/>
    <s v="external"/>
    <d v="2024-03-12T12:43:54"/>
    <d v="2024-03-12T22:37:19"/>
    <n v="593"/>
    <m/>
  </r>
  <r>
    <n v="5246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3-12T12:46:54"/>
    <d v="2024-03-12T22:38:51"/>
    <n v="592"/>
    <m/>
  </r>
  <r>
    <n v="52466"/>
    <x v="139"/>
    <s v="Den Haag Centraal - Utrecht Centraal"/>
    <n v="143"/>
    <s v="Den Haag Centraal,Voorburg,Den Haag Ypenburg,Zoetermeer"/>
    <s v="GVC, VB, YPB, ZTM"/>
    <s v="wisselstoring"/>
    <s v="points failure"/>
    <s v="wisselstoring"/>
    <s v="points failure"/>
    <s v="infrastructure"/>
    <d v="2024-03-12T13:54:17"/>
    <d v="2024-03-12T14:02:21"/>
    <n v="8"/>
    <m/>
  </r>
  <r>
    <n v="52467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3-12T16:08:07"/>
    <d v="2024-03-12T16:56:16"/>
    <n v="48"/>
    <m/>
  </r>
  <r>
    <n v="52468"/>
    <x v="44"/>
    <m/>
    <m/>
    <m/>
    <m/>
    <m/>
    <m/>
    <m/>
    <m/>
    <m/>
    <m/>
    <m/>
    <m/>
    <m/>
  </r>
  <r>
    <n v="52469"/>
    <x v="55"/>
    <s v="Eindhoven - Roermond"/>
    <n v="67"/>
    <s v="Geldrop,Heeze"/>
    <s v="GP, HZE"/>
    <s v="defecte trein"/>
    <s v="broken down train"/>
    <s v="defecte trein"/>
    <s v="broken down train"/>
    <s v="rolling stock"/>
    <d v="2024-03-12T17:24:13"/>
    <d v="2024-03-12T17:36:36"/>
    <n v="12"/>
    <m/>
  </r>
  <r>
    <n v="52470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3-12T17:37:40"/>
    <d v="2024-03-12T17:38:01"/>
    <n v="0"/>
    <m/>
  </r>
  <r>
    <n v="52471"/>
    <x v="24"/>
    <s v="Amsterdam Centraal - Utrecht Centraal, Amsterdam Centraal - Woerden, Schiphol Airport - Utrecht Centraal"/>
    <s v="136,137,141"/>
    <s v="Abcoude,Amsterdam Bijlmer ArenA,Amsterdam Holendrecht,Breukelen"/>
    <s v="AC, ASB, ASHD, BKL"/>
    <s v="defecte trein"/>
    <s v="broken down train"/>
    <s v="defecte trein"/>
    <s v="broken down train"/>
    <s v="rolling stock"/>
    <d v="2024-03-12T18:35:29"/>
    <d v="2024-03-12T18:40:06"/>
    <n v="5"/>
    <m/>
  </r>
  <r>
    <n v="52472"/>
    <x v="152"/>
    <s v="Almelo - Deventer"/>
    <n v="88"/>
    <s v="Deventer,Deventer Colmschate,Holten,Rijssen"/>
    <s v="DV, DVC, HON, RSN"/>
    <s v="defecte trein"/>
    <s v="broken down train"/>
    <s v="defecte trein"/>
    <s v="broken down train"/>
    <s v="rolling stock"/>
    <d v="2024-03-12T19:01:30"/>
    <d v="2024-03-12T19:52:07"/>
    <n v="51"/>
    <m/>
  </r>
  <r>
    <n v="52473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3-12T19:52:00"/>
    <d v="2024-03-12T20:19:12"/>
    <n v="27"/>
    <m/>
  </r>
  <r>
    <n v="52474"/>
    <x v="118"/>
    <m/>
    <m/>
    <m/>
    <m/>
    <m/>
    <m/>
    <m/>
    <m/>
    <m/>
    <m/>
    <m/>
    <m/>
    <m/>
  </r>
  <r>
    <n v="52475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3-13T00:00:48"/>
    <d v="2024-03-13T00:28:58"/>
    <n v="28"/>
    <m/>
  </r>
  <r>
    <n v="52476"/>
    <x v="18"/>
    <s v="'s-Hertogenbosch - Eindhoven"/>
    <n v="153"/>
    <s v="Best,Boxtel,Eindhoven Centraal,'s-Hertogenbosch,Vught,Eindhoven Strijp-S"/>
    <s v="BET, BTL, EHV, HT, VG, EHS"/>
    <s v="inzet van hulpdiensten"/>
    <s v="an emergency call"/>
    <s v="inzet van hulpdiensten"/>
    <s v="an emergency call"/>
    <s v="external"/>
    <d v="2024-03-13T08:38:32"/>
    <d v="2024-03-13T09:55:48"/>
    <n v="77"/>
    <m/>
  </r>
  <r>
    <n v="52477"/>
    <x v="32"/>
    <s v="Haarlem - Leiden Centraal"/>
    <n v="23"/>
    <s v="Hillegom,Leiden Centraal,Voorhout"/>
    <s v="HIL, LEDN, VH"/>
    <s v="aanrijding"/>
    <s v="collision"/>
    <s v="aanrijding"/>
    <s v="collision"/>
    <s v="accidents"/>
    <d v="2024-03-13T09:01:22"/>
    <d v="2024-03-13T12:28:36"/>
    <n v="207"/>
    <m/>
  </r>
  <r>
    <n v="52478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3-13T09:16:08"/>
    <d v="2024-03-13T10:16:07"/>
    <n v="60"/>
    <m/>
  </r>
  <r>
    <n v="52479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 spoor"/>
    <s v="defective railway track"/>
    <s v="defect spoor"/>
    <s v="defective railway track"/>
    <s v="infrastructure"/>
    <d v="2024-03-13T10:14:27"/>
    <d v="2024-03-13T13:04:07"/>
    <n v="170"/>
    <m/>
  </r>
  <r>
    <n v="52480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 spoor"/>
    <s v="defective railway track"/>
    <s v="defect spoor"/>
    <s v="defective railway track"/>
    <s v="infrastructure"/>
    <d v="2024-03-13T10:18:53"/>
    <d v="2024-03-13T13:04:02"/>
    <n v="165"/>
    <m/>
  </r>
  <r>
    <n v="52481"/>
    <x v="167"/>
    <s v="Amersfoort - Schiphol Airport, Lelystad Centrum - Schiphol Airport"/>
    <n v="144.148"/>
    <s v="Amsterdam Zuid,Diemen Zuid,Duivendrecht,Amsterdam RAI,Schiphol Airport"/>
    <s v="ASDZ, DMNZ, DVD, RAI, SHL"/>
    <s v="inzet van de politie"/>
    <s v="police action"/>
    <s v="inzet van de politie"/>
    <s v="police action"/>
    <s v="external"/>
    <d v="2024-03-13T16:22:29"/>
    <d v="2024-03-13T16:54:38"/>
    <n v="32"/>
    <m/>
  </r>
  <r>
    <n v="52482"/>
    <x v="26"/>
    <s v="Hamm (Westf.) - Venlo"/>
    <n v="128"/>
    <s v="Kaldenkirchen,MÃ¶nchengladbach Hbf,Viersen,Venlo,Boisheim,Breyell,DÃ¼lken"/>
    <s v="KN, MCGB, VIERS, VL, KBOI, KBRY, KDUL"/>
    <s v="vandalisme"/>
    <s v="vandalism"/>
    <s v="vandalisme"/>
    <s v="vandalism"/>
    <s v="external"/>
    <d v="2024-03-13T17:06:04"/>
    <d v="2024-03-13T22:27:21"/>
    <n v="321"/>
    <m/>
  </r>
  <r>
    <n v="52483"/>
    <x v="187"/>
    <s v="Antwerpen-Centraal - Roosendaal, Breda - Roosendaal, Dordrecht - Roosendaal, Roosendaal - Vlissingen"/>
    <s v="20,21,122,171"/>
    <s v="Roosendaal"/>
    <s v="RSD"/>
    <s v="persoon op het spoor"/>
    <s v="person on the railway track"/>
    <s v="persoon op het spoor"/>
    <s v="person on the railway track"/>
    <s v="external"/>
    <d v="2024-03-13T17:27:22"/>
    <d v="2024-03-13T18:02:20"/>
    <n v="35"/>
    <m/>
  </r>
  <r>
    <n v="52484"/>
    <x v="70"/>
    <s v="Breda - Roosendaal"/>
    <n v="20"/>
    <s v="Breda,Etten-Leur,Roosendaal"/>
    <s v="BD, ETN, RSD"/>
    <s v="technisch onderzoek"/>
    <s v="technical investigation"/>
    <s v="technisch onderzoek"/>
    <s v="technical investigation"/>
    <s v="unknown"/>
    <d v="2024-03-13T18:05:33"/>
    <d v="2024-03-13T18:50:29"/>
    <n v="45"/>
    <m/>
  </r>
  <r>
    <n v="52485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persoon op het spoor"/>
    <s v="person on the railway track"/>
    <s v="persoon op het spoor"/>
    <s v="person on the railway track"/>
    <s v="external"/>
    <d v="2024-03-13T18:16:53"/>
    <d v="2024-03-13T20:14:23"/>
    <n v="118"/>
    <m/>
  </r>
  <r>
    <n v="52486"/>
    <x v="56"/>
    <s v="Leeuwarden - Zwolle"/>
    <n v="160"/>
    <s v="Akkrum,Grou-Jirnsum,Heerenveen,Leeuwarden,Steenwijk,Wolvega,Heerenveen IJsstadion"/>
    <s v="AKM, GW, HR, LW, SWK, WV, HRY"/>
    <s v="mensen op het spoor"/>
    <s v="people on the railway track"/>
    <s v="mensen op het spoor"/>
    <s v="people on the railway track"/>
    <s v="external"/>
    <d v="2024-03-13T20:38:49"/>
    <d v="2024-03-13T21:30:00"/>
    <n v="51"/>
    <m/>
  </r>
  <r>
    <n v="52487"/>
    <x v="23"/>
    <s v="Rotterdam Centraal - Utrecht Centraal"/>
    <n v="142"/>
    <s v="Capelle Schollevaar,Gouda,Nieuwerkerk a/d IJssel,Rotterdam Alexander,Rotterdam Centraal,Rotterdam Noord"/>
    <s v="CPS, GD, NWK, RTA, RTD, RTN"/>
    <s v="aanrijding"/>
    <s v="collision"/>
    <s v="aanrijding"/>
    <s v="collision"/>
    <s v="accidents"/>
    <d v="2024-03-13T20:55:12"/>
    <d v="2024-03-13T21:29:56"/>
    <n v="35"/>
    <m/>
  </r>
  <r>
    <n v="52488"/>
    <x v="131"/>
    <s v="Almelo - Zwolle"/>
    <n v="95"/>
    <s v="Heino,Raalte,Zwolle"/>
    <s v="HNO, RAT, ZL"/>
    <s v="aanrijding"/>
    <s v="collision"/>
    <s v="aanrijding"/>
    <s v="collision"/>
    <s v="accidents"/>
    <d v="2024-03-13T21:45:27"/>
    <d v="2024-03-13T22:26:15"/>
    <n v="41"/>
    <m/>
  </r>
  <r>
    <n v="52489"/>
    <x v="102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03-13T21:52:04"/>
    <d v="2024-03-13T22:18:50"/>
    <n v="27"/>
    <m/>
  </r>
  <r>
    <n v="52490"/>
    <x v="17"/>
    <m/>
    <m/>
    <m/>
    <m/>
    <m/>
    <m/>
    <m/>
    <m/>
    <m/>
    <m/>
    <m/>
    <m/>
    <m/>
  </r>
  <r>
    <n v="52491"/>
    <x v="36"/>
    <s v="Aachen Hbf - Heerlen"/>
    <n v="130"/>
    <s v="Aachen Hbf,Eygelshoven Markt,Heerlen,Heerlen De Kissel,Herzogenrath,Landgraaf,Aachen West"/>
    <s v="AHBF, EGHM, HRL, HRLK, HZ, LG, AW"/>
    <s v="defecte trein"/>
    <s v="broken down train"/>
    <s v="defecte trein"/>
    <s v="broken down train"/>
    <s v="rolling stock"/>
    <d v="2024-03-14T00:04:02"/>
    <d v="2024-03-14T00:14:25"/>
    <n v="10"/>
    <m/>
  </r>
  <r>
    <n v="52492"/>
    <x v="186"/>
    <s v="Amersfoort - Zwolle"/>
    <n v="48"/>
    <s v="Amersfoort Centraal,Amersfoort Schothorst,Amersfoort Vathorst"/>
    <s v="AMF, AMFS, AVAT"/>
    <s v="nog onbekende oorzaak"/>
    <s v="cause yet unknown"/>
    <s v="nog onbekende oorzaak"/>
    <s v="cause yet unknown"/>
    <s v="unknown"/>
    <d v="2024-03-14T07:10:20"/>
    <d v="2024-03-14T07:24:22"/>
    <n v="14"/>
    <m/>
  </r>
  <r>
    <n v="52493"/>
    <x v="56"/>
    <s v="Leeuwarden - Zwolle"/>
    <n v="160"/>
    <s v="Akkrum,Grou-Jirnsum,Heerenveen,Leeuwarden"/>
    <s v="AKM, GW, HR, LW"/>
    <s v="seinstoring"/>
    <s v="signal failure"/>
    <s v="seinstoring"/>
    <s v="signal failure"/>
    <s v="infrastructure"/>
    <d v="2024-03-14T07:31:57"/>
    <d v="2024-03-14T12:15:04"/>
    <n v="283"/>
    <m/>
  </r>
  <r>
    <n v="52494"/>
    <x v="101"/>
    <s v="Arnhem Centraal - Zutphen"/>
    <n v="132"/>
    <s v="Brummen,Dieren,Zutphen"/>
    <s v="BMN, DR, ZP"/>
    <s v="aanrijding"/>
    <s v="collision"/>
    <s v="aanrijding"/>
    <s v="collision"/>
    <s v="accidents"/>
    <d v="2024-03-14T08:44:18"/>
    <d v="2024-03-14T11:45:52"/>
    <n v="182"/>
    <m/>
  </r>
  <r>
    <n v="52495"/>
    <x v="97"/>
    <m/>
    <m/>
    <m/>
    <m/>
    <m/>
    <m/>
    <m/>
    <m/>
    <m/>
    <m/>
    <m/>
    <m/>
    <m/>
  </r>
  <r>
    <n v="52496"/>
    <x v="0"/>
    <s v="Kampen - Zwolle"/>
    <n v="49"/>
    <s v="Kampen,Zwolle,Zwolle Stadshagen"/>
    <s v="KPN, ZL, ZLSH"/>
    <s v="aanrijding"/>
    <s v="collision"/>
    <s v="aanrijding"/>
    <s v="collision"/>
    <s v="accidents"/>
    <d v="2024-03-14T10:03:17"/>
    <d v="2024-03-14T13:55:16"/>
    <n v="232"/>
    <m/>
  </r>
  <r>
    <n v="52497"/>
    <x v="107"/>
    <s v="Almere Oostvaarders - Utrecht Centraal, Amersfoort - Utrecht Centraal, Baarn - Utrecht Centraal, Hilversum - Utrecht Centraal"/>
    <s v="40,44,134,149"/>
    <s v="Utrecht Centraal,Utrecht Overvecht"/>
    <s v="UT, UTO"/>
    <s v="defecte trein"/>
    <s v="broken down train"/>
    <s v="defecte trein"/>
    <s v="broken down train"/>
    <s v="rolling stock"/>
    <d v="2024-03-14T10:38:46"/>
    <d v="2024-03-14T10:45:03"/>
    <n v="6"/>
    <m/>
  </r>
  <r>
    <n v="52498"/>
    <x v="31"/>
    <s v="Berlin Ostbahnhof - Hengelo, Bielefeld Hbf - Hengelo, Hengelo - Oldenzaal"/>
    <s v="91,124,174"/>
    <s v="Hengelo,Hengelo Oost,Oldenzaal"/>
    <s v="HGL, HGLO, ODZ"/>
    <s v="beschadigde spoorbrug"/>
    <s v="damaged railway bridge"/>
    <s v="beschadigde spoorbrug"/>
    <s v="damaged railway bridge"/>
    <s v="accidents"/>
    <d v="2024-03-14T12:21:30"/>
    <d v="2024-03-14T13:55:39"/>
    <n v="94"/>
    <m/>
  </r>
  <r>
    <n v="52499"/>
    <x v="7"/>
    <m/>
    <m/>
    <m/>
    <m/>
    <m/>
    <m/>
    <m/>
    <m/>
    <m/>
    <m/>
    <m/>
    <m/>
    <m/>
  </r>
  <r>
    <n v="52500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3-14T14:19:47"/>
    <d v="2024-03-14T14:50:00"/>
    <n v="30"/>
    <m/>
  </r>
  <r>
    <n v="52501"/>
    <x v="8"/>
    <s v="Almelo - MariÃ«nberg"/>
    <n v="96"/>
    <s v="Almelo,Daarlerveen,MariÃ«nberg,Vroomshoop,Vriezenveen"/>
    <s v="AML, DA, MRB, VHP, VZ"/>
    <s v="seinstoring"/>
    <s v="signal failure"/>
    <s v="seinstoring"/>
    <s v="signal failure"/>
    <s v="infrastructure"/>
    <d v="2024-03-14T14:32:05"/>
    <d v="2024-03-14T14:37:27"/>
    <n v="5"/>
    <m/>
  </r>
  <r>
    <n v="52502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3-14T14:57:30"/>
    <d v="2024-03-14T22:19:40"/>
    <n v="442"/>
    <m/>
  </r>
  <r>
    <n v="52503"/>
    <x v="188"/>
    <s v="Almere Oostvaarders - Utrecht Centraal, Amersfoort - Utrecht Centraal, Baarn - Utrecht Centraal, Hilversum - Utrecht Centraal"/>
    <s v="40,44,134,149"/>
    <s v="Utrecht Centraal,Utrecht Overvecht"/>
    <s v="UT, UTO"/>
    <s v="defecte trein"/>
    <s v="broken down train"/>
    <s v="defecte trein"/>
    <s v="broken down train"/>
    <s v="rolling stock"/>
    <d v="2024-03-14T15:30:37"/>
    <d v="2024-03-14T15:41:04"/>
    <n v="10"/>
    <m/>
  </r>
  <r>
    <n v="52504"/>
    <x v="154"/>
    <s v="Amersfoort - Utrecht Centraal"/>
    <n v="134"/>
    <s v="Amersfoort Centraal,Bilthoven,Den Dolder,Utrecht Centraal,Utrecht Overvecht"/>
    <s v="AMF, BHV, DLD, UT, UTO"/>
    <s v="seinstoring"/>
    <s v="signal failure"/>
    <s v="seinstoring"/>
    <s v="signal failure"/>
    <s v="infrastructure"/>
    <d v="2024-03-14T16:12:13"/>
    <d v="2024-03-14T19:48:28"/>
    <n v="216"/>
    <m/>
  </r>
  <r>
    <n v="52505"/>
    <x v="13"/>
    <s v="Groningen - Bad Nieuweschans, Groningen - Leer (Ostfriesland), Groningen - Veendam, Groningen - Zwolle"/>
    <s v="146,154,155,156"/>
    <s v="Groningen Europapark,Groningen"/>
    <s v="GERP, GN"/>
    <s v="technisch onderzoek"/>
    <s v="technical investigation"/>
    <s v="technisch onderzoek"/>
    <s v="technical investigation"/>
    <s v="unknown"/>
    <d v="2024-03-14T16:16:34"/>
    <d v="2024-03-14T16:57:58"/>
    <n v="41"/>
    <m/>
  </r>
  <r>
    <n v="52506"/>
    <x v="184"/>
    <m/>
    <m/>
    <m/>
    <m/>
    <m/>
    <m/>
    <m/>
    <m/>
    <m/>
    <m/>
    <m/>
    <m/>
    <m/>
  </r>
  <r>
    <n v="52507"/>
    <x v="64"/>
    <s v="Roermond - Sittard"/>
    <n v="73"/>
    <s v="Echt,Roermond,Susteren,Sittard"/>
    <s v="EC, RM, SRN, STD"/>
    <s v="stroomstoring"/>
    <s v="power failure"/>
    <s v="stroomstoring"/>
    <s v="power failure"/>
    <s v="infrastructure"/>
    <d v="2024-03-14T17:09:26"/>
    <d v="2024-03-14T20:26:49"/>
    <n v="197"/>
    <m/>
  </r>
  <r>
    <n v="52508"/>
    <x v="82"/>
    <s v="Alkmaar - Amsterdam Centraal"/>
    <n v="161"/>
    <s v="Zaandam,Koog aan de Zaan,Zaandijk Zaanse Schans"/>
    <s v="ZD, KZ, ZZS"/>
    <s v="defecte trein"/>
    <s v="broken down train"/>
    <s v="defecte trein"/>
    <s v="broken down train"/>
    <s v="rolling stock"/>
    <d v="2024-03-14T17:23:14"/>
    <d v="2024-03-14T17:31:00"/>
    <n v="8"/>
    <m/>
  </r>
  <r>
    <n v="52509"/>
    <x v="7"/>
    <m/>
    <m/>
    <m/>
    <m/>
    <m/>
    <m/>
    <m/>
    <m/>
    <m/>
    <m/>
    <m/>
    <m/>
    <m/>
  </r>
  <r>
    <n v="52510"/>
    <x v="82"/>
    <s v="Alkmaar - Amsterdam Centraal"/>
    <n v="161"/>
    <s v="Amsterdam Centraal,Amsterdam Sloterdijk,Krommenie-Assendelft,Uitgeest,Wormerveer,Zaandam,Koog aan de Zaan,Zaandijk Zaanse Schans"/>
    <s v="ASD, ASS, KMA, UTG, WM, ZD, KZ, ZZS"/>
    <s v="gestrande trein"/>
    <s v="stranded train"/>
    <s v="gestrande trein"/>
    <s v="stranded train"/>
    <s v="rolling stock"/>
    <d v="2024-03-14T18:00:39"/>
    <d v="2024-03-14T18:58:07"/>
    <n v="57"/>
    <m/>
  </r>
  <r>
    <n v="52511"/>
    <x v="46"/>
    <m/>
    <m/>
    <m/>
    <m/>
    <m/>
    <m/>
    <m/>
    <m/>
    <m/>
    <m/>
    <m/>
    <m/>
    <m/>
  </r>
  <r>
    <n v="52512"/>
    <x v="186"/>
    <m/>
    <m/>
    <m/>
    <m/>
    <m/>
    <m/>
    <m/>
    <m/>
    <m/>
    <m/>
    <m/>
    <m/>
    <m/>
  </r>
  <r>
    <n v="52513"/>
    <x v="124"/>
    <s v="Almere Oostvaarders - Utrecht Centraal, Hilversum - Utrecht Centraal"/>
    <n v="40.149000000000001"/>
    <s v="Hollandsche Rading,Hilversum,Hilversum Sportpark,Utrecht Centraal,Utrecht Overvecht"/>
    <s v="HOR, HVS, HVSP, UT, UTO"/>
    <s v="aanrijding"/>
    <s v="collision"/>
    <s v="aanrijding"/>
    <s v="collision"/>
    <s v="accidents"/>
    <d v="2024-03-14T22:49:08"/>
    <d v="2024-03-14T23:10:24"/>
    <n v="21"/>
    <m/>
  </r>
  <r>
    <n v="52514"/>
    <x v="182"/>
    <s v="Rotterdam Centraal - Utrecht Centraal"/>
    <n v="142"/>
    <s v="Capelle Schollevaar,Gouda,Nieuwerkerk a/d IJssel,Rotterdam Alexander"/>
    <s v="CPS, GD, NWK, RTA"/>
    <s v="aanrijding"/>
    <s v="collision"/>
    <s v="aanrijding"/>
    <s v="collision"/>
    <s v="accidents"/>
    <d v="2024-03-15T00:54:08"/>
    <d v="2024-03-15T01:47:19"/>
    <n v="53"/>
    <m/>
  </r>
  <r>
    <n v="52515"/>
    <x v="7"/>
    <m/>
    <m/>
    <m/>
    <m/>
    <m/>
    <m/>
    <m/>
    <m/>
    <m/>
    <m/>
    <m/>
    <m/>
    <m/>
  </r>
  <r>
    <n v="52516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3-15T08:42:26"/>
    <d v="2024-03-15T08:57:38"/>
    <n v="15"/>
    <m/>
  </r>
  <r>
    <n v="52517"/>
    <x v="19"/>
    <s v="Maastricht - Sittard"/>
    <n v="74"/>
    <s v="Bunde,Beek-Elsloo,Geleen-Lutterade,Maastricht,Sittard"/>
    <s v="BDE, BK, LUT, MT, STD"/>
    <s v="aanrijding"/>
    <s v="collision"/>
    <s v="aanrijding"/>
    <s v="collision"/>
    <s v="accidents"/>
    <d v="2024-03-15T09:19:54"/>
    <d v="2024-03-15T13:41:15"/>
    <n v="261"/>
    <m/>
  </r>
  <r>
    <n v="52518"/>
    <x v="137"/>
    <s v="Amersfoort - Schiphol Airport, Lelystad Centrum - Schiphol Airport, Schiphol Airport - Utrecht Centraal"/>
    <s v="137,144,148"/>
    <s v="Amsterdam Zuid,Schiphol Airport"/>
    <s v="ASDZ, SHL"/>
    <s v="inzet van hulpdiensten"/>
    <s v="an emergency call"/>
    <s v="inzet van hulpdiensten"/>
    <s v="an emergency call"/>
    <s v="external"/>
    <d v="2024-03-15T11:38:29"/>
    <d v="2024-03-15T13:12:48"/>
    <n v="94"/>
    <m/>
  </r>
  <r>
    <n v="52519"/>
    <x v="20"/>
    <s v="Arnhem Centraal - Nijmegen"/>
    <n v="59"/>
    <s v="Elst,Nijmegen,Nijmegen Lent"/>
    <s v="EST, NM, NML"/>
    <s v="sein- en wisselstoring"/>
    <s v="signalling and points failure"/>
    <s v="sein- en wisselstoring"/>
    <s v="signalling and points failure"/>
    <s v="infrastructure"/>
    <d v="2024-03-15T12:24:32"/>
    <d v="2024-03-15T13:40:30"/>
    <n v="76"/>
    <m/>
  </r>
  <r>
    <n v="5252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15T13:05:24"/>
    <d v="2024-03-15T13:07:00"/>
    <n v="2"/>
    <m/>
  </r>
  <r>
    <n v="52521"/>
    <x v="64"/>
    <s v="Roermond - Sittard"/>
    <n v="73"/>
    <s v="Echt,Roermond,Susteren,Sittard"/>
    <s v="EC, RM, SRN, STD"/>
    <s v="stroomstoring"/>
    <s v="power failure"/>
    <s v="stroomstoring"/>
    <s v="power failure"/>
    <s v="infrastructure"/>
    <d v="2024-03-15T14:25:42"/>
    <d v="2024-03-15T16:43:42"/>
    <n v="138"/>
    <m/>
  </r>
  <r>
    <n v="52522"/>
    <x v="1"/>
    <s v="Almelo - Zwolle"/>
    <n v="95"/>
    <s v="Almelo,Heino,Nijverdal,Raalte,Wierden,Zwolle"/>
    <s v="AML, HNO, NVD, RAT, WDN, ZL"/>
    <s v="eerdere verstoring"/>
    <s v="an earlier disruption"/>
    <s v="eerdere verstoring"/>
    <s v="an earlier disruption"/>
    <s v="logistical"/>
    <d v="2024-03-15T15:35:14"/>
    <d v="2024-03-15T18:02:47"/>
    <n v="148"/>
    <m/>
  </r>
  <r>
    <n v="52523"/>
    <x v="5"/>
    <m/>
    <m/>
    <m/>
    <m/>
    <m/>
    <m/>
    <m/>
    <m/>
    <m/>
    <m/>
    <m/>
    <m/>
    <m/>
  </r>
  <r>
    <n v="52524"/>
    <x v="23"/>
    <m/>
    <m/>
    <m/>
    <m/>
    <m/>
    <m/>
    <m/>
    <m/>
    <m/>
    <m/>
    <m/>
    <m/>
    <m/>
  </r>
  <r>
    <n v="52525"/>
    <x v="140"/>
    <s v="Enkhuizen - Hoorn"/>
    <n v="119"/>
    <s v="Hoogkarspel,Hoorn Kersenboogerd"/>
    <s v="HKS, HNK"/>
    <s v="seinstoring"/>
    <s v="signal failure"/>
    <s v="seinstoring"/>
    <s v="signal failure"/>
    <s v="infrastructure"/>
    <d v="2024-03-15T22:23:08"/>
    <d v="2024-03-15T23:44:52"/>
    <n v="82"/>
    <m/>
  </r>
  <r>
    <n v="52526"/>
    <x v="56"/>
    <s v="Groningen - Zwolle, Leeuwarden - Zwolle"/>
    <n v="146.16"/>
    <s v="Meppel,Zwolle"/>
    <s v="MP, ZL"/>
    <s v="aanrijding"/>
    <s v="collision"/>
    <s v="aanrijding"/>
    <s v="collision"/>
    <s v="accidents"/>
    <d v="2024-03-16T00:25:02"/>
    <d v="2024-03-16T01:01:19"/>
    <n v="36"/>
    <m/>
  </r>
  <r>
    <n v="52527"/>
    <x v="152"/>
    <s v="Almelo - Deventer"/>
    <n v="88"/>
    <s v="Deventer,Deventer Colmschate,Holten,Rijssen"/>
    <s v="DV, DVC, HON, RSN"/>
    <s v="sein- en wisselstoring"/>
    <s v="signalling and points failure"/>
    <s v="sein- en wisselstoring"/>
    <s v="signalling and points failure"/>
    <s v="infrastructure"/>
    <d v="2024-03-16T06:38:54"/>
    <d v="2024-03-16T09:48:43"/>
    <n v="190"/>
    <m/>
  </r>
  <r>
    <n v="52528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3-16T06:59:13"/>
    <d v="2024-03-16T09:48:49"/>
    <n v="170"/>
    <m/>
  </r>
  <r>
    <n v="52529"/>
    <x v="40"/>
    <m/>
    <m/>
    <m/>
    <m/>
    <m/>
    <m/>
    <m/>
    <m/>
    <m/>
    <m/>
    <m/>
    <m/>
    <m/>
  </r>
  <r>
    <n v="52530"/>
    <x v="84"/>
    <s v="Amsterdam Centraal - Utrecht Centraal, Schiphol Airport - Utrecht Centraal"/>
    <n v="136.137"/>
    <s v="Breukelen,Maarssen,Utrecht Centraal,Utrecht Zuilen"/>
    <s v="BKL, MAS, UT, UTZL"/>
    <s v="aanrijding"/>
    <s v="collision"/>
    <s v="aanrijding"/>
    <s v="collision"/>
    <s v="accidents"/>
    <d v="2024-03-16T10:17:21"/>
    <d v="2024-03-16T11:29:00"/>
    <n v="72"/>
    <m/>
  </r>
  <r>
    <n v="52531"/>
    <x v="147"/>
    <s v="Almelo - Deventer, Almelo - Hengelo, Amersfoort - Amsterdam Centraal, Amersfoort - Apeldoorn, Apeldoorn - Deventer, Berlin Ostbahnhof - Hengelo, Bielefeld Hbf - Hengelo, Hengelo - Oldenzaal"/>
    <s v="50,87,88,89,91,124,135,174"/>
    <s v="Amersfoort Centraal,Almelo,Almelo de Riet,Apeldoorn,Apeldoorn Osseveld,Amsterdam Centraal,Amsterdam Muiderpoort,Amsterdam Science Park,Bad Bentheim,Borne,Baarn,Bussum Zuid,Diemen,Deventer,Deventer Colmschate,Hengelo,Hengelo Oost,Holten,Hilversum,Naarden-Bussum,Oldenzaal,Rijssen,Twello,Wierden,Weesp,Hilversum Media Park"/>
    <s v="AMF, AML, AMRI, APD, APDO, ASD, ASDM, ASSP, BH, BN, BRN, BSMZ, DMN, DV, DVC, HGL, HGLO, HON, HVS, NDB, ODZ, RSN, TWL, WDN, WP, HVSM"/>
    <s v="beperkingen in de materieelinzet"/>
    <s v="problems with the rolling stock"/>
    <s v="beperkingen in de materieelinzet"/>
    <s v="problems with the rolling stock"/>
    <s v="rolling stock"/>
    <d v="2024-03-16T11:42:21"/>
    <d v="2024-03-16T22:44:30"/>
    <n v="662"/>
    <m/>
  </r>
  <r>
    <n v="52532"/>
    <x v="159"/>
    <s v="Emmen - Zwolle"/>
    <n v="159"/>
    <s v="Coevorden,Dalen,Emmen,Emmen Zuid,Nieuw Amsterdam"/>
    <s v="CO, DLN, EMN, EMNZ, NA"/>
    <s v="aanrijding"/>
    <s v="collision"/>
    <s v="aanrijding"/>
    <s v="collision"/>
    <s v="accidents"/>
    <d v="2024-03-16T11:49:49"/>
    <d v="2024-03-16T15:00:42"/>
    <n v="191"/>
    <m/>
  </r>
  <r>
    <n v="52533"/>
    <x v="63"/>
    <s v="'s-Hertogenbosch - Nijmegen"/>
    <n v="57"/>
    <s v="Nijmegen,Nijmegen Dukenburg,Oss,Ravenstein,Wijchen,Nijmegen Goffert"/>
    <s v="NM, NMD, O, RVS, WC, NMGO"/>
    <s v="persoon op het spoor"/>
    <s v="person on the railway track"/>
    <s v="persoon op het spoor"/>
    <s v="person on the railway track"/>
    <s v="external"/>
    <d v="2024-03-16T15:04:21"/>
    <d v="2024-03-16T15:24:33"/>
    <n v="20"/>
    <m/>
  </r>
  <r>
    <n v="52534"/>
    <x v="153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3-16T18:11:50"/>
    <d v="2024-03-16T18:27:48"/>
    <n v="16"/>
    <m/>
  </r>
  <r>
    <n v="52535"/>
    <x v="61"/>
    <s v="Amsterdam Centraal - Utrecht Centraal, Amsterdam Centraal - Woerden"/>
    <n v="136.14099999999999"/>
    <s v="Amsterdam Amstel,Amsterdam Centraal,Amsterdam Muiderpoort,Duivendrecht"/>
    <s v="ASA, ASD, ASDM, DVD"/>
    <s v="defecte trein"/>
    <s v="broken down train"/>
    <s v="defecte trein"/>
    <s v="broken down train"/>
    <s v="rolling stock"/>
    <d v="2024-03-16T21:07:58"/>
    <d v="2024-03-16T21:08:12"/>
    <n v="0"/>
    <m/>
  </r>
  <r>
    <n v="52536"/>
    <x v="100"/>
    <s v="Amersfoort - Amsterdam Centraal, Amersfoort - Schiphol Airport"/>
    <n v="135.148"/>
    <s v="Bussum Zuid,Hilversum,Naarden-Bussum,Weesp,Hilversum Media Park"/>
    <s v="BSMZ, HVS, NDB, WP, HVSM"/>
    <s v="aanrijding"/>
    <s v="collision"/>
    <s v="aanrijding"/>
    <s v="collision"/>
    <s v="accidents"/>
    <d v="2024-03-16T22:46:50"/>
    <d v="2024-03-17T03:00:29"/>
    <n v="254"/>
    <m/>
  </r>
  <r>
    <n v="52537"/>
    <x v="94"/>
    <s v="Almere Oostvaarders - Utrecht Centraal, Amersfoort - Amsterdam Centraal, Amersfoort - Schiphol Airport"/>
    <s v="135,148,149"/>
    <s v="Bussum Zuid,Hilversum,Hilversum Media Park"/>
    <s v="BSMZ, HVS, HVSM"/>
    <s v="aanrijding"/>
    <s v="collision"/>
    <s v="aanrijding"/>
    <s v="collision"/>
    <s v="accidents"/>
    <d v="2024-03-16T22:56:32"/>
    <d v="2024-03-17T03:00:22"/>
    <n v="244"/>
    <m/>
  </r>
  <r>
    <n v="52538"/>
    <x v="13"/>
    <s v="Groningen - Zwolle"/>
    <n v="146"/>
    <s v="Assen,Beilen,Groningen Europapark,Groningen,Hoogeveen,Haren,Meppel,Zwolle"/>
    <s v="ASN, BL, GERP, GN, HGV, HRN, MP, ZL"/>
    <s v="uitloop van werkzaamheden"/>
    <s v="over-running engineering works"/>
    <s v="uitloop van werkzaamheden"/>
    <s v="over-running engineering works"/>
    <s v="engineering work"/>
    <d v="2024-03-17T06:38:18"/>
    <d v="2024-03-17T08:37:10"/>
    <n v="119"/>
    <m/>
  </r>
  <r>
    <n v="52539"/>
    <x v="62"/>
    <s v="Arnhem Centraal - Utrecht Centraal"/>
    <n v="133"/>
    <s v="Bunnik,Driebergen-Zeist,Ede-Wageningen,Veenendaal-De Klomp,Maarn,Utrecht Vaartsche Rijn"/>
    <s v="BNK, DB, ED, KLP, MRN, UTVR"/>
    <s v="aanrijding"/>
    <s v="collision"/>
    <s v="aanrijding"/>
    <s v="collision"/>
    <s v="accidents"/>
    <d v="2024-03-17T07:46:05"/>
    <d v="2024-03-17T11:47:05"/>
    <n v="241"/>
    <m/>
  </r>
  <r>
    <n v="52540"/>
    <x v="113"/>
    <s v="Rhenen - Utrecht Centraal"/>
    <n v="166"/>
    <s v="Bunnik,Driebergen-Zeist,Maarn,Veenendaal Centrum,Veenendaal West,Utrecht Vaartsche Rijn"/>
    <s v="BNK, DB, MRN, VNDC, VNDW, UTVR"/>
    <s v="aanrijding"/>
    <s v="collision"/>
    <s v="aanrijding"/>
    <s v="collision"/>
    <s v="accidents"/>
    <d v="2024-03-17T07:46:44"/>
    <d v="2024-03-17T11:47:13"/>
    <n v="240"/>
    <m/>
  </r>
  <r>
    <n v="52541"/>
    <x v="61"/>
    <m/>
    <m/>
    <m/>
    <m/>
    <m/>
    <m/>
    <m/>
    <m/>
    <m/>
    <m/>
    <m/>
    <m/>
    <m/>
  </r>
  <r>
    <n v="52542"/>
    <x v="124"/>
    <s v="Almere Oostvaarders - Utrecht Centraal, Hilversum - Utrecht Centraal"/>
    <n v="40.149000000000001"/>
    <s v="Hollandsche Rading,Hilversum,Hilversum Sportpark,Utrecht Centraal,Utrecht Overvecht"/>
    <s v="HOR, HVS, HVSP, UT, UTO"/>
    <s v="verstoring elders"/>
    <s v="disruption elsewhere"/>
    <s v="verstoring elders"/>
    <s v="disruption elsewhere"/>
    <s v="logistical"/>
    <d v="2024-03-17T08:30:57"/>
    <d v="2024-03-17T11:06:54"/>
    <n v="156"/>
    <m/>
  </r>
  <r>
    <n v="52543"/>
    <x v="24"/>
    <s v="Amsterdam Centraal - Utrecht Centraal, Schiphol Airport - Utrecht Centraal"/>
    <n v="136.137"/>
    <s v="Abcoude,Amsterdam Bijlmer ArenA,Amsterdam Holendrecht,Breukelen,Maarssen,Utrecht Centraal,Utrecht Zuilen"/>
    <s v="AC, ASB, ASHD, BKL, MAS, UT, UTZL"/>
    <s v="aanrijding"/>
    <s v="collision"/>
    <s v="aanrijding"/>
    <s v="collision"/>
    <s v="accidents"/>
    <d v="2024-03-17T08:32:18"/>
    <d v="2024-03-17T11:26:56"/>
    <n v="175"/>
    <m/>
  </r>
  <r>
    <n v="52544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3-17T08:54:49"/>
    <d v="2024-03-17T11:06:00"/>
    <n v="131"/>
    <m/>
  </r>
  <r>
    <n v="52545"/>
    <x v="189"/>
    <s v="Almere Oostvaarders - Utrecht Centraal, Amersfoort - Utrecht Centraal, Baarn - Utrecht Centraal, Hilversum - Utrecht Centraal"/>
    <s v="40,44,134,149"/>
    <s v="Utrecht Overvecht"/>
    <s v="UTO"/>
    <s v="wisselstoring"/>
    <s v="points failure"/>
    <s v="wisselstoring"/>
    <s v="points failure"/>
    <s v="infrastructure"/>
    <d v="2024-03-17T10:49:11"/>
    <d v="2024-03-17T17:29:51"/>
    <n v="401"/>
    <m/>
  </r>
  <r>
    <n v="52546"/>
    <x v="112"/>
    <s v="Nijmegen - Venlo"/>
    <n v="64"/>
    <s v="Blerick,Venray"/>
    <s v="BR, VRY"/>
    <s v="defecte trein"/>
    <s v="broken down train"/>
    <s v="defecte trein"/>
    <s v="broken down train"/>
    <s v="rolling stock"/>
    <d v="2024-03-17T14:12:55"/>
    <d v="2024-03-17T15:16:12"/>
    <n v="63"/>
    <m/>
  </r>
  <r>
    <n v="52547"/>
    <x v="190"/>
    <s v="Alkmaar - Amsterdam Centraal, Amsterdam Centraal - Hoorn, Schiphol Airport - Zaandam"/>
    <s v="161,164,165"/>
    <s v="Zaandam"/>
    <s v="ZD"/>
    <s v="inzet van de politie"/>
    <s v="police action"/>
    <s v="inzet van de politie"/>
    <s v="police action"/>
    <s v="external"/>
    <d v="2024-03-17T16:56:20"/>
    <d v="2024-03-17T17:48:59"/>
    <n v="53"/>
    <m/>
  </r>
  <r>
    <n v="5254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voertuig op het spoor"/>
    <s v="vehicle on the railway track"/>
    <s v="voertuig op het spoor"/>
    <s v="vehicle on the railway track"/>
    <s v="external"/>
    <d v="2024-03-17T19:20:26"/>
    <d v="2024-03-17T19:53:51"/>
    <n v="33"/>
    <m/>
  </r>
  <r>
    <n v="52549"/>
    <x v="5"/>
    <m/>
    <m/>
    <m/>
    <m/>
    <m/>
    <m/>
    <m/>
    <m/>
    <m/>
    <m/>
    <m/>
    <m/>
    <m/>
  </r>
  <r>
    <n v="52550"/>
    <x v="109"/>
    <s v="Amsterdam Centraal - Woerden"/>
    <n v="141"/>
    <s v="Breukelen,Gouda Goverwelle,Woerden"/>
    <s v="BKL, GDG, WD"/>
    <s v="wisselstoring"/>
    <s v="points failure"/>
    <s v="wisselstoring"/>
    <s v="points failure"/>
    <s v="infrastructure"/>
    <d v="2024-03-18T05:16:39"/>
    <d v="2024-03-18T05:42:04"/>
    <n v="25"/>
    <m/>
  </r>
  <r>
    <n v="52551"/>
    <x v="97"/>
    <s v="Den Haag Centraal - Utrecht Centraal, Rotterdam Centraal - Utrecht Centraal"/>
    <n v="142.143"/>
    <s v="Gouda,Gouda Goverwelle"/>
    <s v="GD, GDG"/>
    <s v="wisselstoring"/>
    <s v="points failure"/>
    <s v="wisselstoring"/>
    <s v="points failure"/>
    <s v="infrastructure"/>
    <d v="2024-03-18T05:24:49"/>
    <d v="2024-03-18T05:35:06"/>
    <n v="10"/>
    <m/>
  </r>
  <r>
    <n v="52552"/>
    <x v="34"/>
    <s v="Eindhoven - Venlo"/>
    <n v="65"/>
    <s v="Blerick,Deurne,Helmond,Helmond Brouwhuis,Horst-Sevenum,Venlo"/>
    <s v="BR, DN, HM, HMBH, HRT, VL"/>
    <s v="wisselstoring"/>
    <s v="points failure"/>
    <s v="wisselstoring"/>
    <s v="points failure"/>
    <s v="infrastructure"/>
    <d v="2024-03-18T06:04:14"/>
    <d v="2024-03-18T08:13:23"/>
    <n v="129"/>
    <m/>
  </r>
  <r>
    <n v="52553"/>
    <x v="44"/>
    <s v="Breda - Dordrecht"/>
    <n v="170"/>
    <s v="Breda,Breda-Prinsenbeek,Lage Zwaluwe"/>
    <s v="BD, BDPB, ZLW"/>
    <s v="gestrande trein"/>
    <s v="stranded train"/>
    <s v="gestrande trein"/>
    <s v="stranded train"/>
    <s v="rolling stock"/>
    <d v="2024-03-18T08:18:08"/>
    <d v="2024-03-18T10:30:59"/>
    <n v="133"/>
    <m/>
  </r>
  <r>
    <n v="52554"/>
    <x v="67"/>
    <s v="Eindhoven - Venlo"/>
    <n v="65"/>
    <s v="Deurne,Helmond,Helmond Brouwhuis"/>
    <s v="DN, HM, HMBH"/>
    <s v="wisselstoring"/>
    <s v="points failure"/>
    <s v="wisselstoring"/>
    <s v="points failure"/>
    <s v="infrastructure"/>
    <d v="2024-03-18T08:18:50"/>
    <d v="2024-03-18T08:27:15"/>
    <n v="8"/>
    <m/>
  </r>
  <r>
    <n v="52555"/>
    <x v="109"/>
    <s v="Amsterdam Centraal - Woerden"/>
    <n v="141"/>
    <s v="Breukelen,Gouda Goverwelle,Woerden"/>
    <s v="BKL, GDG, WD"/>
    <s v="wisselstoring"/>
    <s v="points failure"/>
    <s v="wisselstoring"/>
    <s v="points failure"/>
    <s v="infrastructure"/>
    <d v="2024-03-18T09:05:55"/>
    <d v="2024-03-18T12:18:23"/>
    <n v="192"/>
    <m/>
  </r>
  <r>
    <n v="52556"/>
    <x v="155"/>
    <s v="Den Haag Centraal - Utrecht Centraal, Leiden Centraal - Utrecht Centraal, Rotterdam Centraal - Utrecht Centraal"/>
    <s v="142,143,147"/>
    <s v="Vleuten,Woerden"/>
    <s v="VTN, WD"/>
    <s v="technisch onderzoek"/>
    <s v="technical investigation"/>
    <s v="technisch onderzoek"/>
    <s v="technical investigation"/>
    <s v="unknown"/>
    <d v="2024-03-18T09:35:33"/>
    <d v="2024-03-18T10:30:47"/>
    <n v="55"/>
    <m/>
  </r>
  <r>
    <n v="52557"/>
    <x v="88"/>
    <s v="Amersfoort - Utrecht Centraal, Amersfoort - Zwolle"/>
    <n v="48.134"/>
    <s v="Amersfoort Centraal,Amersfoort Schothorst,Amersfoort Vathorst,Bilthoven,Den Dolder,Ermelo,Harderwijk,'t Harde,Nijkerk,Nunspeet,Putten,Utrecht Centraal,Utrecht Overvecht,Wezep,Zwolle"/>
    <s v="AMF, AMFS, AVAT, BHV, DLD, EML, HD, HDE, NKK, NS, PT, UT, UTO, WZ, ZL"/>
    <s v="wisselstoring"/>
    <s v="points failure"/>
    <s v="wisselstoring"/>
    <s v="points failure"/>
    <s v="infrastructure"/>
    <d v="2024-03-18T11:47:30"/>
    <d v="2024-03-18T14:01:26"/>
    <n v="134"/>
    <m/>
  </r>
  <r>
    <n v="52558"/>
    <x v="40"/>
    <s v="'s-Hertogenbosch - Utrecht Centraal"/>
    <n v="151"/>
    <s v="Geldermalsen,'s-Hertogenbosch,Zaltbommel"/>
    <s v="GDM, HT, ZBM"/>
    <s v="technisch onderzoek"/>
    <s v="technical investigation"/>
    <s v="technisch onderzoek"/>
    <s v="technical investigation"/>
    <s v="unknown"/>
    <d v="2024-03-18T11:55:03"/>
    <d v="2024-03-18T13:44:31"/>
    <n v="109"/>
    <m/>
  </r>
  <r>
    <n v="52559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3-18T11:55:15"/>
    <d v="2024-03-18T12:00:56"/>
    <n v="6"/>
    <m/>
  </r>
  <r>
    <n v="52560"/>
    <x v="111"/>
    <s v="Lelystad Centrum - Zwolle"/>
    <n v="131"/>
    <s v="Zwolle,Kampen Zuid"/>
    <s v="ZL, KPNZ"/>
    <s v="wisselstoring"/>
    <s v="points failure"/>
    <s v="wisselstoring"/>
    <s v="points failure"/>
    <s v="infrastructure"/>
    <d v="2024-03-18T12:02:21"/>
    <d v="2024-03-18T14:01:33"/>
    <n v="119"/>
    <m/>
  </r>
  <r>
    <n v="52561"/>
    <x v="19"/>
    <m/>
    <m/>
    <m/>
    <m/>
    <m/>
    <m/>
    <m/>
    <m/>
    <m/>
    <m/>
    <m/>
    <m/>
    <m/>
  </r>
  <r>
    <n v="52562"/>
    <x v="23"/>
    <m/>
    <m/>
    <m/>
    <m/>
    <m/>
    <m/>
    <m/>
    <m/>
    <m/>
    <m/>
    <m/>
    <m/>
    <m/>
  </r>
  <r>
    <n v="52563"/>
    <x v="170"/>
    <s v="Amsterdam Centraal - Woerden"/>
    <n v="141"/>
    <s v="Breukelen,Gouda Goverwelle,Woerden"/>
    <s v="BKL, GDG, WD"/>
    <s v="technisch onderzoek"/>
    <s v="technical investigation"/>
    <s v="technisch onderzoek"/>
    <s v="technical investigation"/>
    <s v="unknown"/>
    <d v="2024-03-18T12:34:35"/>
    <d v="2024-03-18T13:15:35"/>
    <n v="41"/>
    <m/>
  </r>
  <r>
    <n v="52564"/>
    <x v="16"/>
    <s v="Tiel - Utrecht Centraal"/>
    <n v="150"/>
    <s v="Geldermalsen,Tiel,Tiel Passewaaij"/>
    <s v="GDM, TL, TPSW"/>
    <s v="technisch onderzoek"/>
    <s v="technical investigation"/>
    <s v="technisch onderzoek"/>
    <s v="technical investigation"/>
    <s v="unknown"/>
    <d v="2024-03-18T13:26:39"/>
    <d v="2024-03-18T14:16:20"/>
    <n v="50"/>
    <m/>
  </r>
  <r>
    <n v="52565"/>
    <x v="169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03-18T13:55:38"/>
    <d v="2024-03-18T14:09:00"/>
    <n v="13"/>
    <m/>
  </r>
  <r>
    <n v="52566"/>
    <x v="16"/>
    <s v="Tiel - Utrecht Centraal"/>
    <n v="150"/>
    <s v="Geldermalsen,Tiel,Tiel Passewaaij"/>
    <s v="GDM, TL, TPSW"/>
    <s v="inzet van hulpdiensten"/>
    <s v="an emergency call"/>
    <s v="inzet van hulpdiensten"/>
    <s v="an emergency call"/>
    <s v="external"/>
    <d v="2024-03-18T17:34:32"/>
    <d v="2024-03-18T18:43:45"/>
    <n v="69"/>
    <m/>
  </r>
  <r>
    <n v="5256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18T17:35:33"/>
    <d v="2024-03-18T18:07:29"/>
    <n v="32"/>
    <m/>
  </r>
  <r>
    <n v="52568"/>
    <x v="165"/>
    <s v="Dordrecht - Geldermalsen"/>
    <n v="55"/>
    <s v="Beesd,Leerdam"/>
    <s v="BSD, LDM"/>
    <s v="seinstoring"/>
    <s v="signal failure"/>
    <s v="seinstoring"/>
    <s v="signal failure"/>
    <s v="infrastructure"/>
    <d v="2024-03-18T20:33:11"/>
    <d v="2024-03-18T21:40:09"/>
    <n v="67"/>
    <m/>
  </r>
  <r>
    <n v="52569"/>
    <x v="34"/>
    <s v="Eindhoven - Venlo"/>
    <n v="65"/>
    <s v="Blerick,Deurne,Helmond,Helmond Brouwhuis,Horst-Sevenum,Venlo"/>
    <s v="BR, DN, HM, HMBH, HRT, VL"/>
    <s v="aanrijding"/>
    <s v="collision"/>
    <s v="aanrijding"/>
    <s v="collision"/>
    <s v="accidents"/>
    <d v="2024-03-18T20:47:25"/>
    <d v="2024-03-18T21:22:48"/>
    <n v="35"/>
    <m/>
  </r>
  <r>
    <n v="52570"/>
    <x v="129"/>
    <s v="Arnhem Centraal - Winterswijk"/>
    <n v="82"/>
    <s v="Aalten,Doetinchem,Gaanderen,Terborg,Varsseveld,Winterswijk"/>
    <s v="ATN, DTC, GDR, TBG, VSV, WW"/>
    <s v="aanrijding"/>
    <s v="collision"/>
    <s v="aanrijding"/>
    <s v="collision"/>
    <s v="accidents"/>
    <d v="2024-03-18T20:47:35"/>
    <d v="2024-03-18T20:54:52"/>
    <n v="7"/>
    <m/>
  </r>
  <r>
    <n v="5257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18T21:50:20"/>
    <d v="2024-03-18T23:22:04"/>
    <n v="92"/>
    <m/>
  </r>
  <r>
    <n v="52572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trein"/>
    <s v="broken down train"/>
    <s v="defecte trein"/>
    <s v="broken down train"/>
    <s v="rolling stock"/>
    <d v="2024-03-18T22:16:21"/>
    <d v="2024-03-18T22:40:14"/>
    <n v="24"/>
    <m/>
  </r>
  <r>
    <n v="52573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3-18T22:16:24"/>
    <d v="2024-03-18T22:26:38"/>
    <n v="10"/>
    <m/>
  </r>
  <r>
    <n v="5257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toring in een tunnel"/>
    <s v="problem in a tunnel"/>
    <s v="storing in een tunnel"/>
    <s v="problem in a tunnel"/>
    <s v="infrastructure"/>
    <d v="2024-03-18T22:39:15"/>
    <d v="2024-03-18T22:54:30"/>
    <n v="15"/>
    <m/>
  </r>
  <r>
    <n v="52575"/>
    <x v="54"/>
    <s v="'s-Hertogenbosch - Eindhoven, 's-Hertogenbosch - Utrecht Centraal, Amsterdam Centraal - Utrecht Centraal"/>
    <s v="136,151,153"/>
    <s v="Abcoude,Amsterdam Amstel,Amsterdam Bijlmer ArenA,Amsterdam Centraal,Amsterdam Muiderpoort,Amsterdam Holendrecht,Best,Breukelen,Boxtel,Culemborg,Duivendrecht,Eindhoven Centraal,Geldermalsen,'s-Hertogenbosch,Houten,Houten Castellum,Maarssen,Utrecht Centraal,Utrecht Zuilen,Vught,Zaltbommel,Eindhoven Strijp-S,Utrecht Lunetten,Utrecht Vaartsche Rijn"/>
    <s v="AC, ASA, ASB, ASD, ASDM, ASHD, BET, BKL, BTL, CL, DVD, EHV, GDM, HT, HTN, HTNC, MAS, UT, UTZL, VG, ZBM, EHS, UTLN, UTVR"/>
    <s v="defect spoor"/>
    <s v="defective railway track"/>
    <s v="defect spoor"/>
    <s v="defective railway track"/>
    <s v="infrastructure"/>
    <d v="2024-03-19T03:31:19"/>
    <d v="2024-03-19T20:28:07"/>
    <n v="1017"/>
    <m/>
  </r>
  <r>
    <n v="52576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3-19T05:53:45"/>
    <d v="2024-03-19T06:39:26"/>
    <n v="46"/>
    <m/>
  </r>
  <r>
    <n v="52577"/>
    <x v="124"/>
    <s v="Almere Oostvaarders - Utrecht Centraal, Hilversum - Utrecht Centraal"/>
    <n v="40.149000000000001"/>
    <s v="Hollandsche Rading,Hilversum,Hilversum Sportpark,Utrecht Overvecht"/>
    <s v="HOR, HVS, HVSP, UTO"/>
    <s v="defecte trein"/>
    <s v="broken down train"/>
    <s v="defecte trein"/>
    <s v="broken down train"/>
    <s v="rolling stock"/>
    <d v="2024-03-19T06:13:55"/>
    <d v="2024-03-19T06:21:16"/>
    <n v="7"/>
    <m/>
  </r>
  <r>
    <n v="52578"/>
    <x v="45"/>
    <m/>
    <m/>
    <m/>
    <m/>
    <m/>
    <m/>
    <m/>
    <m/>
    <m/>
    <m/>
    <m/>
    <m/>
    <m/>
  </r>
  <r>
    <n v="52579"/>
    <x v="9"/>
    <m/>
    <m/>
    <m/>
    <m/>
    <m/>
    <m/>
    <m/>
    <m/>
    <m/>
    <m/>
    <m/>
    <m/>
    <m/>
  </r>
  <r>
    <n v="52580"/>
    <x v="5"/>
    <m/>
    <m/>
    <m/>
    <m/>
    <m/>
    <m/>
    <m/>
    <m/>
    <m/>
    <m/>
    <m/>
    <m/>
    <m/>
  </r>
  <r>
    <n v="52581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3-19T08:54:02"/>
    <d v="2024-03-19T09:32:15"/>
    <n v="38"/>
    <m/>
  </r>
  <r>
    <n v="5258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19T11:24:06"/>
    <d v="2024-03-19T13:42:05"/>
    <n v="138"/>
    <m/>
  </r>
  <r>
    <n v="5258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3-19T12:01:24"/>
    <d v="2024-03-19T12:03:03"/>
    <n v="2"/>
    <m/>
  </r>
  <r>
    <n v="52584"/>
    <x v="147"/>
    <s v="Almelo - Deventer, Almelo - Hengelo, Amersfoort - Amsterdam Centraal, Amersfoort - Apeldoorn, Apeldoorn - Deventer, Berlin Ostbahnhof - Hengelo, Hengelo - Oldenzaal"/>
    <s v="50,87,88,89,91,124,135"/>
    <s v="Amersfoort Centraal,Almelo,Almelo de Riet,Apeldoorn,Apeldoorn Osseveld,Amsterdam Centraal,Amsterdam Muiderpoort,Amsterdam Science Park,Berlin Hbf,Bad Bentheim,Borne,Baarn,Bussum Zuid,Diemen,Deventer,Deventer Colmschate,Hannover Hbf,Hengelo,Hengelo Oost,Holten,Hilversum,Minden (Westf),Naarden-Bussum,Oldenzaal,OsnabrÃ¼ck Hbf,Rheine,Rijssen,Twello,Wierden,Weesp,Bad Oeynhausen,Berlin-Spandau,BÃ¼nde (Westf),Stendal,Wolfsburg Hbf,Hilversum Media Park"/>
    <s v="AMF, AML, AMRI, APD, APDO, ASD, ASDM, ASSP, BERHBL, BH, BN, BRN, BSMZ, DMN, DV, DVC, HANN, HGL, HGLO, HON, HVS, MINDEN, NDB, ODZ, OSNH, RHEINE, RSN, TWL, WDN, WP, OEYNH, BSPD, BUENDE, LS, HWOB, HVSM"/>
    <s v="beperkingen in de materieelinzet"/>
    <s v="problems with the rolling stock"/>
    <s v="beperkingen in de materieelinzet"/>
    <s v="problems with the rolling stock"/>
    <s v="rolling stock"/>
    <d v="2024-03-19T12:28:48"/>
    <d v="2024-03-21T20:27:25"/>
    <n v="3359"/>
    <m/>
  </r>
  <r>
    <n v="52585"/>
    <x v="70"/>
    <s v="Breda - Roosendaal"/>
    <n v="20"/>
    <s v="Breda,Etten-Leur,Roosendaal"/>
    <s v="BD, ETN, RSD"/>
    <s v="overwegstoring"/>
    <s v="level crossing failure"/>
    <s v="overwegstoring"/>
    <s v="level crossing failure"/>
    <s v="infrastructure"/>
    <d v="2024-03-19T13:44:26"/>
    <d v="2024-03-19T14:59:04"/>
    <n v="75"/>
    <m/>
  </r>
  <r>
    <n v="52586"/>
    <x v="4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03-19T15:21:19"/>
    <d v="2024-03-19T15:31:41"/>
    <n v="10"/>
    <m/>
  </r>
  <r>
    <n v="52587"/>
    <x v="191"/>
    <s v="Groningen - Zwolle, Leeuwarden - Zwolle"/>
    <n v="146.16"/>
    <s v="Meppel"/>
    <s v="MP"/>
    <s v="inzet van de politie"/>
    <s v="police action"/>
    <s v="inzet van de politie"/>
    <s v="police action"/>
    <s v="external"/>
    <d v="2024-03-19T16:51:02"/>
    <d v="2024-03-19T17:27:38"/>
    <n v="37"/>
    <m/>
  </r>
  <r>
    <n v="52588"/>
    <x v="109"/>
    <s v="Amsterdam Centraal - Woerden"/>
    <n v="141"/>
    <s v="Breukelen,Woerden"/>
    <s v="BKL, WD"/>
    <s v="aanrijding"/>
    <s v="collision"/>
    <s v="aanrijding"/>
    <s v="collision"/>
    <s v="accidents"/>
    <d v="2024-03-19T16:59:18"/>
    <d v="2024-03-19T17:27:09"/>
    <n v="28"/>
    <m/>
  </r>
  <r>
    <n v="52589"/>
    <x v="5"/>
    <m/>
    <m/>
    <m/>
    <m/>
    <m/>
    <m/>
    <m/>
    <m/>
    <m/>
    <m/>
    <m/>
    <m/>
    <m/>
  </r>
  <r>
    <n v="52590"/>
    <x v="140"/>
    <s v="Enkhuizen - Hoorn"/>
    <n v="119"/>
    <s v="Bovenkarspel-Grootebroek,Hoogkarspel,Hoorn,Hoorn Kersenboogerd"/>
    <s v="BKG, HKS, HN, HNK"/>
    <s v="mensen op het spoor"/>
    <s v="people on the railway track"/>
    <s v="mensen op het spoor"/>
    <s v="people on the railway track"/>
    <s v="external"/>
    <d v="2024-03-19T20:25:25"/>
    <d v="2024-03-19T20:34:17"/>
    <n v="9"/>
    <m/>
  </r>
  <r>
    <n v="52591"/>
    <x v="131"/>
    <s v="Almelo - Deventer, Almelo - Zwolle"/>
    <n v="88.95"/>
    <s v="Almelo,Wierden"/>
    <s v="AML, WDN"/>
    <s v="persoon op het spoor"/>
    <s v="person on the railway track"/>
    <s v="persoon op het spoor"/>
    <s v="person on the railway track"/>
    <s v="external"/>
    <d v="2024-03-19T21:37:08"/>
    <d v="2024-03-19T21:44:37"/>
    <n v="7"/>
    <m/>
  </r>
  <r>
    <n v="52592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3-19T22:04:28"/>
    <d v="2024-03-20T06:31:23"/>
    <n v="507"/>
    <m/>
  </r>
  <r>
    <n v="5259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3-19T22:48:45"/>
    <d v="2024-03-19T22:48:55"/>
    <n v="0"/>
    <m/>
  </r>
  <r>
    <n v="52594"/>
    <x v="41"/>
    <m/>
    <m/>
    <m/>
    <m/>
    <m/>
    <m/>
    <m/>
    <m/>
    <m/>
    <m/>
    <m/>
    <m/>
    <m/>
  </r>
  <r>
    <n v="52595"/>
    <x v="42"/>
    <m/>
    <m/>
    <m/>
    <m/>
    <m/>
    <m/>
    <m/>
    <m/>
    <m/>
    <m/>
    <m/>
    <m/>
    <m/>
  </r>
  <r>
    <n v="52596"/>
    <x v="24"/>
    <s v="Amersfoort - Schiphol Airport, Lelystad Centrum - Schiphol Airport, Schiphol Airport - Utrecht Centraal"/>
    <s v="137,144,148"/>
    <s v="Amsterdam Zuid,Schiphol Airport"/>
    <s v="ASDZ, SHL"/>
    <s v="wisselstoring"/>
    <s v="points failure"/>
    <s v="wisselstoring"/>
    <s v="points failure"/>
    <s v="infrastructure"/>
    <d v="2024-03-20T06:31:04"/>
    <d v="2024-03-20T09:14:11"/>
    <n v="163"/>
    <m/>
  </r>
  <r>
    <n v="52597"/>
    <x v="21"/>
    <m/>
    <m/>
    <m/>
    <m/>
    <m/>
    <m/>
    <m/>
    <m/>
    <m/>
    <m/>
    <m/>
    <m/>
    <m/>
  </r>
  <r>
    <n v="52598"/>
    <x v="21"/>
    <m/>
    <m/>
    <m/>
    <m/>
    <m/>
    <m/>
    <m/>
    <m/>
    <m/>
    <m/>
    <m/>
    <m/>
    <m/>
  </r>
  <r>
    <n v="52599"/>
    <x v="27"/>
    <s v="Leiden Centraal - Schiphol Airport"/>
    <n v="22"/>
    <s v="Hoofddorp,Nieuw Vennep,Schiphol Airport"/>
    <s v="HFD, NVP, SHL"/>
    <s v="brandmelding"/>
    <s v="fire alarm"/>
    <s v="brandmelding"/>
    <s v="fire alarm"/>
    <s v="external"/>
    <d v="2024-03-20T09:45:43"/>
    <d v="2024-03-20T10:25:33"/>
    <n v="40"/>
    <m/>
  </r>
  <r>
    <n v="52600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3-20T11:48:46"/>
    <d v="2024-03-20T12:13:03"/>
    <n v="24"/>
    <m/>
  </r>
  <r>
    <n v="52601"/>
    <x v="31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3-20T12:10:05"/>
    <d v="2024-03-20T12:42:52"/>
    <n v="33"/>
    <m/>
  </r>
  <r>
    <n v="52602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3-20T12:21:23"/>
    <d v="2024-03-20T13:58:59"/>
    <n v="98"/>
    <m/>
  </r>
  <r>
    <n v="52603"/>
    <x v="32"/>
    <s v="Haarlem - Leiden Centraal"/>
    <n v="23"/>
    <s v="Hillegom,Leiden Centraal,Voorhout"/>
    <s v="HIL, LEDN, VH"/>
    <s v="aanrijding"/>
    <s v="collision"/>
    <s v="aanrijding"/>
    <s v="collision"/>
    <s v="accidents"/>
    <d v="2024-03-20T12:25:57"/>
    <d v="2024-03-20T13:59:03"/>
    <n v="93"/>
    <m/>
  </r>
  <r>
    <n v="52604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20T14:23:11"/>
    <d v="2024-03-20T14:31:38"/>
    <n v="8"/>
    <m/>
  </r>
  <r>
    <n v="52605"/>
    <x v="45"/>
    <m/>
    <m/>
    <m/>
    <m/>
    <m/>
    <m/>
    <m/>
    <m/>
    <m/>
    <m/>
    <m/>
    <m/>
    <m/>
  </r>
  <r>
    <n v="52606"/>
    <x v="146"/>
    <s v="Amersfoort - Amsterdam Centraal, Amersfoort - Schiphol Airport"/>
    <n v="135.148"/>
    <s v="Amersfoort Centraal,Baarn,Hilversum"/>
    <s v="AMF, BRN, HVS"/>
    <s v="defecte trein"/>
    <s v="broken down train"/>
    <s v="defecte trein"/>
    <s v="broken down train"/>
    <s v="rolling stock"/>
    <d v="2024-03-20T15:32:04"/>
    <d v="2024-03-20T15:39:19"/>
    <n v="7"/>
    <m/>
  </r>
  <r>
    <n v="52607"/>
    <x v="159"/>
    <m/>
    <m/>
    <m/>
    <m/>
    <m/>
    <m/>
    <m/>
    <m/>
    <m/>
    <m/>
    <m/>
    <m/>
    <m/>
  </r>
  <r>
    <n v="52608"/>
    <x v="165"/>
    <s v="Dordrecht - Geldermalsen"/>
    <n v="55"/>
    <s v="Arkel,Gorinchem,Leerdam"/>
    <s v="AKL, GR, LDM"/>
    <s v="defecte spoorbrug"/>
    <s v="damaged railway bridge"/>
    <s v="defecte spoorbrug"/>
    <s v="damaged railway bridge"/>
    <s v="infrastructure"/>
    <d v="2024-03-20T16:29:39"/>
    <d v="2024-03-20T18:42:18"/>
    <n v="133"/>
    <m/>
  </r>
  <r>
    <n v="52609"/>
    <x v="146"/>
    <s v="Amersfoort - Amsterdam Centraal, Amersfoort - Schiphol Airport"/>
    <n v="135.148"/>
    <s v="Amersfoort Centraal,Baarn"/>
    <s v="AMF, BRN"/>
    <s v="defecte trein"/>
    <s v="broken down train"/>
    <s v="defecte trein"/>
    <s v="broken down train"/>
    <s v="rolling stock"/>
    <d v="2024-03-20T17:48:19"/>
    <d v="2024-03-20T18:14:22"/>
    <n v="26"/>
    <m/>
  </r>
  <r>
    <n v="52610"/>
    <x v="56"/>
    <s v="Leeuwarden - Zwolle"/>
    <n v="160"/>
    <s v="Akkrum,Grou-Jirnsum,Leeuwarden"/>
    <s v="AKM, GW, LW"/>
    <s v="defecte trein"/>
    <s v="broken down train"/>
    <s v="defecte trein"/>
    <s v="broken down train"/>
    <s v="rolling stock"/>
    <d v="2024-03-20T18:57:13"/>
    <d v="2024-03-20T19:11:51"/>
    <n v="15"/>
    <m/>
  </r>
  <r>
    <n v="52611"/>
    <x v="89"/>
    <s v="Deventer - Zwolle"/>
    <n v="94"/>
    <s v="Deventer,Olst,Wijhe,Zwolle"/>
    <s v="DV, OST, WH, ZL"/>
    <s v="aanrijding"/>
    <s v="collision"/>
    <s v="aanrijding"/>
    <s v="collision"/>
    <s v="accidents"/>
    <d v="2024-03-20T19:15:00"/>
    <d v="2024-03-20T19:46:56"/>
    <n v="32"/>
    <m/>
  </r>
  <r>
    <n v="52612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0T20:06:25"/>
    <d v="2024-03-20T21:15:28"/>
    <n v="69"/>
    <m/>
  </r>
  <r>
    <n v="52613"/>
    <x v="161"/>
    <s v="Haarlem - Leiden Centraal"/>
    <n v="23"/>
    <s v="Heemstede-Aerdenhout,Hillegom,Haarlem,Leiden Centraal,Voorhout"/>
    <s v="HAD, HIL, HLM, LEDN, VH"/>
    <s v="inzet van hulpdiensten"/>
    <s v="an emergency call"/>
    <s v="inzet van hulpdiensten"/>
    <s v="an emergency call"/>
    <s v="external"/>
    <d v="2024-03-20T20:30:52"/>
    <d v="2024-03-20T20:55:01"/>
    <n v="24"/>
    <m/>
  </r>
  <r>
    <n v="52614"/>
    <x v="23"/>
    <m/>
    <m/>
    <m/>
    <m/>
    <m/>
    <m/>
    <m/>
    <m/>
    <m/>
    <m/>
    <m/>
    <m/>
    <m/>
  </r>
  <r>
    <n v="52615"/>
    <x v="108"/>
    <s v="Apeldoorn - Deventer"/>
    <n v="87"/>
    <s v="Apeldoorn,Apeldoorn Osseveld,Deventer,Twello"/>
    <s v="APD, APDO, DV, TWL"/>
    <s v="defecte trein"/>
    <s v="broken down train"/>
    <s v="defecte trein"/>
    <s v="broken down train"/>
    <s v="rolling stock"/>
    <d v="2024-03-20T23:13:03"/>
    <d v="2024-03-20T23:44:16"/>
    <n v="31"/>
    <m/>
  </r>
  <r>
    <n v="52616"/>
    <x v="140"/>
    <s v="Enkhuizen - Hoorn"/>
    <n v="119"/>
    <s v="Bovenkarspel Flora,Bovenkarspel-Grootebroek,Enkhuizen"/>
    <s v="BKF, BKG, EKZ"/>
    <s v="defecte bovenleiding"/>
    <s v="damaged overhead wires"/>
    <s v="defecte bovenleiding"/>
    <s v="damaged overhead wires"/>
    <s v="infrastructure"/>
    <d v="2024-03-21T04:53:00"/>
    <d v="2024-03-21T08:26:28"/>
    <n v="213"/>
    <m/>
  </r>
  <r>
    <n v="52617"/>
    <x v="0"/>
    <m/>
    <m/>
    <m/>
    <m/>
    <m/>
    <m/>
    <m/>
    <m/>
    <m/>
    <m/>
    <m/>
    <m/>
    <m/>
  </r>
  <r>
    <n v="52618"/>
    <x v="85"/>
    <s v="Amersfoort - Ede-Wageningen"/>
    <n v="47"/>
    <s v="Amersfoort Centraal,Barneveld Centrum,Barneveld Noord,Ede-Wageningen,Ede Centrum,Lunteren,Hoevelaken,Barneveld Zuid"/>
    <s v="AMF, BNC, BNN, ED, EDC, LTN, HVL, BNZ"/>
    <s v="systeemstoring"/>
    <s v="system failure"/>
    <s v="systeemstoring"/>
    <s v="system failure"/>
    <s v="infrastructure"/>
    <d v="2024-03-21T05:26:46"/>
    <d v="2024-03-21T05:58:45"/>
    <n v="32"/>
    <m/>
  </r>
  <r>
    <n v="52619"/>
    <x v="3"/>
    <m/>
    <m/>
    <m/>
    <m/>
    <m/>
    <m/>
    <m/>
    <m/>
    <m/>
    <m/>
    <m/>
    <m/>
    <m/>
  </r>
  <r>
    <n v="52620"/>
    <x v="6"/>
    <s v="Breda - Tilburg"/>
    <n v="68"/>
    <s v="Breda,Gilze-Rijen,Tilburg,Tilburg Reeshof,Tilburg Universiteit"/>
    <s v="BD, GZ, TB, TBR, TBU"/>
    <s v="mensen op het spoor"/>
    <s v="people on the railway track"/>
    <s v="mensen op het spoor"/>
    <s v="people on the railway track"/>
    <s v="external"/>
    <d v="2024-03-21T05:59:17"/>
    <d v="2024-03-21T07:36:14"/>
    <n v="97"/>
    <m/>
  </r>
  <r>
    <n v="52621"/>
    <x v="5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mensen op het spoor"/>
    <s v="people on the railway track"/>
    <s v="mensen op het spoor"/>
    <s v="people on the railway track"/>
    <s v="external"/>
    <d v="2024-03-21T05:59:26"/>
    <d v="2024-03-21T07:36:07"/>
    <n v="97"/>
    <m/>
  </r>
  <r>
    <n v="52622"/>
    <x v="15"/>
    <s v="Dordrecht - Roosendaal"/>
    <n v="171"/>
    <s v="Dordrecht,Dordrecht Zuid,Oudenbosch,Roosendaal,Lage Zwaluwe,Zevenbergen"/>
    <s v="DDR, DDZD, ODB, RSD, ZLW, ZVB"/>
    <s v="seinstoring"/>
    <s v="signal failure"/>
    <s v="seinstoring"/>
    <s v="signal failure"/>
    <s v="infrastructure"/>
    <d v="2024-03-21T07:41:14"/>
    <d v="2024-03-21T09:15:28"/>
    <n v="94"/>
    <m/>
  </r>
  <r>
    <n v="5262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3-21T08:00:01"/>
    <d v="2024-03-21T09:15:35"/>
    <n v="76"/>
    <m/>
  </r>
  <r>
    <n v="52624"/>
    <x v="38"/>
    <m/>
    <m/>
    <m/>
    <m/>
    <m/>
    <m/>
    <m/>
    <m/>
    <m/>
    <m/>
    <m/>
    <m/>
    <m/>
  </r>
  <r>
    <n v="5262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21T14:29:25"/>
    <d v="2024-03-21T15:13:21"/>
    <n v="44"/>
    <m/>
  </r>
  <r>
    <n v="52626"/>
    <x v="34"/>
    <s v="Eindhoven - Venlo"/>
    <n v="65"/>
    <s v="Blerick,Deurne,Helmond,Helmond Brouwhuis,Horst-Sevenum,Venlo"/>
    <s v="BR, DN, HM, HMBH, HRT, VL"/>
    <s v="aanrijding"/>
    <s v="collision"/>
    <s v="aanrijding"/>
    <s v="collision"/>
    <s v="accidents"/>
    <d v="2024-03-21T15:22:30"/>
    <d v="2024-03-21T16:05:30"/>
    <n v="43"/>
    <m/>
  </r>
  <r>
    <n v="52627"/>
    <x v="26"/>
    <m/>
    <m/>
    <m/>
    <m/>
    <m/>
    <m/>
    <m/>
    <m/>
    <m/>
    <m/>
    <m/>
    <m/>
    <m/>
  </r>
  <r>
    <n v="52628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21T19:56:16"/>
    <d v="2024-03-21T20:27:09"/>
    <n v="31"/>
    <m/>
  </r>
  <r>
    <n v="52629"/>
    <x v="192"/>
    <s v="Arnhem Centraal - Tiel"/>
    <n v="54"/>
    <s v="Elst,Hemmen-Dodewaard,Kesteren,Opheusden,Tiel,Zetten-Andelst"/>
    <s v="EST, HMN, KTR, OP, TL, ZA"/>
    <s v="sein- en wisselstoring"/>
    <s v="signalling and points failure"/>
    <s v="sein- en wisselstoring"/>
    <s v="signalling and points failure"/>
    <s v="infrastructure"/>
    <d v="2024-03-22T06:30:13"/>
    <d v="2024-03-22T08:17:32"/>
    <n v="107"/>
    <m/>
  </r>
  <r>
    <n v="52630"/>
    <x v="105"/>
    <s v="Leeuwarden - Stavoren"/>
    <n v="104"/>
    <s v="Hindeloopen,IJlst,Koudum-Molkwerum,Sneek,Stavoren,Workum"/>
    <s v="HNP, IJT, KMW, SK, STV, WK"/>
    <s v="seinstoring"/>
    <s v="signal failure"/>
    <s v="seinstoring"/>
    <s v="signal failure"/>
    <s v="infrastructure"/>
    <d v="2024-03-22T08:51:31"/>
    <d v="2024-03-22T09:58:46"/>
    <n v="67"/>
    <m/>
  </r>
  <r>
    <n v="5263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22T09:47:48"/>
    <d v="2024-03-22T12:03:19"/>
    <n v="136"/>
    <m/>
  </r>
  <r>
    <n v="52632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3-22T12:05:21"/>
    <d v="2024-03-22T12:29:20"/>
    <n v="24"/>
    <m/>
  </r>
  <r>
    <n v="52633"/>
    <x v="73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03-22T12:33:43"/>
    <d v="2024-03-22T12:55:04"/>
    <n v="21"/>
    <m/>
  </r>
  <r>
    <n v="52634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3-22T13:00:15"/>
    <d v="2024-03-22T13:57:29"/>
    <n v="57"/>
    <m/>
  </r>
  <r>
    <n v="52635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3-22T13:11:44"/>
    <d v="2024-03-22T14:34:02"/>
    <n v="82"/>
    <m/>
  </r>
  <r>
    <n v="52636"/>
    <x v="44"/>
    <m/>
    <m/>
    <m/>
    <m/>
    <m/>
    <m/>
    <m/>
    <m/>
    <m/>
    <m/>
    <m/>
    <m/>
    <m/>
  </r>
  <r>
    <n v="52637"/>
    <x v="44"/>
    <m/>
    <m/>
    <m/>
    <m/>
    <m/>
    <m/>
    <m/>
    <m/>
    <m/>
    <m/>
    <m/>
    <m/>
    <m/>
  </r>
  <r>
    <n v="52638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2T17:50:26"/>
    <d v="2024-03-22T18:01:48"/>
    <n v="11"/>
    <m/>
  </r>
  <r>
    <n v="52639"/>
    <x v="18"/>
    <s v="'s-Hertogenbosch - Eindhoven"/>
    <n v="153"/>
    <s v="Boxtel,'s-Hertogenbosch,Vught"/>
    <s v="BTL, HT, VG"/>
    <s v="persoon op het spoor"/>
    <s v="person on the railway track"/>
    <s v="persoon op het spoor"/>
    <s v="person on the railway track"/>
    <s v="external"/>
    <d v="2024-03-22T20:04:32"/>
    <d v="2024-03-22T20:16:38"/>
    <n v="12"/>
    <m/>
  </r>
  <r>
    <n v="52640"/>
    <x v="37"/>
    <s v="Amsterdam Centraal - Haarlem"/>
    <n v="112"/>
    <s v="Amsterdam Sloterdijk,Haarlem,Haarlem Spaarnwoude,Halfweg-Zwanenburg"/>
    <s v="ASS, HLM, HLMS, HWZB"/>
    <s v="defecte trein"/>
    <s v="broken down train"/>
    <s v="defecte trein"/>
    <s v="broken down train"/>
    <s v="rolling stock"/>
    <d v="2024-03-22T20:54:40"/>
    <d v="2024-03-22T20:59:36"/>
    <n v="5"/>
    <m/>
  </r>
  <r>
    <n v="52641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3-23T08:29:33"/>
    <d v="2024-03-23T21:31:57"/>
    <n v="782"/>
    <m/>
  </r>
  <r>
    <n v="52642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3-23T09:34:17"/>
    <d v="2024-03-23T10:30:59"/>
    <n v="57"/>
    <m/>
  </r>
  <r>
    <n v="52643"/>
    <x v="36"/>
    <s v="Aachen Hbf - Heerlen"/>
    <n v="130"/>
    <s v="Eygelshoven Markt,Heerlen,Heerlen De Kissel,Herzogenrath,Landgraaf"/>
    <s v="EGHM, HRL, HRLK, HZ, LG"/>
    <s v="defecte bovenleiding"/>
    <s v="damaged overhead wires"/>
    <s v="defecte bovenleiding"/>
    <s v="damaged overhead wires"/>
    <s v="infrastructure"/>
    <d v="2024-03-23T10:41:30"/>
    <d v="2024-03-23T13:40:42"/>
    <n v="179"/>
    <m/>
  </r>
  <r>
    <n v="52644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3-23T10:55:32"/>
    <d v="2024-03-23T11:41:22"/>
    <n v="46"/>
    <m/>
  </r>
  <r>
    <n v="52645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defecte bovenleiding"/>
    <s v="damaged overhead wires"/>
    <s v="defecte bovenleiding"/>
    <s v="damaged overhead wires"/>
    <s v="infrastructure"/>
    <d v="2024-03-23T12:15:24"/>
    <d v="2024-03-23T13:40:32"/>
    <n v="85"/>
    <m/>
  </r>
  <r>
    <n v="52646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3-23T13:44:49"/>
    <d v="2024-03-23T13:52:55"/>
    <n v="8"/>
    <m/>
  </r>
  <r>
    <n v="52647"/>
    <x v="13"/>
    <m/>
    <m/>
    <m/>
    <m/>
    <m/>
    <m/>
    <m/>
    <m/>
    <m/>
    <m/>
    <m/>
    <m/>
    <m/>
  </r>
  <r>
    <n v="52648"/>
    <x v="62"/>
    <s v="Arnhem Centraal - Utrecht Centraal"/>
    <n v="133"/>
    <s v="Arnhem Centraal,Ede-Wageningen,Oosterbeek,Wolfheze"/>
    <s v="AH, ED, OTB, WF"/>
    <s v="aanrijding"/>
    <s v="collision"/>
    <s v="aanrijding"/>
    <s v="collision"/>
    <s v="accidents"/>
    <d v="2024-03-23T16:19:18"/>
    <d v="2024-03-23T21:32:07"/>
    <n v="313"/>
    <m/>
  </r>
  <r>
    <n v="52649"/>
    <x v="97"/>
    <s v="Den Haag Centraal - Utrecht Centraal"/>
    <n v="143"/>
    <s v="Gouda,Gouda Goverwelle,Den Haag Centraal,Voorburg,Den Haag Ypenburg,Zoetermeer,Zoetermeer Oost,Lansingerland-Zoetermeer"/>
    <s v="GD, GDG, GVC, VB, YPB, ZTM, ZTMO, LLZM"/>
    <s v="defecte trein"/>
    <s v="broken down train"/>
    <s v="defecte trein"/>
    <s v="broken down train"/>
    <s v="rolling stock"/>
    <d v="2024-03-23T17:38:38"/>
    <d v="2024-03-23T17:45:33"/>
    <n v="7"/>
    <m/>
  </r>
  <r>
    <n v="52650"/>
    <x v="3"/>
    <m/>
    <m/>
    <m/>
    <m/>
    <m/>
    <m/>
    <m/>
    <m/>
    <m/>
    <m/>
    <m/>
    <m/>
    <m/>
  </r>
  <r>
    <n v="52651"/>
    <x v="176"/>
    <s v="Almelo - Hengelo"/>
    <n v="89"/>
    <s v="Almelo,Almelo de Riet,Borne,Hengelo"/>
    <s v="AML, AMRI, BN, HGL"/>
    <s v="aanrijding"/>
    <s v="collision"/>
    <s v="aanrijding"/>
    <s v="collision"/>
    <s v="accidents"/>
    <d v="2024-03-23T23:33:42"/>
    <d v="2024-03-24T01:22:08"/>
    <n v="108"/>
    <m/>
  </r>
  <r>
    <n v="52652"/>
    <x v="134"/>
    <s v="Haarlem - Zandvoort aan Zee"/>
    <n v="110"/>
    <s v="Haarlem,Overveen,Zandvoort aan Zee"/>
    <s v="HLM, OVN, ZVT"/>
    <s v="wisselstoring"/>
    <s v="points failure"/>
    <s v="wisselstoring"/>
    <s v="points failure"/>
    <s v="infrastructure"/>
    <d v="2024-03-24T08:04:26"/>
    <d v="2024-03-24T10:30:46"/>
    <n v="146"/>
    <m/>
  </r>
  <r>
    <n v="52653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3-24T10:16:59"/>
    <d v="2024-03-24T10:55:11"/>
    <n v="38"/>
    <m/>
  </r>
  <r>
    <n v="52654"/>
    <x v="11"/>
    <s v="Alkmaar - Den Helder"/>
    <n v="162"/>
    <s v="Anna Paulowna,Schagen"/>
    <s v="ANA, SGN"/>
    <s v="voorwerp in de bovenleiding"/>
    <s v="an object in the overhead wires"/>
    <s v="voorwerp in de bovenleiding"/>
    <s v="an object in the overhead wires"/>
    <s v="external"/>
    <d v="2024-03-24T10:28:37"/>
    <d v="2024-03-24T12:11:13"/>
    <n v="103"/>
    <m/>
  </r>
  <r>
    <n v="52655"/>
    <x v="115"/>
    <s v="Leeuwarden - Stavoren"/>
    <n v="104"/>
    <s v="Stavoren"/>
    <s v="STV"/>
    <s v="wisselstoring"/>
    <s v="points failure"/>
    <s v="wisselstoring"/>
    <s v="points failure"/>
    <s v="infrastructure"/>
    <d v="2024-03-24T12:56:05"/>
    <d v="2024-03-24T13:01:41"/>
    <n v="6"/>
    <m/>
  </r>
  <r>
    <n v="52656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3-24T13:19:08"/>
    <d v="2024-03-25T00:35:34"/>
    <n v="676"/>
    <m/>
  </r>
  <r>
    <n v="52657"/>
    <x v="193"/>
    <s v="Deventer - Zutphen"/>
    <n v="86"/>
    <s v="Deventer,Zutphen"/>
    <s v="DV, ZP"/>
    <s v="gestrande trein"/>
    <s v="stranded train"/>
    <s v="gestrande trein"/>
    <s v="stranded train"/>
    <s v="rolling stock"/>
    <d v="2024-03-24T15:20:17"/>
    <d v="2024-03-24T16:14:45"/>
    <n v="54"/>
    <m/>
  </r>
  <r>
    <n v="52658"/>
    <x v="74"/>
    <s v="Alphen a/d Rijn - Gouda"/>
    <n v="8"/>
    <s v="Boskoop,Gouda,Waddinxveen,Waddinxveen Noord,Boskoop Snijdelwijk,Waddinxveen Triangel"/>
    <s v="BSK, GD, WAD, WADN, BSKS, WADT"/>
    <s v="defecte trein"/>
    <s v="broken down train"/>
    <s v="defecte trein"/>
    <s v="broken down train"/>
    <s v="rolling stock"/>
    <d v="2024-03-24T18:01:47"/>
    <d v="2024-03-24T18:18:24"/>
    <n v="17"/>
    <m/>
  </r>
  <r>
    <n v="52659"/>
    <x v="5"/>
    <m/>
    <m/>
    <m/>
    <m/>
    <m/>
    <m/>
    <m/>
    <m/>
    <m/>
    <m/>
    <m/>
    <m/>
    <m/>
  </r>
  <r>
    <n v="52660"/>
    <x v="14"/>
    <s v="Roosendaal - Vlissingen"/>
    <n v="21"/>
    <s v="Middelburg,Vlissingen,Vlissingen Souburg"/>
    <s v="MDB, VS, VSS"/>
    <s v="aanrijding"/>
    <s v="collision"/>
    <s v="aanrijding"/>
    <s v="collision"/>
    <s v="accidents"/>
    <d v="2024-03-24T18:49:02"/>
    <d v="2024-03-24T21:34:53"/>
    <n v="166"/>
    <m/>
  </r>
  <r>
    <n v="52661"/>
    <x v="32"/>
    <s v="Haarlem - Leiden Centraal"/>
    <n v="23"/>
    <s v="Heemstede-Aerdenhout,Hillegom,Haarlem,Leiden Centraal,Voorhout"/>
    <s v="HAD, HIL, HLM, LEDN, VH"/>
    <s v="defecte bovenleiding"/>
    <s v="damaged overhead wires"/>
    <s v="defecte bovenleiding"/>
    <s v="damaged overhead wires"/>
    <s v="infrastructure"/>
    <d v="2024-03-24T19:11:35"/>
    <d v="2024-03-24T19:28:39"/>
    <n v="17"/>
    <m/>
  </r>
  <r>
    <n v="52662"/>
    <x v="174"/>
    <m/>
    <m/>
    <m/>
    <m/>
    <m/>
    <m/>
    <m/>
    <m/>
    <m/>
    <m/>
    <m/>
    <m/>
    <m/>
  </r>
  <r>
    <n v="52663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3-24T20:53:00"/>
    <d v="2024-03-24T21:12:10"/>
    <n v="19"/>
    <m/>
  </r>
  <r>
    <n v="52664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3-24T21:35:48"/>
    <d v="2024-03-24T22:26:06"/>
    <n v="50"/>
    <m/>
  </r>
  <r>
    <n v="52665"/>
    <x v="55"/>
    <s v="Eindhoven - Roermond"/>
    <n v="67"/>
    <s v="Geldrop,Heeze"/>
    <s v="GP, HZE"/>
    <s v="persoon op het spoor"/>
    <s v="person on the railway track"/>
    <s v="persoon op het spoor"/>
    <s v="person on the railway track"/>
    <s v="external"/>
    <d v="2024-03-24T21:55:59"/>
    <d v="2024-03-24T21:56:33"/>
    <n v="1"/>
    <m/>
  </r>
  <r>
    <n v="52666"/>
    <x v="40"/>
    <m/>
    <m/>
    <m/>
    <m/>
    <m/>
    <m/>
    <m/>
    <m/>
    <m/>
    <m/>
    <m/>
    <m/>
    <m/>
  </r>
  <r>
    <n v="52667"/>
    <x v="183"/>
    <s v="Antwerpen-Centraal - Roosendaal"/>
    <n v="122"/>
    <s v="Essen,Roosendaal"/>
    <s v="ESN, RSD"/>
    <s v="gestrande trein"/>
    <s v="stranded train"/>
    <s v="gestrande trein"/>
    <s v="stranded train"/>
    <s v="rolling stock"/>
    <d v="2024-03-25T08:27:54"/>
    <d v="2024-03-25T10:14:25"/>
    <n v="107"/>
    <m/>
  </r>
  <r>
    <n v="52668"/>
    <x v="23"/>
    <m/>
    <m/>
    <m/>
    <m/>
    <m/>
    <m/>
    <m/>
    <m/>
    <m/>
    <m/>
    <m/>
    <m/>
    <m/>
  </r>
  <r>
    <n v="52669"/>
    <x v="59"/>
    <s v="Lelystad Centrum - Zwolle"/>
    <n v="131"/>
    <s v="Lelystad Centrum,Dronten"/>
    <s v="LLS, DRON"/>
    <s v="seinstoring"/>
    <s v="signal failure"/>
    <s v="seinstoring"/>
    <s v="signal failure"/>
    <s v="infrastructure"/>
    <d v="2024-03-25T10:27:39"/>
    <d v="2024-03-25T11:14:26"/>
    <n v="47"/>
    <m/>
  </r>
  <r>
    <n v="52670"/>
    <x v="125"/>
    <s v="Breda - Tilburg"/>
    <n v="68"/>
    <s v="Tilburg,Tilburg Universiteit"/>
    <s v="TB, TBU"/>
    <s v="defecte trein"/>
    <s v="broken down train"/>
    <s v="defecte trein"/>
    <s v="broken down train"/>
    <s v="rolling stock"/>
    <d v="2024-03-25T11:40:13"/>
    <d v="2024-03-25T12:19:39"/>
    <n v="39"/>
    <m/>
  </r>
  <r>
    <n v="52671"/>
    <x v="62"/>
    <m/>
    <m/>
    <m/>
    <m/>
    <m/>
    <m/>
    <m/>
    <m/>
    <m/>
    <m/>
    <m/>
    <m/>
    <m/>
  </r>
  <r>
    <n v="52672"/>
    <x v="11"/>
    <s v="Alkmaar - Den Helder"/>
    <n v="162"/>
    <s v="Anna Paulowna,Den Helder,Den Helder Zuid"/>
    <s v="ANA, HDR, HDRZ"/>
    <s v="defecte spoorbrug"/>
    <s v="damaged railway bridge"/>
    <s v="defecte spoorbrug"/>
    <s v="damaged railway bridge"/>
    <s v="infrastructure"/>
    <d v="2024-03-25T14:20:26"/>
    <d v="2024-03-25T15:25:08"/>
    <n v="65"/>
    <m/>
  </r>
  <r>
    <n v="52673"/>
    <x v="136"/>
    <m/>
    <m/>
    <m/>
    <m/>
    <m/>
    <m/>
    <m/>
    <m/>
    <m/>
    <m/>
    <m/>
    <m/>
    <m/>
  </r>
  <r>
    <n v="52674"/>
    <x v="44"/>
    <m/>
    <m/>
    <m/>
    <m/>
    <m/>
    <m/>
    <m/>
    <m/>
    <m/>
    <m/>
    <m/>
    <m/>
    <m/>
  </r>
  <r>
    <n v="52675"/>
    <x v="73"/>
    <s v="Amersfoort - Ede-Wageningen"/>
    <n v="47"/>
    <s v="Barneveld Centrum,Barneveld Zuid"/>
    <s v="BNC, BNZ"/>
    <s v="seinstoring"/>
    <s v="signal failure"/>
    <s v="seinstoring"/>
    <s v="signal failure"/>
    <s v="infrastructure"/>
    <d v="2024-03-25T15:15:46"/>
    <d v="2024-03-25T15:25:03"/>
    <n v="9"/>
    <m/>
  </r>
  <r>
    <n v="5267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inzet van hulpdiensten"/>
    <s v="an emergency call"/>
    <s v="inzet van hulpdiensten"/>
    <s v="an emergency call"/>
    <s v="external"/>
    <d v="2024-03-25T15:23:00"/>
    <d v="2024-03-25T15:39:30"/>
    <n v="17"/>
    <m/>
  </r>
  <r>
    <n v="52677"/>
    <x v="85"/>
    <s v="Amersfoort - Ede-Wageningen"/>
    <n v="47"/>
    <s v="Barneveld Centrum,Ede-Wageningen,Ede Centrum,Lunteren,Barneveld Zuid"/>
    <s v="BNC, ED, EDC, LTN, BNZ"/>
    <s v="seinstoring"/>
    <s v="signal failure"/>
    <s v="seinstoring"/>
    <s v="signal failure"/>
    <s v="infrastructure"/>
    <d v="2024-03-25T15:29:07"/>
    <d v="2024-03-25T20:12:06"/>
    <n v="283"/>
    <m/>
  </r>
  <r>
    <n v="52678"/>
    <x v="123"/>
    <m/>
    <m/>
    <m/>
    <m/>
    <m/>
    <m/>
    <m/>
    <m/>
    <m/>
    <m/>
    <m/>
    <m/>
    <m/>
  </r>
  <r>
    <n v="52679"/>
    <x v="50"/>
    <s v="Heerlen - Sittard"/>
    <n v="77"/>
    <s v="Geleen Oost,Hoensbroek,Heerlen,Nuth,Spaubeek,Schinnen,Sittard"/>
    <s v="GLN, HB, HRL, NH, SBK, SN, STD"/>
    <s v="sein-en overwegstoring"/>
    <s v="signal and level crossing failure"/>
    <s v="sein-en overwegstoring"/>
    <s v="signal and level crossing failure"/>
    <s v="infrastructure"/>
    <d v="2024-03-25T20:05:59"/>
    <d v="2024-03-25T21:31:52"/>
    <n v="86"/>
    <m/>
  </r>
  <r>
    <n v="52680"/>
    <x v="67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3-26T00:33:12"/>
    <d v="2024-03-26T01:25:11"/>
    <n v="52"/>
    <m/>
  </r>
  <r>
    <n v="52681"/>
    <x v="157"/>
    <s v="Arnhem Centraal - Basel SBB, Arnhem Centraal - DÃ¼sseldorf Hbf, Arnhem Centraal - Frankfurt (M) Hbf"/>
    <s v="129,178,179"/>
    <s v="Duisburg Hbf,DÃ¼sseldorf Hbf,Emmerich,Oberhausen Hbf,Oberhausen-Sterkrade,DÃ¼sseldorf Flughafen,Wesel"/>
    <s v="DUISB, DUSSEL, EM, OBERH, OBERHS, KDFFH, WESEL"/>
    <s v="problemen op het spoor in het buitenland"/>
    <s v="railway problems abroad"/>
    <s v="problemen op het spoor in het buitenland"/>
    <s v="railway problems abroad"/>
    <s v="logistical"/>
    <d v="2024-03-26T04:42:12"/>
    <d v="2024-03-26T20:30:09"/>
    <n v="948"/>
    <m/>
  </r>
  <r>
    <n v="52682"/>
    <x v="24"/>
    <s v="Schiphol Airport - Utrecht Centraal"/>
    <n v="137"/>
    <s v="Amsterdam Bijlmer ArenA,Amsterdam Zuid,Duivendrecht,Amsterdam RAI,Schiphol Airport"/>
    <s v="ASB, ASDZ, DVD, RAI, SHL"/>
    <s v="inzet van hulpdiensten"/>
    <s v="an emergency call"/>
    <s v="inzet van hulpdiensten"/>
    <s v="an emergency call"/>
    <s v="external"/>
    <d v="2024-03-26T04:53:11"/>
    <d v="2024-03-26T06:15:13"/>
    <n v="82"/>
    <m/>
  </r>
  <r>
    <n v="5268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wisselstoring"/>
    <s v="points failure"/>
    <s v="wisselstoring"/>
    <s v="points failure"/>
    <s v="infrastructure"/>
    <d v="2024-03-26T05:15:52"/>
    <d v="2024-03-26T06:15:40"/>
    <n v="60"/>
    <m/>
  </r>
  <r>
    <n v="52684"/>
    <x v="21"/>
    <s v="Den Haag Centraal - Leiden Centraal"/>
    <n v="169"/>
    <s v="De Vink,Den Haag Centraal,Den Haag Mariahoeve,Den Haag Laan v NOI,Leiden Centraal,Voorschoten"/>
    <s v="DVNK, GVC, GVM, LAA, LEDN, VST"/>
    <s v="wisselstoring"/>
    <s v="points failure"/>
    <s v="wisselstoring"/>
    <s v="points failure"/>
    <s v="infrastructure"/>
    <d v="2024-03-26T05:24:54"/>
    <d v="2024-03-26T06:16:42"/>
    <n v="52"/>
    <m/>
  </r>
  <r>
    <n v="52685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wisselstoring"/>
    <s v="points failure"/>
    <s v="wisselstoring"/>
    <s v="points failure"/>
    <s v="infrastructure"/>
    <d v="2024-03-26T05:35:48"/>
    <d v="2024-03-26T06:14:48"/>
    <n v="39"/>
    <m/>
  </r>
  <r>
    <n v="52686"/>
    <x v="21"/>
    <s v="Den Haag Centraal - Leiden Centraal"/>
    <n v="169"/>
    <s v="De Vink,Den Haag Centraal,Den Haag Mariahoeve,Den Haag Laan v NOI,Leiden Centraal,Voorschoten"/>
    <s v="DVNK, GVC, GVM, LAA, LEDN, VST"/>
    <s v="inzet van hulpdiensten"/>
    <s v="an emergency call"/>
    <s v="inzet van hulpdiensten"/>
    <s v="an emergency call"/>
    <s v="external"/>
    <d v="2024-03-26T06:03:19"/>
    <d v="2024-03-26T06:14:42"/>
    <n v="11"/>
    <m/>
  </r>
  <r>
    <n v="52687"/>
    <x v="41"/>
    <m/>
    <m/>
    <m/>
    <m/>
    <m/>
    <m/>
    <m/>
    <m/>
    <m/>
    <m/>
    <m/>
    <m/>
    <m/>
  </r>
  <r>
    <n v="52688"/>
    <x v="194"/>
    <s v="Amersfoort - Schiphol Airport, Lelystad Centrum - Schiphol Airport, Schiphol Airport - Utrecht Centraal"/>
    <s v="137,144,148"/>
    <s v="Amsterdam Zuid"/>
    <s v="ASDZ"/>
    <s v="inzet van hulpdiensten"/>
    <s v="an emergency call"/>
    <s v="inzet van hulpdiensten"/>
    <s v="an emergency call"/>
    <s v="external"/>
    <d v="2024-03-26T06:14:24"/>
    <d v="2024-03-26T07:55:19"/>
    <n v="101"/>
    <m/>
  </r>
  <r>
    <n v="52689"/>
    <x v="159"/>
    <s v="Emmen - Zwolle"/>
    <n v="159"/>
    <s v="Coevorden,Dalen,Emmen,Emmen Zuid,Gramsbergen,Hardenberg,MariÃ«nberg,Nieuw Amsterdam"/>
    <s v="CO, DLN, EMN, EMNZ, GBG, HDB, MRB, NA"/>
    <s v="seinstoring"/>
    <s v="signal failure"/>
    <s v="seinstoring"/>
    <s v="signal failure"/>
    <s v="infrastructure"/>
    <d v="2024-03-26T07:18:46"/>
    <d v="2024-03-26T09:25:57"/>
    <n v="127"/>
    <m/>
  </r>
  <r>
    <n v="52690"/>
    <x v="67"/>
    <s v="Eindhoven - Venlo"/>
    <n v="65"/>
    <s v="Deurne,Eindhoven Centraal,Helmond,Helmond Brouwhuis,Helmond Brandevoort,Helmond 't Hout"/>
    <s v="DN, EHV, HM, HMBH, HMBV, HMH"/>
    <s v="defecte trein"/>
    <s v="broken down train"/>
    <s v="defecte trein"/>
    <s v="broken down train"/>
    <s v="rolling stock"/>
    <d v="2024-03-26T09:02:50"/>
    <d v="2024-03-26T09:25:45"/>
    <n v="23"/>
    <m/>
  </r>
  <r>
    <n v="5269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3-26T09:19:43"/>
    <d v="2024-03-26T10:37:13"/>
    <n v="78"/>
    <m/>
  </r>
  <r>
    <n v="52692"/>
    <x v="36"/>
    <s v="Aachen Hbf - Heerlen"/>
    <n v="130"/>
    <s v="Eygelshoven Markt,Heerlen,Heerlen De Kissel,Herzogenrath,Landgraaf"/>
    <s v="EGHM, HRL, HRLK, HZ, LG"/>
    <s v="problemen op het spoor in het buitenland"/>
    <s v="railway problems abroad"/>
    <s v="problemen op het spoor in het buitenland"/>
    <s v="railway problems abroad"/>
    <s v="logistical"/>
    <d v="2024-03-26T10:05:49"/>
    <d v="2024-03-26T14:18:32"/>
    <n v="253"/>
    <m/>
  </r>
  <r>
    <n v="52693"/>
    <x v="26"/>
    <s v="Hamm (Westf.) - Venlo"/>
    <n v="128"/>
    <s v="Kaldenkirchen,MÃ¶nchengladbach Hbf,Viersen,Venlo,Boisheim,Breyell,DÃ¼lken"/>
    <s v="KN, MCGB, VIERS, VL, KBOI, KBRY, KDUL"/>
    <s v="defecte trein"/>
    <s v="broken down train"/>
    <s v="defecte trein"/>
    <s v="broken down train"/>
    <s v="rolling stock"/>
    <d v="2024-03-26T10:59:51"/>
    <d v="2024-03-26T11:51:22"/>
    <n v="52"/>
    <m/>
  </r>
  <r>
    <n v="52694"/>
    <x v="112"/>
    <s v="Nijmegen - Venlo"/>
    <n v="64"/>
    <s v="Boxmeer,Vierlingsbeek,Venray"/>
    <s v="BMR, VLB, VRY"/>
    <s v="aanrijding"/>
    <s v="collision"/>
    <s v="aanrijding"/>
    <s v="collision"/>
    <s v="accidents"/>
    <d v="2024-03-26T12:18:03"/>
    <d v="2024-03-26T16:31:01"/>
    <n v="253"/>
    <m/>
  </r>
  <r>
    <n v="52695"/>
    <x v="86"/>
    <s v="Groningen - Leeuwarden"/>
    <n v="102"/>
    <s v="Hurdegaryp,Leeuwarden,Leeuwarden Camminghaburen"/>
    <s v="HDG, LW, LWC"/>
    <s v="seinstoring"/>
    <s v="signal failure"/>
    <s v="seinstoring"/>
    <s v="signal failure"/>
    <s v="infrastructure"/>
    <d v="2024-03-26T13:57:49"/>
    <d v="2024-03-26T15:18:05"/>
    <n v="80"/>
    <m/>
  </r>
  <r>
    <n v="52696"/>
    <x v="11"/>
    <s v="Alkmaar - Den Helder"/>
    <n v="162"/>
    <s v="Anna Paulowna,Den Helder,Den Helder Zuid"/>
    <s v="ANA, HDR, HDRZ"/>
    <s v="defecte spoorbrug"/>
    <s v="damaged railway bridge"/>
    <s v="defecte spoorbrug"/>
    <s v="damaged railway bridge"/>
    <s v="infrastructure"/>
    <d v="2024-03-26T14:07:57"/>
    <d v="2024-03-26T16:57:17"/>
    <n v="169"/>
    <m/>
  </r>
  <r>
    <n v="52697"/>
    <x v="136"/>
    <m/>
    <m/>
    <m/>
    <m/>
    <m/>
    <m/>
    <m/>
    <m/>
    <m/>
    <m/>
    <m/>
    <m/>
    <m/>
  </r>
  <r>
    <n v="52698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3-26T14:47:30"/>
    <d v="2024-03-26T19:16:08"/>
    <n v="269"/>
    <m/>
  </r>
  <r>
    <n v="52699"/>
    <x v="37"/>
    <s v="Amsterdam Centraal - Haarlem"/>
    <n v="112"/>
    <s v="Amsterdam Centraal,Amsterdam Sloterdijk,Haarlem,Haarlem Spaarnwoude,Halfweg-Zwanenburg"/>
    <s v="ASD, ASS, HLM, HLMS, HWZB"/>
    <s v="defecte spoorbrug"/>
    <s v="damaged railway bridge"/>
    <s v="defecte spoorbrug"/>
    <s v="damaged railway bridge"/>
    <s v="infrastructure"/>
    <d v="2024-03-26T14:52:59"/>
    <d v="2024-03-26T16:30:48"/>
    <n v="98"/>
    <m/>
  </r>
  <r>
    <n v="52700"/>
    <x v="40"/>
    <s v="'s-Hertogenbosch - Utrecht Centraal"/>
    <n v="151"/>
    <s v="Geldermalsen,Zaltbommel"/>
    <s v="GDM, ZBM"/>
    <s v="defecte trein"/>
    <s v="broken down train"/>
    <s v="defecte trein"/>
    <s v="broken down train"/>
    <s v="rolling stock"/>
    <d v="2024-03-26T15:01:00"/>
    <d v="2024-03-26T15:13:08"/>
    <n v="12"/>
    <m/>
  </r>
  <r>
    <n v="52701"/>
    <x v="184"/>
    <s v="Harlingen Haven - Leeuwarden"/>
    <n v="103"/>
    <s v="Harlingen,Harlingen Haven"/>
    <s v="HLG, HLGH"/>
    <s v="defecte trein"/>
    <s v="broken down train"/>
    <s v="defecte trein"/>
    <s v="broken down train"/>
    <s v="rolling stock"/>
    <d v="2024-03-26T17:27:50"/>
    <d v="2024-03-26T18:30:32"/>
    <n v="63"/>
    <m/>
  </r>
  <r>
    <n v="52702"/>
    <x v="104"/>
    <s v="'s-Hertogenbosch - Tilburg"/>
    <n v="69"/>
    <s v="'s-Hertogenbosch,Tilburg"/>
    <s v="HT, TB"/>
    <s v="defecte trein"/>
    <s v="broken down train"/>
    <s v="defecte trein"/>
    <s v="broken down train"/>
    <s v="rolling stock"/>
    <d v="2024-03-26T17:36:57"/>
    <d v="2024-03-26T18:30:40"/>
    <n v="54"/>
    <m/>
  </r>
  <r>
    <n v="52703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6T21:16:10"/>
    <d v="2024-03-26T21:29:26"/>
    <n v="13"/>
    <m/>
  </r>
  <r>
    <n v="52704"/>
    <x v="55"/>
    <s v="Eindhoven - Roermond"/>
    <n v="67"/>
    <s v="Eindhoven Centraal,Geldrop,Heeze,Maarheeze,Weert"/>
    <s v="EHV, GP, HZE, MZ, WT"/>
    <s v="technisch onderzoek"/>
    <s v="technical investigation"/>
    <s v="technisch onderzoek"/>
    <s v="technical investigation"/>
    <s v="unknown"/>
    <d v="2024-03-27T06:58:16"/>
    <d v="2024-03-27T08:14:16"/>
    <n v="76"/>
    <m/>
  </r>
  <r>
    <n v="52705"/>
    <x v="19"/>
    <s v="Maastricht - Sittard"/>
    <n v="74"/>
    <s v="Bunde,Beek-Elsloo,Geleen-Lutterade,Maastricht,Sittard"/>
    <s v="BDE, BK, LUT, MT, STD"/>
    <s v="aanrijding"/>
    <s v="collision"/>
    <s v="aanrijding"/>
    <s v="collision"/>
    <s v="accidents"/>
    <d v="2024-03-27T09:24:54"/>
    <d v="2024-03-27T12:44:15"/>
    <n v="199"/>
    <m/>
  </r>
  <r>
    <n v="52706"/>
    <x v="74"/>
    <s v="Alphen a/d Rijn - Gouda"/>
    <n v="8"/>
    <s v="Alphen a/d Rijn,Boskoop"/>
    <s v="APN, BSK"/>
    <s v="rommel op het spoor"/>
    <s v="garbage on the railway track"/>
    <s v="rommel op het spoor"/>
    <s v="garbage on the railway track"/>
    <s v="external"/>
    <d v="2024-03-27T09:33:53"/>
    <d v="2024-03-27T10:55:40"/>
    <n v="82"/>
    <m/>
  </r>
  <r>
    <n v="52707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7T12:43:03"/>
    <d v="2024-03-27T13:20:10"/>
    <n v="37"/>
    <m/>
  </r>
  <r>
    <n v="52708"/>
    <x v="71"/>
    <m/>
    <m/>
    <m/>
    <m/>
    <m/>
    <m/>
    <m/>
    <m/>
    <m/>
    <m/>
    <m/>
    <m/>
    <m/>
  </r>
  <r>
    <n v="52709"/>
    <x v="46"/>
    <m/>
    <m/>
    <m/>
    <m/>
    <m/>
    <m/>
    <m/>
    <m/>
    <m/>
    <m/>
    <m/>
    <m/>
    <m/>
  </r>
  <r>
    <n v="52710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27T14:19:15"/>
    <d v="2024-03-27T14:22:46"/>
    <n v="4"/>
    <m/>
  </r>
  <r>
    <n v="52711"/>
    <x v="4"/>
    <s v="Breda - Rotterdam Centraal (HSL)"/>
    <n v="15"/>
    <s v="Breda,Rotterdam Centraal"/>
    <s v="BD, RTD"/>
    <s v="mensen op het spoor"/>
    <s v="people on the railway track"/>
    <s v="mensen op het spoor"/>
    <s v="people on the railway track"/>
    <s v="external"/>
    <d v="2024-03-27T14:24:09"/>
    <d v="2024-03-27T14:59:23"/>
    <n v="35"/>
    <m/>
  </r>
  <r>
    <n v="52712"/>
    <x v="4"/>
    <s v="Breda - Rotterdam Centraal (HSL)"/>
    <n v="15"/>
    <s v="Breda,Rotterdam Centraal"/>
    <s v="BD, RTD"/>
    <s v="problemen op het spoor in het buitenland"/>
    <s v="railway problems abroad"/>
    <s v="problemen op het spoor in het buitenland"/>
    <s v="railway problems abroad"/>
    <s v="logistical"/>
    <d v="2024-03-27T15:39:22"/>
    <d v="2024-03-27T18:42:32"/>
    <n v="183"/>
    <m/>
  </r>
  <r>
    <n v="5271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verstoring elders"/>
    <s v="disruption elsewhere"/>
    <s v="verstoring elders"/>
    <s v="disruption elsewhere"/>
    <s v="logistical"/>
    <d v="2024-03-27T15:53:15"/>
    <d v="2024-03-27T18:41:52"/>
    <n v="169"/>
    <m/>
  </r>
  <r>
    <n v="52714"/>
    <x v="15"/>
    <s v="Dordrecht - Roosendaal"/>
    <n v="171"/>
    <s v="Dordrecht,Dordrecht Zuid,Oudenbosch,Roosendaal,Lage Zwaluwe,Zevenbergen"/>
    <s v="DDR, DDZD, ODB, RSD, ZLW, ZVB"/>
    <s v="verstoring elders"/>
    <s v="disruption elsewhere"/>
    <s v="verstoring elders"/>
    <s v="disruption elsewhere"/>
    <s v="logistical"/>
    <d v="2024-03-27T15:54:54"/>
    <d v="2024-03-27T18:42:11"/>
    <n v="167"/>
    <m/>
  </r>
  <r>
    <n v="5271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03-27T17:08:03"/>
    <d v="2024-03-27T18:09:01"/>
    <n v="61"/>
    <m/>
  </r>
  <r>
    <n v="52716"/>
    <x v="195"/>
    <s v="Amersfoort - Amsterdam Centraal, Amersfoort - Schiphol Airport, Amsterdam Centraal - Lelystad Centrum, Lelystad Centrum - Schiphol Airport"/>
    <s v="135,144,145,148"/>
    <s v="Weesp"/>
    <s v="WP"/>
    <s v="persoon op het spoor"/>
    <s v="person on the railway track"/>
    <s v="persoon op het spoor"/>
    <s v="person on the railway track"/>
    <s v="external"/>
    <d v="2024-03-27T17:10:23"/>
    <d v="2024-03-27T18:57:34"/>
    <n v="107"/>
    <m/>
  </r>
  <r>
    <n v="52717"/>
    <x v="87"/>
    <s v="'s-Hertogenbosch - Utrecht Centraal"/>
    <n v="151"/>
    <s v="Geldermalsen,'s-Hertogenbosch,Zaltbommel"/>
    <s v="GDM, HT, ZBM"/>
    <s v="seinstoring"/>
    <s v="signal failure"/>
    <s v="seinstoring"/>
    <s v="signal failure"/>
    <s v="infrastructure"/>
    <d v="2024-03-27T17:37:15"/>
    <d v="2024-03-27T19:51:29"/>
    <n v="134"/>
    <m/>
  </r>
  <r>
    <n v="52718"/>
    <x v="21"/>
    <s v="Den Haag Centraal - Leiden Centraal"/>
    <n v="169"/>
    <s v="De Vink,Den Haag Centraal,Den Haag Mariahoeve,Den Haag Laan v NOI,Leiden Centraal,Voorschoten"/>
    <s v="DVNK, GVC, GVM, LAA, LEDN, VST"/>
    <s v="persoon op het spoor"/>
    <s v="person on the railway track"/>
    <s v="persoon op het spoor"/>
    <s v="person on the railway track"/>
    <s v="external"/>
    <d v="2024-03-27T17:40:21"/>
    <d v="2024-03-27T17:48:29"/>
    <n v="8"/>
    <m/>
  </r>
  <r>
    <n v="52719"/>
    <x v="41"/>
    <m/>
    <m/>
    <m/>
    <m/>
    <m/>
    <m/>
    <m/>
    <m/>
    <m/>
    <m/>
    <m/>
    <m/>
    <m/>
  </r>
  <r>
    <n v="52720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seinstoring"/>
    <s v="signal failure"/>
    <s v="seinstoring"/>
    <s v="signal failure"/>
    <s v="infrastructure"/>
    <d v="2024-03-27T17:40:27"/>
    <d v="2024-03-27T17:42:28"/>
    <n v="2"/>
    <m/>
  </r>
  <r>
    <n v="52721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ysteemstoring"/>
    <s v="system failure"/>
    <s v="systeemstoring"/>
    <s v="system failure"/>
    <s v="infrastructure"/>
    <d v="2024-03-27T17:45:15"/>
    <d v="2024-03-27T22:01:53"/>
    <n v="257"/>
    <m/>
  </r>
  <r>
    <n v="52722"/>
    <x v="48"/>
    <s v="Amsterdam Centraal - Schiphol Airport, Breda - Rotterdam Centraal (HSL), Rotterdam Centraal - Schiphol Airport (HSL)"/>
    <s v="15,24,32"/>
    <s v="Amsterdam Centraal,Amsterdam Lelylaan,Amsterdam Sloterdijk,Breda,Rotterdam Centraal,Schiphol Airport"/>
    <s v="ASD, ASDL, ASS, BD, RTD, SHL"/>
    <s v="systeemstoring"/>
    <s v="system failure"/>
    <s v="systeemstoring"/>
    <s v="system failure"/>
    <s v="infrastructure"/>
    <d v="2024-03-27T19:16:16"/>
    <d v="2024-03-27T22:01:38"/>
    <n v="165"/>
    <m/>
  </r>
  <r>
    <n v="52723"/>
    <x v="5"/>
    <s v="Den Haag HS - Rotterdam Centraal"/>
    <n v="11"/>
    <s v="Delft,Delft Campus,Den Haag HS,Den Haag Moerwijk,Rijswijk,Rotterdam Centraal,Schiedam Centrum"/>
    <s v="DT, DTCP, GV, GVMW, RSW, RTD, SDM"/>
    <s v="seinstoring"/>
    <s v="signal failure"/>
    <s v="seinstoring"/>
    <s v="signal failure"/>
    <s v="infrastructure"/>
    <d v="2024-03-27T19:26:59"/>
    <d v="2024-03-27T19:41:31"/>
    <n v="15"/>
    <m/>
  </r>
  <r>
    <n v="52724"/>
    <x v="15"/>
    <s v="Dordrecht - Roosendaal"/>
    <n v="171"/>
    <s v="Dordrecht,Dordrecht Zuid,Oudenbosch,Roosendaal,Lage Zwaluwe,Zevenbergen"/>
    <s v="DDR, DDZD, ODB, RSD, ZLW, ZVB"/>
    <s v="systeemstoring"/>
    <s v="system failure"/>
    <s v="systeemstoring"/>
    <s v="system failure"/>
    <s v="infrastructure"/>
    <d v="2024-03-27T19:27:26"/>
    <d v="2024-03-27T22:01:32"/>
    <n v="154"/>
    <m/>
  </r>
  <r>
    <n v="52725"/>
    <x v="40"/>
    <s v="'s-Hertogenbosch - Utrecht Centraal"/>
    <n v="151"/>
    <s v="Geldermalsen,'s-Hertogenbosch,Zaltbommel"/>
    <s v="GDM, HT, ZBM"/>
    <s v="seinstoring"/>
    <s v="signal failure"/>
    <s v="seinstoring"/>
    <s v="signal failure"/>
    <s v="infrastructure"/>
    <d v="2024-03-27T20:08:26"/>
    <d v="2024-03-27T21:41:52"/>
    <n v="93"/>
    <m/>
  </r>
  <r>
    <n v="52726"/>
    <x v="63"/>
    <s v="'s-Hertogenbosch - Nijmegen"/>
    <n v="57"/>
    <s v="'s-Hertogenbosch,'s-Hertogenbosch Oost,Oss,Oss West,Rosmalen"/>
    <s v="HT, HTO, O, OW, RS"/>
    <s v="aanrijding"/>
    <s v="collision"/>
    <s v="aanrijding"/>
    <s v="collision"/>
    <s v="accidents"/>
    <d v="2024-03-27T22:06:46"/>
    <d v="2024-03-28T01:13:01"/>
    <n v="186"/>
    <m/>
  </r>
  <r>
    <n v="52727"/>
    <x v="26"/>
    <s v="Hamm (Westf.) - Venlo"/>
    <n v="128"/>
    <s v="Kaldenkirchen,Venlo"/>
    <s v="KN, VL"/>
    <s v="aangepaste dienstregeling"/>
    <s v="an amended timetable"/>
    <s v="aangepaste dienstregeling"/>
    <s v="an amended timetable"/>
    <s v="weather"/>
    <d v="2024-03-28T05:51:34"/>
    <d v="2024-03-28T12:25:55"/>
    <n v="394"/>
    <m/>
  </r>
  <r>
    <n v="52728"/>
    <x v="16"/>
    <m/>
    <m/>
    <m/>
    <m/>
    <m/>
    <m/>
    <m/>
    <m/>
    <m/>
    <m/>
    <m/>
    <m/>
    <m/>
  </r>
  <r>
    <n v="52729"/>
    <x v="61"/>
    <m/>
    <m/>
    <m/>
    <m/>
    <m/>
    <m/>
    <m/>
    <m/>
    <m/>
    <m/>
    <m/>
    <m/>
    <m/>
  </r>
  <r>
    <n v="52730"/>
    <x v="42"/>
    <s v="Amsterdam Centraal - Schiphol Airport"/>
    <n v="32"/>
    <s v="Amsterdam Centraal,Amsterdam Lelylaan,Amsterdam Sloterdijk,Schiphol Airport"/>
    <s v="ASD, ASDL, ASS, SHL"/>
    <s v="inzet van hulpdiensten"/>
    <s v="an emergency call"/>
    <s v="inzet van hulpdiensten"/>
    <s v="an emergency call"/>
    <s v="external"/>
    <d v="2024-03-28T07:35:05"/>
    <d v="2024-03-28T08:05:21"/>
    <n v="30"/>
    <m/>
  </r>
  <r>
    <n v="52731"/>
    <x v="122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3-28T07:45:53"/>
    <d v="2024-03-28T07:46:12"/>
    <n v="0"/>
    <m/>
  </r>
  <r>
    <n v="52732"/>
    <x v="183"/>
    <s v="Antwerpen-Centraal - Roosendaal"/>
    <n v="122"/>
    <s v="Essen,Roosendaal"/>
    <s v="ESN, RSD"/>
    <s v="defecte trein"/>
    <s v="broken down train"/>
    <s v="defecte trein"/>
    <s v="broken down train"/>
    <s v="rolling stock"/>
    <d v="2024-03-28T07:46:01"/>
    <d v="2024-03-28T13:14:34"/>
    <n v="329"/>
    <m/>
  </r>
  <r>
    <n v="52733"/>
    <x v="158"/>
    <s v="Den Haag Centraal - Utrecht Centraal, Rotterdam Centraal - Utrecht Centraal"/>
    <n v="142.143"/>
    <s v="Gouda,Gouda Goverwelle"/>
    <s v="GD, GDG"/>
    <s v="defecte trein"/>
    <s v="broken down train"/>
    <s v="defecte trein"/>
    <s v="broken down train"/>
    <s v="rolling stock"/>
    <d v="2024-03-28T08:44:25"/>
    <d v="2024-03-28T09:21:37"/>
    <n v="37"/>
    <m/>
  </r>
  <r>
    <n v="52734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e trein"/>
    <s v="broken down train"/>
    <s v="defecte trein"/>
    <s v="broken down train"/>
    <s v="rolling stock"/>
    <d v="2024-03-28T09:11:18"/>
    <d v="2024-03-28T09:42:30"/>
    <n v="31"/>
    <m/>
  </r>
  <r>
    <n v="52735"/>
    <x v="74"/>
    <s v="Alphen a/d Rijn - Gouda"/>
    <n v="8"/>
    <s v="Boskoop,Gouda,Waddinxveen,Waddinxveen Noord,Boskoop Snijdelwijk,Waddinxveen Triangel"/>
    <s v="BSK, GD, WAD, WADN, BSKS, WADT"/>
    <s v="defecte trein"/>
    <s v="broken down train"/>
    <s v="defecte trein"/>
    <s v="broken down train"/>
    <s v="rolling stock"/>
    <d v="2024-03-28T09:25:09"/>
    <d v="2024-03-28T09:42:37"/>
    <n v="17"/>
    <m/>
  </r>
  <r>
    <n v="52736"/>
    <x v="89"/>
    <s v="Deventer - Zwolle"/>
    <n v="94"/>
    <s v="Deventer,Olst"/>
    <s v="DV, OST"/>
    <s v="beschadigde spoorbrug"/>
    <s v="damaged railway bridge"/>
    <s v="beschadigde spoorbrug"/>
    <s v="damaged railway bridge"/>
    <s v="accidents"/>
    <d v="2024-03-28T09:45:17"/>
    <d v="2024-03-28T11:04:18"/>
    <n v="79"/>
    <m/>
  </r>
  <r>
    <n v="52737"/>
    <x v="3"/>
    <s v="Dordrecht - Rotterdam Centraal"/>
    <n v="16"/>
    <s v="Rotterdam Blaak,Rotterdam Centraal,Rotterdam Zuid"/>
    <s v="RTB, RTD, RTZ"/>
    <s v="persoon op het spoor"/>
    <s v="person on the railway track"/>
    <s v="persoon op het spoor"/>
    <s v="person on the railway track"/>
    <s v="external"/>
    <d v="2024-03-28T11:50:44"/>
    <d v="2024-03-28T12:25:22"/>
    <n v="35"/>
    <m/>
  </r>
  <r>
    <n v="52738"/>
    <x v="8"/>
    <s v="Almelo - MariÃ«nberg"/>
    <n v="96"/>
    <s v="Almelo,Daarlerveen,Vroomshoop,Vriezenveen"/>
    <s v="AML, DA, VHP, VZ"/>
    <s v="defecte trein"/>
    <s v="broken down train"/>
    <s v="defecte trein"/>
    <s v="broken down train"/>
    <s v="rolling stock"/>
    <d v="2024-03-28T14:53:04"/>
    <d v="2024-03-28T16:54:04"/>
    <n v="121"/>
    <m/>
  </r>
  <r>
    <n v="52739"/>
    <x v="1"/>
    <s v="Almelo - Zwolle"/>
    <n v="95"/>
    <s v="Nijverdal,Raalte,Wierden"/>
    <s v="NVD, RAT, WDN"/>
    <s v="defecte trein"/>
    <s v="broken down train"/>
    <s v="defecte trein"/>
    <s v="broken down train"/>
    <s v="rolling stock"/>
    <d v="2024-03-28T15:09:52"/>
    <d v="2024-03-28T15:48:17"/>
    <n v="38"/>
    <m/>
  </r>
  <r>
    <n v="52740"/>
    <x v="7"/>
    <m/>
    <m/>
    <m/>
    <m/>
    <m/>
    <m/>
    <m/>
    <m/>
    <m/>
    <m/>
    <m/>
    <m/>
    <m/>
  </r>
  <r>
    <n v="52741"/>
    <x v="61"/>
    <m/>
    <m/>
    <m/>
    <m/>
    <m/>
    <m/>
    <m/>
    <m/>
    <m/>
    <m/>
    <m/>
    <m/>
    <m/>
  </r>
  <r>
    <n v="52742"/>
    <x v="24"/>
    <s v="Amsterdam Centraal - Utrecht Centraal, Amsterdam Centraal - Woerden, Schiphol Airport - Utrecht Centraal"/>
    <s v="136,137,141"/>
    <s v="Abcoude,Amsterdam Bijlmer ArenA,Amsterdam Holendrecht,Breukelen"/>
    <s v="AC, ASB, ASHD, BKL"/>
    <s v="inzet van hulpdiensten"/>
    <s v="an emergency call"/>
    <s v="inzet van hulpdiensten"/>
    <s v="an emergency call"/>
    <s v="external"/>
    <d v="2024-03-28T17:32:29"/>
    <d v="2024-03-28T17:38:31"/>
    <n v="6"/>
    <m/>
  </r>
  <r>
    <n v="5274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technisch onderzoek"/>
    <s v="technical investigation"/>
    <s v="technisch onderzoek"/>
    <s v="technical investigation"/>
    <s v="unknown"/>
    <d v="2024-03-28T18:10:30"/>
    <d v="2024-03-28T18:39:52"/>
    <n v="29"/>
    <m/>
  </r>
  <r>
    <n v="52744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8T18:33:36"/>
    <d v="2024-03-28T21:27:26"/>
    <n v="174"/>
    <m/>
  </r>
  <r>
    <n v="52745"/>
    <x v="15"/>
    <s v="Dordrecht - Roosendaal"/>
    <n v="171"/>
    <s v="Dordrecht,Dordrecht Zuid,Oudenbosch,Roosendaal,Lage Zwaluwe,Zevenbergen"/>
    <s v="DDR, DDZD, ODB, RSD, ZLW, ZVB"/>
    <s v="gestrande trein"/>
    <s v="stranded train"/>
    <s v="gestrande trein"/>
    <s v="stranded train"/>
    <s v="rolling stock"/>
    <d v="2024-03-28T19:07:57"/>
    <d v="2024-03-28T21:23:57"/>
    <n v="136"/>
    <m/>
  </r>
  <r>
    <n v="52746"/>
    <x v="23"/>
    <m/>
    <m/>
    <m/>
    <m/>
    <m/>
    <m/>
    <m/>
    <m/>
    <m/>
    <m/>
    <m/>
    <m/>
    <m/>
  </r>
  <r>
    <n v="52747"/>
    <x v="81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aanrijding"/>
    <s v="collision"/>
    <s v="aanrijding"/>
    <s v="collision"/>
    <s v="accidents"/>
    <d v="2024-03-28T20:53:50"/>
    <d v="2024-03-28T21:03:23"/>
    <n v="10"/>
    <m/>
  </r>
  <r>
    <n v="52748"/>
    <x v="52"/>
    <m/>
    <m/>
    <m/>
    <m/>
    <m/>
    <m/>
    <m/>
    <m/>
    <m/>
    <m/>
    <m/>
    <m/>
    <m/>
  </r>
  <r>
    <n v="52749"/>
    <x v="181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03-28T22:06:33"/>
    <d v="2024-03-28T22:16:22"/>
    <n v="10"/>
    <m/>
  </r>
  <r>
    <n v="52750"/>
    <x v="196"/>
    <s v="Leiden Centraal - Schiphol Airport"/>
    <n v="22"/>
    <s v="Hoofddorp"/>
    <s v="HFD"/>
    <s v="inzet van hulpdiensten"/>
    <s v="an emergency call"/>
    <s v="inzet van hulpdiensten"/>
    <s v="an emergency call"/>
    <s v="external"/>
    <d v="2024-03-28T23:17:38"/>
    <d v="2024-03-28T23:38:29"/>
    <n v="21"/>
    <m/>
  </r>
  <r>
    <n v="52751"/>
    <x v="18"/>
    <m/>
    <m/>
    <m/>
    <m/>
    <m/>
    <m/>
    <m/>
    <m/>
    <m/>
    <m/>
    <m/>
    <m/>
    <m/>
  </r>
  <r>
    <n v="52752"/>
    <x v="61"/>
    <m/>
    <m/>
    <m/>
    <m/>
    <m/>
    <m/>
    <m/>
    <m/>
    <m/>
    <m/>
    <m/>
    <m/>
    <m/>
  </r>
  <r>
    <n v="52753"/>
    <x v="197"/>
    <s v="'s-Hertogenbosch - Eindhoven, Eindhoven - Roermond, Eindhoven - Tilburg, Eindhoven - Venlo, Hamm (Westf.) - Venlo, Nijmegen - Venlo, Roermond - Venlo"/>
    <s v="64,65,66,67,128,152,153"/>
    <s v="Eindhoven Centraal,Venlo"/>
    <s v="EHV, VL"/>
    <s v="eerdere verstoring"/>
    <s v="an earlier disruption"/>
    <s v="systeemstoring"/>
    <s v="system failure"/>
    <s v="infrastructure"/>
    <d v="2024-03-29T10:25:12"/>
    <d v="2024-03-29T12:00:45"/>
    <n v="96"/>
    <m/>
  </r>
  <r>
    <n v="52754"/>
    <x v="198"/>
    <s v="'s-Hertogenbosch - Eindhoven, 's-Hertogenbosch - Nijmegen, 's-Hertogenbosch - Tilburg, 's-Hertogenbosch - Utrecht Centraal, Breda - Tilburg, Eindhoven - Tilburg"/>
    <s v="57,68,69,151,152,153"/>
    <s v="'s-Hertogenbosch,Tilburg"/>
    <s v="HT, TB"/>
    <s v="eerdere verstoring"/>
    <s v="an earlier disruption"/>
    <s v="systeemstoring"/>
    <s v="system failure"/>
    <s v="infrastructure"/>
    <d v="2024-03-29T10:31:29"/>
    <d v="2024-03-29T12:00:52"/>
    <n v="89"/>
    <m/>
  </r>
  <r>
    <n v="52755"/>
    <x v="31"/>
    <s v="Berlin Ostbahnhof - Hengelo, Bielefeld Hbf - Hengelo, Hengelo - Oldenzaal"/>
    <s v="91,124,174"/>
    <s v="Hengelo,Hengelo Oost,Oldenzaal"/>
    <s v="HGL, HGLO, ODZ"/>
    <s v="beschadigd spoorviaduct"/>
    <s v="damaged railway bridge"/>
    <s v="beschadigd spoorviaduct"/>
    <s v="damaged railway bridge"/>
    <s v="accidents"/>
    <d v="2024-03-29T11:42:15"/>
    <d v="2024-03-29T12:38:33"/>
    <n v="56"/>
    <m/>
  </r>
  <r>
    <n v="52756"/>
    <x v="14"/>
    <s v="Roosendaal - Vlissingen"/>
    <n v="21"/>
    <s v="Bergen op Zoom,Krabbendijke,Kruiningen-Yerseke,Rilland-Bath"/>
    <s v="BGN, KBD, KRG, RB"/>
    <s v="technisch onderzoek"/>
    <s v="technical investigation"/>
    <s v="technisch onderzoek"/>
    <s v="technical investigation"/>
    <s v="unknown"/>
    <d v="2024-03-29T12:09:07"/>
    <d v="2024-03-29T12:43:11"/>
    <n v="34"/>
    <m/>
  </r>
  <r>
    <n v="52757"/>
    <x v="179"/>
    <s v="'s-Hertogenbosch - Eindhoven, Eindhoven - Roermond, Eindhoven - Tilburg, Eindhoven - Venlo"/>
    <s v="65,67,152,153"/>
    <s v="Eindhoven Centraal"/>
    <s v="EHV"/>
    <s v="eerdere verstoring"/>
    <s v="an earlier disruption"/>
    <s v="eerdere verstoring"/>
    <s v="an earlier disruption"/>
    <s v="logistical"/>
    <d v="2024-03-29T12:27:53"/>
    <d v="2024-03-29T13:13:07"/>
    <n v="45"/>
    <m/>
  </r>
  <r>
    <n v="52758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3-29T14:22:14"/>
    <d v="2024-03-29T15:00:24"/>
    <n v="38"/>
    <m/>
  </r>
  <r>
    <n v="52759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persoon op het spoor"/>
    <s v="person on the railway track"/>
    <s v="persoon op het spoor"/>
    <s v="person on the railway track"/>
    <s v="external"/>
    <d v="2024-03-29T15:19:38"/>
    <d v="2024-03-29T15:36:05"/>
    <n v="16"/>
    <m/>
  </r>
  <r>
    <n v="52760"/>
    <x v="18"/>
    <s v="'s-Hertogenbosch - Eindhoven"/>
    <n v="153"/>
    <s v="Boxtel,Vught"/>
    <s v="BTL, VG"/>
    <s v="beschadigde overweg"/>
    <s v="damaged level crossing"/>
    <s v="beschadigde overweg"/>
    <s v="damaged level crossing"/>
    <s v="accidents"/>
    <d v="2024-03-29T16:47:55"/>
    <d v="2024-03-29T16:55:12"/>
    <n v="7"/>
    <m/>
  </r>
  <r>
    <n v="52761"/>
    <x v="61"/>
    <m/>
    <m/>
    <m/>
    <m/>
    <m/>
    <m/>
    <m/>
    <m/>
    <m/>
    <m/>
    <m/>
    <m/>
    <m/>
  </r>
  <r>
    <n v="52762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defecte trein"/>
    <s v="broken down train"/>
    <s v="defecte trein"/>
    <s v="broken down train"/>
    <s v="rolling stock"/>
    <d v="2024-03-29T17:30:56"/>
    <d v="2024-03-29T17:52:52"/>
    <n v="22"/>
    <m/>
  </r>
  <r>
    <n v="5276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3-29T17:34:39"/>
    <d v="2024-03-29T18:22:19"/>
    <n v="48"/>
    <m/>
  </r>
  <r>
    <n v="52764"/>
    <x v="56"/>
    <s v="Leeuwarden - Zwolle"/>
    <n v="160"/>
    <s v="Akkrum,Grou-Jirnsum,Leeuwarden"/>
    <s v="AKM, GW, LW"/>
    <s v="aanrijding"/>
    <s v="collision"/>
    <s v="aanrijding"/>
    <s v="collision"/>
    <s v="accidents"/>
    <d v="2024-03-29T20:03:19"/>
    <d v="2024-03-29T20:44:00"/>
    <n v="41"/>
    <m/>
  </r>
  <r>
    <n v="52765"/>
    <x v="109"/>
    <s v="Amsterdam Centraal - Woerden"/>
    <n v="141"/>
    <s v="Breukelen,Gouda Goverwelle,Woerden"/>
    <s v="BKL, GDG, WD"/>
    <s v="defect spoor"/>
    <s v="defective railway track"/>
    <s v="defect spoor"/>
    <s v="defective railway track"/>
    <s v="infrastructure"/>
    <d v="2024-03-29T20:08:34"/>
    <d v="2024-03-29T20:47:18"/>
    <n v="39"/>
    <m/>
  </r>
  <r>
    <n v="52766"/>
    <x v="6"/>
    <s v="'s-Hertogenbosch - Tilburg, Breda - Tilburg"/>
    <n v="68.69"/>
    <s v="Breda,Gilze-Rijen,'s-Hertogenbosch,Tilburg,Tilburg Reeshof,Tilburg Universiteit"/>
    <s v="BD, GZ, HT, TB, TBR, TBU"/>
    <s v="sein- en wisselstoring"/>
    <s v="signalling and points failure"/>
    <s v="sein- en wisselstoring"/>
    <s v="signalling and points failure"/>
    <s v="infrastructure"/>
    <d v="2024-03-29T20:38:15"/>
    <d v="2024-03-29T22:33:35"/>
    <n v="115"/>
    <m/>
  </r>
  <r>
    <n v="52767"/>
    <x v="93"/>
    <s v="Alkmaar - Hoorn"/>
    <n v="163"/>
    <s v="Hoorn,Heerhugowaard,Obdam"/>
    <s v="HN, HWD, OBD"/>
    <s v="inzet van de politie"/>
    <s v="police action"/>
    <s v="inzet van de politie"/>
    <s v="police action"/>
    <s v="external"/>
    <d v="2024-03-29T21:45:58"/>
    <d v="2024-03-29T21:57:24"/>
    <n v="11"/>
    <m/>
  </r>
  <r>
    <n v="52768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3-30T05:05:05"/>
    <d v="2024-03-31T17:44:25"/>
    <n v="2139"/>
    <m/>
  </r>
  <r>
    <n v="52769"/>
    <x v="85"/>
    <s v="Amersfoort - Ede-Wageningen"/>
    <n v="47"/>
    <s v="Ede-Wageningen,Ede Centrum,Lunteren,Barneveld Zuid"/>
    <s v="ED, EDC, LTN, BNZ"/>
    <s v="inzet van de politie"/>
    <s v="police action"/>
    <s v="inzet van de politie"/>
    <s v="police action"/>
    <s v="external"/>
    <d v="2024-03-30T06:24:21"/>
    <d v="2024-03-30T14:25:24"/>
    <n v="481"/>
    <m/>
  </r>
  <r>
    <n v="52770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3-30T08:18:15"/>
    <d v="2024-03-30T14:03:14"/>
    <n v="345"/>
    <m/>
  </r>
  <r>
    <n v="52771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3-30T12:53:54"/>
    <d v="2024-03-30T13:06:07"/>
    <n v="12"/>
    <m/>
  </r>
  <r>
    <n v="52772"/>
    <x v="153"/>
    <s v="Haarlem - Uitgeest"/>
    <n v="111"/>
    <s v="Bloemendaal,Beverwijk,Driehuis,Heemskerk,Haarlem,Santpoort Noord,Santpoort Zuid,Uitgeest"/>
    <s v="BLL, BV, DRH, HK, HLM, SPTN, SPTZ, UTG"/>
    <s v="defecte trein"/>
    <s v="broken down train"/>
    <s v="defecte trein"/>
    <s v="broken down train"/>
    <s v="rolling stock"/>
    <d v="2024-03-30T16:12:01"/>
    <d v="2024-03-30T16:18:10"/>
    <n v="6"/>
    <m/>
  </r>
  <r>
    <n v="52773"/>
    <x v="13"/>
    <s v="Groningen - Zwolle"/>
    <n v="146"/>
    <s v="Assen,Groningen Europapark,Groningen,Haren"/>
    <s v="ASN, GERP, GN, HRN"/>
    <s v="mensen op het spoor"/>
    <s v="people on the railway track"/>
    <s v="mensen op het spoor"/>
    <s v="people on the railway track"/>
    <s v="external"/>
    <d v="2024-03-30T17:34:17"/>
    <d v="2024-03-30T17:59:33"/>
    <n v="25"/>
    <m/>
  </r>
  <r>
    <n v="5277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aanrijding"/>
    <s v="collision"/>
    <s v="aanrijding"/>
    <s v="collision"/>
    <s v="accidents"/>
    <d v="2024-03-31T03:23:11"/>
    <d v="2024-03-31T05:07:57"/>
    <n v="105"/>
    <m/>
  </r>
  <r>
    <n v="52775"/>
    <x v="4"/>
    <s v="Breda - Rotterdam Centraal (HSL)"/>
    <n v="15"/>
    <s v="Breda,Rotterdam Centraal"/>
    <s v="BD, RTD"/>
    <s v="mensen op het spoor"/>
    <s v="people on the railway track"/>
    <s v="mensen op het spoor"/>
    <s v="people on the railway track"/>
    <s v="external"/>
    <d v="2024-03-31T04:30:25"/>
    <d v="2024-03-31T04:38:43"/>
    <n v="8"/>
    <m/>
  </r>
  <r>
    <n v="52776"/>
    <x v="62"/>
    <s v="Arnhem Centraal - Utrecht Centraal"/>
    <n v="133"/>
    <s v="Ede-Wageningen,Veenendaal-De Klomp"/>
    <s v="ED, KLP"/>
    <s v="defecte trein"/>
    <s v="broken down train"/>
    <s v="defecte trein"/>
    <s v="broken down train"/>
    <s v="rolling stock"/>
    <d v="2024-03-31T15:24:47"/>
    <d v="2024-03-31T15:39:54"/>
    <n v="15"/>
    <m/>
  </r>
  <r>
    <n v="52777"/>
    <x v="62"/>
    <s v="Arnhem Centraal - Utrecht Centraal"/>
    <n v="133"/>
    <s v="Bunnik,Driebergen-Zeist,Ede-Wageningen,Veenendaal-De Klomp,Maarn"/>
    <s v="BNK, DB, ED, KLP, MRN"/>
    <s v="defecte trein"/>
    <s v="broken down train"/>
    <s v="defecte trein"/>
    <s v="broken down train"/>
    <s v="rolling stock"/>
    <d v="2024-03-31T15:54:59"/>
    <d v="2024-03-31T16:21:24"/>
    <n v="26"/>
    <m/>
  </r>
  <r>
    <n v="52778"/>
    <x v="44"/>
    <m/>
    <m/>
    <m/>
    <m/>
    <m/>
    <m/>
    <m/>
    <m/>
    <m/>
    <m/>
    <m/>
    <m/>
    <m/>
  </r>
  <r>
    <n v="52779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3-31T20:12:01"/>
    <d v="2024-03-31T20:37:28"/>
    <n v="25"/>
    <m/>
  </r>
  <r>
    <n v="52780"/>
    <x v="89"/>
    <m/>
    <m/>
    <m/>
    <m/>
    <m/>
    <m/>
    <m/>
    <m/>
    <m/>
    <m/>
    <m/>
    <m/>
    <m/>
  </r>
  <r>
    <n v="52781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3-31T22:33:45"/>
    <d v="2024-03-31T23:52:26"/>
    <n v="79"/>
    <m/>
  </r>
  <r>
    <n v="52782"/>
    <x v="101"/>
    <s v="Arnhem Centraal - Zutphen"/>
    <n v="132"/>
    <s v="Arnhem Centraal,Arnhem Velperpoort,Arnhem Presikhaaf,Brummen,Dieren,Rheden,Velp,Zutphen"/>
    <s v="AH, AHP, AHPR, BMN, DR, RH, VP, ZP"/>
    <s v="aanrijding"/>
    <s v="collision"/>
    <s v="aanrijding"/>
    <s v="collision"/>
    <s v="accidents"/>
    <d v="2024-03-31T23:34:50"/>
    <d v="2024-04-01T01:08:18"/>
    <n v="93"/>
    <m/>
  </r>
  <r>
    <n v="52783"/>
    <x v="40"/>
    <s v="'s-Hertogenbosch - Utrecht Centraal"/>
    <n v="151"/>
    <s v="Geldermalsen,'s-Hertogenbosch,Zaltbommel"/>
    <s v="GDM, HT, ZBM"/>
    <s v="beschadigde spoorbrug"/>
    <s v="damaged railway bridge"/>
    <s v="beschadigde spoorbrug"/>
    <s v="damaged railway bridge"/>
    <s v="accidents"/>
    <d v="2024-04-01T00:44:39"/>
    <d v="2024-04-01T01:08:25"/>
    <n v="24"/>
    <m/>
  </r>
  <r>
    <n v="52784"/>
    <x v="157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04-01T08:18:22"/>
    <d v="2024-04-01T08:43:19"/>
    <n v="25"/>
    <m/>
  </r>
  <r>
    <n v="52785"/>
    <x v="101"/>
    <s v="Arnhem Centraal - Zutphen"/>
    <n v="132"/>
    <s v="Arnhem Centraal,Arnhem Velperpoort,Arnhem Presikhaaf,Dieren,Rheden,Velp"/>
    <s v="AH, AHP, AHPR, DR, RH, VP"/>
    <s v="sein-en overwegstoring"/>
    <s v="signal and level crossing failure"/>
    <s v="sein-en overwegstoring"/>
    <s v="signal and level crossing failure"/>
    <s v="infrastructure"/>
    <d v="2024-04-01T15:40:12"/>
    <d v="2024-04-01T17:38:28"/>
    <n v="118"/>
    <m/>
  </r>
  <r>
    <n v="52786"/>
    <x v="14"/>
    <s v="Roosendaal - Vlissingen"/>
    <n v="21"/>
    <s v="Arnemuiden,Kapelle-Biezelinge,Goes,Kruiningen-Yerseke,Middelburg"/>
    <s v="ARN, BZL, GS, KRG, MDB"/>
    <s v="systeemstoring"/>
    <s v="system failure"/>
    <s v="systeemstoring"/>
    <s v="system failure"/>
    <s v="infrastructure"/>
    <d v="2024-04-01T17:31:46"/>
    <d v="2024-04-01T21:14:01"/>
    <n v="222"/>
    <m/>
  </r>
  <r>
    <n v="52787"/>
    <x v="5"/>
    <m/>
    <m/>
    <m/>
    <m/>
    <m/>
    <m/>
    <m/>
    <m/>
    <m/>
    <m/>
    <m/>
    <m/>
    <m/>
  </r>
  <r>
    <n v="52788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01T19:40:32"/>
    <d v="2024-04-01T20:37:44"/>
    <n v="57"/>
    <m/>
  </r>
  <r>
    <n v="52789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4-02T04:59:08"/>
    <d v="2024-04-02T10:03:31"/>
    <n v="304"/>
    <m/>
  </r>
  <r>
    <n v="52790"/>
    <x v="13"/>
    <s v="Groningen - Zwolle"/>
    <n v="146"/>
    <s v="Assen,Groningen Europapark,Groningen,Haren"/>
    <s v="ASN, GERP, GN, HRN"/>
    <s v="defecte trein"/>
    <s v="broken down train"/>
    <s v="defecte trein"/>
    <s v="broken down train"/>
    <s v="rolling stock"/>
    <d v="2024-04-02T06:35:09"/>
    <d v="2024-04-02T07:15:13"/>
    <n v="40"/>
    <m/>
  </r>
  <r>
    <n v="52791"/>
    <x v="20"/>
    <s v="Arnhem Centraal - Nijmegen"/>
    <n v="59"/>
    <s v="Arnhem Centraal,Arnhem Zuid,Elst,Nijmegen,Nijmegen Lent"/>
    <s v="AH, AHZ, EST, NM, NML"/>
    <s v="technisch onderzoek"/>
    <s v="technical investigation"/>
    <s v="technisch onderzoek"/>
    <s v="technical investigation"/>
    <s v="unknown"/>
    <d v="2024-04-02T08:38:29"/>
    <d v="2024-04-02T09:43:48"/>
    <n v="65"/>
    <m/>
  </r>
  <r>
    <n v="52792"/>
    <x v="20"/>
    <s v="Arnhem Centraal - Nijmegen"/>
    <n v="59"/>
    <s v="Arnhem Centraal,Arnhem Zuid,Elst,Nijmegen,Nijmegen Lent"/>
    <s v="AH, AHZ, EST, NM, NML"/>
    <s v="defect spoor"/>
    <s v="defective railway track"/>
    <s v="defect spoor"/>
    <s v="defective railway track"/>
    <s v="infrastructure"/>
    <d v="2024-04-02T09:59:04"/>
    <d v="2024-04-02T10:19:13"/>
    <n v="20"/>
    <m/>
  </r>
  <r>
    <n v="52793"/>
    <x v="5"/>
    <m/>
    <m/>
    <m/>
    <m/>
    <m/>
    <m/>
    <m/>
    <m/>
    <m/>
    <m/>
    <m/>
    <m/>
    <m/>
  </r>
  <r>
    <n v="52794"/>
    <x v="5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4-02T11:24:40"/>
    <d v="2024-04-02T11:25:37"/>
    <n v="1"/>
    <m/>
  </r>
  <r>
    <n v="52795"/>
    <x v="199"/>
    <s v="Eindhoven - Roermond, Roermond - Sittard"/>
    <n v="67.73"/>
    <s v="Echt,Eindhoven Centraal,Geldrop,Heeze,Maarheeze,Roermond,Susteren,Sittard,Weert"/>
    <s v="EC, EHV, GP, HZE, MZ, RM, SRN, STD, WT"/>
    <s v="defecte trein"/>
    <s v="broken down train"/>
    <s v="defecte trein"/>
    <s v="broken down train"/>
    <s v="rolling stock"/>
    <d v="2024-04-02T11:28:03"/>
    <d v="2024-04-02T12:19:58"/>
    <n v="52"/>
    <m/>
  </r>
  <r>
    <n v="52796"/>
    <x v="38"/>
    <m/>
    <m/>
    <m/>
    <m/>
    <m/>
    <m/>
    <m/>
    <m/>
    <m/>
    <m/>
    <m/>
    <m/>
    <m/>
  </r>
  <r>
    <n v="52797"/>
    <x v="94"/>
    <s v="Almere Oostvaarders - Utrecht Centraal"/>
    <n v="149"/>
    <s v="Almere Centrum,Almere Muziekwijk,Bussum Zuid,Hilversum,Naarden-Bussum,Weesp,Almere Poort,Hilversum Media Park"/>
    <s v="ALM, ALMM, BSMZ, HVS, NDB, WP, AMPO, HVSM"/>
    <s v="aanrijding"/>
    <s v="collision"/>
    <s v="aanrijding"/>
    <s v="collision"/>
    <s v="accidents"/>
    <d v="2024-04-02T12:48:58"/>
    <d v="2024-04-02T15:59:17"/>
    <n v="190"/>
    <m/>
  </r>
  <r>
    <n v="52798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4-02T12:50:57"/>
    <d v="2024-04-02T15:56:02"/>
    <n v="185"/>
    <m/>
  </r>
  <r>
    <n v="52799"/>
    <x v="131"/>
    <s v="Almelo - Zwolle"/>
    <n v="95"/>
    <s v="Nijverdal,Raalte"/>
    <s v="NVD, RAT"/>
    <s v="rommel op het spoor"/>
    <s v="garbage on the railway track"/>
    <s v="rommel op het spoor"/>
    <s v="garbage on the railway track"/>
    <s v="external"/>
    <d v="2024-04-02T15:14:14"/>
    <d v="2024-04-03T00:53:25"/>
    <n v="579"/>
    <m/>
  </r>
  <r>
    <n v="52800"/>
    <x v="66"/>
    <s v="Groningen - Eemshaven"/>
    <n v="158"/>
    <s v="Roodeschool,Uithuizermeeden,Uithuizen,Usquert,Eemshaven"/>
    <s v="RD, UHM, UHZ, UST, EEM"/>
    <s v="seinstoring"/>
    <s v="signal failure"/>
    <s v="seinstoring"/>
    <s v="signal failure"/>
    <s v="infrastructure"/>
    <d v="2024-04-02T15:17:27"/>
    <d v="2024-04-02T19:07:22"/>
    <n v="230"/>
    <m/>
  </r>
  <r>
    <n v="52801"/>
    <x v="13"/>
    <m/>
    <m/>
    <m/>
    <m/>
    <m/>
    <m/>
    <m/>
    <m/>
    <m/>
    <m/>
    <m/>
    <m/>
    <m/>
  </r>
  <r>
    <n v="52802"/>
    <x v="200"/>
    <s v="Amersfoort - Schiphol Airport, Amsterdam Centraal - Utrecht Centraal, Amsterdam Centraal - Woerden, Lelystad Centrum - Schiphol Airport"/>
    <s v="136,141,144,148"/>
    <s v="Duivendrecht"/>
    <s v="DVD"/>
    <s v="defecte trein"/>
    <s v="broken down train"/>
    <s v="defecte trein"/>
    <s v="broken down train"/>
    <s v="rolling stock"/>
    <d v="2024-04-02T15:53:44"/>
    <d v="2024-04-02T16:13:17"/>
    <n v="20"/>
    <m/>
  </r>
  <r>
    <n v="52803"/>
    <x v="154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4-02T16:21:47"/>
    <d v="2024-04-02T16:39:48"/>
    <n v="18"/>
    <m/>
  </r>
  <r>
    <n v="52804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4-02T17:43:23"/>
    <d v="2024-04-02T18:10:42"/>
    <n v="27"/>
    <m/>
  </r>
  <r>
    <n v="5280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4-02T17:57:55"/>
    <d v="2024-04-02T18:10:48"/>
    <n v="13"/>
    <m/>
  </r>
  <r>
    <n v="52806"/>
    <x v="120"/>
    <s v="Almere Oostvaarders - Utrecht Centraal, Amersfoort - Amsterdam Centraal, Amersfoort - Schiphol Airport, Hilversum - Utrecht Centraal"/>
    <s v="40,135,148,149"/>
    <s v="Hilversum"/>
    <s v="HVS"/>
    <s v="inzet van hulpdiensten"/>
    <s v="an emergency call"/>
    <s v="inzet van hulpdiensten"/>
    <s v="an emergency call"/>
    <s v="external"/>
    <d v="2024-04-02T22:16:30"/>
    <d v="2024-04-02T22:49:35"/>
    <n v="33"/>
    <m/>
  </r>
  <r>
    <n v="52807"/>
    <x v="5"/>
    <s v="Den Haag HS - Rotterdam Centraal"/>
    <n v="11"/>
    <s v="Delft,Delft Campus,Den Haag HS,Den Haag Moerwijk,Rijswijk,Schiedam Centrum"/>
    <s v="DT, DTCP, GV, GVMW, RSW, SDM"/>
    <s v="gestrande trein"/>
    <s v="stranded train"/>
    <s v="gestrande trein"/>
    <s v="stranded train"/>
    <s v="rolling stock"/>
    <d v="2024-04-03T05:16:45"/>
    <d v="2024-04-03T08:21:44"/>
    <n v="185"/>
    <m/>
  </r>
  <r>
    <n v="52808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03T06:05:29"/>
    <d v="2024-04-03T08:21:51"/>
    <n v="136"/>
    <m/>
  </r>
  <r>
    <n v="52809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4-03T08:21:07"/>
    <d v="2024-04-03T08:25:54"/>
    <n v="5"/>
    <m/>
  </r>
  <r>
    <n v="52810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problemen met de personeelsinzet"/>
    <s v="staffing problems"/>
    <s v="problemen met de personeelsinzet"/>
    <s v="staffing problems"/>
    <s v="staff"/>
    <d v="2024-04-03T09:56:09"/>
    <d v="2024-04-03T11:23:13"/>
    <n v="87"/>
    <m/>
  </r>
  <r>
    <n v="52811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trein"/>
    <s v="broken down train"/>
    <s v="defecte trein"/>
    <s v="broken down train"/>
    <s v="rolling stock"/>
    <d v="2024-04-03T10:04:54"/>
    <d v="2024-04-03T10:17:15"/>
    <n v="12"/>
    <m/>
  </r>
  <r>
    <n v="52812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persoon langs het spoor"/>
    <s v="person along the track"/>
    <s v="persoon langs het spoor"/>
    <s v="person along the track"/>
    <s v="external"/>
    <d v="2024-04-03T10:31:14"/>
    <d v="2024-04-03T11:23:03"/>
    <n v="52"/>
    <m/>
  </r>
  <r>
    <n v="52813"/>
    <x v="11"/>
    <m/>
    <m/>
    <m/>
    <m/>
    <m/>
    <m/>
    <m/>
    <m/>
    <m/>
    <m/>
    <m/>
    <m/>
    <m/>
  </r>
  <r>
    <n v="52814"/>
    <x v="37"/>
    <s v="Amsterdam Centraal - Haarlem"/>
    <n v="112"/>
    <s v="Amsterdam Centraal,Amsterdam Sloterdijk,Haarlem,Haarlem Spaarnwoude,Halfweg-Zwanenburg"/>
    <s v="ASD, ASS, HLM, HLMS, HWZB"/>
    <s v="beschadigde spoorbrug"/>
    <s v="damaged railway bridge"/>
    <s v="beschadigde spoorbrug"/>
    <s v="damaged railway bridge"/>
    <s v="accidents"/>
    <d v="2024-04-03T11:15:37"/>
    <d v="2024-04-03T12:43:04"/>
    <n v="87"/>
    <m/>
  </r>
  <r>
    <n v="52815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4-03T11:19:14"/>
    <d v="2024-04-03T12:31:52"/>
    <n v="73"/>
    <m/>
  </r>
  <r>
    <n v="52816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4-03T12:46:36"/>
    <d v="2024-04-03T12:52:14"/>
    <n v="6"/>
    <m/>
  </r>
  <r>
    <n v="52817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4-03T13:18:14"/>
    <d v="2024-04-03T14:01:22"/>
    <n v="43"/>
    <m/>
  </r>
  <r>
    <n v="52818"/>
    <x v="108"/>
    <s v="Apeldoorn - Deventer"/>
    <n v="87"/>
    <s v="Apeldoorn,Apeldoorn Osseveld,Deventer,Twello"/>
    <s v="APD, APDO, DV, TWL"/>
    <s v="eerdere verstoring"/>
    <s v="an earlier disruption"/>
    <s v="aanrijding"/>
    <s v="collision"/>
    <s v="accidents"/>
    <d v="2024-04-03T14:30:13"/>
    <d v="2024-04-03T15:31:56"/>
    <n v="62"/>
    <m/>
  </r>
  <r>
    <n v="52819"/>
    <x v="101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04-03T15:34:06"/>
    <d v="2024-04-03T16:05:20"/>
    <n v="31"/>
    <m/>
  </r>
  <r>
    <n v="5282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4-03T16:05:08"/>
    <d v="2024-04-03T16:18:25"/>
    <n v="13"/>
    <m/>
  </r>
  <r>
    <n v="52821"/>
    <x v="112"/>
    <s v="Nijmegen - Venlo"/>
    <n v="64"/>
    <s v="Blerick,Venlo,Venray"/>
    <s v="BR, VL, VRY"/>
    <s v="defecte trein"/>
    <s v="broken down train"/>
    <s v="defecte trein"/>
    <s v="broken down train"/>
    <s v="rolling stock"/>
    <d v="2024-04-03T16:58:25"/>
    <d v="2024-04-03T17:50:40"/>
    <n v="52"/>
    <m/>
  </r>
  <r>
    <n v="52822"/>
    <x v="55"/>
    <s v="Eindhoven - Roermond"/>
    <n v="67"/>
    <s v="Geldrop,Heeze,Maarheeze"/>
    <s v="GP, HZE, MZ"/>
    <s v="defecte trein"/>
    <s v="broken down train"/>
    <s v="defecte trein"/>
    <s v="broken down train"/>
    <s v="rolling stock"/>
    <d v="2024-04-03T18:07:02"/>
    <d v="2024-04-03T18:28:28"/>
    <n v="21"/>
    <m/>
  </r>
  <r>
    <n v="52823"/>
    <x v="74"/>
    <s v="Alphen a/d Rijn - Gouda"/>
    <n v="8"/>
    <s v="Boskoop,Gouda,Waddinxveen,Waddinxveen Noord,Boskoop Snijdelwijk,Waddinxveen Triangel"/>
    <s v="BSK, GD, WAD, WADN, BSKS, WADT"/>
    <s v="defecte trein"/>
    <s v="broken down train"/>
    <s v="defecte trein"/>
    <s v="broken down train"/>
    <s v="rolling stock"/>
    <d v="2024-04-03T19:27:54"/>
    <d v="2024-04-03T20:57:40"/>
    <n v="90"/>
    <m/>
  </r>
  <r>
    <n v="52824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4-03T20:02:41"/>
    <d v="2024-04-03T20:19:01"/>
    <n v="16"/>
    <m/>
  </r>
  <r>
    <n v="52825"/>
    <x v="9"/>
    <s v="Amersfoort - Zwolle"/>
    <n v="48"/>
    <s v="Ermelo,Harderwijk,'t Harde,Nunspeet,Putten"/>
    <s v="EML, HD, HDE, NS, PT"/>
    <s v="inzet van hulpdiensten"/>
    <s v="an emergency call"/>
    <s v="inzet van hulpdiensten"/>
    <s v="an emergency call"/>
    <s v="external"/>
    <d v="2024-04-03T21:00:24"/>
    <d v="2024-04-03T22:10:35"/>
    <n v="70"/>
    <m/>
  </r>
  <r>
    <n v="52826"/>
    <x v="107"/>
    <s v="Amersfoort - Utrecht Centraal"/>
    <n v="134"/>
    <s v="Amersfoort Centraal,Bilthoven,Den Dolder,Utrecht Centraal,Utrecht Overvecht"/>
    <s v="AMF, BHV, DLD, UT, UTO"/>
    <s v="inzet van hulpdiensten"/>
    <s v="an emergency call"/>
    <s v="inzet van hulpdiensten"/>
    <s v="an emergency call"/>
    <s v="external"/>
    <d v="2024-04-03T21:15:08"/>
    <d v="2024-04-03T21:35:41"/>
    <n v="21"/>
    <m/>
  </r>
  <r>
    <n v="52827"/>
    <x v="96"/>
    <s v="Winterswijk - Zutphen"/>
    <n v="83"/>
    <s v="Vorden,Zutphen"/>
    <s v="VD, ZP"/>
    <s v="seinstoring"/>
    <s v="signal failure"/>
    <s v="seinstoring"/>
    <s v="signal failure"/>
    <s v="infrastructure"/>
    <d v="2024-04-03T23:40:00"/>
    <d v="2024-04-04T00:55:37"/>
    <n v="76"/>
    <m/>
  </r>
  <r>
    <n v="52828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4-04T06:26:33"/>
    <d v="2024-04-04T06:36:55"/>
    <n v="10"/>
    <m/>
  </r>
  <r>
    <n v="52829"/>
    <x v="61"/>
    <s v="Amsterdam Centraal - Utrecht Centraal, Amsterdam Centraal - Woerden"/>
    <n v="136.14099999999999"/>
    <s v="Amsterdam Amstel,Duivendrecht"/>
    <s v="ASA, DVD"/>
    <s v="defecte trein"/>
    <s v="broken down train"/>
    <s v="defecte trein"/>
    <s v="broken down train"/>
    <s v="rolling stock"/>
    <d v="2024-04-04T08:42:21"/>
    <d v="2024-04-04T09:28:16"/>
    <n v="46"/>
    <m/>
  </r>
  <r>
    <n v="52830"/>
    <x v="5"/>
    <m/>
    <m/>
    <m/>
    <m/>
    <m/>
    <m/>
    <m/>
    <m/>
    <m/>
    <m/>
    <m/>
    <m/>
    <m/>
  </r>
  <r>
    <n v="52831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04T08:54:50"/>
    <d v="2024-04-04T09:23:37"/>
    <n v="29"/>
    <m/>
  </r>
  <r>
    <n v="52832"/>
    <x v="87"/>
    <s v="'s-Hertogenbosch - Utrecht Centraal"/>
    <n v="151"/>
    <s v="Geldermalsen,'s-Hertogenbosch,Zaltbommel"/>
    <s v="GDM, HT, ZBM"/>
    <s v="inzet van de brandweer"/>
    <s v="deployment of the fire department"/>
    <s v="inzet van de brandweer"/>
    <s v="deployment of the fire department"/>
    <s v="external"/>
    <d v="2024-04-04T09:28:11"/>
    <d v="2024-04-04T10:11:11"/>
    <n v="43"/>
    <m/>
  </r>
  <r>
    <n v="52833"/>
    <x v="5"/>
    <s v="Den Haag Centraal - Den Haag HS"/>
    <n v="10"/>
    <s v="Den Haag HS,Den Haag Centraal"/>
    <s v="GV, GVC"/>
    <s v="gestrande trein"/>
    <s v="stranded train"/>
    <s v="gestrande trein"/>
    <s v="stranded train"/>
    <s v="rolling stock"/>
    <d v="2024-04-04T09:45:38"/>
    <d v="2024-04-04T11:21:30"/>
    <n v="96"/>
    <m/>
  </r>
  <r>
    <n v="52834"/>
    <x v="28"/>
    <m/>
    <m/>
    <m/>
    <m/>
    <m/>
    <m/>
    <m/>
    <m/>
    <m/>
    <m/>
    <m/>
    <m/>
    <m/>
  </r>
  <r>
    <n v="52835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4-04T12:18:20"/>
    <d v="2024-04-04T13:50:32"/>
    <n v="92"/>
    <m/>
  </r>
  <r>
    <n v="52836"/>
    <x v="28"/>
    <s v="Amersfoort - Apeldoorn"/>
    <n v="50"/>
    <s v="Amersfoort Centraal,Apeldoorn"/>
    <s v="AMF, APD"/>
    <s v="defect spoor"/>
    <s v="defective railway track"/>
    <s v="defect spoor"/>
    <s v="defective railway track"/>
    <s v="infrastructure"/>
    <d v="2024-04-04T12:44:51"/>
    <d v="2024-04-04T13:18:48"/>
    <n v="34"/>
    <m/>
  </r>
  <r>
    <n v="52837"/>
    <x v="85"/>
    <s v="Amersfoort - Ede-Wageningen"/>
    <n v="47"/>
    <s v="Amersfoort Centraal,Barneveld Centrum,Barneveld Noord,Hoevelaken,Barneveld Zuid"/>
    <s v="AMF, BNC, BNN, HVL, BNZ"/>
    <s v="defect spoor"/>
    <s v="defective railway track"/>
    <s v="defect spoor"/>
    <s v="defective railway track"/>
    <s v="infrastructure"/>
    <d v="2024-04-04T12:50:51"/>
    <d v="2024-04-04T13:50:03"/>
    <n v="59"/>
    <m/>
  </r>
  <r>
    <n v="52838"/>
    <x v="89"/>
    <s v="Deventer - Zwolle"/>
    <n v="94"/>
    <s v="Deventer,Olst,Wijhe,Zwolle"/>
    <s v="DV, OST, WH, ZL"/>
    <s v="sein- en wisselstoring"/>
    <s v="signalling and points failure"/>
    <s v="sein- en wisselstoring"/>
    <s v="signalling and points failure"/>
    <s v="infrastructure"/>
    <d v="2024-04-04T14:23:28"/>
    <d v="2024-04-04T14:48:37"/>
    <n v="25"/>
    <m/>
  </r>
  <r>
    <n v="52839"/>
    <x v="102"/>
    <s v="Arnhem Centraal - Utrecht Centraal"/>
    <n v="133"/>
    <s v="Arnhem Centraal,Ede-Wageningen,Oosterbeek,Wolfheze"/>
    <s v="AH, ED, OTB, WF"/>
    <s v="overwegstoring"/>
    <s v="level crossing failure"/>
    <s v="overwegstoring"/>
    <s v="level crossing failure"/>
    <s v="infrastructure"/>
    <d v="2024-04-04T15:23:23"/>
    <d v="2024-04-04T15:57:42"/>
    <n v="34"/>
    <m/>
  </r>
  <r>
    <n v="52840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4-04T16:12:26"/>
    <d v="2024-04-04T16:41:36"/>
    <n v="29"/>
    <m/>
  </r>
  <r>
    <n v="52841"/>
    <x v="20"/>
    <m/>
    <m/>
    <m/>
    <m/>
    <m/>
    <m/>
    <m/>
    <m/>
    <m/>
    <m/>
    <m/>
    <m/>
    <m/>
  </r>
  <r>
    <n v="52842"/>
    <x v="153"/>
    <s v="Haarlem - Uitgeest"/>
    <n v="111"/>
    <s v="Bloemendaal,Haarlem,Santpoort Noord,Santpoort Zuid"/>
    <s v="BLL, HLM, SPTN, SPTZ"/>
    <s v="dier op het spoor"/>
    <s v="an animal on the railway track"/>
    <s v="dier op het spoor"/>
    <s v="an animal on the railway track"/>
    <s v="external"/>
    <d v="2024-04-04T17:14:20"/>
    <d v="2024-04-04T18:10:13"/>
    <n v="56"/>
    <m/>
  </r>
  <r>
    <n v="52843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inzet van hulpdiensten"/>
    <s v="an emergency call"/>
    <s v="inzet van hulpdiensten"/>
    <s v="an emergency call"/>
    <s v="external"/>
    <d v="2024-04-04T22:41:12"/>
    <d v="2024-04-04T23:59:04"/>
    <n v="78"/>
    <m/>
  </r>
  <r>
    <n v="52844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4-04T22:47:28"/>
    <d v="2024-04-05T00:26:45"/>
    <n v="99"/>
    <m/>
  </r>
  <r>
    <n v="52845"/>
    <x v="46"/>
    <s v="Delfzijl - Groningen"/>
    <n v="157"/>
    <s v="Appingedam,Bedum,Groningen,Groningen Noord,Loppersum,Stedum,Sauwerd"/>
    <s v="APG, BDM, GN, GNN, LP, STM, SWD"/>
    <s v="seinstoring"/>
    <s v="signal failure"/>
    <s v="seinstoring"/>
    <s v="signal failure"/>
    <s v="infrastructure"/>
    <d v="2024-04-05T06:20:33"/>
    <d v="2024-04-05T08:33:15"/>
    <n v="133"/>
    <m/>
  </r>
  <r>
    <n v="52846"/>
    <x v="14"/>
    <s v="Roosendaal - Vlissingen"/>
    <n v="21"/>
    <s v="Arnemuiden,Goes,Middelburg"/>
    <s v="ARN, GS, MDB"/>
    <s v="inzet van hulpdiensten"/>
    <s v="an emergency call"/>
    <s v="inzet van hulpdiensten"/>
    <s v="an emergency call"/>
    <s v="external"/>
    <d v="2024-04-05T09:55:49"/>
    <d v="2024-04-05T13:28:27"/>
    <n v="213"/>
    <m/>
  </r>
  <r>
    <n v="52847"/>
    <x v="30"/>
    <s v="Roermond - Venlo"/>
    <n v="66"/>
    <s v="Tegelen,Venlo"/>
    <s v="TG, VL"/>
    <s v="overwegstoring"/>
    <s v="level crossing failure"/>
    <s v="overwegstoring"/>
    <s v="level crossing failure"/>
    <s v="infrastructure"/>
    <d v="2024-04-05T10:27:41"/>
    <d v="2024-04-05T12:00:11"/>
    <n v="93"/>
    <m/>
  </r>
  <r>
    <n v="52848"/>
    <x v="15"/>
    <s v="Breda - Dordrecht, Dordrecht - Roosendaal"/>
    <n v="170.17099999999999"/>
    <s v="Dordrecht,Dordrecht Zuid,Lage Zwaluwe"/>
    <s v="DDR, DDZD, ZLW"/>
    <s v="defect spoor"/>
    <s v="defective railway track"/>
    <s v="defect spoor"/>
    <s v="defective railway track"/>
    <s v="infrastructure"/>
    <d v="2024-04-05T11:14:00"/>
    <d v="2024-04-05T12:19:50"/>
    <n v="66"/>
    <m/>
  </r>
  <r>
    <n v="52849"/>
    <x v="64"/>
    <s v="Roermond - Sittard"/>
    <n v="73"/>
    <s v="Echt,Roermond,Susteren,Sittard"/>
    <s v="EC, RM, SRN, STD"/>
    <s v="stroomstoring"/>
    <s v="power failure"/>
    <s v="stroomstoring"/>
    <s v="power failure"/>
    <s v="infrastructure"/>
    <d v="2024-04-05T12:44:55"/>
    <d v="2024-04-05T13:10:04"/>
    <n v="25"/>
    <m/>
  </r>
  <r>
    <n v="52850"/>
    <x v="15"/>
    <s v="Breda - Dordrecht, Dordrecht - Roosendaal"/>
    <n v="170.17099999999999"/>
    <s v="Dordrecht,Dordrecht Zuid,Lage Zwaluwe"/>
    <s v="DDR, DDZD, ZLW"/>
    <s v="technisch onderzoek"/>
    <s v="technical investigation"/>
    <s v="technisch onderzoek"/>
    <s v="technical investigation"/>
    <s v="unknown"/>
    <d v="2024-04-05T13:31:49"/>
    <d v="2024-04-05T14:15:21"/>
    <n v="44"/>
    <m/>
  </r>
  <r>
    <n v="52851"/>
    <x v="63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4-05T14:20:04"/>
    <d v="2024-04-05T14:52:24"/>
    <n v="32"/>
    <m/>
  </r>
  <r>
    <n v="5285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4-05T14:31:34"/>
    <d v="2024-04-05T16:07:30"/>
    <n v="96"/>
    <m/>
  </r>
  <r>
    <n v="52853"/>
    <x v="201"/>
    <s v="Den Haag HS - Rotterdam Centraal"/>
    <n v="11"/>
    <s v="Delft"/>
    <s v="DT"/>
    <s v="om veiligheidsredenen"/>
    <s v="for security reasons"/>
    <s v="om veiligheidsredenen"/>
    <s v="for security reasons"/>
    <s v="external"/>
    <d v="2024-04-05T14:48:51"/>
    <d v="2024-04-05T15:33:36"/>
    <n v="45"/>
    <m/>
  </r>
  <r>
    <n v="52854"/>
    <x v="74"/>
    <s v="Alphen a/d Rijn - Gouda"/>
    <n v="8"/>
    <s v="Alphen a/d Rijn,Boskoop,Gouda,Waddinxveen,Waddinxveen Noord,Boskoop Snijdelwijk,Waddinxveen Triangel"/>
    <s v="APN, BSK, GD, WAD, WADN, BSKS, WADT"/>
    <s v="defecte trein"/>
    <s v="broken down train"/>
    <s v="defecte trein"/>
    <s v="broken down train"/>
    <s v="rolling stock"/>
    <d v="2024-04-05T14:50:27"/>
    <d v="2024-04-05T15:33:47"/>
    <n v="43"/>
    <m/>
  </r>
  <r>
    <n v="52855"/>
    <x v="20"/>
    <s v="Arnhem Centraal - Nijmegen"/>
    <n v="59"/>
    <s v="Arnhem Centraal,Arnhem Zuid,Elst,Nijmegen,Nijmegen Lent"/>
    <s v="AH, AHZ, EST, NM, NML"/>
    <s v="logistieke beperkingen"/>
    <s v="logistical limitations"/>
    <s v="logistieke beperkingen"/>
    <s v="logistical limitations"/>
    <s v="logistical"/>
    <d v="2024-04-05T15:21:57"/>
    <d v="2024-04-05T15:37:56"/>
    <n v="16"/>
    <m/>
  </r>
  <r>
    <n v="52856"/>
    <x v="20"/>
    <m/>
    <m/>
    <m/>
    <m/>
    <m/>
    <m/>
    <m/>
    <m/>
    <m/>
    <m/>
    <m/>
    <m/>
    <m/>
  </r>
  <r>
    <n v="52857"/>
    <x v="202"/>
    <s v="Antwerpen-Centraal - Roosendaal"/>
    <n v="122"/>
    <s v="Essen,Roosendaal"/>
    <s v="ESN, RSD"/>
    <s v="defecte trein"/>
    <s v="broken down train"/>
    <s v="defecte trein"/>
    <s v="broken down train"/>
    <s v="rolling stock"/>
    <d v="2024-04-05T15:38:39"/>
    <d v="2024-04-05T16:07:19"/>
    <n v="29"/>
    <m/>
  </r>
  <r>
    <n v="52858"/>
    <x v="159"/>
    <s v="Emmen - Zwolle"/>
    <n v="159"/>
    <s v="MariÃ«nberg,Ommen"/>
    <s v="MRB, OMN"/>
    <s v="aanrijding"/>
    <s v="collision"/>
    <s v="aanrijding"/>
    <s v="collision"/>
    <s v="accidents"/>
    <d v="2024-04-05T15:46:08"/>
    <d v="2024-04-05T16:49:20"/>
    <n v="63"/>
    <m/>
  </r>
  <r>
    <n v="52859"/>
    <x v="64"/>
    <s v="Roermond - Sittard"/>
    <n v="73"/>
    <s v="Echt,Roermond,Susteren"/>
    <s v="EC, RM, SRN"/>
    <s v="boom op het spoor"/>
    <s v="tree on the track"/>
    <s v="boom op het spoor"/>
    <s v="tree on the track"/>
    <s v="external"/>
    <d v="2024-04-05T16:04:55"/>
    <d v="2024-04-05T18:21:02"/>
    <n v="136"/>
    <m/>
  </r>
  <r>
    <n v="52860"/>
    <x v="44"/>
    <m/>
    <m/>
    <m/>
    <m/>
    <m/>
    <m/>
    <m/>
    <m/>
    <m/>
    <m/>
    <m/>
    <m/>
    <m/>
  </r>
  <r>
    <n v="52861"/>
    <x v="175"/>
    <s v="Groningen - Bad Nieuweschans, Groningen - Leer (Ostfriesland)"/>
    <n v="155.15600000000001"/>
    <s v="Groningen Europapark,Hoogezand-Sappemeer,Kropswolde,Martenshoek,Scheemda,Sappemeer Oost,Zuidbroek"/>
    <s v="GERP, HGZ, KW, MTH, SDA, SPM, ZB"/>
    <s v="aanrijding"/>
    <s v="collision"/>
    <s v="aanrijding"/>
    <s v="collision"/>
    <s v="accidents"/>
    <d v="2024-04-05T18:15:03"/>
    <d v="2024-04-05T18:17:51"/>
    <n v="3"/>
    <m/>
  </r>
  <r>
    <n v="52862"/>
    <x v="136"/>
    <m/>
    <m/>
    <m/>
    <m/>
    <m/>
    <m/>
    <m/>
    <m/>
    <m/>
    <m/>
    <m/>
    <m/>
    <m/>
  </r>
  <r>
    <n v="52863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4-05T18:22:21"/>
    <d v="2024-04-05T18:48:10"/>
    <n v="26"/>
    <m/>
  </r>
  <r>
    <n v="52864"/>
    <x v="18"/>
    <m/>
    <m/>
    <m/>
    <m/>
    <m/>
    <m/>
    <m/>
    <m/>
    <m/>
    <m/>
    <m/>
    <m/>
    <m/>
  </r>
  <r>
    <n v="52865"/>
    <x v="61"/>
    <m/>
    <m/>
    <m/>
    <m/>
    <m/>
    <m/>
    <m/>
    <m/>
    <m/>
    <m/>
    <m/>
    <m/>
    <m/>
  </r>
  <r>
    <n v="52866"/>
    <x v="47"/>
    <m/>
    <m/>
    <m/>
    <m/>
    <m/>
    <m/>
    <m/>
    <m/>
    <m/>
    <m/>
    <m/>
    <m/>
    <m/>
  </r>
  <r>
    <n v="52867"/>
    <x v="66"/>
    <s v="Groningen - Eemshaven"/>
    <n v="158"/>
    <s v="Roodeschool,Eemshaven"/>
    <s v="RD, EEM"/>
    <s v="defecte trein"/>
    <s v="broken down train"/>
    <s v="defecte trein"/>
    <s v="broken down train"/>
    <s v="rolling stock"/>
    <d v="2024-04-06T07:01:04"/>
    <d v="2024-04-06T07:04:40"/>
    <n v="4"/>
    <m/>
  </r>
  <r>
    <n v="52868"/>
    <x v="146"/>
    <s v="Amersfoort - Amsterdam Centraal, Amersfoort - Schiphol Airport"/>
    <n v="135.148"/>
    <s v="Amersfoort Centraal,Baarn,Hilversum"/>
    <s v="AMF, BRN, HVS"/>
    <s v="dier op het spoor"/>
    <s v="an animal on the railway track"/>
    <s v="dier op het spoor"/>
    <s v="an animal on the railway track"/>
    <s v="external"/>
    <d v="2024-04-06T08:36:45"/>
    <d v="2024-04-06T09:42:23"/>
    <n v="66"/>
    <m/>
  </r>
  <r>
    <n v="52869"/>
    <x v="165"/>
    <s v="Dordrecht - Geldermalsen"/>
    <n v="55"/>
    <s v="Arkel,Gorinchem,Leerdam"/>
    <s v="AKL, GR, LDM"/>
    <s v="seinstoring"/>
    <s v="signal failure"/>
    <s v="seinstoring"/>
    <s v="signal failure"/>
    <s v="infrastructure"/>
    <d v="2024-04-06T11:31:48"/>
    <d v="2024-04-06T16:34:40"/>
    <n v="303"/>
    <m/>
  </r>
  <r>
    <n v="52870"/>
    <x v="89"/>
    <s v="Deventer - Zwolle"/>
    <n v="94"/>
    <s v="Deventer,Olst"/>
    <s v="DV, OST"/>
    <s v="sein-en overwegstoring"/>
    <s v="signal and level crossing failure"/>
    <s v="sein-en overwegstoring"/>
    <s v="signal and level crossing failure"/>
    <s v="infrastructure"/>
    <d v="2024-04-06T13:11:41"/>
    <d v="2024-04-06T16:18:57"/>
    <n v="187"/>
    <m/>
  </r>
  <r>
    <n v="52871"/>
    <x v="98"/>
    <s v="Breda - Tilburg"/>
    <n v="68"/>
    <s v="Breda,Gilze-Rijen,Tilburg,Tilburg Reeshof,Tilburg Universiteit"/>
    <s v="BD, GZ, TB, TBR, TBU"/>
    <s v="defecte bovenleiding"/>
    <s v="damaged overhead wires"/>
    <s v="defecte bovenleiding"/>
    <s v="damaged overhead wires"/>
    <s v="infrastructure"/>
    <d v="2024-04-06T15:09:32"/>
    <d v="2024-04-06T17:57:10"/>
    <n v="168"/>
    <m/>
  </r>
  <r>
    <n v="52872"/>
    <x v="74"/>
    <s v="Alphen a/d Rijn - Gouda"/>
    <n v="8"/>
    <s v="Boskoop,Gouda,Waddinxveen,Waddinxveen Noord,Boskoop Snijdelwijk,Waddinxveen Triangel"/>
    <s v="BSK, GD, WAD, WADN, BSKS, WADT"/>
    <s v="defect spoor"/>
    <s v="defective railway track"/>
    <s v="defect spoor"/>
    <s v="defective railway track"/>
    <s v="infrastructure"/>
    <d v="2024-04-06T17:00:01"/>
    <d v="2024-04-06T19:30:43"/>
    <n v="151"/>
    <m/>
  </r>
  <r>
    <n v="52873"/>
    <x v="105"/>
    <s v="Leeuwarden - Stavoren"/>
    <n v="104"/>
    <s v="Leeuwarden,Mantgum,Sneek,Sneek Noord"/>
    <s v="LW, MG, SK, SKND"/>
    <s v="seinstoring"/>
    <s v="signal failure"/>
    <s v="seinstoring"/>
    <s v="signal failure"/>
    <s v="infrastructure"/>
    <d v="2024-04-06T17:30:06"/>
    <d v="2024-04-06T19:30:29"/>
    <n v="120"/>
    <m/>
  </r>
  <r>
    <n v="52874"/>
    <x v="23"/>
    <m/>
    <m/>
    <m/>
    <m/>
    <m/>
    <m/>
    <m/>
    <m/>
    <m/>
    <m/>
    <m/>
    <m/>
    <m/>
  </r>
  <r>
    <n v="52875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4-06T19:05:05"/>
    <d v="2024-04-06T19:41:14"/>
    <n v="36"/>
    <m/>
  </r>
  <r>
    <n v="52876"/>
    <x v="33"/>
    <s v="Amsterdam Centraal - Hoorn"/>
    <n v="164"/>
    <s v="Hoorn,Purmerend Overwhere,Purmerend"/>
    <s v="HN, PMO, PMR"/>
    <s v="inzet van hulpdiensten"/>
    <s v="an emergency call"/>
    <s v="inzet van hulpdiensten"/>
    <s v="an emergency call"/>
    <s v="external"/>
    <d v="2024-04-06T19:05:58"/>
    <d v="2024-04-06T19:23:26"/>
    <n v="17"/>
    <m/>
  </r>
  <r>
    <n v="52877"/>
    <x v="77"/>
    <s v="Baarn - Utrecht Centraal"/>
    <n v="44"/>
    <s v="Baarn,Soestdijk,Soest"/>
    <s v="BRN, SD, ST"/>
    <s v="defecte trein"/>
    <s v="broken down train"/>
    <s v="defecte trein"/>
    <s v="broken down train"/>
    <s v="rolling stock"/>
    <d v="2024-04-06T19:16:06"/>
    <d v="2024-04-06T19:41:11"/>
    <n v="25"/>
    <m/>
  </r>
  <r>
    <n v="52878"/>
    <x v="18"/>
    <m/>
    <m/>
    <m/>
    <m/>
    <m/>
    <m/>
    <m/>
    <m/>
    <m/>
    <m/>
    <m/>
    <m/>
    <m/>
  </r>
  <r>
    <n v="52879"/>
    <x v="40"/>
    <m/>
    <m/>
    <m/>
    <m/>
    <m/>
    <m/>
    <m/>
    <m/>
    <m/>
    <m/>
    <m/>
    <m/>
    <m/>
  </r>
  <r>
    <n v="52880"/>
    <x v="29"/>
    <s v="Apeldoorn - Zutphen"/>
    <n v="85"/>
    <s v="Apeldoorn,Apeldoorn De Maten,Klarenbeek,Voorst-Empe,Zutphen"/>
    <s v="APD, APDM, KBK, VEM, ZP"/>
    <s v="beschadigde spoorbrug"/>
    <s v="damaged railway bridge"/>
    <s v="beschadigde spoorbrug"/>
    <s v="damaged railway bridge"/>
    <s v="accidents"/>
    <d v="2024-04-06T21:15:16"/>
    <d v="2024-04-06T23:58:26"/>
    <n v="163"/>
    <m/>
  </r>
  <r>
    <n v="52881"/>
    <x v="101"/>
    <s v="Arnhem Centraal - Zutphen"/>
    <n v="132"/>
    <s v="Brummen,Dieren,Zutphen"/>
    <s v="BMN, DR, ZP"/>
    <s v="beschadigde spoorbrug"/>
    <s v="damaged railway bridge"/>
    <s v="beschadigde spoorbrug"/>
    <s v="damaged railway bridge"/>
    <s v="accidents"/>
    <d v="2024-04-06T21:20:14"/>
    <d v="2024-04-06T23:58:31"/>
    <n v="158"/>
    <m/>
  </r>
  <r>
    <n v="52882"/>
    <x v="107"/>
    <s v="Amersfoort - Utrecht Centraal"/>
    <n v="134"/>
    <s v="Amersfoort Centraal,Den Dolder"/>
    <s v="AMF, DLD"/>
    <s v="dier op het spoor"/>
    <s v="an animal on the railway track"/>
    <s v="dier op het spoor"/>
    <s v="an animal on the railway track"/>
    <s v="external"/>
    <d v="2024-04-06T22:07:46"/>
    <d v="2024-04-06T22:28:50"/>
    <n v="21"/>
    <m/>
  </r>
  <r>
    <n v="52883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4-06T22:08:50"/>
    <d v="2024-04-06T22:22:10"/>
    <n v="13"/>
    <m/>
  </r>
  <r>
    <n v="52884"/>
    <x v="15"/>
    <s v="Dordrecht - Roosendaal"/>
    <n v="171"/>
    <s v="Oudenbosch,Roosendaal,Lage Zwaluwe,Zevenbergen"/>
    <s v="ODB, RSD, ZLW, ZVB"/>
    <s v="aanrijding"/>
    <s v="collision"/>
    <s v="aanrijding"/>
    <s v="collision"/>
    <s v="accidents"/>
    <d v="2024-04-06T22:33:59"/>
    <d v="2024-04-06T23:37:13"/>
    <n v="63"/>
    <m/>
  </r>
  <r>
    <n v="52885"/>
    <x v="13"/>
    <s v="Groningen - Zwolle"/>
    <n v="146"/>
    <s v="Assen,Beilen,Hoogeveen"/>
    <s v="ASN, BL, HGV"/>
    <s v="aanrijding"/>
    <s v="collision"/>
    <s v="aanrijding"/>
    <s v="collision"/>
    <s v="accidents"/>
    <d v="2024-04-07T07:17:46"/>
    <d v="2024-04-07T09:01:21"/>
    <n v="104"/>
    <m/>
  </r>
  <r>
    <n v="5288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4-07T09:11:09"/>
    <d v="2024-04-07T09:19:49"/>
    <n v="9"/>
    <m/>
  </r>
  <r>
    <n v="52887"/>
    <x v="44"/>
    <m/>
    <m/>
    <m/>
    <m/>
    <m/>
    <m/>
    <m/>
    <m/>
    <m/>
    <m/>
    <m/>
    <m/>
    <m/>
  </r>
  <r>
    <n v="52888"/>
    <x v="107"/>
    <s v="Amersfoort - Utrecht Centraal"/>
    <n v="134"/>
    <s v="Amersfoort Centraal,Bilthoven,Den Dolder,Utrecht Centraal,Utrecht Overvecht"/>
    <s v="AMF, BHV, DLD, UT, UTO"/>
    <s v="technisch onderzoek"/>
    <s v="technical investigation"/>
    <s v="technisch onderzoek"/>
    <s v="technical investigation"/>
    <s v="unknown"/>
    <d v="2024-04-07T15:44:23"/>
    <d v="2024-04-07T16:40:21"/>
    <n v="56"/>
    <m/>
  </r>
  <r>
    <n v="52889"/>
    <x v="9"/>
    <s v="Amersfoort - Zwolle"/>
    <n v="48"/>
    <s v="Harderwijk,'t Harde,Nunspeet,Wezep,Zwolle"/>
    <s v="HD, HDE, NS, WZ, ZL"/>
    <s v="gestrande trein"/>
    <s v="stranded train"/>
    <s v="gestrande trein"/>
    <s v="stranded train"/>
    <s v="rolling stock"/>
    <d v="2024-04-07T16:40:56"/>
    <d v="2024-04-07T17:45:00"/>
    <n v="64"/>
    <m/>
  </r>
  <r>
    <n v="52890"/>
    <x v="81"/>
    <s v="Leiden Centraal - Utrecht Centraal"/>
    <n v="147"/>
    <s v="Alphen a/d Rijn,Bodegraven"/>
    <s v="APN, BDG"/>
    <s v="persoon op het spoor"/>
    <s v="person on the railway track"/>
    <s v="persoon op het spoor"/>
    <s v="person on the railway track"/>
    <s v="external"/>
    <d v="2024-04-07T20:32:42"/>
    <d v="2024-04-07T22:13:24"/>
    <n v="101"/>
    <m/>
  </r>
  <r>
    <n v="52891"/>
    <x v="5"/>
    <m/>
    <m/>
    <m/>
    <m/>
    <m/>
    <m/>
    <m/>
    <m/>
    <m/>
    <m/>
    <m/>
    <m/>
    <m/>
  </r>
  <r>
    <n v="52892"/>
    <x v="13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4-07T23:11:47"/>
    <d v="2024-04-07T23:20:07"/>
    <n v="8"/>
    <m/>
  </r>
  <r>
    <n v="52893"/>
    <x v="5"/>
    <m/>
    <m/>
    <m/>
    <m/>
    <m/>
    <m/>
    <m/>
    <m/>
    <m/>
    <m/>
    <m/>
    <m/>
    <m/>
  </r>
  <r>
    <n v="52894"/>
    <x v="165"/>
    <s v="Dordrecht - Geldermalsen"/>
    <n v="55"/>
    <s v="Hardinxveld-Giessendam,Gorinchem,Boven-Hardinxveld"/>
    <s v="GND, GR, BHDV"/>
    <s v="defecte trein"/>
    <s v="broken down train"/>
    <s v="defecte trein"/>
    <s v="broken down train"/>
    <s v="rolling stock"/>
    <d v="2024-04-08T08:13:40"/>
    <d v="2024-04-08T09:02:43"/>
    <n v="49"/>
    <m/>
  </r>
  <r>
    <n v="52895"/>
    <x v="134"/>
    <s v="Haarlem - Zandvoort aan Zee"/>
    <n v="110"/>
    <s v="Haarlem,Overveen,Zandvoort aan Zee"/>
    <s v="HLM, OVN, ZVT"/>
    <s v="aanrijding"/>
    <s v="collision"/>
    <s v="aanrijding"/>
    <s v="collision"/>
    <s v="accidents"/>
    <d v="2024-04-08T09:12:24"/>
    <d v="2024-04-08T11:30:36"/>
    <n v="138"/>
    <m/>
  </r>
  <r>
    <n v="52896"/>
    <x v="81"/>
    <s v="Leiden Centraal - Utrecht Centraal"/>
    <n v="147"/>
    <s v="Alphen a/d Rijn,Bodegraven"/>
    <s v="APN, BDG"/>
    <s v="aanrijding"/>
    <s v="collision"/>
    <s v="aanrijding"/>
    <s v="collision"/>
    <s v="accidents"/>
    <d v="2024-04-08T09:13:36"/>
    <d v="2024-04-08T13:30:45"/>
    <n v="257"/>
    <m/>
  </r>
  <r>
    <n v="52897"/>
    <x v="97"/>
    <s v="Den Haag Centraal - Utrecht Centraal"/>
    <n v="143"/>
    <s v="Gouda,Den Haag Centraal,Voorburg,Den Haag Ypenburg,Zoetermeer,Zoetermeer Oost,Lansingerland-Zoetermeer"/>
    <s v="GD, GVC, VB, YPB, ZTM, ZTMO, LLZM"/>
    <s v="defecte trein"/>
    <s v="broken down train"/>
    <s v="defecte trein"/>
    <s v="broken down train"/>
    <s v="rolling stock"/>
    <d v="2024-04-08T10:14:00"/>
    <d v="2024-04-08T11:30:54"/>
    <n v="77"/>
    <m/>
  </r>
  <r>
    <n v="52898"/>
    <x v="23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4-08T10:24:02"/>
    <d v="2024-04-08T11:30:45"/>
    <n v="67"/>
    <m/>
  </r>
  <r>
    <n v="52899"/>
    <x v="9"/>
    <s v="Amersfoort - Zwolle"/>
    <n v="48"/>
    <s v="Ermelo,Harderwijk,Nunspeet,Putten"/>
    <s v="EML, HD, NS, PT"/>
    <s v="aanrijding"/>
    <s v="collision"/>
    <s v="aanrijding"/>
    <s v="collision"/>
    <s v="accidents"/>
    <d v="2024-04-08T11:15:25"/>
    <d v="2024-04-08T15:44:56"/>
    <n v="270"/>
    <m/>
  </r>
  <r>
    <n v="52900"/>
    <x v="107"/>
    <s v="Amersfoort - Utrecht Centraal"/>
    <n v="134"/>
    <s v="Amersfoort Centraal,Bilthoven,Den Dolder,Utrecht Centraal,Utrecht Overvecht"/>
    <s v="AMF, BHV, DLD, UT, UTO"/>
    <s v="aanrijding"/>
    <s v="collision"/>
    <s v="aanrijding"/>
    <s v="collision"/>
    <s v="accidents"/>
    <d v="2024-04-08T11:22:20"/>
    <d v="2024-04-08T15:45:11"/>
    <n v="263"/>
    <m/>
  </r>
  <r>
    <n v="52901"/>
    <x v="131"/>
    <s v="Almelo - Zwolle"/>
    <n v="95"/>
    <s v="Heino,Zwolle"/>
    <s v="HNO, ZL"/>
    <s v="eerdere verstoring"/>
    <s v="an earlier disruption"/>
    <s v="seinstoring"/>
    <s v="signal failure"/>
    <s v="infrastructure"/>
    <d v="2024-04-08T12:16:31"/>
    <d v="2024-04-08T20:03:49"/>
    <n v="467"/>
    <m/>
  </r>
  <r>
    <n v="52902"/>
    <x v="13"/>
    <m/>
    <m/>
    <m/>
    <m/>
    <m/>
    <m/>
    <m/>
    <m/>
    <m/>
    <m/>
    <m/>
    <m/>
    <m/>
  </r>
  <r>
    <n v="52903"/>
    <x v="3"/>
    <s v="Dordrecht - Rotterdam Centraal"/>
    <n v="16"/>
    <s v="Barendrecht,Dordrecht,Rotterdam Lombardijen,Zwijndrecht"/>
    <s v="BRD, DDR, RLB, ZWD"/>
    <s v="aanrijding"/>
    <s v="collision"/>
    <s v="aanrijding"/>
    <s v="collision"/>
    <s v="accidents"/>
    <d v="2024-04-08T13:09:25"/>
    <d v="2024-04-08T16:22:23"/>
    <n v="193"/>
    <m/>
  </r>
  <r>
    <n v="52904"/>
    <x v="50"/>
    <s v="Heerlen - Sittard"/>
    <n v="77"/>
    <s v="Geleen Oost,Hoensbroek,Heerlen,Nuth,Spaubeek,Schinnen,Sittard"/>
    <s v="GLN, HB, HRL, NH, SBK, SN, STD"/>
    <s v="brandmelding"/>
    <s v="fire alarm"/>
    <s v="brandmelding"/>
    <s v="fire alarm"/>
    <s v="external"/>
    <d v="2024-04-08T13:45:18"/>
    <d v="2024-04-08T18:56:59"/>
    <n v="312"/>
    <m/>
  </r>
  <r>
    <n v="52905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4-08T14:01:50"/>
    <d v="2024-04-08T14:03:18"/>
    <n v="1"/>
    <m/>
  </r>
  <r>
    <n v="52906"/>
    <x v="13"/>
    <s v="Groningen - Zwolle"/>
    <n v="146"/>
    <s v="Assen,Groningen Europapark,Groningen,Haren"/>
    <s v="ASN, GERP, GN, HRN"/>
    <s v="technisch onderzoek"/>
    <s v="technical investigation"/>
    <s v="technisch onderzoek"/>
    <s v="technical investigation"/>
    <s v="unknown"/>
    <d v="2024-04-08T16:06:44"/>
    <d v="2024-04-08T16:54:20"/>
    <n v="48"/>
    <m/>
  </r>
  <r>
    <n v="52907"/>
    <x v="153"/>
    <s v="Haarlem - Uitgeest"/>
    <n v="111"/>
    <s v="Bloemendaal,Beverwijk,Driehuis,Haarlem,Santpoort Noord,Santpoort Zuid"/>
    <s v="BLL, BV, DRH, HLM, SPTN, SPTZ"/>
    <s v="persoon op het spoor"/>
    <s v="person on the railway track"/>
    <s v="persoon op het spoor"/>
    <s v="person on the railway track"/>
    <s v="external"/>
    <d v="2024-04-08T17:46:35"/>
    <d v="2024-04-08T18:38:19"/>
    <n v="52"/>
    <m/>
  </r>
  <r>
    <n v="52908"/>
    <x v="5"/>
    <m/>
    <m/>
    <m/>
    <m/>
    <m/>
    <m/>
    <m/>
    <m/>
    <m/>
    <m/>
    <m/>
    <m/>
    <m/>
  </r>
  <r>
    <n v="52909"/>
    <x v="18"/>
    <s v="'s-Hertogenbosch - Eindhoven"/>
    <n v="153"/>
    <s v="Best,Boxtel,Eindhoven Centraal,'s-Hertogenbosch,Vught,Eindhoven Strijp-S"/>
    <s v="BET, BTL, EHV, HT, VG, EHS"/>
    <s v="persoon op het spoor"/>
    <s v="person on the railway track"/>
    <s v="persoon op het spoor"/>
    <s v="person on the railway track"/>
    <s v="external"/>
    <d v="2024-04-08T18:17:09"/>
    <d v="2024-04-08T18:28:20"/>
    <n v="11"/>
    <m/>
  </r>
  <r>
    <n v="52910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08T18:18:16"/>
    <d v="2024-04-08T20:08:30"/>
    <n v="110"/>
    <m/>
  </r>
  <r>
    <n v="52911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4-08T19:07:54"/>
    <d v="2024-04-08T19:22:46"/>
    <n v="15"/>
    <m/>
  </r>
  <r>
    <n v="52912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4-08T19:09:13"/>
    <d v="2024-04-08T19:15:37"/>
    <n v="6"/>
    <m/>
  </r>
  <r>
    <n v="52913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 spoor"/>
    <s v="defective railway track"/>
    <s v="defect spoor"/>
    <s v="defective railway track"/>
    <s v="infrastructure"/>
    <d v="2024-04-08T20:58:09"/>
    <d v="2024-04-08T23:04:36"/>
    <n v="126"/>
    <m/>
  </r>
  <r>
    <n v="52914"/>
    <x v="77"/>
    <s v="Baarn - Utrecht Centraal"/>
    <n v="44"/>
    <s v="Baarn,Den Dolder,Soestdijk,Soest,Soest Zuid"/>
    <s v="BRN, DLD, SD, ST, STZ"/>
    <s v="dier op het spoor"/>
    <s v="an animal on the railway track"/>
    <s v="dier op het spoor"/>
    <s v="an animal on the railway track"/>
    <s v="external"/>
    <d v="2024-04-08T21:29:55"/>
    <d v="2024-04-08T22:09:12"/>
    <n v="39"/>
    <m/>
  </r>
  <r>
    <n v="52915"/>
    <x v="138"/>
    <m/>
    <m/>
    <m/>
    <m/>
    <m/>
    <m/>
    <m/>
    <m/>
    <m/>
    <m/>
    <m/>
    <m/>
    <m/>
  </r>
  <r>
    <n v="52916"/>
    <x v="94"/>
    <s v="Almere Oostvaarders - Utrecht Centraal"/>
    <n v="149"/>
    <s v="Almere Centrum,Almere Muziekwijk,Bussum Zuid,Hilversum,Naarden-Bussum,Weesp,Almere Poort,Hilversum Media Park"/>
    <s v="ALM, ALMM, BSMZ, HVS, NDB, WP, AMPO, HVSM"/>
    <s v="aanrijding"/>
    <s v="collision"/>
    <s v="aanrijding"/>
    <s v="collision"/>
    <s v="accidents"/>
    <d v="2024-04-08T22:11:33"/>
    <d v="2024-04-09T01:47:25"/>
    <n v="216"/>
    <m/>
  </r>
  <r>
    <n v="52917"/>
    <x v="33"/>
    <s v="Amsterdam Centraal - Hoorn"/>
    <n v="164"/>
    <s v="Hoorn,Purmerend Overwhere,Purmerend"/>
    <s v="HN, PMO, PMR"/>
    <s v="defecte trein"/>
    <s v="broken down train"/>
    <s v="defecte trein"/>
    <s v="broken down train"/>
    <s v="rolling stock"/>
    <d v="2024-04-09T07:17:46"/>
    <d v="2024-04-09T07:24:02"/>
    <n v="6"/>
    <m/>
  </r>
  <r>
    <n v="52918"/>
    <x v="13"/>
    <m/>
    <m/>
    <m/>
    <m/>
    <m/>
    <m/>
    <m/>
    <m/>
    <m/>
    <m/>
    <m/>
    <m/>
    <m/>
  </r>
  <r>
    <n v="52919"/>
    <x v="41"/>
    <m/>
    <m/>
    <m/>
    <m/>
    <m/>
    <m/>
    <m/>
    <m/>
    <m/>
    <m/>
    <m/>
    <m/>
    <m/>
  </r>
  <r>
    <n v="52920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4-09T10:08:33"/>
    <d v="2024-04-09T10:39:48"/>
    <n v="31"/>
    <m/>
  </r>
  <r>
    <n v="52921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4-09T10:12:17"/>
    <d v="2024-04-09T12:08:52"/>
    <n v="117"/>
    <m/>
  </r>
  <r>
    <n v="52922"/>
    <x v="52"/>
    <m/>
    <m/>
    <m/>
    <m/>
    <m/>
    <m/>
    <m/>
    <m/>
    <m/>
    <m/>
    <m/>
    <m/>
    <m/>
  </r>
  <r>
    <n v="52923"/>
    <x v="5"/>
    <s v="Den Haag HS - Rotterdam Centraal"/>
    <n v="11"/>
    <s v="Delft,Delft Campus,Den Haag HS,Den Haag Moerwijk,Rijswijk,Rotterdam Centraal,Schiedam Centrum"/>
    <s v="DT, DTCP, GV, GVMW, RSW, RTD, SDM"/>
    <s v="herstelwerkzaamheden"/>
    <s v="repair works"/>
    <s v="herstelwerkzaamheden"/>
    <s v="repair works"/>
    <s v="engineering work"/>
    <d v="2024-04-09T11:20:50"/>
    <d v="2024-04-09T11:38:33"/>
    <n v="18"/>
    <m/>
  </r>
  <r>
    <n v="52924"/>
    <x v="61"/>
    <m/>
    <m/>
    <m/>
    <m/>
    <m/>
    <m/>
    <m/>
    <m/>
    <m/>
    <m/>
    <m/>
    <m/>
    <m/>
  </r>
  <r>
    <n v="52925"/>
    <x v="105"/>
    <s v="Leeuwarden - Stavoren"/>
    <n v="104"/>
    <s v="Hindeloopen,IJlst,Koudum-Molkwerum,Sneek,Stavoren,Workum"/>
    <s v="HNP, IJT, KMW, SK, STV, WK"/>
    <s v="defecte spoorbrug"/>
    <s v="damaged railway bridge"/>
    <s v="defecte spoorbrug"/>
    <s v="damaged railway bridge"/>
    <s v="infrastructure"/>
    <d v="2024-04-09T15:48:54"/>
    <d v="2024-04-09T17:59:16"/>
    <n v="130"/>
    <m/>
  </r>
  <r>
    <n v="52926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4-09T15:59:27"/>
    <d v="2024-04-09T15:59:35"/>
    <n v="0"/>
    <m/>
  </r>
  <r>
    <n v="52927"/>
    <x v="153"/>
    <s v="Haarlem - Uitgeest"/>
    <n v="111"/>
    <s v="Beverwijk,Driehuis,Santpoort Noord"/>
    <s v="BV, DRH, SPTN"/>
    <s v="storing in een tunnel"/>
    <s v="problem in a tunnel"/>
    <s v="storing in een tunnel"/>
    <s v="problem in a tunnel"/>
    <s v="infrastructure"/>
    <d v="2024-04-09T19:23:21"/>
    <d v="2024-04-09T20:24:32"/>
    <n v="61"/>
    <m/>
  </r>
  <r>
    <n v="52928"/>
    <x v="23"/>
    <m/>
    <m/>
    <m/>
    <m/>
    <m/>
    <m/>
    <m/>
    <m/>
    <m/>
    <m/>
    <m/>
    <m/>
    <m/>
  </r>
  <r>
    <n v="52929"/>
    <x v="21"/>
    <s v="Den Haag Centraal - Leiden Centraal"/>
    <n v="169"/>
    <s v="Den Haag Centraal,Den Haag Mariahoeve,Den Haag Laan v NOI"/>
    <s v="GVC, GVM, LAA"/>
    <s v="gestrande trein"/>
    <s v="stranded train"/>
    <s v="gestrande trein"/>
    <s v="stranded train"/>
    <s v="rolling stock"/>
    <d v="2024-04-10T08:30:12"/>
    <d v="2024-04-10T09:38:42"/>
    <n v="69"/>
    <m/>
  </r>
  <r>
    <n v="52930"/>
    <x v="37"/>
    <s v="Amsterdam Centraal - Haarlem"/>
    <n v="112"/>
    <s v="Amsterdam Centraal,Amsterdam Sloterdijk,Haarlem,Haarlem Spaarnwoude,Halfweg-Zwanenburg"/>
    <s v="ASD, ASS, HLM, HLMS, HWZB"/>
    <s v="gestrande trein"/>
    <s v="stranded train"/>
    <s v="gestrande trein"/>
    <s v="stranded train"/>
    <s v="rolling stock"/>
    <d v="2024-04-10T08:45:34"/>
    <d v="2024-04-10T09:26:26"/>
    <n v="41"/>
    <m/>
  </r>
  <r>
    <n v="52931"/>
    <x v="126"/>
    <s v="Den Haag HS - Rotterdam Centraal"/>
    <n v="11"/>
    <s v="Delft,Delft Campus,Rijswijk,Schiedam Centrum"/>
    <s v="DT, DTCP, RSW, SDM"/>
    <s v="storing in een tunnel"/>
    <s v="problem in a tunnel"/>
    <s v="storing in een tunnel"/>
    <s v="problem in a tunnel"/>
    <s v="infrastructure"/>
    <d v="2024-04-10T09:12:44"/>
    <d v="2024-04-10T09:59:45"/>
    <n v="47"/>
    <m/>
  </r>
  <r>
    <n v="52932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4-10T09:22:11"/>
    <d v="2024-04-10T09:54:35"/>
    <n v="32"/>
    <m/>
  </r>
  <r>
    <n v="52933"/>
    <x v="45"/>
    <s v="Alkmaar - Amsterdam Centraal"/>
    <n v="161"/>
    <s v="Krommenie-Assendelft,Uitgeest,Wormerveer"/>
    <s v="KMA, UTG, WM"/>
    <s v="defecte trein"/>
    <s v="broken down train"/>
    <s v="defecte trein"/>
    <s v="broken down train"/>
    <s v="rolling stock"/>
    <d v="2024-04-10T11:50:16"/>
    <d v="2024-04-10T12:15:15"/>
    <n v="25"/>
    <m/>
  </r>
  <r>
    <n v="52934"/>
    <x v="61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defecte trein"/>
    <s v="broken down train"/>
    <s v="defecte trein"/>
    <s v="broken down train"/>
    <s v="rolling stock"/>
    <d v="2024-04-10T11:59:23"/>
    <d v="2024-04-10T12:32:32"/>
    <n v="33"/>
    <m/>
  </r>
  <r>
    <n v="52935"/>
    <x v="89"/>
    <s v="Deventer - Zwolle"/>
    <n v="94"/>
    <s v="Deventer,Olst"/>
    <s v="DV, OST"/>
    <s v="sein- en wisselstoring"/>
    <s v="signalling and points failure"/>
    <s v="sein- en wisselstoring"/>
    <s v="signalling and points failure"/>
    <s v="infrastructure"/>
    <d v="2024-04-10T12:32:15"/>
    <d v="2024-04-10T15:50:17"/>
    <n v="198"/>
    <m/>
  </r>
  <r>
    <n v="52936"/>
    <x v="13"/>
    <s v="Groningen - Zwolle"/>
    <n v="146"/>
    <s v="Assen,Haren"/>
    <s v="ASN, HRN"/>
    <s v="persoon langs het spoor"/>
    <s v="person along the track"/>
    <s v="persoon langs het spoor"/>
    <s v="person along the track"/>
    <s v="external"/>
    <d v="2024-04-10T12:34:03"/>
    <d v="2024-04-10T12:59:04"/>
    <n v="25"/>
    <m/>
  </r>
  <r>
    <n v="52937"/>
    <x v="68"/>
    <s v="Hengelo - Zutphen"/>
    <n v="90"/>
    <s v="Delden,Goor"/>
    <s v="DDN, GO"/>
    <s v="sein- en wisselstoring"/>
    <s v="signalling and points failure"/>
    <s v="sein- en wisselstoring"/>
    <s v="signalling and points failure"/>
    <s v="infrastructure"/>
    <d v="2024-04-10T13:26:33"/>
    <d v="2024-04-10T15:09:06"/>
    <n v="103"/>
    <m/>
  </r>
  <r>
    <n v="52938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4-10T14:37:11"/>
    <d v="2024-04-10T15:23:31"/>
    <n v="46"/>
    <m/>
  </r>
  <r>
    <n v="52939"/>
    <x v="203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4-10T16:22:48"/>
    <d v="2024-04-10T17:11:57"/>
    <n v="49"/>
    <m/>
  </r>
  <r>
    <n v="52940"/>
    <x v="97"/>
    <s v="Den Haag Centraal - Utrecht Centraal"/>
    <n v="143"/>
    <s v="Gouda,Zoetermeer Oost,Lansingerland-Zoetermeer"/>
    <s v="GD, ZTMO, LLZM"/>
    <s v="inzet van hulpdiensten"/>
    <s v="an emergency call"/>
    <s v="inzet van hulpdiensten"/>
    <s v="an emergency call"/>
    <s v="external"/>
    <d v="2024-04-10T17:11:48"/>
    <d v="2024-04-10T17:54:45"/>
    <n v="43"/>
    <m/>
  </r>
  <r>
    <n v="52941"/>
    <x v="5"/>
    <s v="Den Haag Centraal - Den Haag HS"/>
    <n v="10"/>
    <s v="Den Haag HS,Den Haag Centraal"/>
    <s v="GV, GVC"/>
    <s v="seinstoring"/>
    <s v="signal failure"/>
    <s v="seinstoring"/>
    <s v="signal failure"/>
    <s v="infrastructure"/>
    <d v="2024-04-10T18:00:51"/>
    <d v="2024-04-10T20:07:07"/>
    <n v="126"/>
    <m/>
  </r>
  <r>
    <n v="52942"/>
    <x v="7"/>
    <m/>
    <m/>
    <m/>
    <m/>
    <m/>
    <m/>
    <m/>
    <m/>
    <m/>
    <m/>
    <m/>
    <m/>
    <m/>
  </r>
  <r>
    <n v="52943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4-10T18:12:45"/>
    <d v="2024-04-10T20:52:56"/>
    <n v="160"/>
    <m/>
  </r>
  <r>
    <n v="52944"/>
    <x v="108"/>
    <s v="Apeldoorn - Deventer"/>
    <n v="87"/>
    <s v="Apeldoorn,Apeldoorn Osseveld,Deventer,Twello"/>
    <s v="APD, APDO, DV, TWL"/>
    <s v="mensen op het spoor"/>
    <s v="people on the railway track"/>
    <s v="mensen op het spoor"/>
    <s v="people on the railway track"/>
    <s v="external"/>
    <d v="2024-04-10T18:17:43"/>
    <d v="2024-04-10T19:06:31"/>
    <n v="49"/>
    <m/>
  </r>
  <r>
    <n v="52945"/>
    <x v="0"/>
    <s v="Kampen - Zwolle"/>
    <n v="49"/>
    <s v="Kampen,Zwolle,Zwolle Stadshagen"/>
    <s v="KPN, ZL, ZLSH"/>
    <s v="systeemstoring"/>
    <s v="system failure"/>
    <s v="systeemstoring"/>
    <s v="system failure"/>
    <s v="infrastructure"/>
    <d v="2024-04-10T19:00:40"/>
    <d v="2024-04-10T19:58:58"/>
    <n v="58"/>
    <m/>
  </r>
  <r>
    <n v="52946"/>
    <x v="1"/>
    <s v="Almelo - Zwolle"/>
    <n v="95"/>
    <s v="Almelo,Heino,Nijverdal,Raalte,Wierden,Zwolle"/>
    <s v="AML, HNO, NVD, RAT, WDN, ZL"/>
    <s v="systeemstoring"/>
    <s v="system failure"/>
    <s v="systeemstoring"/>
    <s v="system failure"/>
    <s v="infrastructure"/>
    <d v="2024-04-10T19:02:35"/>
    <d v="2024-04-10T19:59:49"/>
    <n v="57"/>
    <m/>
  </r>
  <r>
    <n v="52947"/>
    <x v="71"/>
    <m/>
    <m/>
    <m/>
    <m/>
    <m/>
    <m/>
    <m/>
    <m/>
    <m/>
    <m/>
    <m/>
    <m/>
    <m/>
  </r>
  <r>
    <n v="52948"/>
    <x v="13"/>
    <m/>
    <m/>
    <m/>
    <m/>
    <m/>
    <m/>
    <m/>
    <m/>
    <m/>
    <m/>
    <m/>
    <m/>
    <m/>
  </r>
  <r>
    <n v="52949"/>
    <x v="9"/>
    <s v="Amersfoort - Zwolle"/>
    <n v="48"/>
    <s v="Ermelo,Harderwijk,Nunspeet,Putten"/>
    <s v="EML, HD, NS, PT"/>
    <s v="persoon op het spoor"/>
    <s v="person on the railway track"/>
    <s v="persoon op het spoor"/>
    <s v="person on the railway track"/>
    <s v="external"/>
    <d v="2024-04-10T21:38:39"/>
    <d v="2024-04-10T22:12:56"/>
    <n v="34"/>
    <m/>
  </r>
  <r>
    <n v="52950"/>
    <x v="107"/>
    <s v="Amersfoort - Utrecht Centraal"/>
    <n v="134"/>
    <s v="Amersfoort Centraal,Bilthoven,Den Dolder,Utrecht Centraal,Utrecht Overvecht"/>
    <s v="AMF, BHV, DLD, UT, UTO"/>
    <s v="persoon op het spoor"/>
    <s v="person on the railway track"/>
    <s v="persoon op het spoor"/>
    <s v="person on the railway track"/>
    <s v="external"/>
    <d v="2024-04-10T21:42:18"/>
    <d v="2024-04-10T21:45:10"/>
    <n v="3"/>
    <m/>
  </r>
  <r>
    <n v="52951"/>
    <x v="93"/>
    <s v="Alkmaar - Hoorn"/>
    <n v="163"/>
    <s v="Hoorn,Heerhugowaard,Obdam"/>
    <s v="HN, HWD, OBD"/>
    <s v="seinstoring"/>
    <s v="signal failure"/>
    <s v="seinstoring"/>
    <s v="signal failure"/>
    <s v="infrastructure"/>
    <d v="2024-04-10T22:12:30"/>
    <d v="2024-04-11T00:52:48"/>
    <n v="160"/>
    <m/>
  </r>
  <r>
    <n v="52952"/>
    <x v="148"/>
    <s v="Enschede - Hengelo"/>
    <n v="92"/>
    <s v="Enschede,Hengelo,Enschede Kennispark"/>
    <s v="ES, HGL, ESK"/>
    <s v="wisselstoring"/>
    <s v="points failure"/>
    <s v="wisselstoring"/>
    <s v="points failure"/>
    <s v="infrastructure"/>
    <d v="2024-04-11T06:34:01"/>
    <d v="2024-04-11T08:00:32"/>
    <n v="87"/>
    <m/>
  </r>
  <r>
    <n v="52953"/>
    <x v="89"/>
    <s v="Deventer - Zwolle"/>
    <n v="94"/>
    <s v="Deventer,Olst,Wijhe,Zwolle"/>
    <s v="DV, OST, WH, ZL"/>
    <s v="sein- en wisselstoring"/>
    <s v="signalling and points failure"/>
    <s v="sein- en wisselstoring"/>
    <s v="signalling and points failure"/>
    <s v="infrastructure"/>
    <d v="2024-04-11T12:21:04"/>
    <d v="2024-04-11T12:24:55"/>
    <n v="4"/>
    <m/>
  </r>
  <r>
    <n v="52954"/>
    <x v="61"/>
    <m/>
    <m/>
    <m/>
    <m/>
    <m/>
    <m/>
    <m/>
    <m/>
    <m/>
    <m/>
    <m/>
    <m/>
    <m/>
  </r>
  <r>
    <n v="52955"/>
    <x v="13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4-11T15:04:37"/>
    <d v="2024-04-11T15:09:45"/>
    <n v="5"/>
    <m/>
  </r>
  <r>
    <n v="52956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4-11T15:21:17"/>
    <d v="2024-04-11T15:33:52"/>
    <n v="13"/>
    <m/>
  </r>
  <r>
    <n v="5295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4-11T15:21:33"/>
    <d v="2024-04-11T17:56:59"/>
    <n v="155"/>
    <m/>
  </r>
  <r>
    <n v="52958"/>
    <x v="58"/>
    <s v="Heerlen - Maastricht"/>
    <n v="76"/>
    <s v="Meerssen,Maastricht,Houthem-St. Gerlach,Valkenburg,Maastricht Noord"/>
    <s v="MES, MT, SGL, VK, MTN"/>
    <s v="problemen op het spoor in het buitenland"/>
    <s v="railway problems abroad"/>
    <s v="problemen op het spoor in het buitenland"/>
    <s v="railway problems abroad"/>
    <s v="logistical"/>
    <d v="2024-04-11T16:44:27"/>
    <d v="2024-04-11T17:08:51"/>
    <n v="24"/>
    <m/>
  </r>
  <r>
    <n v="52959"/>
    <x v="31"/>
    <s v="Berlin Ostbahnhof - Hengelo, Bielefeld Hbf - Hengelo, Hengelo - Oldenzaal"/>
    <s v="91,124,174"/>
    <s v="Bad Bentheim,Hengelo,Hengelo Oost,Oldenzaal"/>
    <s v="BH, HGL, HGLO, ODZ"/>
    <s v="problemen op het spoor in het buitenland"/>
    <s v="railway problems abroad"/>
    <s v="problemen op het spoor in het buitenland"/>
    <s v="railway problems abroad"/>
    <s v="logistical"/>
    <d v="2024-04-11T17:21:20"/>
    <d v="2024-04-11T18:45:18"/>
    <n v="84"/>
    <m/>
  </r>
  <r>
    <n v="52960"/>
    <x v="89"/>
    <s v="Deventer - Zwolle"/>
    <n v="94"/>
    <s v="Deventer,Olst"/>
    <s v="DV, OST"/>
    <s v="sein- en wisselstoring"/>
    <s v="signalling and points failure"/>
    <s v="sein- en wisselstoring"/>
    <s v="signalling and points failure"/>
    <s v="infrastructure"/>
    <d v="2024-04-11T18:08:37"/>
    <d v="2024-04-11T18:45:11"/>
    <n v="37"/>
    <m/>
  </r>
  <r>
    <n v="52961"/>
    <x v="37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04-11T20:20:04"/>
    <d v="2024-04-11T20:50:56"/>
    <n v="31"/>
    <m/>
  </r>
  <r>
    <n v="52962"/>
    <x v="30"/>
    <s v="Roermond - Venlo"/>
    <n v="66"/>
    <s v="Tegelen,Venlo"/>
    <s v="TG, VL"/>
    <s v="defecte trein"/>
    <s v="broken down train"/>
    <s v="defecte trein"/>
    <s v="broken down train"/>
    <s v="rolling stock"/>
    <d v="2024-04-11T20:49:32"/>
    <d v="2024-04-11T21:27:55"/>
    <n v="38"/>
    <m/>
  </r>
  <r>
    <n v="52963"/>
    <x v="204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4-11T21:07:59"/>
    <d v="2024-04-11T21:34:11"/>
    <n v="26"/>
    <m/>
  </r>
  <r>
    <n v="52964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4-12T07:47:44"/>
    <d v="2024-04-12T10:41:10"/>
    <n v="173"/>
    <m/>
  </r>
  <r>
    <n v="52965"/>
    <x v="101"/>
    <s v="Arnhem Centraal - Zutphen"/>
    <n v="132"/>
    <s v="Arnhem Centraal,Arnhem Velperpoort,Arnhem Presikhaaf,Dieren,Rheden,Velp"/>
    <s v="AH, AHP, AHPR, DR, RH, VP"/>
    <s v="aanrijding"/>
    <s v="collision"/>
    <s v="aanrijding"/>
    <s v="collision"/>
    <s v="accidents"/>
    <d v="2024-04-12T08:40:34"/>
    <d v="2024-04-12T11:16:50"/>
    <n v="156"/>
    <m/>
  </r>
  <r>
    <n v="52966"/>
    <x v="33"/>
    <s v="Amsterdam Centraal - Hoorn"/>
    <n v="164"/>
    <s v="Purmerend Overwhere,Purmerend,Purmerend Weidevenne,Zaandam,Zaandam Kogerveld"/>
    <s v="PMO, PMR, PMW, ZD, ZDK"/>
    <s v="defecte trein"/>
    <s v="broken down train"/>
    <s v="defecte trein"/>
    <s v="broken down train"/>
    <s v="rolling stock"/>
    <d v="2024-04-12T11:54:52"/>
    <d v="2024-04-12T13:00:51"/>
    <n v="66"/>
    <m/>
  </r>
  <r>
    <n v="52967"/>
    <x v="96"/>
    <s v="Winterswijk - Zutphen"/>
    <n v="83"/>
    <s v="Lichtenvoorde-Groenlo,Ruurlo,Vorden,Winterswijk,Winterswijk West,Zutphen"/>
    <s v="LTV, RL, VD, WW, WWW, ZP"/>
    <s v="defecte trein"/>
    <s v="broken down train"/>
    <s v="defecte trein"/>
    <s v="broken down train"/>
    <s v="rolling stock"/>
    <d v="2024-04-12T12:44:31"/>
    <d v="2024-04-12T12:59:58"/>
    <n v="15"/>
    <m/>
  </r>
  <r>
    <n v="52968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4-12T12:45:51"/>
    <d v="2024-04-12T13:09:08"/>
    <n v="23"/>
    <m/>
  </r>
  <r>
    <n v="52969"/>
    <x v="30"/>
    <s v="Roermond - Venlo"/>
    <n v="66"/>
    <s v="Tegelen,Venlo"/>
    <s v="TG, VL"/>
    <s v="seinstoring"/>
    <s v="signal failure"/>
    <s v="seinstoring"/>
    <s v="signal failure"/>
    <s v="infrastructure"/>
    <d v="2024-04-12T14:33:50"/>
    <d v="2024-04-12T20:09:34"/>
    <n v="336"/>
    <m/>
  </r>
  <r>
    <n v="52970"/>
    <x v="26"/>
    <s v="Hamm (Westf.) - Venlo"/>
    <n v="128"/>
    <s v="Kaldenkirchen,Venlo"/>
    <s v="KN, VL"/>
    <s v="werkzaamheden"/>
    <s v="engineering works"/>
    <s v="werkzaamheden"/>
    <s v="engineering works"/>
    <s v="engineering work"/>
    <d v="2024-04-12T14:51:36"/>
    <d v="2024-04-12T21:05:02"/>
    <n v="373"/>
    <m/>
  </r>
  <r>
    <n v="52971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4-12T15:44:05"/>
    <d v="2024-04-12T15:45:42"/>
    <n v="2"/>
    <m/>
  </r>
  <r>
    <n v="52972"/>
    <x v="13"/>
    <m/>
    <m/>
    <m/>
    <m/>
    <m/>
    <m/>
    <m/>
    <m/>
    <m/>
    <m/>
    <m/>
    <m/>
    <m/>
  </r>
  <r>
    <n v="52973"/>
    <x v="28"/>
    <s v="Amersfoort - Apeldoorn"/>
    <n v="50"/>
    <s v="Amersfoort Centraal,Apeldoorn"/>
    <s v="AMF, APD"/>
    <s v="persoon op het spoor"/>
    <s v="person on the railway track"/>
    <s v="persoon op het spoor"/>
    <s v="person on the railway track"/>
    <s v="external"/>
    <d v="2024-04-12T16:20:31"/>
    <d v="2024-04-12T16:53:04"/>
    <n v="33"/>
    <m/>
  </r>
  <r>
    <n v="52974"/>
    <x v="155"/>
    <m/>
    <m/>
    <m/>
    <m/>
    <m/>
    <m/>
    <m/>
    <m/>
    <m/>
    <m/>
    <m/>
    <m/>
    <m/>
  </r>
  <r>
    <n v="52975"/>
    <x v="13"/>
    <m/>
    <m/>
    <m/>
    <m/>
    <m/>
    <m/>
    <m/>
    <m/>
    <m/>
    <m/>
    <m/>
    <m/>
    <m/>
  </r>
  <r>
    <n v="52976"/>
    <x v="114"/>
    <s v="Amsterdam Centraal - Utrecht Centraal, Schiphol Airport - Utrecht Centraal"/>
    <n v="136.137"/>
    <s v="Breukelen,Maarssen"/>
    <s v="BKL, MAS"/>
    <s v="defecte trein"/>
    <s v="broken down train"/>
    <s v="defecte trein"/>
    <s v="broken down train"/>
    <s v="rolling stock"/>
    <d v="2024-04-12T21:49:24"/>
    <d v="2024-04-12T21:50:03"/>
    <n v="1"/>
    <m/>
  </r>
  <r>
    <n v="52977"/>
    <x v="205"/>
    <s v="'s-Hertogenbosch - Utrecht Centraal, Dordrecht - Geldermalsen, Tiel - Utrecht Centraal"/>
    <s v="55,150,151"/>
    <s v="Geldermalsen"/>
    <s v="GDM"/>
    <s v="inzet van de politie"/>
    <s v="police action"/>
    <s v="inzet van de politie"/>
    <s v="police action"/>
    <s v="external"/>
    <d v="2024-04-12T22:14:52"/>
    <d v="2024-04-12T22:47:23"/>
    <n v="33"/>
    <m/>
  </r>
  <r>
    <n v="52978"/>
    <x v="206"/>
    <s v="Eindhoven - Venlo, Hamm (Westf.) - Venlo, Nijmegen - Venlo, Roermond - Venlo"/>
    <s v="64,65,66,128"/>
    <s v="Venlo"/>
    <s v="VL"/>
    <s v="stroomstoring"/>
    <s v="power failure"/>
    <s v="stroomstoring"/>
    <s v="power failure"/>
    <s v="infrastructure"/>
    <d v="2024-04-12T22:26:49"/>
    <d v="2024-04-12T23:34:58"/>
    <n v="68"/>
    <m/>
  </r>
  <r>
    <n v="52979"/>
    <x v="207"/>
    <s v="Eindhoven - Roermond"/>
    <n v="67"/>
    <s v="Eindhoven Centraal,Geldrop,Heeze,Maarheeze,Weert"/>
    <s v="EHV, GP, HZE, MZ, WT"/>
    <s v="dier op het spoor"/>
    <s v="an animal on the railway track"/>
    <s v="dier op het spoor"/>
    <s v="an animal on the railway track"/>
    <s v="external"/>
    <d v="2024-04-13T00:11:18"/>
    <d v="2024-04-13T01:19:27"/>
    <n v="68"/>
    <m/>
  </r>
  <r>
    <n v="5298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4-13T08:57:54"/>
    <d v="2024-04-13T09:01:41"/>
    <n v="4"/>
    <m/>
  </r>
  <r>
    <n v="52981"/>
    <x v="165"/>
    <s v="Dordrecht - Geldermalsen"/>
    <n v="55"/>
    <s v="Dordrecht Stadspolders,Sliedrecht,Sliedrecht Baanhoek"/>
    <s v="DDRS, SDT, SDTB"/>
    <s v="persoon op het spoor"/>
    <s v="person on the railway track"/>
    <s v="persoon op het spoor"/>
    <s v="person on the railway track"/>
    <s v="external"/>
    <d v="2024-04-13T13:03:05"/>
    <d v="2024-04-13T13:55:00"/>
    <n v="52"/>
    <m/>
  </r>
  <r>
    <n v="52982"/>
    <x v="32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4-13T18:03:48"/>
    <d v="2024-04-13T18:07:49"/>
    <n v="4"/>
    <m/>
  </r>
  <r>
    <n v="52983"/>
    <x v="114"/>
    <s v="Amsterdam Centraal - Utrecht Centraal, Schiphol Airport - Utrecht Centraal"/>
    <n v="136.137"/>
    <s v="Breukelen,Maarssen"/>
    <s v="BKL, MAS"/>
    <s v="uitloop van werkzaamheden"/>
    <s v="over-running engineering works"/>
    <s v="uitloop van werkzaamheden"/>
    <s v="over-running engineering works"/>
    <s v="engineering work"/>
    <d v="2024-04-13T21:45:11"/>
    <d v="2024-04-13T22:58:03"/>
    <n v="73"/>
    <m/>
  </r>
  <r>
    <n v="52984"/>
    <x v="14"/>
    <s v="Roosendaal - Vlissingen"/>
    <n v="21"/>
    <s v="Bergen op Zoom,Krabbendijke,Kruiningen-Yerseke,Rilland-Bath,Roosendaal"/>
    <s v="BGN, KBD, KRG, RB, RSD"/>
    <s v="aanrijding"/>
    <s v="collision"/>
    <s v="aanrijding"/>
    <s v="collision"/>
    <s v="accidents"/>
    <d v="2024-04-13T21:50:15"/>
    <d v="2024-04-13T22:27:16"/>
    <n v="37"/>
    <m/>
  </r>
  <r>
    <n v="52985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4-13T21:58:26"/>
    <d v="2024-04-13T22:06:36"/>
    <n v="8"/>
    <m/>
  </r>
  <r>
    <n v="52986"/>
    <x v="5"/>
    <s v="Den Haag HS - Rotterdam Centraal"/>
    <n v="11"/>
    <s v="Delft,Delft Campus,Den Haag HS,Den Haag Moerwijk,Rijswijk,Rotterdam Centraal,Schiedam Centrum"/>
    <s v="DT, DTCP, GV, GVMW, RSW, RTD, SDM"/>
    <s v="technisch onderzoek"/>
    <s v="technical investigation"/>
    <s v="technisch onderzoek"/>
    <s v="technical investigation"/>
    <s v="unknown"/>
    <d v="2024-04-14T07:00:33"/>
    <d v="2024-04-14T08:16:34"/>
    <n v="76"/>
    <m/>
  </r>
  <r>
    <n v="5298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aanrijding"/>
    <s v="collision"/>
    <s v="aanrijding"/>
    <s v="collision"/>
    <s v="accidents"/>
    <d v="2024-04-14T11:17:58"/>
    <d v="2024-04-14T12:58:53"/>
    <n v="101"/>
    <m/>
  </r>
  <r>
    <n v="52988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4-14T11:24:23"/>
    <d v="2024-04-14T12:25:43"/>
    <n v="61"/>
    <m/>
  </r>
  <r>
    <n v="52989"/>
    <x v="36"/>
    <s v="Aachen Hbf - Heerlen"/>
    <n v="130"/>
    <s v="Aachen Hbf,Herzogenrath,Aachen West"/>
    <s v="AHBF, HZ, AW"/>
    <s v="problemen op het spoor in het buitenland"/>
    <s v="railway problems abroad"/>
    <s v="problemen op het spoor in het buitenland"/>
    <s v="railway problems abroad"/>
    <s v="logistical"/>
    <d v="2024-04-14T13:51:09"/>
    <d v="2024-04-15T11:57:57"/>
    <n v="1327"/>
    <m/>
  </r>
  <r>
    <n v="52990"/>
    <x v="20"/>
    <s v="Arnhem Centraal - Nijmegen, Arnhem Centraal - Tiel"/>
    <n v="54.59"/>
    <s v="Arnhem Centraal,Arnhem Zuid,Elst"/>
    <s v="AH, AHZ, EST"/>
    <s v="defecte trein"/>
    <s v="broken down train"/>
    <s v="defecte trein"/>
    <s v="broken down train"/>
    <s v="rolling stock"/>
    <d v="2024-04-14T15:23:12"/>
    <d v="2024-04-14T15:36:00"/>
    <n v="13"/>
    <m/>
  </r>
  <r>
    <n v="52991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systeemstoring"/>
    <s v="system failure"/>
    <s v="systeemstoring"/>
    <s v="system failure"/>
    <s v="infrastructure"/>
    <d v="2024-04-14T15:35:31"/>
    <d v="2024-04-14T19:31:59"/>
    <n v="236"/>
    <m/>
  </r>
  <r>
    <n v="52992"/>
    <x v="36"/>
    <s v="Aachen Hbf - Heerlen"/>
    <n v="130"/>
    <s v="Aachen Hbf,Herzogenrath,Aachen West"/>
    <s v="AHBF, HZ, AW"/>
    <s v="problemen op het spoor in het buitenland"/>
    <s v="railway problems abroad"/>
    <s v="problemen op het spoor in het buitenland"/>
    <s v="railway problems abroad"/>
    <s v="logistical"/>
    <d v="2024-04-14T15:46:23"/>
    <d v="2024-04-14T15:49:25"/>
    <n v="3"/>
    <m/>
  </r>
  <r>
    <n v="52993"/>
    <x v="61"/>
    <s v="Amsterdam Centraal - Utrecht Centraal, Schiphol Airport - Utrecht Centraal"/>
    <n v="136.137"/>
    <s v="Breukelen,Maarssen"/>
    <s v="BKL, MAS"/>
    <s v="uitloop van werkzaamheden"/>
    <s v="over-running engineering works"/>
    <s v="uitloop van werkzaamheden"/>
    <s v="over-running engineering works"/>
    <s v="engineering work"/>
    <d v="2024-04-14T19:07:46"/>
    <d v="2024-04-14T21:59:20"/>
    <n v="172"/>
    <m/>
  </r>
  <r>
    <n v="52994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wisselstoring"/>
    <s v="points failure"/>
    <s v="wisselstoring"/>
    <s v="points failure"/>
    <s v="infrastructure"/>
    <d v="2024-04-14T20:51:58"/>
    <d v="2024-04-14T23:27:36"/>
    <n v="156"/>
    <m/>
  </r>
  <r>
    <n v="52995"/>
    <x v="3"/>
    <s v="Dordrecht - Rotterdam Centraal"/>
    <n v="16"/>
    <s v="Dordrecht,Zwijndrecht"/>
    <s v="DDR, ZWD"/>
    <s v="persoon op het spoor"/>
    <s v="person on the railway track"/>
    <s v="persoon op het spoor"/>
    <s v="person on the railway track"/>
    <s v="external"/>
    <d v="2024-04-14T21:22:42"/>
    <d v="2024-04-14T22:05:33"/>
    <n v="43"/>
    <m/>
  </r>
  <r>
    <n v="52996"/>
    <x v="90"/>
    <s v="'s-Hertogenbosch - Nijmegen"/>
    <n v="57"/>
    <s v="Nijmegen,Nijmegen Dukenburg,Wijchen,Nijmegen Goffert"/>
    <s v="NM, NMD, WC, NMGO"/>
    <s v="inzet van hulpdiensten"/>
    <s v="an emergency call"/>
    <s v="inzet van hulpdiensten"/>
    <s v="an emergency call"/>
    <s v="external"/>
    <d v="2024-04-14T22:16:48"/>
    <d v="2024-04-14T22:22:09"/>
    <n v="5"/>
    <m/>
  </r>
  <r>
    <n v="52997"/>
    <x v="41"/>
    <m/>
    <m/>
    <m/>
    <m/>
    <m/>
    <m/>
    <m/>
    <m/>
    <m/>
    <m/>
    <m/>
    <m/>
    <m/>
  </r>
  <r>
    <n v="52998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herstelwerkzaamheden"/>
    <s v="repair works"/>
    <s v="herstelwerkzaamheden"/>
    <s v="repair works"/>
    <s v="engineering work"/>
    <d v="2024-04-15T06:26:21"/>
    <d v="2024-04-15T22:00:25"/>
    <n v="934"/>
    <m/>
  </r>
  <r>
    <n v="52999"/>
    <x v="31"/>
    <s v="Berlin Ostbahnhof - Hengelo, Bielefeld Hbf - Hengelo, Hengelo - Oldenzaal"/>
    <s v="91,124,174"/>
    <s v="Bad Bentheim,Hengelo,Hengelo Oost,Oldenzaal,Rheine"/>
    <s v="BH, HGL, HGLO, ODZ, RHEINE"/>
    <s v="problemen met de personeelsinzet"/>
    <s v="staffing problems"/>
    <s v="problemen met de personeelsinzet"/>
    <s v="staffing problems"/>
    <s v="staff"/>
    <d v="2024-04-15T06:41:30"/>
    <d v="2024-04-15T13:43:53"/>
    <n v="422"/>
    <m/>
  </r>
  <r>
    <n v="53000"/>
    <x v="56"/>
    <s v="Leeuwarden - Zwolle"/>
    <n v="160"/>
    <s v="Akkrum,Grou-Jirnsum,Leeuwarden"/>
    <s v="AKM, GW, LW"/>
    <s v="defecte trein"/>
    <s v="broken down train"/>
    <s v="defecte trein"/>
    <s v="broken down train"/>
    <s v="rolling stock"/>
    <d v="2024-04-15T07:13:17"/>
    <d v="2024-04-15T07:27:18"/>
    <n v="14"/>
    <m/>
  </r>
  <r>
    <n v="53001"/>
    <x v="61"/>
    <s v="Amsterdam Centraal - Utrecht Centraal, Amsterdam Centraal - Woerden"/>
    <n v="136.14099999999999"/>
    <s v="Amsterdam Bijlmer ArenA,Duivendrecht"/>
    <s v="ASB, DVD"/>
    <s v="defecte trein"/>
    <s v="broken down train"/>
    <s v="defecte trein"/>
    <s v="broken down train"/>
    <s v="rolling stock"/>
    <d v="2024-04-15T09:17:44"/>
    <d v="2024-04-15T09:35:12"/>
    <n v="17"/>
    <m/>
  </r>
  <r>
    <n v="5300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harde wind op de hogesnelheidslijn"/>
    <s v="strong winds on the high speed line"/>
    <s v="harde wind op de hogesnelheidslijn"/>
    <s v="strong winds on the high speed line"/>
    <s v="weather"/>
    <d v="2024-04-15T09:18:09"/>
    <d v="2024-04-15T15:42:03"/>
    <n v="384"/>
    <m/>
  </r>
  <r>
    <n v="53003"/>
    <x v="5"/>
    <m/>
    <m/>
    <m/>
    <m/>
    <m/>
    <m/>
    <m/>
    <m/>
    <m/>
    <m/>
    <m/>
    <m/>
    <m/>
  </r>
  <r>
    <n v="53004"/>
    <x v="4"/>
    <s v="Breda - Rotterdam Centraal (HSL)"/>
    <n v="15"/>
    <s v="Breda,Rotterdam Centraal"/>
    <s v="BD, RTD"/>
    <s v="harde wind op de hogesnelheidslijn"/>
    <s v="strong winds on the high speed line"/>
    <s v="harde wind op de hogesnelheidslijn"/>
    <s v="strong winds on the high speed line"/>
    <s v="weather"/>
    <d v="2024-04-15T13:52:46"/>
    <d v="2024-04-15T22:49:30"/>
    <n v="537"/>
    <m/>
  </r>
  <r>
    <n v="53005"/>
    <x v="58"/>
    <s v="Heerlen - Maastricht"/>
    <n v="76"/>
    <s v="Meerssen,Maastricht,Houthem-St. Gerlach,Valkenburg,Maastricht Noord"/>
    <s v="MES, MT, SGL, VK, MTN"/>
    <s v="aanrijding"/>
    <s v="collision"/>
    <s v="aanrijding"/>
    <s v="collision"/>
    <s v="accidents"/>
    <d v="2024-04-15T14:22:59"/>
    <d v="2024-04-15T14:27:16"/>
    <n v="4"/>
    <m/>
  </r>
  <r>
    <n v="53006"/>
    <x v="31"/>
    <s v="Berlin Ostbahnhof - Hengelo, Bielefeld Hbf - Hengelo, Hengelo - Oldenzaal"/>
    <s v="91,124,174"/>
    <s v="Hengelo,Hengelo Oost,Oldenzaal"/>
    <s v="HGL, HGLO, ODZ"/>
    <s v="beschadigd spoorviaduct"/>
    <s v="damaged railway bridge"/>
    <s v="beschadigd spoorviaduct"/>
    <s v="damaged railway bridge"/>
    <s v="accidents"/>
    <d v="2024-04-15T14:40:12"/>
    <d v="2024-04-15T16:29:50"/>
    <n v="110"/>
    <m/>
  </r>
  <r>
    <n v="53007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4-15T14:46:23"/>
    <d v="2024-04-15T15:16:13"/>
    <n v="30"/>
    <m/>
  </r>
  <r>
    <n v="53008"/>
    <x v="103"/>
    <s v="Heerlen - Maastricht"/>
    <n v="76"/>
    <s v="Meerssen,Maastricht,Houthem-St. Gerlach,Valkenburg,Maastricht Noord"/>
    <s v="MES, MT, SGL, VK, MTN"/>
    <s v="seinstoring"/>
    <s v="signal failure"/>
    <s v="seinstoring"/>
    <s v="signal failure"/>
    <s v="infrastructure"/>
    <d v="2024-04-15T16:28:23"/>
    <d v="2024-04-15T21:30:27"/>
    <n v="302"/>
    <m/>
  </r>
  <r>
    <n v="53009"/>
    <x v="33"/>
    <s v="Amsterdam Centraal - Hoorn"/>
    <n v="164"/>
    <s v="Purmerend,Purmerend Weidevenne,Zaandam,Zaandam Kogerveld"/>
    <s v="PMR, PMW, ZD, ZDK"/>
    <s v="defecte spoorbrug"/>
    <s v="damaged railway bridge"/>
    <s v="defecte spoorbrug"/>
    <s v="damaged railway bridge"/>
    <s v="infrastructure"/>
    <d v="2024-04-15T16:31:22"/>
    <d v="2024-04-15T16:59:11"/>
    <n v="28"/>
    <m/>
  </r>
  <r>
    <n v="53010"/>
    <x v="74"/>
    <s v="Alphen a/d Rijn - Gouda"/>
    <n v="8"/>
    <s v="Alphen a/d Rijn,Boskoop,Gouda,Waddinxveen,Waddinxveen Noord,Boskoop Snijdelwijk,Waddinxveen Triangel"/>
    <s v="APN, BSK, GD, WAD, WADN, BSKS, WADT"/>
    <s v="beschadigde bovenleiding"/>
    <s v="damaged overhead wires"/>
    <s v="beschadigde bovenleiding"/>
    <s v="damaged overhead wires"/>
    <s v="infrastructure"/>
    <d v="2024-04-15T17:32:12"/>
    <d v="2024-04-15T23:04:49"/>
    <n v="333"/>
    <m/>
  </r>
  <r>
    <n v="53011"/>
    <x v="31"/>
    <s v="Berlin Ostbahnhof - Hengelo, Bielefeld Hbf - Hengelo, Hengelo - Oldenzaal"/>
    <s v="91,124,174"/>
    <s v="Bad Bentheim,Hengelo,Hengelo Oost,Oldenzaal"/>
    <s v="BH, HGL, HGLO, ODZ"/>
    <s v="problemen op het spoor in het buitenland"/>
    <s v="railway problems abroad"/>
    <s v="problemen op het spoor in het buitenland"/>
    <s v="railway problems abroad"/>
    <s v="logistical"/>
    <d v="2024-04-15T18:54:55"/>
    <d v="2024-04-15T22:38:18"/>
    <n v="223"/>
    <m/>
  </r>
  <r>
    <n v="53012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4-15T20:55:26"/>
    <d v="2024-04-15T21:22:03"/>
    <n v="27"/>
    <m/>
  </r>
  <r>
    <n v="53013"/>
    <x v="186"/>
    <s v="Amersfoort - Zwolle"/>
    <n v="48"/>
    <s v="Amersfoort Centraal,Amersfoort Schothorst"/>
    <s v="AMF, AMFS"/>
    <s v="inzet van hulpdiensten"/>
    <s v="an emergency call"/>
    <s v="inzet van hulpdiensten"/>
    <s v="an emergency call"/>
    <s v="external"/>
    <d v="2024-04-15T22:13:16"/>
    <d v="2024-04-15T22:14:52"/>
    <n v="2"/>
    <m/>
  </r>
  <r>
    <n v="53014"/>
    <x v="125"/>
    <s v="Breda - Tilburg"/>
    <n v="68"/>
    <s v="Tilburg,Tilburg Universiteit"/>
    <s v="TB, TBU"/>
    <s v="wisselstoring"/>
    <s v="points failure"/>
    <s v="wisselstoring"/>
    <s v="points failure"/>
    <s v="infrastructure"/>
    <d v="2024-04-15T22:54:32"/>
    <d v="2024-04-16T01:01:13"/>
    <n v="127"/>
    <m/>
  </r>
  <r>
    <n v="53015"/>
    <x v="71"/>
    <m/>
    <m/>
    <m/>
    <m/>
    <m/>
    <m/>
    <m/>
    <m/>
    <m/>
    <m/>
    <m/>
    <m/>
    <m/>
  </r>
  <r>
    <n v="53016"/>
    <x v="57"/>
    <s v="Amersfoort - Amsterdam Centraal, Amsterdam Centraal - Lelystad Centrum"/>
    <n v="135.14500000000001"/>
    <s v="Amsterdam Centraal,Amsterdam Muiderpoort,Amsterdam Science Park,Diemen,Weesp"/>
    <s v="ASD, ASDM, ASSP, DMN, WP"/>
    <s v="wisselstoring"/>
    <s v="points failure"/>
    <s v="wisselstoring"/>
    <s v="points failure"/>
    <s v="infrastructure"/>
    <d v="2024-04-16T06:31:23"/>
    <d v="2024-04-16T07:10:17"/>
    <n v="39"/>
    <m/>
  </r>
  <r>
    <n v="53017"/>
    <x v="81"/>
    <s v="Leiden Centraal - Utrecht Centraal"/>
    <n v="147"/>
    <s v="Leiden Lammenschans,Leiden Centraal"/>
    <s v="LDL, LEDN"/>
    <s v="defecte trein"/>
    <s v="broken down train"/>
    <s v="defecte trein"/>
    <s v="broken down train"/>
    <s v="rolling stock"/>
    <d v="2024-04-16T07:27:09"/>
    <d v="2024-04-16T10:31:51"/>
    <n v="185"/>
    <m/>
  </r>
  <r>
    <n v="53018"/>
    <x v="110"/>
    <s v="Leiden Centraal - Utrecht Centraal"/>
    <n v="147"/>
    <s v="Leiden Lammenschans,Leiden Centraal"/>
    <s v="LDL, LEDN"/>
    <s v="defecte trein"/>
    <s v="broken down train"/>
    <s v="defecte trein"/>
    <s v="broken down train"/>
    <s v="rolling stock"/>
    <d v="2024-04-16T07:28:50"/>
    <d v="2024-04-16T07:30:11"/>
    <n v="1"/>
    <m/>
  </r>
  <r>
    <n v="53019"/>
    <x v="61"/>
    <m/>
    <m/>
    <m/>
    <m/>
    <m/>
    <m/>
    <m/>
    <m/>
    <m/>
    <m/>
    <m/>
    <m/>
    <m/>
  </r>
  <r>
    <n v="53020"/>
    <x v="68"/>
    <s v="Hengelo - Zutphen"/>
    <n v="90"/>
    <s v="Goor,Lochem"/>
    <s v="GO, LC"/>
    <s v="defecte trein"/>
    <s v="broken down train"/>
    <s v="defecte trein"/>
    <s v="broken down train"/>
    <s v="rolling stock"/>
    <d v="2024-04-16T09:46:58"/>
    <d v="2024-04-16T10:22:24"/>
    <n v="35"/>
    <m/>
  </r>
  <r>
    <n v="53021"/>
    <x v="184"/>
    <m/>
    <m/>
    <m/>
    <m/>
    <m/>
    <m/>
    <m/>
    <m/>
    <m/>
    <m/>
    <m/>
    <m/>
    <m/>
  </r>
  <r>
    <n v="53022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4-16T10:12:10"/>
    <d v="2024-04-16T10:16:13"/>
    <n v="4"/>
    <m/>
  </r>
  <r>
    <n v="53023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4-16T10:57:17"/>
    <d v="2024-04-16T11:33:34"/>
    <n v="36"/>
    <m/>
  </r>
  <r>
    <n v="53024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4-16T11:26:06"/>
    <d v="2024-04-16T12:01:59"/>
    <n v="36"/>
    <m/>
  </r>
  <r>
    <n v="53025"/>
    <x v="28"/>
    <s v="Amersfoort - Apeldoorn"/>
    <n v="50"/>
    <s v="Amersfoort Centraal,Apeldoorn"/>
    <s v="AMF, APD"/>
    <s v="defecte trein"/>
    <s v="broken down train"/>
    <s v="defecte trein"/>
    <s v="broken down train"/>
    <s v="rolling stock"/>
    <d v="2024-04-16T12:49:45"/>
    <d v="2024-04-16T13:51:31"/>
    <n v="62"/>
    <m/>
  </r>
  <r>
    <n v="53026"/>
    <x v="85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04-16T12:52:41"/>
    <d v="2024-04-16T13:51:37"/>
    <n v="59"/>
    <m/>
  </r>
  <r>
    <n v="53027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4-16T12:55:45"/>
    <d v="2024-04-16T13:23:09"/>
    <n v="27"/>
    <m/>
  </r>
  <r>
    <n v="53028"/>
    <x v="81"/>
    <s v="Leiden Centraal - Utrecht Centraal"/>
    <n v="147"/>
    <s v="Alphen a/d Rijn,Bodegraven"/>
    <s v="APN, BDG"/>
    <s v="seinstoring"/>
    <s v="signal failure"/>
    <s v="seinstoring"/>
    <s v="signal failure"/>
    <s v="infrastructure"/>
    <d v="2024-04-16T13:32:31"/>
    <d v="2024-04-16T16:25:32"/>
    <n v="173"/>
    <m/>
  </r>
  <r>
    <n v="53029"/>
    <x v="89"/>
    <s v="Deventer - Zwolle"/>
    <n v="94"/>
    <s v="Deventer,Olst"/>
    <s v="DV, OST"/>
    <s v="seinstoring"/>
    <s v="signal failure"/>
    <s v="seinstoring"/>
    <s v="signal failure"/>
    <s v="infrastructure"/>
    <d v="2024-04-16T16:32:31"/>
    <d v="2024-04-16T20:26:04"/>
    <n v="234"/>
    <m/>
  </r>
  <r>
    <n v="53030"/>
    <x v="37"/>
    <s v="Amsterdam Centraal - Haarlem"/>
    <n v="112"/>
    <s v="Amsterdam Centraal,Amsterdam Sloterdijk,Haarlem,Haarlem Spaarnwoude,Halfweg-Zwanenburg"/>
    <s v="ASD, ASS, HLM, HLMS, HWZB"/>
    <s v="persoon op het spoor"/>
    <s v="person on the railway track"/>
    <s v="persoon op het spoor"/>
    <s v="person on the railway track"/>
    <s v="external"/>
    <d v="2024-04-16T19:50:21"/>
    <d v="2024-04-16T20:07:25"/>
    <n v="17"/>
    <m/>
  </r>
  <r>
    <n v="53031"/>
    <x v="127"/>
    <m/>
    <m/>
    <m/>
    <m/>
    <m/>
    <m/>
    <m/>
    <m/>
    <m/>
    <m/>
    <m/>
    <m/>
    <m/>
  </r>
  <r>
    <n v="53032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4-17T06:33:33"/>
    <d v="2024-04-17T07:29:51"/>
    <n v="56"/>
    <m/>
  </r>
  <r>
    <n v="53033"/>
    <x v="52"/>
    <m/>
    <m/>
    <m/>
    <m/>
    <m/>
    <m/>
    <m/>
    <m/>
    <m/>
    <m/>
    <m/>
    <m/>
    <m/>
  </r>
  <r>
    <n v="53034"/>
    <x v="14"/>
    <s v="Roosendaal - Vlissingen"/>
    <n v="21"/>
    <s v="Bergen op Zoom,Krabbendijke,Kruiningen-Yerseke,Rilland-Bath"/>
    <s v="BGN, KBD, KRG, RB"/>
    <s v="aanrijding"/>
    <s v="collision"/>
    <s v="aanrijding"/>
    <s v="collision"/>
    <s v="accidents"/>
    <d v="2024-04-17T07:35:49"/>
    <d v="2024-04-17T08:05:10"/>
    <n v="29"/>
    <m/>
  </r>
  <r>
    <n v="53035"/>
    <x v="14"/>
    <s v="Roosendaal - Vlissingen"/>
    <n v="21"/>
    <s v="Bergen op Zoom,Krabbendijke,Kruiningen-Yerseke,Rilland-Bath,Roosendaal"/>
    <s v="BGN, KBD, KRG, RB, RSD"/>
    <s v="aanrijding"/>
    <s v="collision"/>
    <s v="aanrijding"/>
    <s v="collision"/>
    <s v="accidents"/>
    <d v="2024-04-17T07:37:05"/>
    <d v="2024-04-17T07:37:18"/>
    <n v="0"/>
    <m/>
  </r>
  <r>
    <n v="53036"/>
    <x v="16"/>
    <m/>
    <m/>
    <m/>
    <m/>
    <m/>
    <m/>
    <m/>
    <m/>
    <m/>
    <m/>
    <m/>
    <m/>
    <m/>
  </r>
  <r>
    <n v="53037"/>
    <x v="33"/>
    <s v="Amsterdam Centraal - Hoorn"/>
    <n v="164"/>
    <s v="Hoorn,Purmerend Overwhere,Purmerend"/>
    <s v="HN, PMO, PMR"/>
    <s v="defecte trein"/>
    <s v="broken down train"/>
    <s v="defecte trein"/>
    <s v="broken down train"/>
    <s v="rolling stock"/>
    <d v="2024-04-17T08:01:53"/>
    <d v="2024-04-17T08:13:49"/>
    <n v="12"/>
    <m/>
  </r>
  <r>
    <n v="53038"/>
    <x v="33"/>
    <s v="Amsterdam Centraal - Hoorn"/>
    <n v="164"/>
    <s v="Hoorn,Purmerend Overwhere,Purmerend"/>
    <s v="HN, PMO, PMR"/>
    <s v="defecte trein"/>
    <s v="broken down train"/>
    <s v="defecte trein"/>
    <s v="broken down train"/>
    <s v="rolling stock"/>
    <d v="2024-04-17T10:03:58"/>
    <d v="2024-04-17T10:07:03"/>
    <n v="3"/>
    <m/>
  </r>
  <r>
    <n v="53039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4-17T10:30:43"/>
    <d v="2024-04-17T11:01:09"/>
    <n v="30"/>
    <m/>
  </r>
  <r>
    <n v="53040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trein"/>
    <s v="broken down train"/>
    <s v="defecte trein"/>
    <s v="broken down train"/>
    <s v="rolling stock"/>
    <d v="2024-04-17T10:40:48"/>
    <d v="2024-04-17T11:01:19"/>
    <n v="21"/>
    <m/>
  </r>
  <r>
    <n v="53041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4-17T10:43:07"/>
    <d v="2024-04-17T11:01:13"/>
    <n v="18"/>
    <m/>
  </r>
  <r>
    <n v="5304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4-17T11:01:05"/>
    <d v="2024-04-17T17:01:18"/>
    <n v="360"/>
    <m/>
  </r>
  <r>
    <n v="53043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trein"/>
    <s v="broken down train"/>
    <s v="defecte trein"/>
    <s v="broken down train"/>
    <s v="rolling stock"/>
    <d v="2024-04-17T11:07:40"/>
    <d v="2024-04-17T17:01:13"/>
    <n v="354"/>
    <m/>
  </r>
  <r>
    <n v="53044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4-17T11:23:56"/>
    <d v="2024-04-17T11:48:10"/>
    <n v="24"/>
    <m/>
  </r>
  <r>
    <n v="53045"/>
    <x v="165"/>
    <s v="Dordrecht - Geldermalsen"/>
    <n v="55"/>
    <s v="Dordrecht Stadspolders,Sliedrecht,Sliedrecht Baanhoek"/>
    <s v="DDRS, SDT, SDTB"/>
    <s v="defecte spoorbrug"/>
    <s v="damaged railway bridge"/>
    <s v="defecte spoorbrug"/>
    <s v="damaged railway bridge"/>
    <s v="infrastructure"/>
    <d v="2024-04-17T11:26:26"/>
    <d v="2024-04-17T13:13:52"/>
    <n v="107"/>
    <m/>
  </r>
  <r>
    <n v="53046"/>
    <x v="81"/>
    <s v="Leiden Centraal - Utrecht Centraal"/>
    <n v="147"/>
    <s v="Alphen a/d Rijn,Leiden Lammenschans"/>
    <s v="APN, LDL"/>
    <s v="seinstoring"/>
    <s v="signal failure"/>
    <s v="seinstoring"/>
    <s v="signal failure"/>
    <s v="infrastructure"/>
    <d v="2024-04-17T12:09:50"/>
    <d v="2024-04-17T14:42:58"/>
    <n v="153"/>
    <m/>
  </r>
  <r>
    <n v="5304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bovenleiding"/>
    <s v="damaged overhead wires"/>
    <s v="defecte bovenleiding"/>
    <s v="damaged overhead wires"/>
    <s v="infrastructure"/>
    <d v="2024-04-17T12:29:46"/>
    <d v="2024-04-17T12:35:00"/>
    <n v="5"/>
    <m/>
  </r>
  <r>
    <n v="53048"/>
    <x v="20"/>
    <s v="Arnhem Centraal - Nijmegen"/>
    <n v="59"/>
    <s v="Arnhem Centraal,Arnhem Zuid,Elst,Nijmegen,Nijmegen Lent"/>
    <s v="AH, AHZ, EST, NM, NML"/>
    <s v="herstelwerkzaamheden"/>
    <s v="repair works"/>
    <s v="herstelwerkzaamheden"/>
    <s v="repair works"/>
    <s v="engineering work"/>
    <d v="2024-04-17T14:08:15"/>
    <d v="2024-04-17T15:40:39"/>
    <n v="92"/>
    <m/>
  </r>
  <r>
    <n v="53049"/>
    <x v="86"/>
    <s v="Groningen - Leeuwarden"/>
    <n v="102"/>
    <s v="Buitenpost,Hurdegaryp,Leeuwarden,Leeuwarden Camminghaburen,De Westereen,FeanwÃ¢lden"/>
    <s v="BP, HDG, LW, LWC, DWE, FWD"/>
    <s v="inzet van hulpdiensten"/>
    <s v="an emergency call"/>
    <s v="inzet van hulpdiensten"/>
    <s v="an emergency call"/>
    <s v="external"/>
    <d v="2024-04-17T15:53:10"/>
    <d v="2024-04-17T16:00:07"/>
    <n v="7"/>
    <m/>
  </r>
  <r>
    <n v="53050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4-17T16:33:08"/>
    <d v="2024-04-17T17:01:51"/>
    <n v="29"/>
    <m/>
  </r>
  <r>
    <n v="53051"/>
    <x v="131"/>
    <s v="Almelo - Zwolle"/>
    <n v="95"/>
    <s v="Nijverdal,Raalte"/>
    <s v="NVD, RAT"/>
    <s v="sein- en wisselstoring"/>
    <s v="signalling and points failure"/>
    <s v="sein- en wisselstoring"/>
    <s v="signalling and points failure"/>
    <s v="infrastructure"/>
    <d v="2024-04-17T17:33:05"/>
    <d v="2024-04-17T18:07:14"/>
    <n v="34"/>
    <m/>
  </r>
  <r>
    <n v="53052"/>
    <x v="75"/>
    <s v="Aachen Hbf - Heerlen, Heerlen - Kerkrade Centrum"/>
    <n v="78.13"/>
    <s v="Heerlen,Heerlen De Kissel,Landgraaf"/>
    <s v="HRL, HRLK, LG"/>
    <s v="problemen op het spoor in het buitenland"/>
    <s v="railway problems abroad"/>
    <s v="problemen op het spoor in het buitenland"/>
    <s v="railway problems abroad"/>
    <s v="logistical"/>
    <d v="2024-04-17T18:16:41"/>
    <d v="2024-04-17T18:48:22"/>
    <n v="32"/>
    <m/>
  </r>
  <r>
    <n v="53053"/>
    <x v="29"/>
    <s v="Apeldoorn - Zutphen"/>
    <n v="85"/>
    <s v="Apeldoorn,Apeldoorn De Maten"/>
    <s v="APD, APDM"/>
    <s v="persoon op het spoor"/>
    <s v="person on the railway track"/>
    <s v="persoon op het spoor"/>
    <s v="person on the railway track"/>
    <s v="external"/>
    <d v="2024-04-17T20:30:31"/>
    <d v="2024-04-17T20:52:23"/>
    <n v="22"/>
    <m/>
  </r>
  <r>
    <n v="53054"/>
    <x v="28"/>
    <s v="Amersfoort - Apeldoorn"/>
    <n v="50"/>
    <s v="Amersfoort Centraal,Apeldoorn"/>
    <s v="AMF, APD"/>
    <s v="overwegstoring"/>
    <s v="level crossing failure"/>
    <s v="overwegstoring"/>
    <s v="level crossing failure"/>
    <s v="infrastructure"/>
    <d v="2024-04-18T09:33:45"/>
    <d v="2024-04-18T10:42:16"/>
    <n v="69"/>
    <m/>
  </r>
  <r>
    <n v="53055"/>
    <x v="85"/>
    <m/>
    <m/>
    <m/>
    <m/>
    <m/>
    <m/>
    <m/>
    <m/>
    <m/>
    <m/>
    <m/>
    <m/>
    <m/>
  </r>
  <r>
    <n v="53056"/>
    <x v="15"/>
    <s v="Dordrecht - Roosendaal"/>
    <n v="171"/>
    <s v="Dordrecht,Dordrecht Zuid,Oudenbosch,Roosendaal,Lage Zwaluwe,Zevenbergen"/>
    <s v="DDR, DDZD, ODB, RSD, ZLW, ZVB"/>
    <s v="technisch onderzoek"/>
    <s v="technical investigation"/>
    <s v="technisch onderzoek"/>
    <s v="technical investigation"/>
    <s v="unknown"/>
    <d v="2024-04-18T10:37:46"/>
    <d v="2024-04-18T10:58:14"/>
    <n v="20"/>
    <m/>
  </r>
  <r>
    <n v="53057"/>
    <x v="126"/>
    <s v="Den Haag HS - Rotterdam Centraal, Dordrecht - Rotterdam Centraal"/>
    <n v="11.16"/>
    <s v="Delft,Delft Campus,Rotterdam Blaak,Rotterdam Centraal,Rotterdam Zuid,Schiedam Centrum"/>
    <s v="DT, DTCP, RTB, RTD, RTZ, SDM"/>
    <s v="persoon op het spoor"/>
    <s v="person on the railway track"/>
    <s v="persoon op het spoor"/>
    <s v="person on the railway track"/>
    <s v="external"/>
    <d v="2024-04-18T11:05:14"/>
    <d v="2024-04-18T11:22:20"/>
    <n v="17"/>
    <m/>
  </r>
  <r>
    <n v="53058"/>
    <x v="112"/>
    <m/>
    <m/>
    <m/>
    <m/>
    <m/>
    <m/>
    <m/>
    <m/>
    <m/>
    <m/>
    <m/>
    <m/>
    <m/>
  </r>
  <r>
    <n v="53059"/>
    <x v="34"/>
    <s v="Eindhoven - Venlo"/>
    <n v="65"/>
    <s v="Deurne,Eindhoven Centraal,Helmond,Helmond Brouwhuis,Helmond Brandevoort,Helmond 't Hout"/>
    <s v="DN, EHV, HM, HMBH, HMBV, HMH"/>
    <s v="defecte trein"/>
    <s v="broken down train"/>
    <s v="defecte trein"/>
    <s v="broken down train"/>
    <s v="rolling stock"/>
    <d v="2024-04-18T13:05:36"/>
    <d v="2024-04-18T15:02:49"/>
    <n v="117"/>
    <m/>
  </r>
  <r>
    <n v="53060"/>
    <x v="18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4-18T13:07:06"/>
    <d v="2024-04-18T13:23:45"/>
    <n v="17"/>
    <m/>
  </r>
  <r>
    <n v="53061"/>
    <x v="46"/>
    <s v="Delfzijl - Groningen, Groningen - Eemshaven"/>
    <n v="157.15799999999999"/>
    <s v="Groningen,Groningen Noord,Sauwerd"/>
    <s v="GN, GNN, SWD"/>
    <s v="aanrijding"/>
    <s v="collision"/>
    <s v="aanrijding"/>
    <s v="collision"/>
    <s v="accidents"/>
    <d v="2024-04-18T13:11:34"/>
    <d v="2024-04-18T13:14:02"/>
    <n v="2"/>
    <m/>
  </r>
  <r>
    <n v="53062"/>
    <x v="103"/>
    <s v="Heerlen - Maastricht, LiÃ¨ge-Guillemins - Maastricht, Maastricht - Maastricht Randwyck"/>
    <s v="75,76,121"/>
    <s v="Meerssen,Maastricht,Maastricht Randwyck,Houthem-St. Gerlach,Valkenburg,Maastricht Noord"/>
    <s v="MES, MT, MTR, SGL, VK, MTN"/>
    <s v="defecte trein"/>
    <s v="broken down train"/>
    <s v="defecte trein"/>
    <s v="broken down train"/>
    <s v="rolling stock"/>
    <d v="2024-04-18T14:12:04"/>
    <d v="2024-04-18T15:32:51"/>
    <n v="81"/>
    <m/>
  </r>
  <r>
    <n v="53063"/>
    <x v="154"/>
    <m/>
    <m/>
    <m/>
    <m/>
    <m/>
    <m/>
    <m/>
    <m/>
    <m/>
    <m/>
    <m/>
    <m/>
    <m/>
  </r>
  <r>
    <n v="53064"/>
    <x v="152"/>
    <s v="Almelo - Deventer"/>
    <n v="88"/>
    <s v="Deventer,Deventer Colmschate,Holten,Rijssen,Wierden"/>
    <s v="DV, DVC, HON, RSN, WDN"/>
    <s v="inzet van de politie"/>
    <s v="police action"/>
    <s v="inzet van de politie"/>
    <s v="police action"/>
    <s v="external"/>
    <d v="2024-04-18T14:52:51"/>
    <d v="2024-04-18T16:03:30"/>
    <n v="71"/>
    <m/>
  </r>
  <r>
    <n v="53065"/>
    <x v="36"/>
    <s v="Aachen Hbf - Heerlen"/>
    <n v="130"/>
    <s v="Eygelshoven Markt,Herzogenrath,Landgraaf"/>
    <s v="EGHM, HZ, LG"/>
    <s v="systeemstoring"/>
    <s v="system failure"/>
    <s v="systeemstoring"/>
    <s v="system failure"/>
    <s v="infrastructure"/>
    <d v="2024-04-18T16:13:16"/>
    <d v="2024-04-18T16:58:43"/>
    <n v="45"/>
    <m/>
  </r>
  <r>
    <n v="53066"/>
    <x v="66"/>
    <s v="Groningen - Eemshaven"/>
    <n v="158"/>
    <s v="Baflo,Groningen,Groningen Noord,Roodeschool,Sauwerd,Uithuizermeeden,Uithuizen,Usquert,Warffum,Winsum,Eemshaven"/>
    <s v="BF, GN, GNN, RD, SWD, UHM, UHZ, UST, WFM, WSM, EEM"/>
    <s v="overwegstoring"/>
    <s v="level crossing failure"/>
    <s v="overwegstoring"/>
    <s v="level crossing failure"/>
    <s v="infrastructure"/>
    <d v="2024-04-18T17:10:54"/>
    <d v="2024-04-18T19:24:31"/>
    <n v="134"/>
    <m/>
  </r>
  <r>
    <n v="53067"/>
    <x v="52"/>
    <m/>
    <m/>
    <m/>
    <m/>
    <m/>
    <m/>
    <m/>
    <m/>
    <m/>
    <m/>
    <m/>
    <m/>
    <m/>
  </r>
  <r>
    <n v="53068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4-18T18:36:15"/>
    <d v="2024-04-18T20:28:02"/>
    <n v="112"/>
    <m/>
  </r>
  <r>
    <n v="53069"/>
    <x v="52"/>
    <m/>
    <m/>
    <m/>
    <m/>
    <m/>
    <m/>
    <m/>
    <m/>
    <m/>
    <m/>
    <m/>
    <m/>
    <m/>
  </r>
  <r>
    <n v="53070"/>
    <x v="175"/>
    <s v="Groningen - Bad Nieuweschans, Groningen - Leer (Ostfriesland)"/>
    <n v="155.15600000000001"/>
    <s v="Groningen Europapark,Groningen,Hoogezand-Sappemeer,Kropswolde,Martenshoek,Bad Nieuweschans,Scheemda,Sappemeer Oost,Winschoten,Zuidbroek"/>
    <s v="GERP, GN, HGZ, KW, MTH, NSCH, SDA, SPM, WS, ZB"/>
    <s v="defecte trein"/>
    <s v="broken down train"/>
    <s v="defecte trein"/>
    <s v="broken down train"/>
    <s v="rolling stock"/>
    <d v="2024-04-19T06:06:05"/>
    <d v="2024-04-19T06:32:28"/>
    <n v="26"/>
    <m/>
  </r>
  <r>
    <n v="53071"/>
    <x v="10"/>
    <s v="Den Haag Centraal - Den Haag HS, Den Haag Centraal - Leiden Centraal, Den Haag HS - Leiden Centraal, Den Haag HS - Rotterdam Centraal, Leiden Centraal - Schiphol Airport"/>
    <s v="10,11,22,168,169"/>
    <s v="Delft,Delft Campus,De Vink,Den Haag HS,Den Haag Centraal,Den Haag Mariahoeve,Den Haag Moerwijk,Hoofddorp,Den Haag Laan v NOI,Leiden Centraal,Nieuw Vennep,Rijswijk,Rotterdam Centraal,Schiedam Centrum,Voorschoten,Sassenheim"/>
    <s v="DT, DTCP, DVNK, GV, GVC, GVM, GVMW, HFD, LAA, LEDN, NVP, RSW, RTD, SDM, VST, SSH"/>
    <s v="gestrande trein"/>
    <s v="stranded train"/>
    <s v="gestrande trein"/>
    <s v="stranded train"/>
    <s v="rolling stock"/>
    <d v="2024-04-19T09:36:21"/>
    <d v="2024-04-19T09:58:05"/>
    <n v="22"/>
    <m/>
  </r>
  <r>
    <n v="53072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4-19T09:42:48"/>
    <d v="2024-04-19T09:45:37"/>
    <n v="3"/>
    <m/>
  </r>
  <r>
    <n v="53073"/>
    <x v="131"/>
    <s v="Almelo - Zwolle"/>
    <n v="95"/>
    <s v="Nijverdal,Raalte"/>
    <s v="NVD, RAT"/>
    <s v="aanrijding"/>
    <s v="collision"/>
    <s v="aanrijding"/>
    <s v="collision"/>
    <s v="accidents"/>
    <d v="2024-04-19T10:06:32"/>
    <d v="2024-04-19T12:47:03"/>
    <n v="161"/>
    <m/>
  </r>
  <r>
    <n v="53074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e trein"/>
    <s v="broken down train"/>
    <s v="defecte trein"/>
    <s v="broken down train"/>
    <s v="rolling stock"/>
    <d v="2024-04-19T10:28:09"/>
    <d v="2024-04-19T10:45:42"/>
    <n v="18"/>
    <m/>
  </r>
  <r>
    <n v="53075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04-19T10:29:27"/>
    <d v="2024-04-19T10:29:44"/>
    <n v="0"/>
    <m/>
  </r>
  <r>
    <n v="53076"/>
    <x v="89"/>
    <m/>
    <m/>
    <m/>
    <m/>
    <m/>
    <m/>
    <m/>
    <m/>
    <m/>
    <m/>
    <m/>
    <m/>
    <m/>
  </r>
  <r>
    <n v="53077"/>
    <x v="13"/>
    <m/>
    <m/>
    <m/>
    <m/>
    <m/>
    <m/>
    <m/>
    <m/>
    <m/>
    <m/>
    <m/>
    <m/>
    <m/>
  </r>
  <r>
    <n v="53078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4-19T12:39:35"/>
    <d v="2024-04-19T12:49:52"/>
    <n v="10"/>
    <m/>
  </r>
  <r>
    <n v="53079"/>
    <x v="21"/>
    <m/>
    <m/>
    <m/>
    <m/>
    <m/>
    <m/>
    <m/>
    <m/>
    <m/>
    <m/>
    <m/>
    <m/>
    <m/>
  </r>
  <r>
    <n v="53080"/>
    <x v="208"/>
    <s v="Leiden Centraal - Schiphol Airport"/>
    <n v="22"/>
    <s v="Hoofddorp,Leiden Centraal,Nieuw Vennep,Sassenheim"/>
    <s v="HFD, LEDN, NVP, SSH"/>
    <s v="aanrijding"/>
    <s v="collision"/>
    <s v="aanrijding"/>
    <s v="collision"/>
    <s v="accidents"/>
    <d v="2024-04-19T15:45:42"/>
    <d v="2024-04-19T17:25:01"/>
    <n v="99"/>
    <m/>
  </r>
  <r>
    <n v="53081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19T15:45:53"/>
    <d v="2024-04-19T18:38:49"/>
    <n v="173"/>
    <m/>
  </r>
  <r>
    <n v="53082"/>
    <x v="161"/>
    <s v="Amsterdam Centraal - Haarlem, Amsterdam Centraal - Schiphol Airport, Haarlem - Leiden Centraal, Leiden Centraal - Schiphol Airport"/>
    <s v="22,23,32,112"/>
    <s v="Amsterdam Centraal,Amsterdam Lelylaan,Amsterdam Sloterdijk,Heemstede-Aerdenhout,Hoofddorp,Hillegom,Haarlem,Haarlem Spaarnwoude,Leiden Centraal,Nieuw Vennep,Schiphol Airport,Voorhout,Sassenheim,Halfweg-Zwanenburg"/>
    <s v="ASD, ASDL, ASS, HAD, HFD, HIL, HLM, HLMS, LEDN, NVP, SHL, VH, SSH, HWZB"/>
    <s v="verstoring elders"/>
    <s v="disruption elsewhere"/>
    <s v="verstoring elders"/>
    <s v="disruption elsewhere"/>
    <s v="logistical"/>
    <d v="2024-04-19T15:46:07"/>
    <d v="2024-04-19T18:49:07"/>
    <n v="183"/>
    <m/>
  </r>
  <r>
    <n v="53083"/>
    <x v="27"/>
    <s v="Leiden Centraal - Schiphol Airport"/>
    <n v="22"/>
    <s v="Hoofddorp,Leiden Centraal,Nieuw Vennep,Schiphol Airport,Sassenheim"/>
    <s v="HFD, LEDN, NVP, SHL, SSH"/>
    <s v="aanrijding"/>
    <s v="collision"/>
    <s v="aanrijding"/>
    <s v="collision"/>
    <s v="accidents"/>
    <d v="2024-04-19T15:46:17"/>
    <d v="2024-04-19T18:49:12"/>
    <n v="183"/>
    <m/>
  </r>
  <r>
    <n v="53084"/>
    <x v="62"/>
    <m/>
    <m/>
    <m/>
    <m/>
    <m/>
    <m/>
    <m/>
    <m/>
    <m/>
    <m/>
    <m/>
    <m/>
    <m/>
  </r>
  <r>
    <n v="53085"/>
    <x v="18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04-19T15:59:57"/>
    <d v="2024-04-19T18:49:37"/>
    <n v="170"/>
    <m/>
  </r>
  <r>
    <n v="53086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4-19T16:04:51"/>
    <d v="2024-04-19T18:13:27"/>
    <n v="129"/>
    <m/>
  </r>
  <r>
    <n v="53087"/>
    <x v="91"/>
    <m/>
    <m/>
    <m/>
    <m/>
    <m/>
    <m/>
    <m/>
    <m/>
    <m/>
    <m/>
    <m/>
    <m/>
    <m/>
  </r>
  <r>
    <n v="53088"/>
    <x v="68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04-19T16:53:25"/>
    <d v="2024-04-19T17:25:09"/>
    <n v="32"/>
    <m/>
  </r>
  <r>
    <n v="53089"/>
    <x v="110"/>
    <s v="Leiden Centraal - Utrecht Centraal"/>
    <n v="147"/>
    <s v="Alphen a/d Rijn,Leiden Lammenschans,Leiden Centraal"/>
    <s v="APN, LDL, LEDN"/>
    <s v="verstoring elders"/>
    <s v="disruption elsewhere"/>
    <s v="verstoring elders"/>
    <s v="disruption elsewhere"/>
    <s v="logistical"/>
    <d v="2024-04-19T16:56:29"/>
    <d v="2024-04-19T17:57:34"/>
    <n v="61"/>
    <m/>
  </r>
  <r>
    <n v="53090"/>
    <x v="5"/>
    <s v="Den Haag HS - Rotterdam Centraal"/>
    <n v="11"/>
    <s v="Delft,Delft Campus,Rotterdam Centraal,Schiedam Centrum"/>
    <s v="DT, DTCP, RTD, SDM"/>
    <s v="voorwerp in de bovenleiding"/>
    <s v="an object in the overhead wires"/>
    <s v="voorwerp in de bovenleiding"/>
    <s v="an object in the overhead wires"/>
    <s v="external"/>
    <d v="2024-04-19T17:25:44"/>
    <d v="2024-04-19T18:53:47"/>
    <n v="88"/>
    <m/>
  </r>
  <r>
    <n v="53091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4-19T18:46:14"/>
    <d v="2024-04-19T18:47:55"/>
    <n v="2"/>
    <m/>
  </r>
  <r>
    <n v="53092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4-19T19:13:11"/>
    <d v="2024-04-19T20:46:42"/>
    <n v="94"/>
    <m/>
  </r>
  <r>
    <n v="53093"/>
    <x v="68"/>
    <s v="Hengelo - Zutphen"/>
    <n v="90"/>
    <s v="Lochem,Zutphen"/>
    <s v="LC, ZP"/>
    <s v="boom op het spoor"/>
    <s v="tree on the track"/>
    <s v="boom op het spoor"/>
    <s v="tree on the track"/>
    <s v="external"/>
    <d v="2024-04-19T19:20:40"/>
    <d v="2024-04-19T20:27:13"/>
    <n v="67"/>
    <m/>
  </r>
  <r>
    <n v="53094"/>
    <x v="52"/>
    <s v="Leiden Centraal - Schiphol Airport"/>
    <n v="22"/>
    <s v="Hoofddorp,Leiden Centraal,Nieuw Vennep,Sassenheim"/>
    <s v="HFD, LEDN, NVP, SSH"/>
    <s v="defecte bovenleiding"/>
    <s v="damaged overhead wires"/>
    <s v="defecte bovenleiding"/>
    <s v="damaged overhead wires"/>
    <s v="infrastructure"/>
    <d v="2024-04-20T09:09:55"/>
    <d v="2024-04-21T01:22:01"/>
    <n v="972"/>
    <m/>
  </r>
  <r>
    <n v="5309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4-20T11:53:26"/>
    <d v="2024-04-20T12:01:36"/>
    <n v="8"/>
    <m/>
  </r>
  <r>
    <n v="53096"/>
    <x v="97"/>
    <s v="Den Haag Centraal - Utrecht Centraal"/>
    <n v="143"/>
    <s v="Gouda,Gouda Goverwelle,Den Haag Centraal,Voorburg,Den Haag Ypenburg,Zoetermeer,Zoetermeer Oost,Lansingerland-Zoetermeer"/>
    <s v="GD, GDG, GVC, VB, YPB, ZTM, ZTMO, LLZM"/>
    <s v="seinstoring"/>
    <s v="signal failure"/>
    <s v="seinstoring"/>
    <s v="signal failure"/>
    <s v="infrastructure"/>
    <d v="2024-04-20T12:02:47"/>
    <d v="2024-04-20T15:23:10"/>
    <n v="200"/>
    <m/>
  </r>
  <r>
    <n v="53097"/>
    <x v="101"/>
    <m/>
    <m/>
    <m/>
    <m/>
    <m/>
    <m/>
    <m/>
    <m/>
    <m/>
    <m/>
    <m/>
    <m/>
    <m/>
  </r>
  <r>
    <n v="53098"/>
    <x v="13"/>
    <s v="Groningen - Zwolle"/>
    <n v="146"/>
    <s v="Assen,Beilen,Hoogeveen,Meppel"/>
    <s v="ASN, BL, HGV, MP"/>
    <s v="defecte trein"/>
    <s v="broken down train"/>
    <s v="defecte trein"/>
    <s v="broken down train"/>
    <s v="rolling stock"/>
    <d v="2024-04-20T23:12:23"/>
    <d v="2024-04-20T23:44:58"/>
    <n v="33"/>
    <m/>
  </r>
  <r>
    <n v="53099"/>
    <x v="3"/>
    <m/>
    <m/>
    <m/>
    <m/>
    <m/>
    <m/>
    <m/>
    <m/>
    <m/>
    <m/>
    <m/>
    <m/>
    <m/>
  </r>
  <r>
    <n v="53100"/>
    <x v="131"/>
    <s v="Almelo - Zwolle"/>
    <n v="95"/>
    <s v="Nijverdal,Raalte"/>
    <s v="NVD, RAT"/>
    <s v="seinstoring"/>
    <s v="signal failure"/>
    <s v="seinstoring"/>
    <s v="signal failure"/>
    <s v="infrastructure"/>
    <d v="2024-04-21T08:25:34"/>
    <d v="2024-04-21T16:15:16"/>
    <n v="470"/>
    <m/>
  </r>
  <r>
    <n v="53101"/>
    <x v="103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4-21T10:39:08"/>
    <d v="2024-04-21T13:01:16"/>
    <n v="142"/>
    <m/>
  </r>
  <r>
    <n v="53102"/>
    <x v="13"/>
    <s v="Groningen - Zwolle, Leeuwarden - Zwolle"/>
    <n v="146.16"/>
    <s v="Meppel,Zwolle"/>
    <s v="MP, ZL"/>
    <s v="seinstoring"/>
    <s v="signal failure"/>
    <s v="seinstoring"/>
    <s v="signal failure"/>
    <s v="infrastructure"/>
    <d v="2024-04-21T10:57:10"/>
    <d v="2024-04-21T13:15:21"/>
    <n v="138"/>
    <m/>
  </r>
  <r>
    <n v="53103"/>
    <x v="131"/>
    <s v="Almelo - Zwolle"/>
    <n v="95"/>
    <s v="Nijverdal,Raalte"/>
    <s v="NVD, RAT"/>
    <s v="seinstoring"/>
    <s v="signal failure"/>
    <s v="seinstoring"/>
    <s v="signal failure"/>
    <s v="infrastructure"/>
    <d v="2024-04-21T16:18:05"/>
    <d v="2024-04-21T21:31:33"/>
    <n v="313"/>
    <m/>
  </r>
  <r>
    <n v="53104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gestrande trein"/>
    <s v="stranded train"/>
    <s v="gestrande trein"/>
    <s v="stranded train"/>
    <s v="rolling stock"/>
    <d v="2024-04-21T18:04:06"/>
    <d v="2024-04-21T18:20:54"/>
    <n v="17"/>
    <m/>
  </r>
  <r>
    <n v="53105"/>
    <x v="36"/>
    <s v="Aachen Hbf - Heerlen, Heerlen - Kerkrade Centrum"/>
    <n v="78.13"/>
    <s v="Heerlen,Heerlen De Kissel,Landgraaf"/>
    <s v="HRL, HRLK, LG"/>
    <s v="defecte trein"/>
    <s v="broken down train"/>
    <s v="defecte trein"/>
    <s v="broken down train"/>
    <s v="rolling stock"/>
    <d v="2024-04-21T20:15:05"/>
    <d v="2024-04-21T21:16:01"/>
    <n v="61"/>
    <m/>
  </r>
  <r>
    <n v="53106"/>
    <x v="131"/>
    <s v="Almelo - Zwolle"/>
    <n v="95"/>
    <s v="Nijverdal,Raalte"/>
    <s v="NVD, RAT"/>
    <s v="seinstoring"/>
    <s v="signal failure"/>
    <s v="seinstoring"/>
    <s v="signal failure"/>
    <s v="infrastructure"/>
    <d v="2024-04-21T21:57:19"/>
    <d v="2024-04-22T00:39:14"/>
    <n v="162"/>
    <m/>
  </r>
  <r>
    <n v="53107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4-21T23:04:27"/>
    <d v="2024-04-22T01:29:59"/>
    <n v="146"/>
    <m/>
  </r>
  <r>
    <n v="53108"/>
    <x v="30"/>
    <s v="Roermond - Venlo"/>
    <n v="66"/>
    <s v="Roermond,Reuver,Swalmen,Tegelen,Venlo"/>
    <s v="RM, RV, SM, TG, VL"/>
    <s v="uitloop van werkzaamheden"/>
    <s v="over-running engineering works"/>
    <s v="uitloop van werkzaamheden"/>
    <s v="over-running engineering works"/>
    <s v="engineering work"/>
    <d v="2024-04-22T04:49:32"/>
    <d v="2024-04-22T05:17:14"/>
    <n v="28"/>
    <m/>
  </r>
  <r>
    <n v="5310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brandmelding"/>
    <s v="fire alarm"/>
    <s v="brandmelding"/>
    <s v="fire alarm"/>
    <s v="external"/>
    <d v="2024-04-22T04:50:15"/>
    <d v="2024-04-22T05:01:16"/>
    <n v="11"/>
    <m/>
  </r>
  <r>
    <n v="53110"/>
    <x v="185"/>
    <s v="Breda - Rotterdam Centraal (HSL)"/>
    <n v="15"/>
    <s v="Breda,Rotterdam Centraal"/>
    <s v="BD, RTD"/>
    <s v="sein- en wisselstoring"/>
    <s v="signalling and points failure"/>
    <s v="sein- en wisselstoring"/>
    <s v="signalling and points failure"/>
    <s v="infrastructure"/>
    <d v="2024-04-22T05:02:13"/>
    <d v="2024-04-22T06:28:25"/>
    <n v="86"/>
    <m/>
  </r>
  <r>
    <n v="53111"/>
    <x v="44"/>
    <s v="Breda - Dordrecht"/>
    <n v="170"/>
    <s v="Breda,Breda-Prinsenbeek,Lage Zwaluwe"/>
    <s v="BD, BDPB, ZLW"/>
    <s v="wisselstoring"/>
    <s v="points failure"/>
    <s v="wisselstoring"/>
    <s v="points failure"/>
    <s v="infrastructure"/>
    <d v="2024-04-22T05:38:35"/>
    <d v="2024-04-22T06:02:50"/>
    <n v="24"/>
    <m/>
  </r>
  <r>
    <n v="53112"/>
    <x v="185"/>
    <s v="Breda - Rotterdam Centraal (HSL)"/>
    <n v="15"/>
    <s v="Breda,Rotterdam Centraal"/>
    <s v="BD, RTD"/>
    <s v="sein- en wisselstoring"/>
    <s v="signalling and points failure"/>
    <s v="sein- en wisselstoring"/>
    <s v="signalling and points failure"/>
    <s v="infrastructure"/>
    <d v="2024-04-22T05:47:51"/>
    <d v="2024-04-22T08:12:25"/>
    <n v="145"/>
    <m/>
  </r>
  <r>
    <n v="53113"/>
    <x v="62"/>
    <m/>
    <m/>
    <m/>
    <m/>
    <m/>
    <m/>
    <m/>
    <m/>
    <m/>
    <m/>
    <m/>
    <m/>
    <m/>
  </r>
  <r>
    <n v="53114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4-22T06:10:42"/>
    <d v="2024-04-22T09:00:36"/>
    <n v="170"/>
    <m/>
  </r>
  <r>
    <n v="53115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defecte bovenleiding"/>
    <s v="damaged overhead wires"/>
    <s v="defecte bovenleiding"/>
    <s v="damaged overhead wires"/>
    <s v="infrastructure"/>
    <d v="2024-04-22T06:11:27"/>
    <d v="2024-04-22T08:38:14"/>
    <n v="147"/>
    <m/>
  </r>
  <r>
    <n v="53116"/>
    <x v="30"/>
    <s v="Roermond - Venlo"/>
    <n v="66"/>
    <s v="Reuver,Tegelen,Venlo"/>
    <s v="RV, TG, VL"/>
    <s v="uitloop van werkzaamheden"/>
    <s v="over-running engineering works"/>
    <s v="uitloop van werkzaamheden"/>
    <s v="over-running engineering works"/>
    <s v="engineering work"/>
    <d v="2024-04-22T06:17:51"/>
    <d v="2024-04-22T10:01:11"/>
    <n v="223"/>
    <m/>
  </r>
  <r>
    <n v="53117"/>
    <x v="44"/>
    <s v="Breda - Dordrecht"/>
    <n v="170"/>
    <s v="Breda,Breda-Prinsenbeek,Lage Zwaluwe"/>
    <s v="BD, BDPB, ZLW"/>
    <s v="sein- en wisselstoring"/>
    <s v="signalling and points failure"/>
    <s v="sein- en wisselstoring"/>
    <s v="signalling and points failure"/>
    <s v="infrastructure"/>
    <d v="2024-04-22T06:21:14"/>
    <d v="2024-04-22T08:12:20"/>
    <n v="111"/>
    <m/>
  </r>
  <r>
    <n v="53118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4-22T07:40:03"/>
    <d v="2024-04-22T08:33:58"/>
    <n v="54"/>
    <m/>
  </r>
  <r>
    <n v="53119"/>
    <x v="81"/>
    <m/>
    <m/>
    <m/>
    <m/>
    <m/>
    <m/>
    <m/>
    <m/>
    <m/>
    <m/>
    <m/>
    <m/>
    <m/>
  </r>
  <r>
    <n v="53120"/>
    <x v="68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04-22T08:07:19"/>
    <d v="2024-04-22T09:04:08"/>
    <n v="57"/>
    <m/>
  </r>
  <r>
    <n v="53121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4-22T09:52:41"/>
    <d v="2024-04-22T12:54:41"/>
    <n v="182"/>
    <m/>
  </r>
  <r>
    <n v="53122"/>
    <x v="68"/>
    <s v="Berlin Ostbahnhof - Hengelo, Bielefeld Hbf - Hengelo, Hengelo - Oldenzaal, Hengelo - Zutphen"/>
    <s v="90,91,124,174"/>
    <s v="Delden,Hengelo,Hengelo Oost,Oldenzaal,Hengelo Gezondheidspark"/>
    <s v="DDN, HGL, HGLO, ODZ, HGLG"/>
    <s v="defecte trein"/>
    <s v="broken down train"/>
    <s v="defecte trein"/>
    <s v="broken down train"/>
    <s v="rolling stock"/>
    <d v="2024-04-22T10:02:32"/>
    <d v="2024-04-22T12:07:52"/>
    <n v="125"/>
    <m/>
  </r>
  <r>
    <n v="53123"/>
    <x v="14"/>
    <s v="Roosendaal - Vlissingen"/>
    <n v="21"/>
    <s v="Bergen op Zoom,Roosendaal"/>
    <s v="BGN, RSD"/>
    <s v="aanrijding"/>
    <s v="collision"/>
    <s v="aanrijding"/>
    <s v="collision"/>
    <s v="accidents"/>
    <d v="2024-04-22T14:20:43"/>
    <d v="2024-04-22T17:33:23"/>
    <n v="193"/>
    <m/>
  </r>
  <r>
    <n v="53124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4-22T16:16:40"/>
    <d v="2024-04-22T16:22:32"/>
    <n v="6"/>
    <m/>
  </r>
  <r>
    <n v="53125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e trein"/>
    <s v="broken down train"/>
    <s v="defecte trein"/>
    <s v="broken down train"/>
    <s v="rolling stock"/>
    <d v="2024-04-22T18:23:58"/>
    <d v="2024-04-22T18:31:48"/>
    <n v="8"/>
    <m/>
  </r>
  <r>
    <n v="53126"/>
    <x v="16"/>
    <s v="'s-Hertogenbosch - Utrecht Centraal, Tiel - Utrecht Centraal"/>
    <n v="150.15100000000001"/>
    <s v="Culemborg,Geldermalsen,Houten,Houten Castellum"/>
    <s v="CL, GDM, HTN, HTNC"/>
    <s v="defecte trein"/>
    <s v="broken down train"/>
    <s v="defecte trein"/>
    <s v="broken down train"/>
    <s v="rolling stock"/>
    <d v="2024-04-22T18:32:14"/>
    <d v="2024-04-22T18:53:21"/>
    <n v="21"/>
    <m/>
  </r>
  <r>
    <n v="53127"/>
    <x v="154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4-22T18:53:22"/>
    <d v="2024-04-22T19:29:38"/>
    <n v="36"/>
    <m/>
  </r>
  <r>
    <n v="53128"/>
    <x v="102"/>
    <m/>
    <m/>
    <m/>
    <m/>
    <m/>
    <m/>
    <m/>
    <m/>
    <m/>
    <m/>
    <m/>
    <m/>
    <m/>
  </r>
  <r>
    <n v="53129"/>
    <x v="36"/>
    <s v="Aachen Hbf - Heerlen"/>
    <n v="130"/>
    <s v="Eygelshoven Markt,Heerlen,Heerlen De Kissel,Herzogenrath,Landgraaf"/>
    <s v="EGHM, HRL, HRLK, HZ, LG"/>
    <s v="rijp aan de bovenleiding"/>
    <s v="overhead wires covered with frost"/>
    <s v="rijp aan de bovenleiding"/>
    <s v="overhead wires covered with frost"/>
    <s v="weather"/>
    <d v="2024-04-23T07:21:54"/>
    <d v="2024-04-23T08:29:17"/>
    <n v="67"/>
    <m/>
  </r>
  <r>
    <n v="53130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4-23T11:23:14"/>
    <d v="2024-04-23T11:39:04"/>
    <n v="16"/>
    <m/>
  </r>
  <r>
    <n v="53131"/>
    <x v="71"/>
    <m/>
    <m/>
    <m/>
    <m/>
    <m/>
    <m/>
    <m/>
    <m/>
    <m/>
    <m/>
    <m/>
    <m/>
    <m/>
  </r>
  <r>
    <n v="53132"/>
    <x v="49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04-23T17:15:32"/>
    <d v="2024-04-23T17:37:27"/>
    <n v="22"/>
    <m/>
  </r>
  <r>
    <n v="5313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4-23T17:16:36"/>
    <d v="2024-04-23T17:37:21"/>
    <n v="21"/>
    <m/>
  </r>
  <r>
    <n v="53134"/>
    <x v="3"/>
    <s v="Dordrecht - Rotterdam Centraal"/>
    <n v="16"/>
    <s v="Rotterdam Blaak,Rotterdam Centraal,Rotterdam Zuid"/>
    <s v="RTB, RTD, RTZ"/>
    <s v="defecte trein"/>
    <s v="broken down train"/>
    <s v="defecte trein"/>
    <s v="broken down train"/>
    <s v="rolling stock"/>
    <d v="2024-04-23T19:09:42"/>
    <d v="2024-04-23T19:11:34"/>
    <n v="2"/>
    <m/>
  </r>
  <r>
    <n v="53135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4-23T21:10:16"/>
    <d v="2024-04-23T22:05:17"/>
    <n v="55"/>
    <m/>
  </r>
  <r>
    <n v="53136"/>
    <x v="16"/>
    <s v="Tiel - Utrecht Centraal"/>
    <n v="150"/>
    <s v="Geldermalsen,Tiel,Tiel Passewaaij"/>
    <s v="GDM, TL, TPSW"/>
    <s v="inzet van hulpdiensten"/>
    <s v="an emergency call"/>
    <s v="inzet van hulpdiensten"/>
    <s v="an emergency call"/>
    <s v="external"/>
    <d v="2024-04-23T22:02:36"/>
    <d v="2024-04-23T22:41:14"/>
    <n v="39"/>
    <m/>
  </r>
  <r>
    <n v="53137"/>
    <x v="28"/>
    <s v="Amersfoort - Apeldoorn, Apeldoorn - Deventer"/>
    <n v="50.87"/>
    <s v="Amersfoort Centraal,Apeldoorn,Apeldoorn Osseveld,Deventer,Twello"/>
    <s v="AMF, APD, APDO, DV, TWL"/>
    <s v="seinstoring"/>
    <s v="signal failure"/>
    <s v="seinstoring"/>
    <s v="signal failure"/>
    <s v="infrastructure"/>
    <d v="2024-04-24T05:23:23"/>
    <d v="2024-04-24T08:46:24"/>
    <n v="203"/>
    <m/>
  </r>
  <r>
    <n v="53138"/>
    <x v="85"/>
    <s v="Amersfoort - Ede-Wageningen"/>
    <n v="47"/>
    <s v="Amersfoort Centraal,Barneveld Centrum,Barneveld Noord,Hoevelaken"/>
    <s v="AMF, BNC, BNN, HVL"/>
    <s v="seinstoring"/>
    <s v="signal failure"/>
    <s v="seinstoring"/>
    <s v="signal failure"/>
    <s v="infrastructure"/>
    <d v="2024-04-24T05:28:23"/>
    <d v="2024-04-24T08:07:00"/>
    <n v="159"/>
    <m/>
  </r>
  <r>
    <n v="53139"/>
    <x v="67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4-24T07:17:38"/>
    <d v="2024-04-24T07:28:48"/>
    <n v="11"/>
    <m/>
  </r>
  <r>
    <n v="53140"/>
    <x v="139"/>
    <s v="Den Haag Centraal - Utrecht Centraal"/>
    <n v="143"/>
    <s v="Gouda,Den Haag Centraal,Voorburg,Den Haag Ypenburg,Zoetermeer,Zoetermeer Oost,Lansingerland-Zoetermeer"/>
    <s v="GD, GVC, VB, YPB, ZTM, ZTMO, LLZM"/>
    <s v="rommel op het spoor"/>
    <s v="garbage on the railway track"/>
    <s v="rommel op het spoor"/>
    <s v="garbage on the railway track"/>
    <s v="external"/>
    <d v="2024-04-24T07:34:32"/>
    <d v="2024-04-24T07:59:15"/>
    <n v="25"/>
    <m/>
  </r>
  <r>
    <n v="5314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4-24T07:49:37"/>
    <d v="2024-04-24T13:30:57"/>
    <n v="341"/>
    <m/>
  </r>
  <r>
    <n v="53142"/>
    <x v="101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04-24T10:26:11"/>
    <d v="2024-04-24T11:18:44"/>
    <n v="53"/>
    <m/>
  </r>
  <r>
    <n v="53143"/>
    <x v="175"/>
    <s v="Groningen - Bad Nieuweschans, Groningen - Leer (Ostfriesland)"/>
    <n v="155.15600000000001"/>
    <s v="Bad Nieuweschans,Winschoten"/>
    <s v="NSCH, WS"/>
    <s v="defecte trein"/>
    <s v="broken down train"/>
    <s v="defecte trein"/>
    <s v="broken down train"/>
    <s v="rolling stock"/>
    <d v="2024-04-24T10:52:49"/>
    <d v="2024-04-24T11:19:27"/>
    <n v="27"/>
    <m/>
  </r>
  <r>
    <n v="53144"/>
    <x v="45"/>
    <m/>
    <m/>
    <m/>
    <m/>
    <m/>
    <m/>
    <m/>
    <m/>
    <m/>
    <m/>
    <m/>
    <m/>
    <m/>
  </r>
  <r>
    <n v="53145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4-24T11:44:35"/>
    <d v="2024-04-24T11:47:26"/>
    <n v="3"/>
    <m/>
  </r>
  <r>
    <n v="53146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4-24T13:01:40"/>
    <d v="2024-04-24T13:08:38"/>
    <n v="7"/>
    <m/>
  </r>
  <r>
    <n v="53147"/>
    <x v="23"/>
    <m/>
    <m/>
    <m/>
    <m/>
    <m/>
    <m/>
    <m/>
    <m/>
    <m/>
    <m/>
    <m/>
    <m/>
    <m/>
  </r>
  <r>
    <n v="53148"/>
    <x v="159"/>
    <s v="Emmen - Zwolle"/>
    <n v="159"/>
    <s v="Coevorden,Dalen,Nieuw Amsterdam"/>
    <s v="CO, DLN, NA"/>
    <s v="rommel op het spoor"/>
    <s v="garbage on the railway track"/>
    <s v="rommel op het spoor"/>
    <s v="garbage on the railway track"/>
    <s v="external"/>
    <d v="2024-04-24T16:15:02"/>
    <d v="2024-04-24T16:19:41"/>
    <n v="5"/>
    <m/>
  </r>
  <r>
    <n v="53149"/>
    <x v="86"/>
    <s v="Groningen - Leeuwarden"/>
    <n v="102"/>
    <s v="Buitenpost,Grijpskerk,Groningen,Hurdegaryp,Leeuwarden,Leeuwarden Camminghaburen,Zuidhorn,De Westereen,FeanwÃ¢lden"/>
    <s v="BP, GK, GN, HDG, LW, LWC, ZH, DWE, FWD"/>
    <s v="wisselstoring"/>
    <s v="points failure"/>
    <s v="wisselstoring"/>
    <s v="points failure"/>
    <s v="infrastructure"/>
    <d v="2024-04-24T17:56:47"/>
    <d v="2024-04-24T19:29:03"/>
    <n v="92"/>
    <m/>
  </r>
  <r>
    <n v="53150"/>
    <x v="209"/>
    <m/>
    <m/>
    <m/>
    <m/>
    <m/>
    <m/>
    <m/>
    <m/>
    <m/>
    <m/>
    <m/>
    <m/>
    <m/>
  </r>
  <r>
    <n v="53151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4-24T18:22:39"/>
    <d v="2024-04-24T18:48:09"/>
    <n v="26"/>
    <m/>
  </r>
  <r>
    <n v="53152"/>
    <x v="55"/>
    <s v="Eindhoven - Roermond"/>
    <n v="67"/>
    <s v="Geldrop,Heeze,Maarheeze"/>
    <s v="GP, HZE, MZ"/>
    <s v="defecte trein"/>
    <s v="broken down train"/>
    <s v="defecte trein"/>
    <s v="broken down train"/>
    <s v="rolling stock"/>
    <d v="2024-04-24T19:59:37"/>
    <d v="2024-04-24T20:01:40"/>
    <n v="2"/>
    <m/>
  </r>
  <r>
    <n v="53153"/>
    <x v="12"/>
    <s v="Rotterdam Centraal - Schiphol Airport (HSL)"/>
    <n v="24"/>
    <s v="Rotterdam Centraal,Schiphol Airport"/>
    <s v="RTD, SHL"/>
    <s v="brandmelding"/>
    <s v="fire alarm"/>
    <s v="brandmelding"/>
    <s v="fire alarm"/>
    <s v="external"/>
    <d v="2024-04-24T22:21:27"/>
    <d v="2024-04-24T22:22:29"/>
    <n v="1"/>
    <m/>
  </r>
  <r>
    <n v="53154"/>
    <x v="136"/>
    <s v="Groningen - Veendam"/>
    <n v="154"/>
    <s v="Zuidbroek,Veendam"/>
    <s v="ZB, VDM"/>
    <s v="defecte trein"/>
    <s v="broken down train"/>
    <s v="defecte trein"/>
    <s v="broken down train"/>
    <s v="rolling stock"/>
    <d v="2024-04-24T22:35:19"/>
    <d v="2024-04-24T22:46:02"/>
    <n v="11"/>
    <m/>
  </r>
  <r>
    <n v="53155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4-25T07:47:58"/>
    <d v="2024-04-25T14:33:43"/>
    <n v="406"/>
    <m/>
  </r>
  <r>
    <n v="53156"/>
    <x v="86"/>
    <s v="Groningen - Leeuwarden"/>
    <n v="102"/>
    <s v="Buitenpost,Grijpskerk,Groningen,Hurdegaryp,Leeuwarden,Leeuwarden Camminghaburen,Zuidhorn,De Westereen,FeanwÃ¢lden"/>
    <s v="BP, GK, GN, HDG, LW, LWC, ZH, DWE, FWD"/>
    <s v="seinstoring"/>
    <s v="signal failure"/>
    <s v="seinstoring"/>
    <s v="signal failure"/>
    <s v="infrastructure"/>
    <d v="2024-04-25T08:44:52"/>
    <d v="2024-04-25T10:24:25"/>
    <n v="100"/>
    <m/>
  </r>
  <r>
    <n v="53157"/>
    <x v="44"/>
    <s v="Breda - Dordrecht"/>
    <n v="170"/>
    <s v="Breda,Breda-Prinsenbeek,Lage Zwaluwe"/>
    <s v="BD, BDPB, ZLW"/>
    <s v="herstelwerkzaamheden"/>
    <s v="repair works"/>
    <s v="herstelwerkzaamheden"/>
    <s v="repair works"/>
    <s v="engineering work"/>
    <d v="2024-04-25T08:48:28"/>
    <d v="2024-04-25T18:46:14"/>
    <n v="598"/>
    <m/>
  </r>
  <r>
    <n v="53158"/>
    <x v="185"/>
    <s v="Breda - Rotterdam Centraal (HSL)"/>
    <n v="15"/>
    <s v="Breda,Rotterdam Centraal"/>
    <s v="BD, RTD"/>
    <s v="herstelwerkzaamheden"/>
    <s v="repair works"/>
    <s v="herstelwerkzaamheden"/>
    <s v="repair works"/>
    <s v="engineering work"/>
    <d v="2024-04-25T08:48:41"/>
    <d v="2024-04-25T18:46:47"/>
    <n v="598"/>
    <m/>
  </r>
  <r>
    <n v="53159"/>
    <x v="107"/>
    <m/>
    <m/>
    <m/>
    <m/>
    <m/>
    <m/>
    <m/>
    <m/>
    <m/>
    <m/>
    <m/>
    <m/>
    <m/>
  </r>
  <r>
    <n v="53160"/>
    <x v="138"/>
    <m/>
    <m/>
    <m/>
    <m/>
    <m/>
    <m/>
    <m/>
    <m/>
    <m/>
    <m/>
    <m/>
    <m/>
    <m/>
  </r>
  <r>
    <n v="53161"/>
    <x v="61"/>
    <m/>
    <m/>
    <m/>
    <m/>
    <m/>
    <m/>
    <m/>
    <m/>
    <m/>
    <m/>
    <m/>
    <m/>
    <m/>
  </r>
  <r>
    <n v="53162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verstoring elders"/>
    <s v="disruption elsewhere"/>
    <s v="verstoring elders"/>
    <s v="disruption elsewhere"/>
    <s v="logistical"/>
    <d v="2024-04-25T12:41:09"/>
    <d v="2024-04-25T14:32:58"/>
    <n v="112"/>
    <m/>
  </r>
  <r>
    <n v="53163"/>
    <x v="13"/>
    <s v="Groningen - Zwolle"/>
    <n v="146"/>
    <s v="Assen,Groningen Europapark,Haren"/>
    <s v="ASN, GERP, HRN"/>
    <s v="stroomstoring"/>
    <s v="power failure"/>
    <s v="stroomstoring"/>
    <s v="power failure"/>
    <s v="infrastructure"/>
    <d v="2024-04-25T15:25:56"/>
    <d v="2024-04-25T19:13:45"/>
    <n v="228"/>
    <m/>
  </r>
  <r>
    <n v="53164"/>
    <x v="71"/>
    <s v="Amsterdam Centraal - Lelystad Centrum"/>
    <n v="145"/>
    <s v="Almere Centrum,Almere Buiten,Almere Muziekwijk,Almere Oostvaarders,Almere Parkwijk,Amsterdam Muiderpoort,Amsterdam Science Park,Diemen,Weesp,Almere Poort"/>
    <s v="ALM, ALMB, ALMM, ALMO, ALMP, ASDM, ASSP, DMN, WP, AMPO"/>
    <s v="sein- en wisselstoring"/>
    <s v="signalling and points failure"/>
    <s v="sein- en wisselstoring"/>
    <s v="signalling and points failure"/>
    <s v="infrastructure"/>
    <d v="2024-04-25T16:14:24"/>
    <d v="2024-04-25T17:50:17"/>
    <n v="96"/>
    <m/>
  </r>
  <r>
    <n v="53165"/>
    <x v="86"/>
    <s v="Groningen - Leeuwarden"/>
    <n v="102"/>
    <s v="Buitenpost,Grijpskerk,Groningen,Zuidhorn"/>
    <s v="BP, GK, GN, ZH"/>
    <s v="defecte trein"/>
    <s v="broken down train"/>
    <s v="defecte trein"/>
    <s v="broken down train"/>
    <s v="rolling stock"/>
    <d v="2024-04-25T17:01:31"/>
    <d v="2024-04-25T19:14:04"/>
    <n v="133"/>
    <m/>
  </r>
  <r>
    <n v="53166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4-25T17:55:53"/>
    <d v="2024-04-25T19:46:24"/>
    <n v="111"/>
    <m/>
  </r>
  <r>
    <n v="53167"/>
    <x v="154"/>
    <m/>
    <m/>
    <m/>
    <m/>
    <m/>
    <m/>
    <m/>
    <m/>
    <m/>
    <m/>
    <m/>
    <m/>
    <m/>
  </r>
  <r>
    <n v="53168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4-25T18:36:16"/>
    <d v="2024-04-25T18:44:42"/>
    <n v="8"/>
    <m/>
  </r>
  <r>
    <n v="53169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4-26T07:47:05"/>
    <d v="2024-04-26T07:59:37"/>
    <n v="13"/>
    <m/>
  </r>
  <r>
    <n v="53170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4-26T07:56:36"/>
    <d v="2024-04-26T18:26:54"/>
    <n v="630"/>
    <m/>
  </r>
  <r>
    <n v="53171"/>
    <x v="157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04-26T08:28:45"/>
    <d v="2024-04-26T12:20:46"/>
    <n v="232"/>
    <m/>
  </r>
  <r>
    <n v="53172"/>
    <x v="28"/>
    <s v="Amersfoort - Apeldoorn"/>
    <n v="50"/>
    <s v="Amersfoort Centraal,Apeldoorn"/>
    <s v="AMF, APD"/>
    <s v="defecte trein"/>
    <s v="broken down train"/>
    <s v="defecte trein"/>
    <s v="broken down train"/>
    <s v="rolling stock"/>
    <d v="2024-04-26T13:41:10"/>
    <d v="2024-04-26T14:29:12"/>
    <n v="48"/>
    <m/>
  </r>
  <r>
    <n v="53173"/>
    <x v="135"/>
    <s v="Eindhoven - Tilburg"/>
    <n v="152"/>
    <s v="Boxtel,Oisterwijk,Tilburg"/>
    <s v="BTL, OT, TB"/>
    <s v="defecte trein"/>
    <s v="broken down train"/>
    <s v="defecte trein"/>
    <s v="broken down train"/>
    <s v="rolling stock"/>
    <d v="2024-04-26T17:33:23"/>
    <d v="2024-04-26T17:39:21"/>
    <n v="6"/>
    <m/>
  </r>
  <r>
    <n v="53174"/>
    <x v="32"/>
    <s v="Haarlem - Leiden Centraal"/>
    <n v="23"/>
    <s v="Heemstede-Aerdenhout,Hillegom,Haarlem,Leiden Centraal,Voorhout"/>
    <s v="HAD, HIL, HLM, LEDN, VH"/>
    <s v="aanrijding"/>
    <s v="collision"/>
    <s v="aanrijding"/>
    <s v="collision"/>
    <s v="accidents"/>
    <d v="2024-04-26T18:00:28"/>
    <d v="2024-04-26T18:33:36"/>
    <n v="33"/>
    <m/>
  </r>
  <r>
    <n v="5317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4-26T19:44:55"/>
    <d v="2024-04-26T20:10:26"/>
    <n v="26"/>
    <m/>
  </r>
  <r>
    <n v="53176"/>
    <x v="37"/>
    <s v="Amsterdam Centraal - Haarlem"/>
    <n v="112"/>
    <s v="Amsterdam Centraal,Amsterdam Sloterdijk,Haarlem,Haarlem Spaarnwoude,Halfweg-Zwanenburg"/>
    <s v="ASD, ASS, HLM, HLMS, HWZB"/>
    <s v="persoon op het spoor"/>
    <s v="person on the railway track"/>
    <s v="persoon op het spoor"/>
    <s v="person on the railway track"/>
    <s v="external"/>
    <d v="2024-04-26T21:41:07"/>
    <d v="2024-04-26T22:04:50"/>
    <n v="24"/>
    <m/>
  </r>
  <r>
    <n v="53177"/>
    <x v="113"/>
    <s v="Arnhem Centraal - Utrecht Centraal, Rhenen - Utrecht Centraal"/>
    <n v="133.166"/>
    <s v="Driebergen-Zeist,Maarn"/>
    <s v="DB, MRN"/>
    <s v="persoon op het spoor"/>
    <s v="person on the railway track"/>
    <s v="persoon op het spoor"/>
    <s v="person on the railway track"/>
    <s v="external"/>
    <d v="2024-04-27T10:40:36"/>
    <d v="2024-04-27T10:48:29"/>
    <n v="8"/>
    <m/>
  </r>
  <r>
    <n v="53178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persoon op het spoor"/>
    <s v="person on the railway track"/>
    <s v="persoon op het spoor"/>
    <s v="person on the railway track"/>
    <s v="external"/>
    <d v="2024-04-27T11:22:48"/>
    <d v="2024-04-27T12:00:33"/>
    <n v="38"/>
    <m/>
  </r>
  <r>
    <n v="53179"/>
    <x v="91"/>
    <m/>
    <m/>
    <m/>
    <m/>
    <m/>
    <m/>
    <m/>
    <m/>
    <m/>
    <m/>
    <m/>
    <m/>
    <m/>
  </r>
  <r>
    <n v="53180"/>
    <x v="184"/>
    <s v="Harlingen Haven - Leeuwarden"/>
    <n v="103"/>
    <s v="Franeker,Harlingen,Harlingen Haven"/>
    <s v="FN, HLG, HLGH"/>
    <s v="seinstoring"/>
    <s v="signal failure"/>
    <s v="seinstoring"/>
    <s v="signal failure"/>
    <s v="infrastructure"/>
    <d v="2024-04-27T12:14:34"/>
    <d v="2024-04-27T13:16:11"/>
    <n v="62"/>
    <m/>
  </r>
  <r>
    <n v="53181"/>
    <x v="138"/>
    <s v="Almere Oostvaarders - Utrecht Centraal, Amersfoort - Amsterdam Centraal, Amersfoort - Schiphol Airport"/>
    <s v="135,148,149"/>
    <s v="Bussum Zuid,Hilversum,Naarden-Bussum,Hilversum Media Park"/>
    <s v="BSMZ, HVS, NDB, HVSM"/>
    <s v="aanrijding"/>
    <s v="collision"/>
    <s v="aanrijding"/>
    <s v="collision"/>
    <s v="accidents"/>
    <d v="2024-04-27T13:48:28"/>
    <d v="2024-04-27T13:57:59"/>
    <n v="10"/>
    <m/>
  </r>
  <r>
    <n v="53182"/>
    <x v="38"/>
    <m/>
    <m/>
    <m/>
    <m/>
    <m/>
    <m/>
    <m/>
    <m/>
    <m/>
    <m/>
    <m/>
    <m/>
    <m/>
  </r>
  <r>
    <n v="53183"/>
    <x v="94"/>
    <s v="Almere Oostvaarders - Utrecht Centraal"/>
    <n v="149"/>
    <s v="Almere Centrum,Almere Muziekwijk,Bussum Zuid,Hilversum,Naarden-Bussum,Weesp,Almere Poort,Hilversum Media Park"/>
    <s v="ALM, ALMM, BSMZ, HVS, NDB, WP, AMPO, HVSM"/>
    <s v="aanrijding"/>
    <s v="collision"/>
    <s v="aanrijding"/>
    <s v="collision"/>
    <s v="accidents"/>
    <d v="2024-04-27T15:03:50"/>
    <d v="2024-04-27T16:30:00"/>
    <n v="86"/>
    <m/>
  </r>
  <r>
    <n v="53184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4-27T15:03:53"/>
    <d v="2024-04-27T15:04:46"/>
    <n v="1"/>
    <m/>
  </r>
  <r>
    <n v="53185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4-27T15:13:17"/>
    <d v="2024-04-27T16:30:08"/>
    <n v="77"/>
    <m/>
  </r>
  <r>
    <n v="53186"/>
    <x v="40"/>
    <s v="'s-Hertogenbosch - Utrecht Centraal"/>
    <n v="151"/>
    <s v="Geldermalsen,'s-Hertogenbosch,Zaltbommel"/>
    <s v="GDM, HT, ZBM"/>
    <s v="defect spoor"/>
    <s v="defective railway track"/>
    <s v="defect spoor"/>
    <s v="defective railway track"/>
    <s v="infrastructure"/>
    <d v="2024-04-27T15:33:07"/>
    <d v="2024-04-27T15:54:25"/>
    <n v="21"/>
    <m/>
  </r>
  <r>
    <n v="53187"/>
    <x v="115"/>
    <s v="Leeuwarden - Stavoren"/>
    <n v="104"/>
    <s v="Stavoren"/>
    <s v="STV"/>
    <s v="defecte trein"/>
    <s v="broken down train"/>
    <s v="defecte trein"/>
    <s v="broken down train"/>
    <s v="rolling stock"/>
    <d v="2024-04-27T20:26:57"/>
    <d v="2024-04-27T20:27:00"/>
    <n v="0"/>
    <m/>
  </r>
  <r>
    <n v="53188"/>
    <x v="184"/>
    <s v="Harlingen Haven - Leeuwarden"/>
    <n v="103"/>
    <s v="Harlingen,Harlingen Haven"/>
    <s v="HLG, HLGH"/>
    <s v="seinstoring"/>
    <s v="signal failure"/>
    <s v="seinstoring"/>
    <s v="signal failure"/>
    <s v="infrastructure"/>
    <d v="2024-04-27T20:29:02"/>
    <d v="2024-04-27T22:08:17"/>
    <n v="99"/>
    <m/>
  </r>
  <r>
    <n v="53189"/>
    <x v="108"/>
    <s v="Apeldoorn - Deventer"/>
    <n v="87"/>
    <s v="Apeldoorn,Apeldoorn Osseveld,Deventer,Twello"/>
    <s v="APD, APDO, DV, TWL"/>
    <s v="aanrijding"/>
    <s v="collision"/>
    <s v="aanrijding"/>
    <s v="collision"/>
    <s v="accidents"/>
    <d v="2024-04-27T20:57:53"/>
    <d v="2024-04-27T21:08:58"/>
    <n v="11"/>
    <m/>
  </r>
  <r>
    <n v="53190"/>
    <x v="13"/>
    <s v="Groningen - Zwolle"/>
    <n v="146"/>
    <s v="Assen,Beilen,Groningen Europapark,Haren"/>
    <s v="ASN, BL, GERP, HRN"/>
    <s v="aanrijding"/>
    <s v="collision"/>
    <s v="aanrijding"/>
    <s v="collision"/>
    <s v="accidents"/>
    <d v="2024-04-27T22:41:27"/>
    <d v="2024-04-28T00:39:08"/>
    <n v="118"/>
    <m/>
  </r>
  <r>
    <n v="53191"/>
    <x v="50"/>
    <s v="Heerlen - Sittard"/>
    <n v="77"/>
    <s v="Geleen Oost,Hoensbroek,Heerlen,Nuth,Spaubeek,Schinnen,Sittard"/>
    <s v="GLN, HB, HRL, NH, SBK, SN, STD"/>
    <s v="aanrijding"/>
    <s v="collision"/>
    <s v="aanrijding"/>
    <s v="collision"/>
    <s v="accidents"/>
    <d v="2024-04-28T00:16:09"/>
    <d v="2024-04-28T00:18:53"/>
    <n v="3"/>
    <m/>
  </r>
  <r>
    <n v="53192"/>
    <x v="13"/>
    <s v="Groningen - Zwolle"/>
    <n v="146"/>
    <s v="Assen,Beilen"/>
    <s v="ASN, BL"/>
    <s v="aanrijding"/>
    <s v="collision"/>
    <s v="aanrijding"/>
    <s v="collision"/>
    <s v="accidents"/>
    <d v="2024-04-28T11:29:26"/>
    <d v="2024-04-28T13:45:56"/>
    <n v="137"/>
    <m/>
  </r>
  <r>
    <n v="53193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4-28T13:01:23"/>
    <d v="2024-04-28T13:48:17"/>
    <n v="47"/>
    <m/>
  </r>
  <r>
    <n v="53194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4-28T14:05:10"/>
    <d v="2024-04-28T14:57:44"/>
    <n v="53"/>
    <m/>
  </r>
  <r>
    <n v="53195"/>
    <x v="165"/>
    <s v="Dordrecht - Geldermalsen"/>
    <n v="55"/>
    <s v="Beesd,Leerdam"/>
    <s v="BSD, LDM"/>
    <s v="seinstoring"/>
    <s v="signal failure"/>
    <s v="seinstoring"/>
    <s v="signal failure"/>
    <s v="infrastructure"/>
    <d v="2024-04-28T14:07:03"/>
    <d v="2024-04-28T15:53:27"/>
    <n v="106"/>
    <m/>
  </r>
  <r>
    <n v="53196"/>
    <x v="157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4-28T14:13:56"/>
    <d v="2024-04-28T14:57:54"/>
    <n v="44"/>
    <m/>
  </r>
  <r>
    <n v="53197"/>
    <x v="40"/>
    <s v="'s-Hertogenbosch - Utrecht Centraal, Tiel - Utrecht Centraal"/>
    <n v="150.15100000000001"/>
    <s v="Culemborg,Geldermalsen,Houten,Houten Castellum"/>
    <s v="CL, GDM, HTN, HTNC"/>
    <s v="technisch onderzoek"/>
    <s v="technical investigation"/>
    <s v="technisch onderzoek"/>
    <s v="technical investigation"/>
    <s v="unknown"/>
    <d v="2024-04-28T14:34:27"/>
    <d v="2024-04-28T15:58:20"/>
    <n v="84"/>
    <m/>
  </r>
  <r>
    <n v="53198"/>
    <x v="16"/>
    <m/>
    <m/>
    <m/>
    <m/>
    <m/>
    <m/>
    <m/>
    <m/>
    <m/>
    <m/>
    <m/>
    <m/>
    <m/>
  </r>
  <r>
    <n v="53199"/>
    <x v="184"/>
    <s v="Harlingen Haven - Leeuwarden"/>
    <n v="103"/>
    <s v="Dronryp,Franeker,Harlingen"/>
    <s v="DRP, FN, HLG"/>
    <s v="seinstoring"/>
    <s v="signal failure"/>
    <s v="seinstoring"/>
    <s v="signal failure"/>
    <s v="infrastructure"/>
    <d v="2024-04-28T16:54:07"/>
    <d v="2024-04-28T18:59:19"/>
    <n v="125"/>
    <m/>
  </r>
  <r>
    <n v="53200"/>
    <x v="45"/>
    <m/>
    <m/>
    <m/>
    <m/>
    <m/>
    <m/>
    <m/>
    <m/>
    <m/>
    <m/>
    <m/>
    <m/>
    <m/>
  </r>
  <r>
    <n v="53201"/>
    <x v="5"/>
    <m/>
    <m/>
    <m/>
    <m/>
    <m/>
    <m/>
    <m/>
    <m/>
    <m/>
    <m/>
    <m/>
    <m/>
    <m/>
  </r>
  <r>
    <n v="53202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4-29T07:29:10"/>
    <d v="2024-04-29T08:29:10"/>
    <n v="60"/>
    <m/>
  </r>
  <r>
    <n v="53203"/>
    <x v="5"/>
    <s v="Den Haag HS - Rotterdam Centraal"/>
    <n v="11"/>
    <s v="Delft,Delft Campus,Den Haag HS,Den Haag Moerwijk,Rijswijk,Rotterdam Centraal,Schiedam Centrum"/>
    <s v="DT, DTCP, GV, GVMW, RSW, RTD, SDM"/>
    <s v="eerdere verstoring"/>
    <s v="an earlier disruption"/>
    <s v="defecte trein"/>
    <s v="broken down train"/>
    <s v="rolling stock"/>
    <d v="2024-04-29T09:34:19"/>
    <d v="2024-04-29T19:56:05"/>
    <n v="622"/>
    <m/>
  </r>
  <r>
    <n v="53204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4-29T09:49:11"/>
    <d v="2024-04-29T16:03:26"/>
    <n v="374"/>
    <m/>
  </r>
  <r>
    <n v="53205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4-29T10:32:28"/>
    <d v="2024-04-29T11:07:31"/>
    <n v="35"/>
    <m/>
  </r>
  <r>
    <n v="53206"/>
    <x v="5"/>
    <s v="Den Haag HS - Rotterdam Centraal"/>
    <n v="11"/>
    <s v="Delft,Den Haag HS,Den Haag Moerwijk,Rijswijk"/>
    <s v="DT, GV, GVMW, RSW"/>
    <s v="defecte bovenleiding"/>
    <s v="damaged overhead wires"/>
    <s v="defecte bovenleiding"/>
    <s v="damaged overhead wires"/>
    <s v="infrastructure"/>
    <d v="2024-04-29T13:39:01"/>
    <d v="2024-04-29T13:55:19"/>
    <n v="16"/>
    <m/>
  </r>
  <r>
    <n v="53207"/>
    <x v="74"/>
    <s v="Alphen a/d Rijn - Gouda"/>
    <n v="8"/>
    <s v="Boskoop,Gouda,Waddinxveen,Waddinxveen Noord,Boskoop Snijdelwijk,Waddinxveen Triangel"/>
    <s v="BSK, GD, WAD, WADN, BSKS, WADT"/>
    <s v="dienstregelingswijziging"/>
    <s v="because of a change in the timetable"/>
    <s v="dienstregelingswijziging"/>
    <s v="because of a change in the timetable"/>
    <s v="logistical"/>
    <d v="2024-04-29T15:40:26"/>
    <d v="2024-04-29T16:11:52"/>
    <n v="31"/>
    <m/>
  </r>
  <r>
    <n v="53208"/>
    <x v="16"/>
    <m/>
    <m/>
    <m/>
    <m/>
    <m/>
    <m/>
    <m/>
    <m/>
    <m/>
    <m/>
    <m/>
    <m/>
    <m/>
  </r>
  <r>
    <n v="53209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4-29T16:36:26"/>
    <d v="2024-04-29T16:49:44"/>
    <n v="13"/>
    <m/>
  </r>
  <r>
    <n v="53210"/>
    <x v="40"/>
    <m/>
    <m/>
    <m/>
    <m/>
    <m/>
    <m/>
    <m/>
    <m/>
    <m/>
    <m/>
    <m/>
    <m/>
    <m/>
  </r>
  <r>
    <n v="53211"/>
    <x v="183"/>
    <s v="Antwerpen-Centraal - Roosendaal"/>
    <n v="122"/>
    <s v="Essen,Roosendaal"/>
    <s v="ESN, RSD"/>
    <s v="defecte bovenleiding"/>
    <s v="damaged overhead wires"/>
    <s v="defecte bovenleiding"/>
    <s v="damaged overhead wires"/>
    <s v="infrastructure"/>
    <d v="2024-04-29T19:04:31"/>
    <d v="2024-04-29T22:02:57"/>
    <n v="178"/>
    <m/>
  </r>
  <r>
    <n v="53212"/>
    <x v="5"/>
    <s v="Den Haag Centraal - Den Haag HS"/>
    <n v="10"/>
    <s v="Den Haag HS,Den Haag Centraal"/>
    <s v="GV, GVC"/>
    <s v="defect spoor"/>
    <s v="defective railway track"/>
    <s v="defect spoor"/>
    <s v="defective railway track"/>
    <s v="infrastructure"/>
    <d v="2024-04-30T04:38:25"/>
    <d v="2024-05-01T03:44:41"/>
    <n v="1386"/>
    <m/>
  </r>
  <r>
    <n v="5321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4-30T06:40:09"/>
    <d v="2024-04-30T07:34:15"/>
    <n v="54"/>
    <m/>
  </r>
  <r>
    <n v="53214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4-30T06:47:48"/>
    <d v="2024-04-30T12:07:49"/>
    <n v="320"/>
    <m/>
  </r>
  <r>
    <n v="53215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4-30T07:59:25"/>
    <d v="2024-04-30T08:38:45"/>
    <n v="39"/>
    <m/>
  </r>
  <r>
    <n v="53216"/>
    <x v="63"/>
    <s v="'s-Hertogenbosch - Nijmegen"/>
    <n v="57"/>
    <s v="Nijmegen,Nijmegen Dukenburg,Oss,Ravenstein,Wijchen,Nijmegen Goffert"/>
    <s v="NM, NMD, O, RVS, WC, NMGO"/>
    <s v="technisch onderzoek"/>
    <s v="technical investigation"/>
    <s v="technisch onderzoek"/>
    <s v="technical investigation"/>
    <s v="unknown"/>
    <d v="2024-04-30T13:02:47"/>
    <d v="2024-04-30T13:56:17"/>
    <n v="54"/>
    <m/>
  </r>
  <r>
    <n v="53217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4-30T15:25:06"/>
    <d v="2024-04-30T16:58:41"/>
    <n v="94"/>
    <m/>
  </r>
  <r>
    <n v="53218"/>
    <x v="4"/>
    <s v="Breda - Rotterdam Centraal (HSL)"/>
    <n v="15"/>
    <s v="Breda,Rotterdam Centraal"/>
    <s v="BD, RTD"/>
    <s v="seinstoring"/>
    <s v="signal failure"/>
    <s v="seinstoring"/>
    <s v="signal failure"/>
    <s v="infrastructure"/>
    <d v="2024-04-30T15:36:15"/>
    <d v="2024-04-30T16:58:31"/>
    <n v="82"/>
    <m/>
  </r>
  <r>
    <n v="53219"/>
    <x v="129"/>
    <s v="Arnhem Centraal - Winterswijk"/>
    <n v="82"/>
    <s v="Aalten,Terborg,Varsseveld"/>
    <s v="ATN, TBG, VSV"/>
    <s v="seinstoring"/>
    <s v="signal failure"/>
    <s v="seinstoring"/>
    <s v="signal failure"/>
    <s v="infrastructure"/>
    <d v="2024-04-30T15:57:43"/>
    <d v="2024-04-30T16:59:02"/>
    <n v="61"/>
    <m/>
  </r>
  <r>
    <n v="53220"/>
    <x v="40"/>
    <s v="'s-Hertogenbosch - Utrecht Centraal, Tiel - Utrecht Centraal"/>
    <n v="150.15100000000001"/>
    <s v="Culemborg,Geldermalsen,Houten,Houten Castellum,Utrecht Lunetten,Utrecht Vaartsche Rijn"/>
    <s v="CL, GDM, HTN, HTNC, UTLN, UTVR"/>
    <s v="aanrijding"/>
    <s v="collision"/>
    <s v="aanrijding"/>
    <s v="collision"/>
    <s v="accidents"/>
    <d v="2024-04-30T16:38:38"/>
    <d v="2024-04-30T19:49:07"/>
    <n v="190"/>
    <m/>
  </r>
  <r>
    <n v="53221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4-30T16:55:10"/>
    <d v="2024-04-30T19:33:39"/>
    <n v="158"/>
    <m/>
  </r>
  <r>
    <n v="53222"/>
    <x v="63"/>
    <s v="'s-Hertogenbosch - Nijmegen"/>
    <n v="57"/>
    <s v="Oss,Ravenstein,Wijchen"/>
    <s v="O, RVS, WC"/>
    <s v="seinstoring"/>
    <s v="signal failure"/>
    <s v="seinstoring"/>
    <s v="signal failure"/>
    <s v="infrastructure"/>
    <d v="2024-04-30T17:17:13"/>
    <d v="2024-04-30T19:15:13"/>
    <n v="118"/>
    <m/>
  </r>
  <r>
    <n v="53223"/>
    <x v="27"/>
    <m/>
    <m/>
    <m/>
    <m/>
    <m/>
    <m/>
    <m/>
    <m/>
    <m/>
    <m/>
    <m/>
    <m/>
    <m/>
  </r>
  <r>
    <n v="53224"/>
    <x v="5"/>
    <m/>
    <m/>
    <m/>
    <m/>
    <m/>
    <m/>
    <m/>
    <m/>
    <m/>
    <m/>
    <m/>
    <m/>
    <m/>
  </r>
  <r>
    <n v="53225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4-30T19:08:13"/>
    <d v="2024-04-30T19:33:20"/>
    <n v="25"/>
    <m/>
  </r>
  <r>
    <n v="53226"/>
    <x v="97"/>
    <s v="Den Haag Centraal - Utrecht Centraal"/>
    <n v="143"/>
    <s v="Den Haag Ypenburg,Zoetermeer,Zoetermeer Oost"/>
    <s v="YPB, ZTM, ZTMO"/>
    <s v="aanrijding"/>
    <s v="collision"/>
    <s v="aanrijding"/>
    <s v="collision"/>
    <s v="accidents"/>
    <d v="2024-04-30T20:00:48"/>
    <d v="2024-04-30T23:26:45"/>
    <n v="206"/>
    <m/>
  </r>
  <r>
    <n v="53227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4-30T20:15:23"/>
    <d v="2024-04-30T20:55:12"/>
    <n v="40"/>
    <m/>
  </r>
  <r>
    <n v="53228"/>
    <x v="20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4-30T20:43:57"/>
    <d v="2024-04-30T20:48:36"/>
    <n v="5"/>
    <m/>
  </r>
  <r>
    <n v="53229"/>
    <x v="33"/>
    <s v="Amsterdam Centraal - Hoorn"/>
    <n v="164"/>
    <s v="Purmerend Overwhere,Purmerend,Purmerend Weidevenne,Zaandam,Zaandam Kogerveld"/>
    <s v="PMO, PMR, PMW, ZD, ZDK"/>
    <s v="inzet van hulpdiensten"/>
    <s v="an emergency call"/>
    <s v="inzet van hulpdiensten"/>
    <s v="an emergency call"/>
    <s v="external"/>
    <d v="2024-04-30T21:12:53"/>
    <d v="2024-04-30T21:50:18"/>
    <n v="37"/>
    <m/>
  </r>
  <r>
    <n v="53230"/>
    <x v="74"/>
    <s v="Alphen a/d Rijn - Gouda"/>
    <n v="8"/>
    <s v="Alphen a/d Rijn,Boskoop"/>
    <s v="APN, BSK"/>
    <s v="wisselstoring"/>
    <s v="points failure"/>
    <s v="wisselstoring"/>
    <s v="points failure"/>
    <s v="infrastructure"/>
    <d v="2024-04-30T22:48:55"/>
    <d v="2024-05-01T00:30:18"/>
    <n v="101"/>
    <m/>
  </r>
  <r>
    <n v="53231"/>
    <x v="102"/>
    <s v="Arnhem Centraal - Utrecht Centraal"/>
    <n v="133"/>
    <s v="Arnhem Centraal,Oosterbeek,Wolfheze"/>
    <s v="AH, OTB, WF"/>
    <s v="rommel op het spoor"/>
    <s v="garbage on the railway track"/>
    <s v="rommel op het spoor"/>
    <s v="garbage on the railway track"/>
    <s v="external"/>
    <d v="2024-04-30T23:39:52"/>
    <d v="2024-05-01T00:05:21"/>
    <n v="25"/>
    <m/>
  </r>
  <r>
    <n v="53232"/>
    <x v="5"/>
    <s v="Den Haag Centraal - Den Haag HS"/>
    <n v="10"/>
    <s v="Den Haag HS,Den Haag Centraal"/>
    <s v="GV, GVC"/>
    <s v="defect spoor"/>
    <s v="defective railway track"/>
    <s v="defect spoor"/>
    <s v="defective railway track"/>
    <s v="infrastructure"/>
    <d v="2024-05-01T03:30:16"/>
    <d v="2024-05-03T22:38:11"/>
    <n v="4028"/>
    <m/>
  </r>
  <r>
    <n v="53233"/>
    <x v="192"/>
    <s v="Arnhem Centraal - Tiel"/>
    <n v="54"/>
    <s v="Elst,Hemmen-Dodewaard,Kesteren,Opheusden,Tiel,Zetten-Andelst"/>
    <s v="EST, HMN, KTR, OP, TL, ZA"/>
    <s v="seinstoring"/>
    <s v="signal failure"/>
    <s v="seinstoring"/>
    <s v="signal failure"/>
    <s v="infrastructure"/>
    <d v="2024-05-01T04:00:24"/>
    <d v="2024-05-01T04:36:23"/>
    <n v="36"/>
    <m/>
  </r>
  <r>
    <n v="53234"/>
    <x v="27"/>
    <s v="Leiden Centraal - Schiphol Airport"/>
    <n v="22"/>
    <s v="Hoofddorp,Leiden Centraal,Nieuw Vennep,Sassenheim"/>
    <s v="HFD, LEDN, NVP, SSH"/>
    <s v="sein- en wisselstoring"/>
    <s v="signalling and points failure"/>
    <s v="sein- en wisselstoring"/>
    <s v="signalling and points failure"/>
    <s v="infrastructure"/>
    <d v="2024-05-01T05:39:01"/>
    <d v="2024-05-01T08:00:35"/>
    <n v="142"/>
    <m/>
  </r>
  <r>
    <n v="53235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5-01T05:43:52"/>
    <d v="2024-05-01T14:02:06"/>
    <n v="498"/>
    <m/>
  </r>
  <r>
    <n v="53236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gestrande trein"/>
    <s v="stranded train"/>
    <s v="gestrande trein"/>
    <s v="stranded train"/>
    <s v="rolling stock"/>
    <d v="2024-05-01T05:53:20"/>
    <d v="2024-05-01T07:06:52"/>
    <n v="74"/>
    <m/>
  </r>
  <r>
    <n v="53237"/>
    <x v="174"/>
    <m/>
    <m/>
    <m/>
    <m/>
    <m/>
    <m/>
    <m/>
    <m/>
    <m/>
    <m/>
    <m/>
    <m/>
    <m/>
  </r>
  <r>
    <n v="53238"/>
    <x v="30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5-01T06:55:02"/>
    <d v="2024-05-01T07:06:30"/>
    <n v="11"/>
    <m/>
  </r>
  <r>
    <n v="53239"/>
    <x v="135"/>
    <s v="'s-Hertogenbosch - Eindhoven, Eindhoven - Tilburg"/>
    <n v="152.15299999999999"/>
    <s v="Best,Boxtel,Eindhoven Centraal,Eindhoven Strijp-S"/>
    <s v="BET, BTL, EHV, EHS"/>
    <s v="mensen op het spoor"/>
    <s v="people on the railway track"/>
    <s v="mensen op het spoor"/>
    <s v="people on the railway track"/>
    <s v="external"/>
    <d v="2024-05-01T06:55:11"/>
    <d v="2024-05-01T07:06:39"/>
    <n v="11"/>
    <m/>
  </r>
  <r>
    <n v="53240"/>
    <x v="44"/>
    <m/>
    <m/>
    <m/>
    <m/>
    <m/>
    <m/>
    <m/>
    <m/>
    <m/>
    <m/>
    <m/>
    <m/>
    <m/>
  </r>
  <r>
    <n v="53241"/>
    <x v="14"/>
    <s v="Roosendaal - Vlissingen"/>
    <n v="21"/>
    <s v="Bergen op Zoom,Roosendaal"/>
    <s v="BGN, RSD"/>
    <s v="aanrijding"/>
    <s v="collision"/>
    <s v="aanrijding"/>
    <s v="collision"/>
    <s v="accidents"/>
    <d v="2024-05-01T09:01:00"/>
    <d v="2024-05-01T12:14:36"/>
    <n v="194"/>
    <m/>
  </r>
  <r>
    <n v="53242"/>
    <x v="74"/>
    <s v="Alphen a/d Rijn - Gouda"/>
    <n v="8"/>
    <s v="Alphen a/d Rijn,Boskoop"/>
    <s v="APN, BSK"/>
    <s v="gestrande trein"/>
    <s v="stranded train"/>
    <s v="gestrande trein"/>
    <s v="stranded train"/>
    <s v="rolling stock"/>
    <d v="2024-05-01T09:18:01"/>
    <d v="2024-05-01T09:55:14"/>
    <n v="37"/>
    <m/>
  </r>
  <r>
    <n v="53243"/>
    <x v="92"/>
    <s v="Leeuwarden - Zwolle"/>
    <n v="160"/>
    <s v="Akkrum,Grou-Jirnsum,Heerenveen,Leeuwarden,Meppel,Steenwijk,Wolvega,Heerenveen IJsstadion"/>
    <s v="AKM, GW, HR, LW, MP, SWK, WV, HRY"/>
    <s v="aanrijding"/>
    <s v="collision"/>
    <s v="aanrijding"/>
    <s v="collision"/>
    <s v="accidents"/>
    <d v="2024-05-01T09:44:43"/>
    <d v="2024-05-01T10:25:19"/>
    <n v="41"/>
    <m/>
  </r>
  <r>
    <n v="53244"/>
    <x v="174"/>
    <m/>
    <m/>
    <m/>
    <m/>
    <m/>
    <m/>
    <m/>
    <m/>
    <m/>
    <m/>
    <m/>
    <m/>
    <m/>
  </r>
  <r>
    <n v="53245"/>
    <x v="30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5-01T10:10:34"/>
    <d v="2024-05-01T10:29:34"/>
    <n v="19"/>
    <m/>
  </r>
  <r>
    <n v="53246"/>
    <x v="129"/>
    <s v="Arnhem Centraal - Winterswijk"/>
    <n v="82"/>
    <s v="Aalten,Doetinchem,Gaanderen,Terborg,Varsseveld"/>
    <s v="ATN, DTC, GDR, TBG, VSV"/>
    <s v="sein- en wisselstoring"/>
    <s v="signalling and points failure"/>
    <s v="sein- en wisselstoring"/>
    <s v="signalling and points failure"/>
    <s v="infrastructure"/>
    <d v="2024-05-01T13:01:20"/>
    <d v="2024-05-01T14:14:31"/>
    <n v="73"/>
    <m/>
  </r>
  <r>
    <n v="53247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5-01T13:14:56"/>
    <d v="2024-05-02T01:59:02"/>
    <n v="764"/>
    <m/>
  </r>
  <r>
    <n v="53248"/>
    <x v="156"/>
    <s v="Haarlem - Zandvoort aan Zee"/>
    <n v="110"/>
    <s v="Haarlem,Overveen,Zandvoort aan Zee"/>
    <s v="HLM, OVN, ZVT"/>
    <s v="aangepaste dienstregeling"/>
    <s v="an amended timetable"/>
    <s v="aangepaste dienstregeling"/>
    <s v="an amended timetable"/>
    <s v="weather"/>
    <d v="2024-05-01T13:16:45"/>
    <d v="2024-05-05T23:17:24"/>
    <n v="6361"/>
    <m/>
  </r>
  <r>
    <n v="53249"/>
    <x v="165"/>
    <s v="Dordrecht - Geldermalsen"/>
    <n v="55"/>
    <s v="Beesd,Leerdam"/>
    <s v="BSD, LDM"/>
    <s v="overwegstoring"/>
    <s v="level crossing failure"/>
    <s v="overwegstoring"/>
    <s v="level crossing failure"/>
    <s v="infrastructure"/>
    <d v="2024-05-01T13:19:42"/>
    <d v="2024-05-01T15:30:22"/>
    <n v="131"/>
    <m/>
  </r>
  <r>
    <n v="53250"/>
    <x v="129"/>
    <s v="Arnhem Centraal - Winterswijk"/>
    <n v="82"/>
    <s v="Aalten,Terborg,Varsseveld"/>
    <s v="ATN, TBG, VSV"/>
    <s v="seinstoring"/>
    <s v="signal failure"/>
    <s v="seinstoring"/>
    <s v="signal failure"/>
    <s v="infrastructure"/>
    <d v="2024-05-01T14:22:04"/>
    <d v="2024-05-01T16:33:13"/>
    <n v="131"/>
    <m/>
  </r>
  <r>
    <n v="53251"/>
    <x v="107"/>
    <m/>
    <m/>
    <m/>
    <m/>
    <m/>
    <m/>
    <m/>
    <m/>
    <m/>
    <m/>
    <m/>
    <m/>
    <m/>
  </r>
  <r>
    <n v="53252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5-01T14:53:34"/>
    <d v="2024-05-01T17:15:30"/>
    <n v="142"/>
    <m/>
  </r>
  <r>
    <n v="53253"/>
    <x v="59"/>
    <s v="Lelystad Centrum - Zwolle"/>
    <n v="131"/>
    <s v="Dronten,Kampen Zuid"/>
    <s v="DRON, KPNZ"/>
    <s v="wisselstoring"/>
    <s v="points failure"/>
    <s v="wisselstoring"/>
    <s v="points failure"/>
    <s v="infrastructure"/>
    <d v="2024-05-01T15:56:31"/>
    <d v="2024-05-01T18:51:18"/>
    <n v="175"/>
    <m/>
  </r>
  <r>
    <n v="53254"/>
    <x v="13"/>
    <s v="Groningen - Zwolle"/>
    <n v="146"/>
    <s v="Assen,Groningen Europapark,Haren"/>
    <s v="ASN, GERP, HRN"/>
    <s v="overwegstoring"/>
    <s v="level crossing failure"/>
    <s v="overwegstoring"/>
    <s v="level crossing failure"/>
    <s v="infrastructure"/>
    <d v="2024-05-01T16:34:34"/>
    <d v="2024-05-01T17:34:57"/>
    <n v="60"/>
    <m/>
  </r>
  <r>
    <n v="53255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5-01T17:14:56"/>
    <d v="2024-05-01T18:46:01"/>
    <n v="91"/>
    <m/>
  </r>
  <r>
    <n v="53256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5-01T17:18:33"/>
    <d v="2024-05-01T17:59:34"/>
    <n v="41"/>
    <m/>
  </r>
  <r>
    <n v="53257"/>
    <x v="192"/>
    <s v="Arnhem Centraal - Tiel"/>
    <n v="54"/>
    <s v="Arnhem Centraal,Arnhem Zuid,Elst,Hemmen-Dodewaard,Kesteren,Opheusden,Tiel,Zetten-Andelst"/>
    <s v="AH, AHZ, EST, HMN, KTR, OP, TL, ZA"/>
    <s v="defecte trein"/>
    <s v="broken down train"/>
    <s v="defecte trein"/>
    <s v="broken down train"/>
    <s v="rolling stock"/>
    <d v="2024-05-01T17:18:36"/>
    <d v="2024-05-01T17:32:12"/>
    <n v="14"/>
    <m/>
  </r>
  <r>
    <n v="53258"/>
    <x v="34"/>
    <s v="Eindhoven - Venlo"/>
    <n v="65"/>
    <s v="Blerick,Deurne,Helmond,Helmond Brouwhuis,Horst-Sevenum,Venlo"/>
    <s v="BR, DN, HM, HMBH, HRT, VL"/>
    <s v="seinstoring"/>
    <s v="signal failure"/>
    <s v="seinstoring"/>
    <s v="signal failure"/>
    <s v="infrastructure"/>
    <d v="2024-05-01T17:47:54"/>
    <d v="2024-05-01T18:51:13"/>
    <n v="63"/>
    <m/>
  </r>
  <r>
    <n v="53259"/>
    <x v="46"/>
    <s v="Delfzijl - Groningen"/>
    <n v="157"/>
    <s v="Appingedam,Delfzijl,Delfzijl West"/>
    <s v="APG, DZ, DZW"/>
    <s v="seinstoring"/>
    <s v="signal failure"/>
    <s v="seinstoring"/>
    <s v="signal failure"/>
    <s v="infrastructure"/>
    <d v="2024-05-01T18:24:53"/>
    <d v="2024-05-02T00:36:09"/>
    <n v="371"/>
    <m/>
  </r>
  <r>
    <n v="53260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5-01T18:38:31"/>
    <d v="2024-05-01T18:46:16"/>
    <n v="8"/>
    <m/>
  </r>
  <r>
    <n v="53261"/>
    <x v="27"/>
    <m/>
    <m/>
    <m/>
    <m/>
    <m/>
    <m/>
    <m/>
    <m/>
    <m/>
    <m/>
    <m/>
    <m/>
    <m/>
  </r>
  <r>
    <n v="53262"/>
    <x v="42"/>
    <m/>
    <m/>
    <m/>
    <m/>
    <m/>
    <m/>
    <m/>
    <m/>
    <m/>
    <m/>
    <m/>
    <m/>
    <m/>
  </r>
  <r>
    <n v="53263"/>
    <x v="34"/>
    <s v="Eindhoven - Venlo"/>
    <n v="65"/>
    <s v="Blerick,Deurne,Helmond,Helmond Brouwhuis,Horst-Sevenum,Venlo"/>
    <s v="BR, DN, HM, HMBH, HRT, VL"/>
    <s v="seinstoring"/>
    <s v="signal failure"/>
    <s v="seinstoring"/>
    <s v="signal failure"/>
    <s v="infrastructure"/>
    <d v="2024-05-01T19:23:58"/>
    <d v="2024-05-01T20:08:05"/>
    <n v="44"/>
    <m/>
  </r>
  <r>
    <n v="53264"/>
    <x v="101"/>
    <m/>
    <m/>
    <m/>
    <m/>
    <m/>
    <m/>
    <m/>
    <m/>
    <m/>
    <m/>
    <m/>
    <m/>
    <m/>
  </r>
  <r>
    <n v="53265"/>
    <x v="32"/>
    <s v="Haarlem - Leiden Centraal"/>
    <n v="23"/>
    <s v="Heemstede-Aerdenhout,Hillegom,Haarlem,Voorhout"/>
    <s v="HAD, HIL, HLM, VH"/>
    <s v="beschadigde spoorbrug"/>
    <s v="damaged railway bridge"/>
    <s v="beschadigde spoorbrug"/>
    <s v="damaged railway bridge"/>
    <s v="accidents"/>
    <d v="2024-05-01T19:53:27"/>
    <d v="2024-05-01T22:04:04"/>
    <n v="131"/>
    <m/>
  </r>
  <r>
    <n v="53266"/>
    <x v="21"/>
    <s v="Den Haag Centraal - Leiden Centraal"/>
    <n v="169"/>
    <s v="De Vink,Den Haag Centraal,Den Haag Mariahoeve,Den Haag Laan v NOI,Leiden Centraal,Voorschoten"/>
    <s v="DVNK, GVC, GVM, LAA, LEDN, VST"/>
    <s v="beschadigde spoorbrug"/>
    <s v="damaged railway bridge"/>
    <s v="beschadigde spoorbrug"/>
    <s v="damaged railway bridge"/>
    <s v="accidents"/>
    <d v="2024-05-01T20:00:11"/>
    <d v="2024-05-01T22:03:59"/>
    <n v="124"/>
    <m/>
  </r>
  <r>
    <n v="53267"/>
    <x v="63"/>
    <s v="'s-Hertogenbosch - Nijmegen"/>
    <n v="57"/>
    <s v="Oss,Ravenstein,Wijchen"/>
    <s v="O, RVS, WC"/>
    <s v="defecte trein"/>
    <s v="broken down train"/>
    <s v="defecte trein"/>
    <s v="broken down train"/>
    <s v="rolling stock"/>
    <d v="2024-05-01T20:30:51"/>
    <d v="2024-05-01T22:25:17"/>
    <n v="114"/>
    <m/>
  </r>
  <r>
    <n v="53268"/>
    <x v="87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e trein"/>
    <s v="broken down train"/>
    <s v="defecte trein"/>
    <s v="broken down train"/>
    <s v="rolling stock"/>
    <d v="2024-05-02T08:55:01"/>
    <d v="2024-05-02T09:27:53"/>
    <n v="33"/>
    <m/>
  </r>
  <r>
    <n v="53269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defecte trein"/>
    <s v="broken down train"/>
    <s v="defecte trein"/>
    <s v="broken down train"/>
    <s v="rolling stock"/>
    <d v="2024-05-02T09:15:21"/>
    <d v="2024-05-02T09:27:47"/>
    <n v="12"/>
    <m/>
  </r>
  <r>
    <n v="53270"/>
    <x v="38"/>
    <m/>
    <m/>
    <m/>
    <m/>
    <m/>
    <m/>
    <m/>
    <m/>
    <m/>
    <m/>
    <m/>
    <m/>
    <m/>
  </r>
  <r>
    <n v="53271"/>
    <x v="129"/>
    <s v="Arnhem Centraal - Winterswijk"/>
    <n v="82"/>
    <s v="Doetinchem,Gaanderen,Terborg"/>
    <s v="DTC, GDR, TBG"/>
    <s v="sein- en wisselstoring"/>
    <s v="signalling and points failure"/>
    <s v="sein- en wisselstoring"/>
    <s v="signalling and points failure"/>
    <s v="infrastructure"/>
    <d v="2024-05-02T13:01:36"/>
    <d v="2024-05-02T15:56:46"/>
    <n v="175"/>
    <m/>
  </r>
  <r>
    <n v="53272"/>
    <x v="74"/>
    <s v="Alphen a/d Rijn - Gouda"/>
    <n v="8"/>
    <s v="Alphen a/d Rijn,Boskoop,Gouda,Waddinxveen,Waddinxveen Noord,Boskoop Snijdelwijk,Waddinxveen Triangel"/>
    <s v="APN, BSK, GD, WAD, WADN, BSKS, WADT"/>
    <s v="defecte spoorbrug"/>
    <s v="damaged railway bridge"/>
    <s v="defecte spoorbrug"/>
    <s v="damaged railway bridge"/>
    <s v="infrastructure"/>
    <d v="2024-05-02T14:38:22"/>
    <d v="2024-05-02T15:56:42"/>
    <n v="78"/>
    <m/>
  </r>
  <r>
    <n v="53273"/>
    <x v="81"/>
    <s v="Leiden Centraal - Utrecht Centraal"/>
    <n v="147"/>
    <s v="Bodegraven,Woerden"/>
    <s v="BDG, WD"/>
    <s v="aanrijding"/>
    <s v="collision"/>
    <s v="aanrijding"/>
    <s v="collision"/>
    <s v="accidents"/>
    <d v="2024-05-02T15:25:23"/>
    <d v="2024-05-02T16:10:50"/>
    <n v="45"/>
    <m/>
  </r>
  <r>
    <n v="53274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5-02T15:25:35"/>
    <d v="2024-05-02T16:59:53"/>
    <n v="94"/>
    <m/>
  </r>
  <r>
    <n v="53275"/>
    <x v="24"/>
    <s v="Schiphol Airport - Utrecht Centraal"/>
    <n v="137"/>
    <s v="Amsterdam Bijlmer ArenA,Amsterdam Zuid,Duivendrecht,Amsterdam RAI,Schiphol Airport"/>
    <s v="ASB, ASDZ, DVD, RAI, SHL"/>
    <s v="seinstoring"/>
    <s v="signal failure"/>
    <s v="seinstoring"/>
    <s v="signal failure"/>
    <s v="infrastructure"/>
    <d v="2024-05-02T16:58:47"/>
    <d v="2024-05-02T19:56:40"/>
    <n v="178"/>
    <m/>
  </r>
  <r>
    <n v="53276"/>
    <x v="49"/>
    <s v="Amsterdam Centraal - Schiphol Airport, Leiden Centraal - Schiphol Airport"/>
    <n v="22.32"/>
    <s v="Amsterdam Centraal,Amsterdam Lelylaan,Amsterdam Sloterdijk,Hoofddorp,Schiphol Airport"/>
    <s v="ASD, ASDL, ASS, HFD, SHL"/>
    <s v="seinstoring"/>
    <s v="signal failure"/>
    <s v="seinstoring"/>
    <s v="signal failure"/>
    <s v="infrastructure"/>
    <d v="2024-05-02T17:16:53"/>
    <d v="2024-05-02T19:56:47"/>
    <n v="160"/>
    <m/>
  </r>
  <r>
    <n v="53277"/>
    <x v="101"/>
    <m/>
    <m/>
    <m/>
    <m/>
    <m/>
    <m/>
    <m/>
    <m/>
    <m/>
    <m/>
    <m/>
    <m/>
    <m/>
  </r>
  <r>
    <n v="53278"/>
    <x v="77"/>
    <s v="Baarn - Utrecht Centraal"/>
    <n v="44"/>
    <s v="Den Dolder,Soest,Soest Zuid"/>
    <s v="DLD, ST, STZ"/>
    <s v="defecte trein"/>
    <s v="broken down train"/>
    <s v="defecte trein"/>
    <s v="broken down train"/>
    <s v="rolling stock"/>
    <d v="2024-05-02T18:52:23"/>
    <d v="2024-05-02T19:01:09"/>
    <n v="9"/>
    <m/>
  </r>
  <r>
    <n v="53279"/>
    <x v="174"/>
    <m/>
    <m/>
    <m/>
    <m/>
    <m/>
    <m/>
    <m/>
    <m/>
    <m/>
    <m/>
    <m/>
    <m/>
    <m/>
  </r>
  <r>
    <n v="53280"/>
    <x v="30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5-02T19:16:15"/>
    <d v="2024-05-02T21:48:28"/>
    <n v="152"/>
    <m/>
  </r>
  <r>
    <n v="53281"/>
    <x v="55"/>
    <s v="Eindhoven - Roermond"/>
    <n v="67"/>
    <s v="Geldrop,Heeze,Maarheeze"/>
    <s v="GP, HZE, MZ"/>
    <s v="defecte trein"/>
    <s v="broken down train"/>
    <s v="defecte trein"/>
    <s v="broken down train"/>
    <s v="rolling stock"/>
    <d v="2024-05-02T19:48:58"/>
    <d v="2024-05-02T19:56:19"/>
    <n v="7"/>
    <m/>
  </r>
  <r>
    <n v="53282"/>
    <x v="19"/>
    <s v="Maastricht - Sittard"/>
    <n v="74"/>
    <s v="Bunde,Beek-Elsloo,Geleen-Lutterade,Maastricht,Sittard"/>
    <s v="BDE, BK, LUT, MT, STD"/>
    <s v="wateroverlast"/>
    <s v="flooding"/>
    <s v="wateroverlast"/>
    <s v="flooding"/>
    <s v="weather"/>
    <d v="2024-05-02T20:00:23"/>
    <d v="2024-05-02T21:05:58"/>
    <n v="66"/>
    <m/>
  </r>
  <r>
    <n v="53283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5-02T20:32:07"/>
    <d v="2024-05-02T21:27:04"/>
    <n v="55"/>
    <m/>
  </r>
  <r>
    <n v="53284"/>
    <x v="25"/>
    <s v="Deventer - Zutphen"/>
    <n v="86"/>
    <s v="Deventer,Zutphen"/>
    <s v="DV, ZP"/>
    <s v="dier op het spoor"/>
    <s v="an animal on the railway track"/>
    <s v="dier op het spoor"/>
    <s v="an animal on the railway track"/>
    <s v="external"/>
    <d v="2024-05-02T21:29:25"/>
    <d v="2024-05-02T21:47:42"/>
    <n v="18"/>
    <m/>
  </r>
  <r>
    <n v="53285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5-02T21:33:04"/>
    <d v="2024-05-02T21:57:31"/>
    <n v="24"/>
    <m/>
  </r>
  <r>
    <n v="53286"/>
    <x v="9"/>
    <s v="Amersfoort - Zwolle"/>
    <n v="48"/>
    <s v="Amersfoort Vathorst,Nijkerk,Putten"/>
    <s v="AVAT, NKK, PT"/>
    <s v="seinstoring"/>
    <s v="signal failure"/>
    <s v="seinstoring"/>
    <s v="signal failure"/>
    <s v="infrastructure"/>
    <d v="2024-05-02T23:10:37"/>
    <d v="2024-05-03T05:51:37"/>
    <n v="401"/>
    <m/>
  </r>
  <r>
    <n v="53287"/>
    <x v="37"/>
    <m/>
    <m/>
    <m/>
    <m/>
    <m/>
    <m/>
    <m/>
    <m/>
    <m/>
    <m/>
    <m/>
    <m/>
    <m/>
  </r>
  <r>
    <n v="53288"/>
    <x v="32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5-03T07:36:57"/>
    <d v="2024-05-03T07:54:42"/>
    <n v="18"/>
    <m/>
  </r>
  <r>
    <n v="53289"/>
    <x v="210"/>
    <s v="Eindhoven - Roermond"/>
    <n v="67"/>
    <s v="Weert"/>
    <s v="WT"/>
    <s v="dier op het spoor"/>
    <s v="an animal on the railway track"/>
    <s v="dier op het spoor"/>
    <s v="an animal on the railway track"/>
    <s v="external"/>
    <d v="2024-05-03T07:51:57"/>
    <d v="2024-05-03T08:13:42"/>
    <n v="22"/>
    <m/>
  </r>
  <r>
    <n v="53290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seinstoring"/>
    <s v="signal failure"/>
    <s v="seinstoring"/>
    <s v="signal failure"/>
    <s v="infrastructure"/>
    <d v="2024-05-03T08:16:05"/>
    <d v="2024-05-03T11:06:50"/>
    <n v="171"/>
    <m/>
  </r>
  <r>
    <n v="53291"/>
    <x v="107"/>
    <s v="Amersfoort - Utrecht Centraal"/>
    <n v="134"/>
    <s v="Amersfoort Centraal,Bilthoven,Den Dolder,Utrecht Centraal,Utrecht Overvecht"/>
    <s v="AMF, BHV, DLD, UT, UTO"/>
    <s v="seinstoring"/>
    <s v="signal failure"/>
    <s v="seinstoring"/>
    <s v="signal failure"/>
    <s v="infrastructure"/>
    <d v="2024-05-03T08:16:09"/>
    <d v="2024-05-03T08:20:05"/>
    <n v="4"/>
    <m/>
  </r>
  <r>
    <n v="53292"/>
    <x v="19"/>
    <s v="Maastricht - Sittard"/>
    <n v="74"/>
    <s v="Bunde,Beek-Elsloo,Geleen-Lutterade,Maastricht,Sittard"/>
    <s v="BDE, BK, LUT, MT, STD"/>
    <s v="boom op het spoor"/>
    <s v="tree on the track"/>
    <s v="boom op het spoor"/>
    <s v="tree on the track"/>
    <s v="external"/>
    <d v="2024-05-03T08:28:29"/>
    <d v="2024-05-03T09:40:41"/>
    <n v="72"/>
    <m/>
  </r>
  <r>
    <n v="53293"/>
    <x v="165"/>
    <s v="Dordrecht - Geldermalsen"/>
    <n v="55"/>
    <s v="Arkel,Gorinchem,Leerdam"/>
    <s v="AKL, GR, LDM"/>
    <s v="defecte trein"/>
    <s v="broken down train"/>
    <s v="defecte trein"/>
    <s v="broken down train"/>
    <s v="rolling stock"/>
    <d v="2024-05-03T09:17:43"/>
    <d v="2024-05-03T09:40:32"/>
    <n v="23"/>
    <m/>
  </r>
  <r>
    <n v="53294"/>
    <x v="23"/>
    <m/>
    <m/>
    <m/>
    <m/>
    <m/>
    <m/>
    <m/>
    <m/>
    <m/>
    <m/>
    <m/>
    <m/>
    <m/>
  </r>
  <r>
    <n v="53295"/>
    <x v="25"/>
    <s v="Deventer - Zutphen"/>
    <n v="86"/>
    <s v="Deventer,Zutphen"/>
    <s v="DV, ZP"/>
    <s v="boom op het spoor"/>
    <s v="tree on the track"/>
    <s v="boom op het spoor"/>
    <s v="tree on the track"/>
    <s v="external"/>
    <d v="2024-05-03T12:06:51"/>
    <d v="2024-05-03T20:57:04"/>
    <n v="530"/>
    <m/>
  </r>
  <r>
    <n v="53296"/>
    <x v="15"/>
    <m/>
    <m/>
    <m/>
    <m/>
    <m/>
    <m/>
    <m/>
    <m/>
    <m/>
    <m/>
    <m/>
    <m/>
    <m/>
  </r>
  <r>
    <n v="53297"/>
    <x v="68"/>
    <s v="Hengelo - Zutphen"/>
    <n v="90"/>
    <s v="Delden,Hengelo,Hengelo Gezondheidspark"/>
    <s v="DDN, HGL, HGLG"/>
    <s v="defecte trein"/>
    <s v="broken down train"/>
    <s v="defecte trein"/>
    <s v="broken down train"/>
    <s v="rolling stock"/>
    <d v="2024-05-03T18:11:02"/>
    <d v="2024-05-03T18:55:16"/>
    <n v="44"/>
    <m/>
  </r>
  <r>
    <n v="53298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5-03T18:30:19"/>
    <d v="2024-05-03T18:46:23"/>
    <n v="16"/>
    <m/>
  </r>
  <r>
    <n v="53299"/>
    <x v="5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5-03T21:09:22"/>
    <d v="2024-05-03T21:24:35"/>
    <n v="15"/>
    <m/>
  </r>
  <r>
    <n v="53300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5-03T21:11:28"/>
    <d v="2024-05-03T21:24:18"/>
    <n v="13"/>
    <m/>
  </r>
  <r>
    <n v="53301"/>
    <x v="14"/>
    <s v="Roosendaal - Vlissingen"/>
    <n v="21"/>
    <s v="Arnemuiden,Goes,Middelburg"/>
    <s v="ARN, GS, MDB"/>
    <s v="aanrijding"/>
    <s v="collision"/>
    <s v="aanrijding"/>
    <s v="collision"/>
    <s v="accidents"/>
    <d v="2024-05-03T22:47:55"/>
    <d v="2024-05-04T01:44:20"/>
    <n v="176"/>
    <m/>
  </r>
  <r>
    <n v="53302"/>
    <x v="30"/>
    <s v="Roermond - Venlo"/>
    <n v="66"/>
    <s v="Roermond,Swalmen"/>
    <s v="RM, SM"/>
    <s v="aanrijding"/>
    <s v="collision"/>
    <s v="aanrijding"/>
    <s v="collision"/>
    <s v="accidents"/>
    <d v="2024-05-03T23:16:37"/>
    <d v="2024-05-04T00:15:00"/>
    <n v="58"/>
    <m/>
  </r>
  <r>
    <n v="53303"/>
    <x v="57"/>
    <s v="Amersfoort - Amsterdam Centraal, Amsterdam Centraal - Lelystad Centrum"/>
    <n v="135.14500000000001"/>
    <s v="Amsterdam Centraal,Amsterdam Muiderpoort,Amsterdam Science Park,Diemen,Weesp"/>
    <s v="ASD, ASDM, ASSP, DMN, WP"/>
    <s v="wisselstoring"/>
    <s v="points failure"/>
    <s v="wisselstoring"/>
    <s v="points failure"/>
    <s v="infrastructure"/>
    <d v="2024-05-04T02:04:03"/>
    <d v="2024-05-04T03:22:28"/>
    <n v="78"/>
    <m/>
  </r>
  <r>
    <n v="53304"/>
    <x v="28"/>
    <s v="Amersfoort - Apeldoorn"/>
    <n v="50"/>
    <s v="Amersfoort Centraal,Apeldoorn"/>
    <s v="AMF, APD"/>
    <s v="uitloop van werkzaamheden"/>
    <s v="over-running engineering works"/>
    <s v="uitloop van werkzaamheden"/>
    <s v="over-running engineering works"/>
    <s v="engineering work"/>
    <d v="2024-05-04T06:01:14"/>
    <d v="2024-05-04T06:02:46"/>
    <n v="2"/>
    <m/>
  </r>
  <r>
    <n v="5330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04T06:29:46"/>
    <d v="2024-05-04T07:52:42"/>
    <n v="83"/>
    <m/>
  </r>
  <r>
    <n v="5330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5-04T07:53:09"/>
    <d v="2024-05-04T08:23:21"/>
    <n v="30"/>
    <m/>
  </r>
  <r>
    <n v="53307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trein"/>
    <s v="broken down train"/>
    <s v="defecte trein"/>
    <s v="broken down train"/>
    <s v="rolling stock"/>
    <d v="2024-05-04T12:33:50"/>
    <d v="2024-05-04T13:28:18"/>
    <n v="54"/>
    <m/>
  </r>
  <r>
    <n v="53308"/>
    <x v="63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5-04T17:17:59"/>
    <d v="2024-05-04T17:26:16"/>
    <n v="8"/>
    <m/>
  </r>
  <r>
    <n v="53309"/>
    <x v="11"/>
    <s v="Alkmaar - Den Helder"/>
    <n v="162"/>
    <s v="Anna Paulowna,Heerhugowaard,Schagen"/>
    <s v="ANA, HWD, SGN"/>
    <s v="defecte trein"/>
    <s v="broken down train"/>
    <s v="defecte trein"/>
    <s v="broken down train"/>
    <s v="rolling stock"/>
    <d v="2024-05-04T20:26:36"/>
    <d v="2024-05-04T20:47:55"/>
    <n v="21"/>
    <m/>
  </r>
  <r>
    <n v="53310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inzet van hulpdiensten"/>
    <s v="an emergency call"/>
    <s v="inzet van hulpdiensten"/>
    <s v="an emergency call"/>
    <s v="external"/>
    <d v="2024-05-05T05:23:50"/>
    <d v="2024-05-05T05:52:37"/>
    <n v="29"/>
    <m/>
  </r>
  <r>
    <n v="53311"/>
    <x v="161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5-05T11:50:12"/>
    <d v="2024-05-05T11:58:49"/>
    <n v="9"/>
    <m/>
  </r>
  <r>
    <n v="53312"/>
    <x v="5"/>
    <m/>
    <m/>
    <m/>
    <m/>
    <m/>
    <m/>
    <m/>
    <m/>
    <m/>
    <m/>
    <m/>
    <m/>
    <m/>
  </r>
  <r>
    <n v="53313"/>
    <x v="175"/>
    <s v="Groningen - Bad Nieuweschans, Groningen - Leer (Ostfriesland)"/>
    <n v="155.15600000000001"/>
    <s v="Scheemda,Winschoten"/>
    <s v="SDA, WS"/>
    <s v="seinstoring"/>
    <s v="signal failure"/>
    <s v="seinstoring"/>
    <s v="signal failure"/>
    <s v="infrastructure"/>
    <d v="2024-05-05T12:23:42"/>
    <d v="2024-05-05T14:43:28"/>
    <n v="140"/>
    <m/>
  </r>
  <r>
    <n v="53314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5-05T12:25:58"/>
    <d v="2024-05-05T12:44:29"/>
    <n v="19"/>
    <m/>
  </r>
  <r>
    <n v="53315"/>
    <x v="14"/>
    <s v="Roosendaal - Vlissingen"/>
    <n v="21"/>
    <s v="Bergen op Zoom,Krabbendijke,Kruiningen-Yerseke,Rilland-Bath"/>
    <s v="BGN, KBD, KRG, RB"/>
    <s v="defecte trein"/>
    <s v="broken down train"/>
    <s v="defecte trein"/>
    <s v="broken down train"/>
    <s v="rolling stock"/>
    <d v="2024-05-05T14:31:51"/>
    <d v="2024-05-05T14:35:30"/>
    <n v="4"/>
    <m/>
  </r>
  <r>
    <n v="53316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5-05T16:30:56"/>
    <d v="2024-05-05T23:06:42"/>
    <n v="396"/>
    <m/>
  </r>
  <r>
    <n v="5331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05T17:30:26"/>
    <d v="2024-05-05T18:00:41"/>
    <n v="30"/>
    <m/>
  </r>
  <r>
    <n v="53318"/>
    <x v="62"/>
    <m/>
    <m/>
    <m/>
    <m/>
    <m/>
    <m/>
    <m/>
    <m/>
    <m/>
    <m/>
    <m/>
    <m/>
    <m/>
  </r>
  <r>
    <n v="53319"/>
    <x v="62"/>
    <m/>
    <m/>
    <m/>
    <m/>
    <m/>
    <m/>
    <m/>
    <m/>
    <m/>
    <m/>
    <m/>
    <m/>
    <m/>
  </r>
  <r>
    <n v="53320"/>
    <x v="45"/>
    <m/>
    <m/>
    <m/>
    <m/>
    <m/>
    <m/>
    <m/>
    <m/>
    <m/>
    <m/>
    <m/>
    <m/>
    <m/>
  </r>
  <r>
    <n v="53321"/>
    <x v="182"/>
    <s v="Rotterdam Centraal - Utrecht Centraal"/>
    <n v="142"/>
    <s v="Capelle Schollevaar,Gouda,Nieuwerkerk a/d IJssel,Rotterdam Alexander,Rotterdam Centraal,Rotterdam Noord"/>
    <s v="CPS, GD, NWK, RTA, RTD, RTN"/>
    <s v="persoon op het spoor"/>
    <s v="person on the railway track"/>
    <s v="persoon op het spoor"/>
    <s v="person on the railway track"/>
    <s v="external"/>
    <d v="2024-05-06T06:08:29"/>
    <d v="2024-05-06T06:59:50"/>
    <n v="51"/>
    <m/>
  </r>
  <r>
    <n v="53322"/>
    <x v="78"/>
    <s v="Amersfoort - Schiphol Airport, Leiden Centraal - Schiphol Airport, Lelystad Centrum - Schiphol Airport, Schiphol Airport - Utrecht Centraal"/>
    <s v="22,137,144,148"/>
    <s v="Amsterdam Zuid,Hoofddorp,Schiphol Airport"/>
    <s v="ASDZ, HFD, SHL"/>
    <s v="inzet van hulpdiensten"/>
    <s v="an emergency call"/>
    <s v="inzet van hulpdiensten"/>
    <s v="an emergency call"/>
    <s v="external"/>
    <d v="2024-05-06T07:24:54"/>
    <d v="2024-05-06T08:06:59"/>
    <n v="42"/>
    <m/>
  </r>
  <r>
    <n v="53323"/>
    <x v="21"/>
    <m/>
    <m/>
    <m/>
    <m/>
    <m/>
    <m/>
    <m/>
    <m/>
    <m/>
    <m/>
    <m/>
    <m/>
    <m/>
  </r>
  <r>
    <n v="53324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5-06T08:56:48"/>
    <d v="2024-05-06T14:19:03"/>
    <n v="322"/>
    <m/>
  </r>
  <r>
    <n v="53325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5-06T09:17:49"/>
    <d v="2024-05-06T13:32:35"/>
    <n v="255"/>
    <m/>
  </r>
  <r>
    <n v="53326"/>
    <x v="5"/>
    <s v="Den Haag HS - Rotterdam Centraal"/>
    <n v="11"/>
    <s v="Delft,Delft Campus,Den Haag HS,Den Haag Moerwijk,Rijswijk,Schiedam Centrum"/>
    <s v="DT, DTCP, GV, GVMW, RSW, SDM"/>
    <s v="systeemstoring"/>
    <s v="system failure"/>
    <s v="systeemstoring"/>
    <s v="system failure"/>
    <s v="infrastructure"/>
    <d v="2024-05-06T09:29:24"/>
    <d v="2024-05-06T13:32:47"/>
    <n v="243"/>
    <m/>
  </r>
  <r>
    <n v="53327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ysteemstoring"/>
    <s v="system failure"/>
    <s v="systeemstoring"/>
    <s v="system failure"/>
    <s v="infrastructure"/>
    <d v="2024-05-06T09:30:32"/>
    <d v="2024-05-06T13:32:53"/>
    <n v="242"/>
    <m/>
  </r>
  <r>
    <n v="53328"/>
    <x v="165"/>
    <s v="Dordrecht - Geldermalsen"/>
    <n v="55"/>
    <s v="Beesd,Geldermalsen"/>
    <s v="BSD, GDM"/>
    <s v="seinstoring"/>
    <s v="signal failure"/>
    <s v="seinstoring"/>
    <s v="signal failure"/>
    <s v="infrastructure"/>
    <d v="2024-05-06T11:14:41"/>
    <d v="2024-05-06T12:00:35"/>
    <n v="46"/>
    <m/>
  </r>
  <r>
    <n v="53329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5-06T13:40:41"/>
    <d v="2024-05-06T13:55:46"/>
    <n v="15"/>
    <m/>
  </r>
  <r>
    <n v="53330"/>
    <x v="25"/>
    <s v="Deventer - Zutphen"/>
    <n v="86"/>
    <s v="Deventer,Zutphen"/>
    <s v="DV, ZP"/>
    <s v="defecte trein"/>
    <s v="broken down train"/>
    <s v="defecte trein"/>
    <s v="broken down train"/>
    <s v="rolling stock"/>
    <d v="2024-05-06T14:18:39"/>
    <d v="2024-05-06T15:20:56"/>
    <n v="62"/>
    <m/>
  </r>
  <r>
    <n v="53331"/>
    <x v="68"/>
    <s v="Hengelo - Zutphen"/>
    <n v="90"/>
    <s v="Lochem,Zutphen"/>
    <s v="LC, ZP"/>
    <s v="defecte trein"/>
    <s v="broken down train"/>
    <s v="defecte trein"/>
    <s v="broken down train"/>
    <s v="rolling stock"/>
    <d v="2024-05-06T14:28:59"/>
    <d v="2024-05-06T15:22:31"/>
    <n v="54"/>
    <m/>
  </r>
  <r>
    <n v="53332"/>
    <x v="96"/>
    <s v="Winterswijk - Zutphen"/>
    <n v="83"/>
    <s v="Vorden,Zutphen"/>
    <s v="VD, ZP"/>
    <s v="defecte trein"/>
    <s v="broken down train"/>
    <s v="defecte trein"/>
    <s v="broken down train"/>
    <s v="rolling stock"/>
    <d v="2024-05-06T14:32:34"/>
    <d v="2024-05-06T15:22:35"/>
    <n v="50"/>
    <m/>
  </r>
  <r>
    <n v="53333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5-06T17:17:18"/>
    <d v="2024-05-06T17:38:19"/>
    <n v="21"/>
    <m/>
  </r>
  <r>
    <n v="53334"/>
    <x v="63"/>
    <s v="'s-Hertogenbosch - Nijmegen"/>
    <n v="57"/>
    <s v="'s-Hertogenbosch,'s-Hertogenbosch Oost,Oss,Oss West,Rosmalen"/>
    <s v="HT, HTO, O, OW, RS"/>
    <s v="aanrijding"/>
    <s v="collision"/>
    <s v="aanrijding"/>
    <s v="collision"/>
    <s v="accidents"/>
    <d v="2024-05-06T17:34:42"/>
    <d v="2024-05-06T20:22:51"/>
    <n v="168"/>
    <m/>
  </r>
  <r>
    <n v="53335"/>
    <x v="44"/>
    <m/>
    <m/>
    <m/>
    <m/>
    <m/>
    <m/>
    <m/>
    <m/>
    <m/>
    <m/>
    <m/>
    <m/>
    <m/>
  </r>
  <r>
    <n v="53336"/>
    <x v="3"/>
    <m/>
    <m/>
    <m/>
    <m/>
    <m/>
    <m/>
    <m/>
    <m/>
    <m/>
    <m/>
    <m/>
    <m/>
    <m/>
  </r>
  <r>
    <n v="53337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politieonderzoek"/>
    <s v="police investigation"/>
    <s v="politieonderzoek"/>
    <s v="police investigation"/>
    <s v="external"/>
    <d v="2024-05-06T20:20:23"/>
    <d v="2024-05-06T21:25:09"/>
    <n v="65"/>
    <m/>
  </r>
  <r>
    <n v="53338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5-06T22:15:10"/>
    <d v="2024-05-06T22:27:49"/>
    <n v="13"/>
    <m/>
  </r>
  <r>
    <n v="53339"/>
    <x v="85"/>
    <s v="Amersfoort - Ede-Wageningen"/>
    <n v="47"/>
    <s v="Barneveld Centrum,Ede-Wageningen,Ede Centrum,Lunteren,Barneveld Zuid"/>
    <s v="BNC, ED, EDC, LTN, BNZ"/>
    <s v="sein-en overwegstoring"/>
    <s v="signal and level crossing failure"/>
    <s v="sein-en overwegstoring"/>
    <s v="signal and level crossing failure"/>
    <s v="infrastructure"/>
    <d v="2024-05-06T22:27:29"/>
    <d v="2024-05-07T01:13:57"/>
    <n v="166"/>
    <m/>
  </r>
  <r>
    <n v="53340"/>
    <x v="61"/>
    <s v="Amsterdam Centraal - Utrecht Centraal, Amsterdam Centraal - Woerden"/>
    <n v="136.14099999999999"/>
    <s v="Amsterdam Amstel,Amsterdam Bijlmer ArenA,Amsterdam Centraal,Amsterdam Muiderpoort,Duivendrecht"/>
    <s v="ASA, ASB, ASD, ASDM, DVD"/>
    <s v="werkzaamheden"/>
    <s v="engineering works"/>
    <s v="werkzaamheden"/>
    <s v="engineering works"/>
    <s v="engineering work"/>
    <d v="2024-05-06T23:23:32"/>
    <d v="2024-05-07T05:10:42"/>
    <n v="347"/>
    <m/>
  </r>
  <r>
    <n v="53341"/>
    <x v="105"/>
    <s v="Leeuwarden - Stavoren"/>
    <n v="104"/>
    <s v="Hindeloopen,IJlst,Koudum-Molkwerum,Leeuwarden,Mantgum,Sneek,Sneek Noord,Stavoren,Workum"/>
    <s v="HNP, IJT, KMW, LW, MG, SK, SKND, STV, WK"/>
    <s v="aangepaste dienstregeling"/>
    <s v="an amended timetable"/>
    <s v="aangepaste dienstregeling"/>
    <s v="an amended timetable"/>
    <s v="weather"/>
    <d v="2024-05-07T06:35:11"/>
    <d v="2024-05-07T06:35:17"/>
    <n v="0"/>
    <m/>
  </r>
  <r>
    <n v="53342"/>
    <x v="16"/>
    <s v="Tiel - Utrecht Centraal"/>
    <n v="150"/>
    <s v="Geldermalsen,Tiel,Tiel Passewaaij"/>
    <s v="GDM, TL, TPSW"/>
    <s v="defecte trein"/>
    <s v="broken down train"/>
    <s v="defecte trein"/>
    <s v="broken down train"/>
    <s v="rolling stock"/>
    <d v="2024-05-07T07:12:27"/>
    <d v="2024-05-07T07:54:08"/>
    <n v="42"/>
    <m/>
  </r>
  <r>
    <n v="53343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technisch onderzoek"/>
    <s v="technical investigation"/>
    <s v="technisch onderzoek"/>
    <s v="technical investigation"/>
    <s v="unknown"/>
    <d v="2024-05-07T10:42:03"/>
    <d v="2024-05-07T11:57:22"/>
    <n v="75"/>
    <m/>
  </r>
  <r>
    <n v="53344"/>
    <x v="101"/>
    <m/>
    <m/>
    <m/>
    <m/>
    <m/>
    <m/>
    <m/>
    <m/>
    <m/>
    <m/>
    <m/>
    <m/>
    <m/>
  </r>
  <r>
    <n v="53345"/>
    <x v="212"/>
    <s v="Almelo - Deventer, Apeldoorn - Deventer"/>
    <n v="87.88"/>
    <s v="Almelo,Apeldoorn,Apeldoorn Osseveld,Deventer,Deventer Colmschate,Holten,Rijssen,Twello,Wierden"/>
    <s v="AML, APD, APDO, DV, DVC, HON, RSN, TWL, WDN"/>
    <s v="persoon op het spoor"/>
    <s v="person on the railway track"/>
    <s v="persoon op het spoor"/>
    <s v="person on the railway track"/>
    <s v="external"/>
    <d v="2024-05-07T12:47:16"/>
    <d v="2024-05-07T13:32:18"/>
    <n v="45"/>
    <m/>
  </r>
  <r>
    <n v="53346"/>
    <x v="101"/>
    <s v="Arnhem Centraal - Zutphen"/>
    <n v="132"/>
    <s v="Arnhem Centraal,Arnhem Velperpoort,Arnhem Presikhaaf,Brummen,Dieren,Rheden,Velp,Zutphen"/>
    <s v="AH, AHP, AHPR, BMN, DR, RH, VP, ZP"/>
    <s v="herstelwerkzaamheden"/>
    <s v="repair works"/>
    <s v="herstelwerkzaamheden"/>
    <s v="repair works"/>
    <s v="engineering work"/>
    <d v="2024-05-07T15:27:46"/>
    <d v="2024-05-07T19:05:04"/>
    <n v="217"/>
    <m/>
  </r>
  <r>
    <n v="53347"/>
    <x v="153"/>
    <s v="Haarlem - Uitgeest"/>
    <n v="111"/>
    <s v="Beverwijk,Heemskerk,Uitgeest"/>
    <s v="BV, HK, UTG"/>
    <s v="inzet van hulpdiensten"/>
    <s v="an emergency call"/>
    <s v="inzet van hulpdiensten"/>
    <s v="an emergency call"/>
    <s v="external"/>
    <d v="2024-05-07T15:37:52"/>
    <d v="2024-05-07T16:23:48"/>
    <n v="46"/>
    <m/>
  </r>
  <r>
    <n v="53348"/>
    <x v="138"/>
    <s v="Amersfoort - Amsterdam Centraal"/>
    <n v="135"/>
    <s v="Amsterdam Centraal,Amsterdam Muiderpoort,Amsterdam Science Park,Bussum Zuid,Diemen,Hilversum,Naarden-Bussum,Weesp,Hilversum Media Park"/>
    <s v="ASD, ASDM, ASSP, BSMZ, DMN, HVS, NDB, WP, HVSM"/>
    <s v="technisch onderzoek"/>
    <s v="technical investigation"/>
    <s v="technisch onderzoek"/>
    <s v="technical investigation"/>
    <s v="unknown"/>
    <d v="2024-05-07T16:17:41"/>
    <d v="2024-05-07T16:45:06"/>
    <n v="27"/>
    <m/>
  </r>
  <r>
    <n v="53349"/>
    <x v="74"/>
    <s v="Alphen a/d Rijn - Gouda"/>
    <n v="8"/>
    <s v="Alphen a/d Rijn,Boskoop,Gouda,Waddinxveen,Waddinxveen Noord,Boskoop Snijdelwijk,Waddinxveen Triangel"/>
    <s v="APN, BSK, GD, WAD, WADN, BSKS, WADT"/>
    <s v="defecte spoorbrug"/>
    <s v="damaged railway bridge"/>
    <s v="defecte spoorbrug"/>
    <s v="damaged railway bridge"/>
    <s v="infrastructure"/>
    <d v="2024-05-07T16:48:47"/>
    <d v="2024-05-07T17:28:20"/>
    <n v="40"/>
    <m/>
  </r>
  <r>
    <n v="53350"/>
    <x v="155"/>
    <s v="Den Haag Centraal - Utrecht Centraal, Rotterdam Centraal - Utrecht Centraal"/>
    <n v="142.143"/>
    <s v="Gouda,Gouda Goverwelle,Woerden"/>
    <s v="GD, GDG, WD"/>
    <s v="defecte trein"/>
    <s v="broken down train"/>
    <s v="defecte trein"/>
    <s v="broken down train"/>
    <s v="rolling stock"/>
    <d v="2024-05-07T18:02:32"/>
    <d v="2024-05-07T18:35:43"/>
    <n v="33"/>
    <m/>
  </r>
  <r>
    <n v="53351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5-07T18:35:02"/>
    <d v="2024-05-07T19:04:12"/>
    <n v="29"/>
    <m/>
  </r>
  <r>
    <n v="53352"/>
    <x v="61"/>
    <m/>
    <m/>
    <m/>
    <m/>
    <m/>
    <m/>
    <m/>
    <m/>
    <m/>
    <m/>
    <m/>
    <m/>
    <m/>
  </r>
  <r>
    <n v="53353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5-07T20:08:25"/>
    <d v="2024-05-08T00:25:25"/>
    <n v="257"/>
    <m/>
  </r>
  <r>
    <n v="53354"/>
    <x v="13"/>
    <m/>
    <m/>
    <m/>
    <m/>
    <m/>
    <m/>
    <m/>
    <m/>
    <m/>
    <m/>
    <m/>
    <m/>
    <m/>
  </r>
  <r>
    <n v="53355"/>
    <x v="140"/>
    <s v="Enkhuizen - Hoorn"/>
    <n v="119"/>
    <s v="Bovenkarspel Flora,Bovenkarspel-Grootebroek,Enkhuizen,Hoogkarspel,Hoorn,Hoorn Kersenboogerd"/>
    <s v="BKF, BKG, EKZ, HKS, HN, HNK"/>
    <s v="mensen op het spoor"/>
    <s v="people on the railway track"/>
    <s v="mensen op het spoor"/>
    <s v="people on the railway track"/>
    <s v="external"/>
    <d v="2024-05-07T21:11:44"/>
    <d v="2024-05-07T21:50:47"/>
    <n v="39"/>
    <m/>
  </r>
  <r>
    <n v="53356"/>
    <x v="61"/>
    <m/>
    <m/>
    <m/>
    <m/>
    <m/>
    <m/>
    <m/>
    <m/>
    <m/>
    <m/>
    <m/>
    <m/>
    <m/>
  </r>
  <r>
    <n v="53357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5-08T07:26:03"/>
    <d v="2024-05-08T11:08:05"/>
    <n v="222"/>
    <m/>
  </r>
  <r>
    <n v="53358"/>
    <x v="159"/>
    <s v="Emmen - Zwolle"/>
    <n v="159"/>
    <s v="Coevorden,Dalen,Nieuw Amsterdam"/>
    <s v="CO, DLN, NA"/>
    <s v="defecte trein"/>
    <s v="broken down train"/>
    <s v="defecte trein"/>
    <s v="broken down train"/>
    <s v="rolling stock"/>
    <d v="2024-05-08T09:50:48"/>
    <d v="2024-05-08T09:59:20"/>
    <n v="9"/>
    <m/>
  </r>
  <r>
    <n v="53359"/>
    <x v="3"/>
    <s v="Dordrecht - Rotterdam Centraal"/>
    <n v="16"/>
    <s v="Barendrecht,Rotterdam Lombardijen,Zwijndrecht"/>
    <s v="BRD, RLB, ZWD"/>
    <s v="dier op het spoor"/>
    <s v="an animal on the railway track"/>
    <s v="dier op het spoor"/>
    <s v="an animal on the railway track"/>
    <s v="external"/>
    <d v="2024-05-08T12:11:27"/>
    <d v="2024-05-08T12:32:11"/>
    <n v="21"/>
    <m/>
  </r>
  <r>
    <n v="53360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5-08T12:32:24"/>
    <d v="2024-05-08T13:12:00"/>
    <n v="40"/>
    <m/>
  </r>
  <r>
    <n v="53361"/>
    <x v="85"/>
    <s v="Amersfoort - Ede-Wageningen"/>
    <n v="47"/>
    <s v="Barneveld Centrum,Ede-Wageningen,Ede Centrum,Lunteren,Barneveld Zuid"/>
    <s v="BNC, ED, EDC, LTN, BNZ"/>
    <s v="seinstoring"/>
    <s v="signal failure"/>
    <s v="seinstoring"/>
    <s v="signal failure"/>
    <s v="infrastructure"/>
    <d v="2024-05-08T12:55:59"/>
    <d v="2024-05-08T13:48:17"/>
    <n v="52"/>
    <m/>
  </r>
  <r>
    <n v="53362"/>
    <x v="61"/>
    <s v="Amsterdam Centraal - Utrecht Centraal, Amsterdam Centraal - Woerden, Schiphol Airport - Utrecht Centraal"/>
    <s v="136,137,141"/>
    <s v="Abcoude,Amsterdam Holendrecht"/>
    <s v="AC, ASHD"/>
    <s v="defecte trein"/>
    <s v="broken down train"/>
    <s v="defecte trein"/>
    <s v="broken down train"/>
    <s v="rolling stock"/>
    <d v="2024-05-08T13:34:32"/>
    <d v="2024-05-08T14:28:13"/>
    <n v="54"/>
    <m/>
  </r>
  <r>
    <n v="53363"/>
    <x v="47"/>
    <s v="Leiden Centraal - Schiphol Airport"/>
    <n v="22"/>
    <s v="Hoofddorp,Schiphol Airport"/>
    <s v="HFD, SHL"/>
    <s v="gestrande trein"/>
    <s v="stranded train"/>
    <s v="gestrande trein"/>
    <s v="stranded train"/>
    <s v="rolling stock"/>
    <d v="2024-05-08T14:03:47"/>
    <d v="2024-05-08T14:14:08"/>
    <n v="10"/>
    <m/>
  </r>
  <r>
    <n v="53364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persoon op het spoor"/>
    <s v="person on the railway track"/>
    <s v="persoon op het spoor"/>
    <s v="person on the railway track"/>
    <s v="external"/>
    <d v="2024-05-08T16:07:47"/>
    <d v="2024-05-08T16:46:13"/>
    <n v="38"/>
    <m/>
  </r>
  <r>
    <n v="53365"/>
    <x v="64"/>
    <s v="Roermond - Sittard"/>
    <n v="73"/>
    <s v="Echt,Roermond,Susteren"/>
    <s v="EC, RM, SRN"/>
    <s v="defecte trein"/>
    <s v="broken down train"/>
    <s v="defecte trein"/>
    <s v="broken down train"/>
    <s v="rolling stock"/>
    <d v="2024-05-08T21:30:21"/>
    <d v="2024-05-08T22:10:28"/>
    <n v="40"/>
    <m/>
  </r>
  <r>
    <n v="53366"/>
    <x v="201"/>
    <s v="Den Haag HS - Rotterdam Centraal"/>
    <n v="11"/>
    <s v="Delft"/>
    <s v="DT"/>
    <s v="inzet van de politie"/>
    <s v="police action"/>
    <s v="inzet van de politie"/>
    <s v="police action"/>
    <s v="external"/>
    <d v="2024-05-08T22:11:53"/>
    <d v="2024-05-08T22:12:44"/>
    <n v="1"/>
    <m/>
  </r>
  <r>
    <n v="53367"/>
    <x v="19"/>
    <s v="Maastricht - Sittard"/>
    <n v="74"/>
    <s v="Bunde,Beek-Elsloo,Geleen-Lutterade,Maastricht,Sittard"/>
    <s v="BDE, BK, LUT, MT, STD"/>
    <s v="dier op het spoor"/>
    <s v="an animal on the railway track"/>
    <s v="dier op het spoor"/>
    <s v="an animal on the railway track"/>
    <s v="external"/>
    <d v="2024-05-08T22:15:05"/>
    <d v="2024-05-08T22:32:54"/>
    <n v="18"/>
    <m/>
  </r>
  <r>
    <n v="53368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5-08T23:35:42"/>
    <d v="2024-05-08T23:46:38"/>
    <n v="11"/>
    <m/>
  </r>
  <r>
    <n v="53369"/>
    <x v="85"/>
    <s v="Amersfoort - Ede-Wageningen"/>
    <n v="47"/>
    <s v="Barneveld Centrum,Ede-Wageningen,Ede Centrum,Lunteren,Barneveld Zuid"/>
    <s v="BNC, ED, EDC, LTN, BNZ"/>
    <s v="defect spoor"/>
    <s v="defective railway track"/>
    <s v="defect spoor"/>
    <s v="defective railway track"/>
    <s v="infrastructure"/>
    <d v="2024-05-09T04:36:12"/>
    <d v="2024-05-09T11:41:27"/>
    <n v="425"/>
    <m/>
  </r>
  <r>
    <n v="5337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5-09T07:25:55"/>
    <d v="2024-05-09T08:48:22"/>
    <n v="82"/>
    <m/>
  </r>
  <r>
    <n v="53371"/>
    <x v="56"/>
    <s v="Groningen - Zwolle, Leeuwarden - Zwolle"/>
    <n v="146.16"/>
    <s v="Meppel,Zwolle"/>
    <s v="MP, ZL"/>
    <s v="defecte trein"/>
    <s v="broken down train"/>
    <s v="defecte trein"/>
    <s v="broken down train"/>
    <s v="rolling stock"/>
    <d v="2024-05-09T14:10:33"/>
    <d v="2024-05-09T14:21:23"/>
    <n v="11"/>
    <m/>
  </r>
  <r>
    <n v="53372"/>
    <x v="159"/>
    <m/>
    <m/>
    <m/>
    <m/>
    <m/>
    <m/>
    <m/>
    <m/>
    <m/>
    <m/>
    <m/>
    <m/>
    <m/>
  </r>
  <r>
    <n v="53373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5-09T14:35:05"/>
    <d v="2024-05-09T15:13:40"/>
    <n v="39"/>
    <m/>
  </r>
  <r>
    <n v="53374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5-09T14:56:41"/>
    <d v="2024-05-09T14:59:28"/>
    <n v="3"/>
    <m/>
  </r>
  <r>
    <n v="53375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inzet van hulpdiensten"/>
    <s v="an emergency call"/>
    <s v="inzet van hulpdiensten"/>
    <s v="an emergency call"/>
    <s v="external"/>
    <d v="2024-05-09T16:16:04"/>
    <d v="2024-05-09T17:25:28"/>
    <n v="69"/>
    <m/>
  </r>
  <r>
    <n v="53376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5-09T17:31:07"/>
    <d v="2024-05-09T18:32:19"/>
    <n v="61"/>
    <m/>
  </r>
  <r>
    <n v="53377"/>
    <x v="152"/>
    <s v="Almelo - Deventer"/>
    <n v="88"/>
    <s v="Deventer,Deventer Colmschate,Holten,Rijssen"/>
    <s v="DV, DVC, HON, RSN"/>
    <s v="seinstoring"/>
    <s v="signal failure"/>
    <s v="seinstoring"/>
    <s v="signal failure"/>
    <s v="infrastructure"/>
    <d v="2024-05-09T18:17:20"/>
    <d v="2024-05-09T18:57:12"/>
    <n v="40"/>
    <m/>
  </r>
  <r>
    <n v="53378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eerdere verstoring"/>
    <s v="an earlier disruption"/>
    <s v="defecte trein"/>
    <s v="broken down train"/>
    <s v="rolling stock"/>
    <d v="2024-05-09T20:40:40"/>
    <d v="2024-05-09T22:32:28"/>
    <n v="112"/>
    <m/>
  </r>
  <r>
    <n v="53379"/>
    <x v="182"/>
    <s v="Rotterdam Centraal - Utrecht Centraal"/>
    <n v="142"/>
    <s v="Capelle Schollevaar,Gouda,Nieuwerkerk a/d IJssel,Rotterdam Alexander,Rotterdam Centraal,Rotterdam Noord"/>
    <s v="CPS, GD, NWK, RTA, RTD, RTN"/>
    <s v="systeemstoring"/>
    <s v="system failure"/>
    <s v="systeemstoring"/>
    <s v="system failure"/>
    <s v="infrastructure"/>
    <d v="2024-05-10T00:40:10"/>
    <d v="2024-05-10T01:38:37"/>
    <n v="58"/>
    <m/>
  </r>
  <r>
    <n v="53380"/>
    <x v="76"/>
    <s v="Rhenen - Utrecht Centraal"/>
    <n v="166"/>
    <s v="Driebergen-Zeist,Maarn,Veenendaal Centrum,Veenendaal West"/>
    <s v="DB, MRN, VNDC, VNDW"/>
    <s v="wisselstoring"/>
    <s v="points failure"/>
    <s v="wisselstoring"/>
    <s v="points failure"/>
    <s v="infrastructure"/>
    <d v="2024-05-10T06:27:48"/>
    <d v="2024-05-10T08:37:57"/>
    <n v="130"/>
    <m/>
  </r>
  <r>
    <n v="53381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5-10T09:05:48"/>
    <d v="2024-05-10T09:14:42"/>
    <n v="9"/>
    <m/>
  </r>
  <r>
    <n v="53382"/>
    <x v="45"/>
    <m/>
    <m/>
    <m/>
    <m/>
    <m/>
    <m/>
    <m/>
    <m/>
    <m/>
    <m/>
    <m/>
    <m/>
    <m/>
  </r>
  <r>
    <n v="53383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inzet van de politie"/>
    <s v="police action"/>
    <s v="inzet van de politie"/>
    <s v="police action"/>
    <s v="external"/>
    <d v="2024-05-10T16:14:34"/>
    <d v="2024-05-10T16:15:01"/>
    <n v="0"/>
    <m/>
  </r>
  <r>
    <n v="53384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5-10T16:39:57"/>
    <d v="2024-05-10T22:02:58"/>
    <n v="323"/>
    <m/>
  </r>
  <r>
    <n v="53385"/>
    <x v="41"/>
    <m/>
    <m/>
    <m/>
    <m/>
    <m/>
    <m/>
    <m/>
    <m/>
    <m/>
    <m/>
    <m/>
    <m/>
    <m/>
  </r>
  <r>
    <n v="53386"/>
    <x v="94"/>
    <s v="Almere Oostvaarders - Utrecht Centraal, Amersfoort - Amsterdam Centraal, Amersfoort - Schiphol Airport"/>
    <s v="135,148,149"/>
    <s v="Bussum Zuid,Hilversum,Naarden-Bussum,Hilversum Media Park"/>
    <s v="BSMZ, HVS, NDB, HVSM"/>
    <s v="beschadigde bovenleiding"/>
    <s v="damaged overhead wires"/>
    <s v="beschadigde bovenleiding"/>
    <s v="damaged overhead wires"/>
    <s v="infrastructure"/>
    <d v="2024-05-10T22:22:25"/>
    <d v="2024-05-11T00:35:52"/>
    <n v="133"/>
    <m/>
  </r>
  <r>
    <n v="5338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10T22:43:44"/>
    <d v="2024-05-10T23:02:04"/>
    <n v="18"/>
    <m/>
  </r>
  <r>
    <n v="53388"/>
    <x v="94"/>
    <s v="Almere Oostvaarders - Utrecht Centraal, Amersfoort - Amsterdam Centraal, Amersfoort - Schiphol Airport"/>
    <s v="135,148,149"/>
    <s v="Bussum Zuid,Hilversum,Naarden-Bussum,Hilversum Media Park"/>
    <s v="BSMZ, HVS, NDB, HVSM"/>
    <s v="herstelwerkzaamheden"/>
    <s v="repair works"/>
    <s v="herstelwerkzaamheden"/>
    <s v="repair works"/>
    <s v="engineering work"/>
    <d v="2024-05-11T05:15:25"/>
    <d v="2024-05-11T08:23:49"/>
    <n v="188"/>
    <m/>
  </r>
  <r>
    <n v="53389"/>
    <x v="41"/>
    <m/>
    <m/>
    <m/>
    <m/>
    <m/>
    <m/>
    <m/>
    <m/>
    <m/>
    <m/>
    <m/>
    <m/>
    <m/>
  </r>
  <r>
    <n v="53390"/>
    <x v="213"/>
    <s v="Dortmund Hbf - Enschede, Enschede - Gronau (Westf.), Enschede - MÃ¼nster (Westf.) Hbf"/>
    <s v="93,126,127"/>
    <s v="Enschede,Enschede De Eschmarke,Gronau (Westf.),Glanerbrug"/>
    <s v="ES, ESE, G, GBR"/>
    <s v="aanrijding"/>
    <s v="collision"/>
    <s v="aanrijding"/>
    <s v="collision"/>
    <s v="accidents"/>
    <d v="2024-05-11T06:35:47"/>
    <d v="2024-05-11T07:59:51"/>
    <n v="84"/>
    <m/>
  </r>
  <r>
    <n v="53391"/>
    <x v="3"/>
    <m/>
    <m/>
    <m/>
    <m/>
    <m/>
    <m/>
    <m/>
    <m/>
    <m/>
    <m/>
    <m/>
    <m/>
    <m/>
  </r>
  <r>
    <n v="53392"/>
    <x v="112"/>
    <s v="Nijmegen - Venlo"/>
    <n v="64"/>
    <s v="Mook-Molenhoek,Nijmegen,Nijmegen Heyendaal"/>
    <s v="MMLH, NM, NMH"/>
    <s v="aanrijding"/>
    <s v="collision"/>
    <s v="aanrijding"/>
    <s v="collision"/>
    <s v="accidents"/>
    <d v="2024-05-11T12:53:04"/>
    <d v="2024-05-11T16:57:15"/>
    <n v="244"/>
    <m/>
  </r>
  <r>
    <n v="53393"/>
    <x v="9"/>
    <s v="Amersfoort - Zwolle"/>
    <n v="48"/>
    <s v="Amersfoort Centraal,Amersfoort Schothorst"/>
    <s v="AMF, AMFS"/>
    <s v="seinstoring"/>
    <s v="signal failure"/>
    <s v="seinstoring"/>
    <s v="signal failure"/>
    <s v="infrastructure"/>
    <d v="2024-05-11T13:29:54"/>
    <d v="2024-05-11T16:34:47"/>
    <n v="185"/>
    <m/>
  </r>
  <r>
    <n v="53394"/>
    <x v="176"/>
    <s v="Almelo - Hengelo"/>
    <n v="89"/>
    <s v="Almelo,Almelo de Riet,Borne,Hengelo"/>
    <s v="AML, AMRI, BN, HGL"/>
    <s v="mensen op het spoor"/>
    <s v="people on the railway track"/>
    <s v="mensen op het spoor"/>
    <s v="people on the railway track"/>
    <s v="external"/>
    <d v="2024-05-11T13:50:39"/>
    <d v="2024-05-11T14:24:12"/>
    <n v="34"/>
    <m/>
  </r>
  <r>
    <n v="5339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11T14:26:51"/>
    <d v="2024-05-11T14:55:00"/>
    <n v="28"/>
    <m/>
  </r>
  <r>
    <n v="53396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5-11T14:39:09"/>
    <d v="2024-05-11T15:16:07"/>
    <n v="37"/>
    <m/>
  </r>
  <r>
    <n v="53397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5-11T15:51:51"/>
    <d v="2024-05-11T16:08:24"/>
    <n v="17"/>
    <m/>
  </r>
  <r>
    <n v="53398"/>
    <x v="101"/>
    <s v="Arnhem Centraal - Zutphen"/>
    <n v="132"/>
    <s v="Brummen,Dieren,Zutphen"/>
    <s v="BMN, DR, ZP"/>
    <s v="defecte trein"/>
    <s v="broken down train"/>
    <s v="defecte trein"/>
    <s v="broken down train"/>
    <s v="rolling stock"/>
    <d v="2024-05-11T17:36:51"/>
    <d v="2024-05-11T17:57:52"/>
    <n v="21"/>
    <m/>
  </r>
  <r>
    <n v="53399"/>
    <x v="186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5-11T17:43:06"/>
    <d v="2024-05-11T18:23:44"/>
    <n v="41"/>
    <m/>
  </r>
  <r>
    <n v="53400"/>
    <x v="214"/>
    <s v="Den Haag Centraal - Leiden Centraal, Den Haag HS - Leiden Centraal"/>
    <n v="168.16900000000001"/>
    <s v="Voorschoten"/>
    <s v="VST"/>
    <s v="aanrijding"/>
    <s v="collision"/>
    <s v="aanrijding"/>
    <s v="collision"/>
    <s v="accidents"/>
    <d v="2024-05-11T18:40:23"/>
    <d v="2024-05-11T23:11:27"/>
    <n v="271"/>
    <m/>
  </r>
  <r>
    <n v="53401"/>
    <x v="159"/>
    <s v="Emmen - Zwolle"/>
    <n v="159"/>
    <s v="Coevorden,Dalfsen,Dalen,Emmen,Emmen Zuid,Gramsbergen,Hardenberg,MariÃ«nberg,Nieuw Amsterdam,Ommen,Zwolle"/>
    <s v="CO, DL, DLN, EMN, EMNZ, GBG, HDB, MRB, NA, OMN, ZL"/>
    <s v="seinstoring"/>
    <s v="signal failure"/>
    <s v="seinstoring"/>
    <s v="signal failure"/>
    <s v="infrastructure"/>
    <d v="2024-05-11T18:54:14"/>
    <d v="2024-05-11T19:14:13"/>
    <n v="20"/>
    <m/>
  </r>
  <r>
    <n v="53402"/>
    <x v="37"/>
    <m/>
    <m/>
    <m/>
    <m/>
    <m/>
    <m/>
    <m/>
    <m/>
    <m/>
    <m/>
    <m/>
    <m/>
    <m/>
  </r>
  <r>
    <n v="53403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5-11T19:01:18"/>
    <d v="2024-05-11T20:22:11"/>
    <n v="81"/>
    <m/>
  </r>
  <r>
    <n v="53404"/>
    <x v="208"/>
    <s v="Leiden Centraal - Schiphol Airport"/>
    <n v="22"/>
    <s v="Hoofddorp,Leiden Centraal,Nieuw Vennep,Sassenheim"/>
    <s v="HFD, LEDN, NVP, SSH"/>
    <s v="aanrijding"/>
    <s v="collision"/>
    <s v="aanrijding"/>
    <s v="collision"/>
    <s v="accidents"/>
    <d v="2024-05-11T19:01:25"/>
    <d v="2024-05-11T20:21:38"/>
    <n v="80"/>
    <m/>
  </r>
  <r>
    <n v="53405"/>
    <x v="5"/>
    <s v="Den Haag HS - Rotterdam Centraal"/>
    <n v="11"/>
    <s v="Rotterdam Centraal,Schiedam Centrum"/>
    <s v="RTD, SDM"/>
    <s v="seinstoring"/>
    <s v="signal failure"/>
    <s v="seinstoring"/>
    <s v="signal failure"/>
    <s v="infrastructure"/>
    <d v="2024-05-11T20:37:08"/>
    <d v="2024-05-11T21:13:05"/>
    <n v="36"/>
    <m/>
  </r>
  <r>
    <n v="53406"/>
    <x v="84"/>
    <s v="Amsterdam Centraal - Utrecht Centraal, Schiphol Airport - Utrecht Centraal"/>
    <n v="136.137"/>
    <s v="Breukelen,Maarssen"/>
    <s v="BKL, MAS"/>
    <s v="defect spoor"/>
    <s v="defective railway track"/>
    <s v="defect spoor"/>
    <s v="defective railway track"/>
    <s v="infrastructure"/>
    <d v="2024-05-11T20:40:28"/>
    <d v="2024-05-11T20:43:04"/>
    <n v="3"/>
    <m/>
  </r>
  <r>
    <n v="53407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5-11T21:12:49"/>
    <d v="2024-05-11T21:23:09"/>
    <n v="10"/>
    <m/>
  </r>
  <r>
    <n v="53408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sein- en wisselstoring"/>
    <s v="signalling and points failure"/>
    <s v="sein- en wisselstoring"/>
    <s v="signalling and points failure"/>
    <s v="infrastructure"/>
    <d v="2024-05-11T21:42:37"/>
    <d v="2024-05-11T22:17:11"/>
    <n v="35"/>
    <m/>
  </r>
  <r>
    <n v="53409"/>
    <x v="5"/>
    <s v="Den Haag HS - Rotterdam Centraal"/>
    <n v="11"/>
    <s v="Rotterdam Centraal,Schiedam Centrum"/>
    <s v="RTD, SDM"/>
    <s v="seinstoring"/>
    <s v="signal failure"/>
    <s v="seinstoring"/>
    <s v="signal failure"/>
    <s v="infrastructure"/>
    <d v="2024-05-11T22:05:00"/>
    <d v="2024-05-12T00:57:56"/>
    <n v="173"/>
    <m/>
  </r>
  <r>
    <n v="53410"/>
    <x v="41"/>
    <m/>
    <m/>
    <m/>
    <m/>
    <m/>
    <m/>
    <m/>
    <m/>
    <m/>
    <m/>
    <m/>
    <m/>
    <m/>
  </r>
  <r>
    <n v="53411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5-11T22:29:06"/>
    <d v="2024-05-12T00:51:47"/>
    <n v="143"/>
    <m/>
  </r>
  <r>
    <n v="53412"/>
    <x v="32"/>
    <s v="Haarlem - Leiden Centraal"/>
    <n v="23"/>
    <s v="Heemstede-Aerdenhout,Hillegom,Haarlem,Voorhout"/>
    <s v="HAD, HIL, HLM, VH"/>
    <s v="aanrijding"/>
    <s v="collision"/>
    <s v="aanrijding"/>
    <s v="collision"/>
    <s v="accidents"/>
    <d v="2024-05-12T08:39:25"/>
    <d v="2024-05-12T09:09:36"/>
    <n v="30"/>
    <m/>
  </r>
  <r>
    <n v="53413"/>
    <x v="5"/>
    <s v="Den Haag HS - Rotterdam Centraal"/>
    <n v="11"/>
    <s v="Rotterdam Centraal,Schiedam Centrum"/>
    <s v="RTD, SDM"/>
    <s v="seinstoring"/>
    <s v="signal failure"/>
    <s v="seinstoring"/>
    <s v="signal failure"/>
    <s v="infrastructure"/>
    <d v="2024-05-12T11:39:28"/>
    <d v="2024-05-12T12:08:03"/>
    <n v="29"/>
    <m/>
  </r>
  <r>
    <n v="53414"/>
    <x v="37"/>
    <s v="Amsterdam Centraal - Haarlem"/>
    <n v="112"/>
    <s v="Amsterdam Centraal,Amsterdam Sloterdijk,Haarlem,Haarlem Spaarnwoude,Halfweg-Zwanenburg"/>
    <s v="ASD, ASS, HLM, HLMS, HWZB"/>
    <s v="inzet van de politie"/>
    <s v="police action"/>
    <s v="inzet van de politie"/>
    <s v="police action"/>
    <s v="external"/>
    <d v="2024-05-12T12:06:51"/>
    <d v="2024-05-12T12:39:08"/>
    <n v="32"/>
    <m/>
  </r>
  <r>
    <n v="53415"/>
    <x v="129"/>
    <s v="Arnhem Centraal - Winterswijk"/>
    <n v="82"/>
    <s v="Didam,Wehl"/>
    <s v="DID, WL"/>
    <s v="seinstoring"/>
    <s v="signal failure"/>
    <s v="seinstoring"/>
    <s v="signal failure"/>
    <s v="infrastructure"/>
    <d v="2024-05-12T14:49:28"/>
    <d v="2024-05-12T16:08:28"/>
    <n v="79"/>
    <m/>
  </r>
  <r>
    <n v="53416"/>
    <x v="33"/>
    <s v="Amsterdam Centraal - Hoorn"/>
    <n v="164"/>
    <s v="Hoorn,Purmerend Overwhere,Purmerend"/>
    <s v="HN, PMO, PMR"/>
    <s v="defecte spoorbrug"/>
    <s v="damaged railway bridge"/>
    <s v="defecte spoorbrug"/>
    <s v="damaged railway bridge"/>
    <s v="infrastructure"/>
    <d v="2024-05-12T15:04:24"/>
    <d v="2024-05-12T15:28:34"/>
    <n v="24"/>
    <m/>
  </r>
  <r>
    <n v="53417"/>
    <x v="203"/>
    <s v="Amersfoort - Schiphol Airport, Lelystad Centrum - Schiphol Airport"/>
    <n v="144.148"/>
    <s v="Diemen Zuid,Duivendrecht,Weesp"/>
    <s v="DMNZ, DVD, WP"/>
    <s v="inzet van de politie"/>
    <s v="police action"/>
    <s v="inzet van de politie"/>
    <s v="police action"/>
    <s v="external"/>
    <d v="2024-05-12T17:18:32"/>
    <d v="2024-05-12T17:36:09"/>
    <n v="18"/>
    <m/>
  </r>
  <r>
    <n v="53418"/>
    <x v="215"/>
    <s v="Breda - Dordrecht, Dordrecht - Geldermalsen, Dordrecht - Roosendaal, Dordrecht - Rotterdam Centraal"/>
    <s v="16,55,170,171"/>
    <s v="Dordrecht"/>
    <s v="DDR"/>
    <s v="inzet van hulpdiensten"/>
    <s v="an emergency call"/>
    <s v="inzet van hulpdiensten"/>
    <s v="an emergency call"/>
    <s v="external"/>
    <d v="2024-05-12T19:17:04"/>
    <d v="2024-05-12T19:47:09"/>
    <n v="30"/>
    <m/>
  </r>
  <r>
    <n v="53419"/>
    <x v="179"/>
    <s v="'s-Hertogenbosch - Eindhoven, Eindhoven - Roermond, Eindhoven - Tilburg, Eindhoven - Venlo"/>
    <s v="65,67,152,153"/>
    <s v="Eindhoven Centraal"/>
    <s v="EHV"/>
    <s v="inzet van hulpdiensten"/>
    <s v="an emergency call"/>
    <s v="inzet van hulpdiensten"/>
    <s v="an emergency call"/>
    <s v="external"/>
    <d v="2024-05-12T22:15:04"/>
    <d v="2024-05-12T22:26:15"/>
    <n v="11"/>
    <m/>
  </r>
  <r>
    <n v="53420"/>
    <x v="122"/>
    <m/>
    <m/>
    <m/>
    <m/>
    <m/>
    <m/>
    <m/>
    <m/>
    <m/>
    <m/>
    <m/>
    <m/>
    <m/>
  </r>
  <r>
    <n v="53421"/>
    <x v="81"/>
    <s v="Leiden Centraal - Utrecht Centraal"/>
    <n v="147"/>
    <s v="Alphen a/d Rijn,Bodegraven,Leiden Lammenschans,Leiden Centraal,Utrecht Centraal,Utrecht Terwijde,Vleuten,Woerden,Utrecht Leidsche Rijn"/>
    <s v="APN, BDG, LDL, LEDN, UT, UTT, VTN, WD, UTLR"/>
    <s v="werkzaamheden"/>
    <s v="engineering works"/>
    <s v="werkzaamheden"/>
    <s v="engineering works"/>
    <s v="engineering work"/>
    <d v="2024-05-13T07:26:08"/>
    <d v="2024-05-13T08:59:09"/>
    <n v="93"/>
    <m/>
  </r>
  <r>
    <n v="53422"/>
    <x v="85"/>
    <s v="Amersfoort - Ede-Wageningen"/>
    <n v="47"/>
    <s v="Ede-Wageningen,Ede Centrum,Lunteren,Barneveld Zuid"/>
    <s v="ED, EDC, LTN, BNZ"/>
    <s v="defecte trein"/>
    <s v="broken down train"/>
    <s v="defecte trein"/>
    <s v="broken down train"/>
    <s v="rolling stock"/>
    <d v="2024-05-13T07:26:41"/>
    <d v="2024-05-13T08:05:09"/>
    <n v="38"/>
    <m/>
  </r>
  <r>
    <n v="53423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5-13T08:47:57"/>
    <d v="2024-05-13T09:06:45"/>
    <n v="19"/>
    <m/>
  </r>
  <r>
    <n v="53424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5-13T09:23:52"/>
    <d v="2024-05-13T10:02:37"/>
    <n v="39"/>
    <m/>
  </r>
  <r>
    <n v="53425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5-13T09:35:31"/>
    <d v="2024-05-13T10:25:14"/>
    <n v="50"/>
    <m/>
  </r>
  <r>
    <n v="53426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5-13T09:43:16"/>
    <d v="2024-05-13T11:03:31"/>
    <n v="80"/>
    <m/>
  </r>
  <r>
    <n v="53427"/>
    <x v="52"/>
    <m/>
    <m/>
    <m/>
    <m/>
    <m/>
    <m/>
    <m/>
    <m/>
    <m/>
    <m/>
    <m/>
    <m/>
    <m/>
  </r>
  <r>
    <n v="53428"/>
    <x v="100"/>
    <m/>
    <m/>
    <m/>
    <m/>
    <m/>
    <m/>
    <m/>
    <m/>
    <m/>
    <m/>
    <m/>
    <m/>
    <m/>
  </r>
  <r>
    <n v="53429"/>
    <x v="94"/>
    <s v="Almere Oostvaarders - Utrecht Centraal, Amersfoort - Amsterdam Centraal, Amersfoort - Schiphol Airport"/>
    <s v="135,148,149"/>
    <s v="Bussum Zuid,Hilversum,Naarden-Bussum,Hilversum Media Park"/>
    <s v="BSMZ, HVS, NDB, HVSM"/>
    <s v="defecte trein"/>
    <s v="broken down train"/>
    <s v="defecte trein"/>
    <s v="broken down train"/>
    <s v="rolling stock"/>
    <d v="2024-05-13T12:14:14"/>
    <d v="2024-05-13T14:23:22"/>
    <n v="129"/>
    <m/>
  </r>
  <r>
    <n v="53430"/>
    <x v="34"/>
    <s v="Eindhoven - Venlo"/>
    <n v="65"/>
    <s v="Deurne,Helmond,Helmond Brouwhuis,Horst-Sevenum"/>
    <s v="DN, HM, HMBH, HRT"/>
    <s v="herstelwerkzaamheden"/>
    <s v="repair works"/>
    <s v="herstelwerkzaamheden"/>
    <s v="repair works"/>
    <s v="engineering work"/>
    <d v="2024-05-13T12:17:11"/>
    <d v="2024-05-13T23:14:55"/>
    <n v="658"/>
    <m/>
  </r>
  <r>
    <n v="53431"/>
    <x v="102"/>
    <s v="Arnhem Centraal - Utrecht Centraal"/>
    <n v="133"/>
    <s v="Arnhem Centraal,Ede-Wageningen,Oosterbeek,Wolfheze"/>
    <s v="AH, ED, OTB, WF"/>
    <s v="dier op het spoor"/>
    <s v="an animal on the railway track"/>
    <s v="dier op het spoor"/>
    <s v="an animal on the railway track"/>
    <s v="external"/>
    <d v="2024-05-13T12:25:11"/>
    <d v="2024-05-13T12:29:50"/>
    <n v="5"/>
    <m/>
  </r>
  <r>
    <n v="53432"/>
    <x v="18"/>
    <s v="'s-Hertogenbosch - Eindhoven"/>
    <n v="153"/>
    <s v="Boxtel,'s-Hertogenbosch,Vught"/>
    <s v="BTL, HT, VG"/>
    <s v="aanrijding"/>
    <s v="collision"/>
    <s v="aanrijding"/>
    <s v="collision"/>
    <s v="accidents"/>
    <d v="2024-05-13T13:55:57"/>
    <d v="2024-05-13T15:10:48"/>
    <n v="75"/>
    <m/>
  </r>
  <r>
    <n v="53433"/>
    <x v="61"/>
    <m/>
    <m/>
    <m/>
    <m/>
    <m/>
    <m/>
    <m/>
    <m/>
    <m/>
    <m/>
    <m/>
    <m/>
    <m/>
  </r>
  <r>
    <n v="53434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5-13T14:04:29"/>
    <d v="2024-05-13T14:35:22"/>
    <n v="31"/>
    <m/>
  </r>
  <r>
    <n v="53435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5-13T17:56:23"/>
    <d v="2024-05-13T18:56:14"/>
    <n v="60"/>
    <m/>
  </r>
  <r>
    <n v="53436"/>
    <x v="129"/>
    <s v="Arnhem Centraal - Winterswijk"/>
    <n v="82"/>
    <s v="Aalten,Terborg,Varsseveld"/>
    <s v="ATN, TBG, VSV"/>
    <s v="overwegstoring"/>
    <s v="level crossing failure"/>
    <s v="overwegstoring"/>
    <s v="level crossing failure"/>
    <s v="infrastructure"/>
    <d v="2024-05-13T18:17:34"/>
    <d v="2024-05-13T19:52:36"/>
    <n v="95"/>
    <m/>
  </r>
  <r>
    <n v="53437"/>
    <x v="14"/>
    <s v="Roosendaal - Vlissingen"/>
    <n v="21"/>
    <s v="Bergen op Zoom,Krabbendijke,Kruiningen-Yerseke,Rilland-Bath"/>
    <s v="BGN, KBD, KRG, RB"/>
    <s v="technisch onderzoek"/>
    <s v="technical investigation"/>
    <s v="technisch onderzoek"/>
    <s v="technical investigation"/>
    <s v="unknown"/>
    <d v="2024-05-13T18:59:57"/>
    <d v="2024-05-13T20:27:58"/>
    <n v="88"/>
    <m/>
  </r>
  <r>
    <n v="53438"/>
    <x v="28"/>
    <s v="Amersfoort - Apeldoorn"/>
    <n v="50"/>
    <s v="Amersfoort Centraal,Apeldoorn"/>
    <s v="AMF, APD"/>
    <s v="overwegstoring"/>
    <s v="level crossing failure"/>
    <s v="overwegstoring"/>
    <s v="level crossing failure"/>
    <s v="infrastructure"/>
    <d v="2024-05-13T19:40:58"/>
    <d v="2024-05-14T00:18:55"/>
    <n v="278"/>
    <m/>
  </r>
  <r>
    <n v="53439"/>
    <x v="36"/>
    <s v="Aachen Hbf - Heerlen"/>
    <n v="130"/>
    <s v="Eygelshoven Markt,Herzogenrath,Landgraaf"/>
    <s v="EGHM, HZ, LG"/>
    <s v="problemen op het spoor in het buitenland"/>
    <s v="railway problems abroad"/>
    <s v="problemen op het spoor in het buitenland"/>
    <s v="railway problems abroad"/>
    <s v="logistical"/>
    <d v="2024-05-13T20:28:43"/>
    <d v="2024-05-13T22:14:50"/>
    <n v="106"/>
    <m/>
  </r>
  <r>
    <n v="53440"/>
    <x v="81"/>
    <s v="Leiden Centraal - Utrecht Centraal"/>
    <n v="147"/>
    <s v="Alphen a/d Rijn,Bodegraven"/>
    <s v="APN, BDG"/>
    <s v="seinstoring"/>
    <s v="signal failure"/>
    <s v="seinstoring"/>
    <s v="signal failure"/>
    <s v="infrastructure"/>
    <d v="2024-05-14T05:34:50"/>
    <d v="2024-05-14T09:40:32"/>
    <n v="246"/>
    <m/>
  </r>
  <r>
    <n v="53441"/>
    <x v="68"/>
    <s v="Berlin Ostbahnhof - Hengelo, Bielefeld Hbf - Hengelo, Hengelo - Oldenzaal, Hengelo - Zutphen"/>
    <s v="90,91,124,174"/>
    <s v="Delden,Goor,Hengelo,Hengelo Oost,Oldenzaal,Hengelo Gezondheidspark"/>
    <s v="DDN, GO, HGL, HGLO, ODZ, HGLG"/>
    <s v="defecte trein"/>
    <s v="broken down train"/>
    <s v="defecte trein"/>
    <s v="broken down train"/>
    <s v="rolling stock"/>
    <d v="2024-05-14T05:36:22"/>
    <d v="2024-05-14T07:41:42"/>
    <n v="125"/>
    <m/>
  </r>
  <r>
    <n v="53442"/>
    <x v="63"/>
    <s v="'s-Hertogenbosch - Nijmegen"/>
    <n v="57"/>
    <s v="Oss,Ravenstein,Wijchen"/>
    <s v="O, RVS, WC"/>
    <s v="defecte trein"/>
    <s v="broken down train"/>
    <s v="defecte trein"/>
    <s v="broken down train"/>
    <s v="rolling stock"/>
    <d v="2024-05-14T07:20:08"/>
    <d v="2024-05-14T09:40:37"/>
    <n v="140"/>
    <m/>
  </r>
  <r>
    <n v="53443"/>
    <x v="123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5-14T08:19:50"/>
    <d v="2024-05-14T09:02:27"/>
    <n v="43"/>
    <m/>
  </r>
  <r>
    <n v="53444"/>
    <x v="47"/>
    <s v="Leiden Centraal - Schiphol Airport"/>
    <n v="22"/>
    <s v="Hoofddorp,Schiphol Airport"/>
    <s v="HFD, SHL"/>
    <s v="persoon op het spoor"/>
    <s v="person on the railway track"/>
    <s v="persoon op het spoor"/>
    <s v="person on the railway track"/>
    <s v="external"/>
    <d v="2024-05-14T10:58:48"/>
    <d v="2024-05-14T11:25:22"/>
    <n v="27"/>
    <m/>
  </r>
  <r>
    <n v="53445"/>
    <x v="37"/>
    <s v="Amsterdam Centraal - Haarlem"/>
    <n v="112"/>
    <s v="Amsterdam Centraal,Amsterdam Sloterdijk,Haarlem,Haarlem Spaarnwoude,Halfweg-Zwanenburg"/>
    <s v="ASD, ASS, HLM, HLMS, HWZB"/>
    <s v="beschadigde spoorbrug"/>
    <s v="damaged railway bridge"/>
    <s v="beschadigde spoorbrug"/>
    <s v="damaged railway bridge"/>
    <s v="accidents"/>
    <d v="2024-05-14T11:35:10"/>
    <d v="2024-05-14T12:10:01"/>
    <n v="35"/>
    <m/>
  </r>
  <r>
    <n v="53446"/>
    <x v="98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05-14T11:43:58"/>
    <d v="2024-05-14T12:57:34"/>
    <n v="74"/>
    <m/>
  </r>
  <r>
    <n v="53447"/>
    <x v="18"/>
    <s v="'s-Hertogenbosch - Eindhoven"/>
    <n v="153"/>
    <s v="Boxtel,'s-Hertogenbosch,Vught"/>
    <s v="BTL, HT, VG"/>
    <s v="aanrijding"/>
    <s v="collision"/>
    <s v="aanrijding"/>
    <s v="collision"/>
    <s v="accidents"/>
    <d v="2024-05-14T13:15:38"/>
    <d v="2024-05-14T17:12:41"/>
    <n v="237"/>
    <m/>
  </r>
  <r>
    <n v="53448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verstoring elders"/>
    <s v="disruption elsewhere"/>
    <s v="verstoring elders"/>
    <s v="disruption elsewhere"/>
    <s v="logistical"/>
    <d v="2024-05-14T13:25:24"/>
    <d v="2024-05-14T17:12:32"/>
    <n v="227"/>
    <m/>
  </r>
  <r>
    <n v="53449"/>
    <x v="61"/>
    <s v="Amsterdam Centraal - Utrecht Centraal, Amsterdam Centraal - Woerden"/>
    <n v="136.14099999999999"/>
    <s v="Amsterdam Amstel,Amsterdam Muiderpoort,Duivendrecht"/>
    <s v="ASA, ASDM, DVD"/>
    <s v="technisch onderzoek"/>
    <s v="technical investigation"/>
    <s v="technisch onderzoek"/>
    <s v="technical investigation"/>
    <s v="unknown"/>
    <d v="2024-05-14T14:10:58"/>
    <d v="2024-05-14T15:30:10"/>
    <n v="79"/>
    <m/>
  </r>
  <r>
    <n v="53450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14T14:19:46"/>
    <d v="2024-05-14T14:41:52"/>
    <n v="22"/>
    <m/>
  </r>
  <r>
    <n v="53451"/>
    <x v="15"/>
    <s v="Dordrecht - Roosendaal"/>
    <n v="171"/>
    <s v="Oudenbosch,Roosendaal,Lage Zwaluwe,Zevenbergen"/>
    <s v="ODB, RSD, ZLW, ZVB"/>
    <s v="rommel op het spoor"/>
    <s v="garbage on the railway track"/>
    <s v="rommel op het spoor"/>
    <s v="garbage on the railway track"/>
    <s v="external"/>
    <d v="2024-05-14T14:46:34"/>
    <d v="2024-05-14T15:10:20"/>
    <n v="24"/>
    <m/>
  </r>
  <r>
    <n v="53452"/>
    <x v="26"/>
    <s v="Hamm (Westf.) - Venlo"/>
    <n v="128"/>
    <s v="Kaldenkirchen,Venlo"/>
    <s v="KN, VL"/>
    <s v="problemen op het spoor in het buitenland"/>
    <s v="railway problems abroad"/>
    <s v="problemen op het spoor in het buitenland"/>
    <s v="railway problems abroad"/>
    <s v="logistical"/>
    <d v="2024-05-14T15:10:01"/>
    <d v="2024-05-14T15:33:20"/>
    <n v="23"/>
    <m/>
  </r>
  <r>
    <n v="53453"/>
    <x v="86"/>
    <s v="Groningen - Leeuwarden"/>
    <n v="102"/>
    <s v="Buitenpost,Hurdegaryp,Leeuwarden,Leeuwarden Camminghaburen,De Westereen,FeanwÃ¢lden"/>
    <s v="BP, HDG, LW, LWC, DWE, FWD"/>
    <s v="seinstoring"/>
    <s v="signal failure"/>
    <s v="seinstoring"/>
    <s v="signal failure"/>
    <s v="infrastructure"/>
    <d v="2024-05-14T15:23:57"/>
    <d v="2024-05-14T15:31:42"/>
    <n v="8"/>
    <m/>
  </r>
  <r>
    <n v="53454"/>
    <x v="216"/>
    <s v="Nijmegen - Venlo"/>
    <n v="64"/>
    <s v="Boxmeer,Vierlingsbeek"/>
    <s v="BMR, VLB"/>
    <s v="overwegstoring"/>
    <s v="level crossing failure"/>
    <s v="overwegstoring"/>
    <s v="level crossing failure"/>
    <s v="infrastructure"/>
    <d v="2024-05-14T15:29:05"/>
    <d v="2024-05-14T16:17:03"/>
    <n v="48"/>
    <m/>
  </r>
  <r>
    <n v="5345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5-14T16:34:07"/>
    <d v="2024-05-14T23:01:31"/>
    <n v="387"/>
    <m/>
  </r>
  <r>
    <n v="53456"/>
    <x v="217"/>
    <s v="Alkmaar - Amsterdam Centraal, Amsterdam Centraal - Haarlem, Amsterdam Centraal - Hoorn, Amsterdam Centraal - Schiphol Airport, Schiphol Airport - Zaandam"/>
    <s v="32,112,161,164,165"/>
    <s v="Amsterdam Sloterdijk"/>
    <s v="ASS"/>
    <s v="persoon op het spoor"/>
    <s v="person on the railway track"/>
    <s v="persoon op het spoor"/>
    <s v="person on the railway track"/>
    <s v="external"/>
    <d v="2024-05-14T17:05:15"/>
    <d v="2024-05-14T17:25:26"/>
    <n v="20"/>
    <m/>
  </r>
  <r>
    <n v="53457"/>
    <x v="44"/>
    <m/>
    <m/>
    <m/>
    <m/>
    <m/>
    <m/>
    <m/>
    <m/>
    <m/>
    <m/>
    <m/>
    <m/>
    <m/>
  </r>
  <r>
    <n v="53458"/>
    <x v="5"/>
    <m/>
    <m/>
    <m/>
    <m/>
    <m/>
    <m/>
    <m/>
    <m/>
    <m/>
    <m/>
    <m/>
    <m/>
    <m/>
  </r>
  <r>
    <n v="53459"/>
    <x v="5"/>
    <m/>
    <m/>
    <m/>
    <m/>
    <m/>
    <m/>
    <m/>
    <m/>
    <m/>
    <m/>
    <m/>
    <m/>
    <m/>
  </r>
  <r>
    <n v="53460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5-14T18:18:23"/>
    <d v="2024-05-14T18:48:24"/>
    <n v="30"/>
    <m/>
  </r>
  <r>
    <n v="53461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5-14T18:22:43"/>
    <d v="2024-05-14T18:24:44"/>
    <n v="2"/>
    <m/>
  </r>
  <r>
    <n v="53462"/>
    <x v="185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defecte trein"/>
    <s v="broken down train"/>
    <s v="defecte trein"/>
    <s v="broken down train"/>
    <s v="rolling stock"/>
    <d v="2024-05-14T18:22:48"/>
    <d v="2024-05-14T19:01:54"/>
    <n v="39"/>
    <m/>
  </r>
  <r>
    <n v="53463"/>
    <x v="15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05-14T18:27:27"/>
    <d v="2024-05-14T20:37:32"/>
    <n v="130"/>
    <m/>
  </r>
  <r>
    <n v="53464"/>
    <x v="42"/>
    <m/>
    <m/>
    <m/>
    <m/>
    <m/>
    <m/>
    <m/>
    <m/>
    <m/>
    <m/>
    <m/>
    <m/>
    <m/>
  </r>
  <r>
    <n v="53465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5-14T19:21:02"/>
    <d v="2024-05-14T20:51:58"/>
    <n v="91"/>
    <m/>
  </r>
  <r>
    <n v="5346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5-14T20:12:03"/>
    <d v="2024-05-14T20:53:14"/>
    <n v="41"/>
    <m/>
  </r>
  <r>
    <n v="53467"/>
    <x v="81"/>
    <s v="Leiden Centraal - Utrecht Centraal"/>
    <n v="147"/>
    <s v="Alphen a/d Rijn,Bodegraven,Leiden Lammenschans,Leiden Centraal,Utrecht Centraal,Utrecht Terwijde,Vleuten,Woerden,Utrecht Leidsche Rijn"/>
    <s v="APN, BDG, LDL, LEDN, UT, UTT, VTN, WD, UTLR"/>
    <s v="overwegstoring"/>
    <s v="level crossing failure"/>
    <s v="overwegstoring"/>
    <s v="level crossing failure"/>
    <s v="infrastructure"/>
    <d v="2024-05-14T20:35:37"/>
    <d v="2024-05-15T03:50:09"/>
    <n v="435"/>
    <m/>
  </r>
  <r>
    <n v="53468"/>
    <x v="21"/>
    <s v="Den Haag Centraal - Leiden Centraal"/>
    <n v="169"/>
    <s v="De Vink,Den Haag Centraal,Den Haag Mariahoeve,Den Haag Laan v NOI,Leiden Centraal,Voorschoten"/>
    <s v="DVNK, GVC, GVM, LAA, LEDN, VST"/>
    <s v="overwegstoring"/>
    <s v="level crossing failure"/>
    <s v="overwegstoring"/>
    <s v="level crossing failure"/>
    <s v="infrastructure"/>
    <d v="2024-05-14T20:53:50"/>
    <d v="2024-05-14T21:01:40"/>
    <n v="8"/>
    <m/>
  </r>
  <r>
    <n v="53469"/>
    <x v="151"/>
    <s v="Nijmegen - Venlo"/>
    <n v="64"/>
    <s v="Boxmeer,Cuijk,Mook-Molenhoek,Nijmegen,Nijmegen Heyendaal,Vierlingsbeek,Venray"/>
    <s v="BMR, CK, MMLH, NM, NMH, VLB, VRY"/>
    <s v="beperkingen in de materieelinzet"/>
    <s v="problems with the rolling stock"/>
    <s v="beperkingen in de materieelinzet"/>
    <s v="problems with the rolling stock"/>
    <s v="rolling stock"/>
    <d v="2024-05-15T05:06:54"/>
    <d v="2024-05-15T19:07:51"/>
    <n v="841"/>
    <m/>
  </r>
  <r>
    <n v="53470"/>
    <x v="184"/>
    <s v="Harlingen Haven - Leeuwarden"/>
    <n v="103"/>
    <s v="Dronryp,Franeker,Harlingen,Harlingen Haven"/>
    <s v="DRP, FN, HLG, HLGH"/>
    <s v="seinstoring"/>
    <s v="signal failure"/>
    <s v="seinstoring"/>
    <s v="signal failure"/>
    <s v="infrastructure"/>
    <d v="2024-05-15T06:24:41"/>
    <d v="2024-05-15T07:11:36"/>
    <n v="47"/>
    <m/>
  </r>
  <r>
    <n v="5347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5-15T07:20:51"/>
    <d v="2024-05-15T18:26:31"/>
    <n v="666"/>
    <m/>
  </r>
  <r>
    <n v="53472"/>
    <x v="161"/>
    <s v="Haarlem - Leiden Centraal"/>
    <n v="23"/>
    <s v="Heemstede-Aerdenhout,Hillegom,Haarlem,Leiden Centraal,Voorhout"/>
    <s v="HAD, HIL, HLM, LEDN, VH"/>
    <s v="inzet van hulpdiensten"/>
    <s v="an emergency call"/>
    <s v="inzet van hulpdiensten"/>
    <s v="an emergency call"/>
    <s v="external"/>
    <d v="2024-05-15T08:05:33"/>
    <d v="2024-05-15T08:35:27"/>
    <n v="30"/>
    <m/>
  </r>
  <r>
    <n v="53473"/>
    <x v="21"/>
    <s v="Den Haag Centraal - Leiden Centraal"/>
    <n v="169"/>
    <s v="De Vink,Den Haag Centraal,Den Haag Mariahoeve,Den Haag Laan v NOI,Leiden Centraal,Voorschoten"/>
    <s v="DVNK, GVC, GVM, LAA, LEDN, VST"/>
    <s v="inzet van hulpdiensten"/>
    <s v="an emergency call"/>
    <s v="inzet van hulpdiensten"/>
    <s v="an emergency call"/>
    <s v="external"/>
    <d v="2024-05-15T08:08:34"/>
    <d v="2024-05-15T08:35:26"/>
    <n v="27"/>
    <m/>
  </r>
  <r>
    <n v="53474"/>
    <x v="216"/>
    <s v="Nijmegen - Venlo"/>
    <n v="64"/>
    <s v="Boxmeer,Vierlingsbeek,Venray"/>
    <s v="BMR, VLB, VRY"/>
    <s v="sein- en wisselstoring"/>
    <s v="signalling and points failure"/>
    <s v="sein- en wisselstoring"/>
    <s v="signalling and points failure"/>
    <s v="infrastructure"/>
    <d v="2024-05-15T08:21:56"/>
    <d v="2024-05-15T10:50:23"/>
    <n v="148"/>
    <m/>
  </r>
  <r>
    <n v="53475"/>
    <x v="184"/>
    <s v="Harlingen Haven - Leeuwarden"/>
    <n v="103"/>
    <s v="Deinum,Dronryp,Leeuwarden"/>
    <s v="DEI, DRP, LW"/>
    <s v="wisselstoring"/>
    <s v="points failure"/>
    <s v="wisselstoring"/>
    <s v="points failure"/>
    <s v="infrastructure"/>
    <d v="2024-05-15T09:47:59"/>
    <d v="2024-05-15T11:11:15"/>
    <n v="83"/>
    <m/>
  </r>
  <r>
    <n v="53476"/>
    <x v="26"/>
    <s v="Hamm (Westf.) - Venlo"/>
    <n v="128"/>
    <s v="Kaldenkirchen,Venlo"/>
    <s v="KN, VL"/>
    <s v="defecte bovenleiding"/>
    <s v="damaged overhead wires"/>
    <s v="defecte bovenleiding"/>
    <s v="damaged overhead wires"/>
    <s v="infrastructure"/>
    <d v="2024-05-15T09:58:20"/>
    <d v="2024-05-15T13:56:24"/>
    <n v="238"/>
    <m/>
  </r>
  <r>
    <n v="53477"/>
    <x v="32"/>
    <s v="Haarlem - Leiden Centraal"/>
    <n v="23"/>
    <s v="Heemstede-Aerdenhout,Hillegom,Haarlem,Voorhout"/>
    <s v="HAD, HIL, HLM, VH"/>
    <s v="defect spoor"/>
    <s v="defective railway track"/>
    <s v="defect spoor"/>
    <s v="defective railway track"/>
    <s v="infrastructure"/>
    <d v="2024-05-15T11:03:45"/>
    <d v="2024-05-15T12:05:27"/>
    <n v="62"/>
    <m/>
  </r>
  <r>
    <n v="53478"/>
    <x v="153"/>
    <s v="Haarlem - Uitgeest"/>
    <n v="111"/>
    <s v="Bloemendaal,Beverwijk,Driehuis,Heemskerk,Haarlem,Santpoort Noord,Santpoort Zuid,Uitgeest"/>
    <s v="BLL, BV, DRH, HK, HLM, SPTN, SPTZ, UTG"/>
    <s v="defecte trein"/>
    <s v="broken down train"/>
    <s v="defecte trein"/>
    <s v="broken down train"/>
    <s v="rolling stock"/>
    <d v="2024-05-15T11:15:04"/>
    <d v="2024-05-15T11:16:52"/>
    <n v="2"/>
    <m/>
  </r>
  <r>
    <n v="53479"/>
    <x v="161"/>
    <s v="Haarlem - Leiden Centraal"/>
    <n v="23"/>
    <s v="Heemstede-Aerdenhout,Hillegom,Haarlem,Voorhout"/>
    <s v="HAD, HIL, HLM, VH"/>
    <s v="defect spoor"/>
    <s v="defective railway track"/>
    <s v="defect spoor"/>
    <s v="defective railway track"/>
    <s v="infrastructure"/>
    <d v="2024-05-15T12:05:16"/>
    <d v="2024-05-15T15:37:03"/>
    <n v="212"/>
    <m/>
  </r>
  <r>
    <n v="53480"/>
    <x v="21"/>
    <s v="Den Haag Centraal - Leiden Centraal"/>
    <n v="169"/>
    <s v="De Vink,Den Haag Centraal,Den Haag Mariahoeve,Den Haag Laan v NOI,Leiden Centraal,Voorschoten"/>
    <s v="DVNK, GVC, GVM, LAA, LEDN, VST"/>
    <s v="defect spoor"/>
    <s v="defective railway track"/>
    <s v="defect spoor"/>
    <s v="defective railway track"/>
    <s v="infrastructure"/>
    <d v="2024-05-15T12:08:26"/>
    <d v="2024-05-15T15:37:12"/>
    <n v="209"/>
    <m/>
  </r>
  <r>
    <n v="53481"/>
    <x v="28"/>
    <s v="Amersfoort - Apeldoorn"/>
    <n v="50"/>
    <s v="Amersfoort Centraal,Apeldoorn"/>
    <s v="AMF, APD"/>
    <s v="aanrijding"/>
    <s v="collision"/>
    <s v="aanrijding"/>
    <s v="collision"/>
    <s v="accidents"/>
    <d v="2024-05-15T13:10:04"/>
    <d v="2024-05-15T13:17:03"/>
    <n v="7"/>
    <m/>
  </r>
  <r>
    <n v="53482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persoon op het spoor"/>
    <s v="person on the railway track"/>
    <s v="external"/>
    <d v="2024-05-15T18:09:04"/>
    <d v="2024-05-15T19:55:06"/>
    <n v="106"/>
    <m/>
  </r>
  <r>
    <n v="53483"/>
    <x v="86"/>
    <s v="Groningen - Leeuwarden"/>
    <n v="102"/>
    <s v="Hurdegaryp,Leeuwarden,Leeuwarden Camminghaburen"/>
    <s v="HDG, LW, LWC"/>
    <s v="seinstoring"/>
    <s v="signal failure"/>
    <s v="seinstoring"/>
    <s v="signal failure"/>
    <s v="infrastructure"/>
    <d v="2024-05-15T18:20:45"/>
    <d v="2024-05-15T19:55:15"/>
    <n v="95"/>
    <m/>
  </r>
  <r>
    <n v="53484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5-15T20:53:21"/>
    <d v="2024-05-15T21:01:30"/>
    <n v="8"/>
    <m/>
  </r>
  <r>
    <n v="5348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mensen op het spoor"/>
    <s v="people on the railway track"/>
    <s v="mensen op het spoor"/>
    <s v="people on the railway track"/>
    <s v="external"/>
    <d v="2024-05-15T21:47:24"/>
    <d v="2024-05-15T22:57:11"/>
    <n v="70"/>
    <m/>
  </r>
  <r>
    <n v="53486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5-16T06:39:50"/>
    <d v="2024-05-16T14:15:40"/>
    <n v="456"/>
    <m/>
  </r>
  <r>
    <n v="53487"/>
    <x v="45"/>
    <s v="Alkmaar - Amsterdam Centraal"/>
    <n v="161"/>
    <s v="Alkmaar,Castricum,Heiloo,Uitgeest"/>
    <s v="AMR, CAS, HLO, UTG"/>
    <s v="inzet van hulpdiensten"/>
    <s v="an emergency call"/>
    <s v="inzet van hulpdiensten"/>
    <s v="an emergency call"/>
    <s v="external"/>
    <d v="2024-05-16T08:00:04"/>
    <d v="2024-05-16T08:00:56"/>
    <n v="1"/>
    <m/>
  </r>
  <r>
    <n v="5348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05-16T10:30:52"/>
    <d v="2024-05-16T11:47:19"/>
    <n v="76"/>
    <m/>
  </r>
  <r>
    <n v="53489"/>
    <x v="84"/>
    <s v="Arnhem Centraal - Utrecht Centraal, Rhenen - Utrecht Centraal"/>
    <n v="133.166"/>
    <s v="Bunnik,Driebergen-Zeist,Utrecht Centraal,Utrecht Vaartsche Rijn"/>
    <s v="BNK, DB, UT, UTVR"/>
    <s v="defect spoor"/>
    <s v="defective railway track"/>
    <s v="defect spoor"/>
    <s v="defective railway track"/>
    <s v="infrastructure"/>
    <d v="2024-05-16T10:58:18"/>
    <d v="2024-05-16T11:10:11"/>
    <n v="12"/>
    <m/>
  </r>
  <r>
    <n v="53490"/>
    <x v="41"/>
    <m/>
    <m/>
    <m/>
    <m/>
    <m/>
    <m/>
    <m/>
    <m/>
    <m/>
    <m/>
    <m/>
    <m/>
    <m/>
  </r>
  <r>
    <n v="5349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5-16T12:49:56"/>
    <d v="2024-05-16T13:03:58"/>
    <n v="14"/>
    <m/>
  </r>
  <r>
    <n v="5349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5-16T13:03:41"/>
    <d v="2024-05-16T14:29:53"/>
    <n v="86"/>
    <m/>
  </r>
  <r>
    <n v="53493"/>
    <x v="61"/>
    <m/>
    <m/>
    <m/>
    <m/>
    <m/>
    <m/>
    <m/>
    <m/>
    <m/>
    <m/>
    <m/>
    <m/>
    <m/>
  </r>
  <r>
    <n v="5349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5-16T15:29:45"/>
    <d v="2024-05-16T18:28:48"/>
    <n v="179"/>
    <m/>
  </r>
  <r>
    <n v="53495"/>
    <x v="121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defecte trein"/>
    <s v="broken down train"/>
    <s v="defecte trein"/>
    <s v="broken down train"/>
    <s v="rolling stock"/>
    <d v="2024-05-16T16:34:52"/>
    <d v="2024-05-16T18:04:50"/>
    <n v="90"/>
    <m/>
  </r>
  <r>
    <n v="53496"/>
    <x v="21"/>
    <s v="Den Haag Centraal - Leiden Centraal"/>
    <n v="169"/>
    <s v="De Vink,Den Haag Centraal,Den Haag Mariahoeve,Den Haag Laan v NOI,Leiden Centraal,Voorschoten"/>
    <s v="DVNK, GVC, GVM, LAA, LEDN, VST"/>
    <s v="brandmelding"/>
    <s v="fire alarm"/>
    <s v="brandmelding"/>
    <s v="fire alarm"/>
    <s v="external"/>
    <d v="2024-05-16T16:35:02"/>
    <d v="2024-05-16T16:39:43"/>
    <n v="5"/>
    <m/>
  </r>
  <r>
    <n v="53497"/>
    <x v="24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05-16T16:35:45"/>
    <d v="2024-05-16T18:04:44"/>
    <n v="89"/>
    <m/>
  </r>
  <r>
    <n v="53498"/>
    <x v="137"/>
    <s v="Amersfoort - Schiphol Airport, Lelystad Centrum - Schiphol Airport, Schiphol Airport - Utrecht Centraal"/>
    <s v="137,144,148"/>
    <s v="Amsterdam Zuid,Schiphol Airport"/>
    <s v="ASDZ, SHL"/>
    <s v="mensen op het spoor"/>
    <s v="people on the railway track"/>
    <s v="mensen op het spoor"/>
    <s v="people on the railway track"/>
    <s v="external"/>
    <d v="2024-05-16T17:05:08"/>
    <d v="2024-05-16T17:06:22"/>
    <n v="1"/>
    <m/>
  </r>
  <r>
    <n v="53499"/>
    <x v="49"/>
    <s v="Alkmaar - Amsterdam Centraal, Amsterdam Centraal - Haarlem, Amsterdam Centraal - Hoorn, Amsterdam Centraal - Schiphol Airport"/>
    <s v="32,112,161,164"/>
    <s v="Amsterdam Centraal,Amsterdam Sloterdijk"/>
    <s v="ASD, ASS"/>
    <s v="inzet van hulpdiensten"/>
    <s v="an emergency call"/>
    <s v="inzet van hulpdiensten"/>
    <s v="an emergency call"/>
    <s v="external"/>
    <d v="2024-05-16T20:46:22"/>
    <d v="2024-05-16T21:11:13"/>
    <n v="25"/>
    <m/>
  </r>
  <r>
    <n v="5350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5-16T21:49:04"/>
    <d v="2024-05-16T22:04:42"/>
    <n v="16"/>
    <m/>
  </r>
  <r>
    <n v="53501"/>
    <x v="199"/>
    <s v="Eindhoven - Roermond, Roermond - Sittard"/>
    <n v="67.73"/>
    <s v="Echt,Eindhoven Centraal,Geldrop,Heeze,Maarheeze,Roermond,Susteren,Sittard,Weert"/>
    <s v="EC, EHV, GP, HZE, MZ, RM, SRN, STD, WT"/>
    <s v="herstelwerkzaamheden"/>
    <s v="repair works"/>
    <s v="herstelwerkzaamheden"/>
    <s v="repair works"/>
    <s v="engineering work"/>
    <d v="2024-05-17T04:04:16"/>
    <d v="2024-05-17T21:21:36"/>
    <n v="1037"/>
    <m/>
  </r>
  <r>
    <n v="53502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herstelwerkzaamheden"/>
    <s v="repair works"/>
    <s v="herstelwerkzaamheden"/>
    <s v="repair works"/>
    <s v="engineering work"/>
    <d v="2024-05-17T04:05:01"/>
    <d v="2024-05-17T14:44:01"/>
    <n v="639"/>
    <m/>
  </r>
  <r>
    <n v="53503"/>
    <x v="136"/>
    <m/>
    <m/>
    <m/>
    <m/>
    <m/>
    <m/>
    <m/>
    <m/>
    <m/>
    <m/>
    <m/>
    <m/>
    <m/>
  </r>
  <r>
    <n v="53504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herstelwerkzaamheden"/>
    <s v="repair works"/>
    <s v="herstelwerkzaamheden"/>
    <s v="repair works"/>
    <s v="engineering work"/>
    <d v="2024-05-17T06:42:18"/>
    <d v="2024-05-17T12:33:38"/>
    <n v="351"/>
    <m/>
  </r>
  <r>
    <n v="53505"/>
    <x v="151"/>
    <s v="Nijmegen - Venlo"/>
    <n v="64"/>
    <s v="Boxmeer,Cuijk,Mook-Molenhoek,Nijmegen,Nijmegen Heyendaal,Vierlingsbeek,Venray"/>
    <s v="BMR, CK, MMLH, NM, NMH, VLB, VRY"/>
    <s v="beperkingen in de materieelinzet"/>
    <s v="problems with the rolling stock"/>
    <s v="beperkingen in de materieelinzet"/>
    <s v="problems with the rolling stock"/>
    <s v="rolling stock"/>
    <d v="2024-05-17T06:52:49"/>
    <d v="2024-05-17T17:57:13"/>
    <n v="664"/>
    <m/>
  </r>
  <r>
    <n v="53506"/>
    <x v="218"/>
    <s v="Arnhem Centraal - Basel SBB, Arnhem Centraal - DÃ¼sseldorf Hbf, Arnhem Centraal - Frankfurt (M) Hbf, Arnhem Centraal - Innsbruck Hbf, Arnhem Centraal - Nijmegen, Arnhem Centraal - Tiel, Arnhem Centraal - Utrecht Centraal, Arnhem Centraal - Wien Hbf, Arnhem Centraal - Winterswijk, Arnhem Centraal - Zutphen, Arnhem Centraal - ZÃ¼rich HB"/>
    <s v="54,59,82,129,132,133,178,179,180,181,182"/>
    <s v="Arnhem Centraal"/>
    <s v="AH"/>
    <s v="systeemstoring"/>
    <s v="system failure"/>
    <s v="systeemstoring"/>
    <s v="system failure"/>
    <s v="infrastructure"/>
    <d v="2024-05-17T07:33:11"/>
    <d v="2024-05-17T07:59:13"/>
    <n v="26"/>
    <m/>
  </r>
  <r>
    <n v="53507"/>
    <x v="24"/>
    <s v="Schiphol Airport - Utrecht Centraal"/>
    <n v="137"/>
    <s v="Abcoude,Amsterdam Bijlmer ArenA,Amsterdam Zuid,Amsterdam Holendrecht,Breukelen,Duivendrecht,Maarssen,Amsterdam RAI,Utrecht Centraal,Utrecht Zuilen"/>
    <s v="AC, ASB, ASDZ, ASHD, BKL, DVD, MAS, RAI, UT, UTZL"/>
    <s v="herstelwerkzaamheden"/>
    <s v="repair works"/>
    <s v="herstelwerkzaamheden"/>
    <s v="repair works"/>
    <s v="engineering work"/>
    <d v="2024-05-17T08:04:10"/>
    <d v="2024-05-17T14:34:48"/>
    <n v="391"/>
    <m/>
  </r>
  <r>
    <n v="53508"/>
    <x v="48"/>
    <s v="Amsterdam Centraal - Schiphol Airport, Rotterdam Centraal - Schiphol Airport (HSL)"/>
    <n v="24.32"/>
    <s v="Amsterdam Centraal,Amsterdam Lelylaan,Amsterdam Sloterdijk,Rotterdam Centraal,Schiphol Airport"/>
    <s v="ASD, ASDL, ASS, RTD, SHL"/>
    <s v="herstelwerkzaamheden"/>
    <s v="repair works"/>
    <s v="herstelwerkzaamheden"/>
    <s v="repair works"/>
    <s v="engineering work"/>
    <d v="2024-05-17T12:08:12"/>
    <d v="2024-05-17T15:05:21"/>
    <n v="177"/>
    <m/>
  </r>
  <r>
    <n v="53509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5-17T14:16:48"/>
    <d v="2024-05-17T14:27:58"/>
    <n v="11"/>
    <m/>
  </r>
  <r>
    <n v="53510"/>
    <x v="84"/>
    <s v="Arnhem Centraal - Utrecht Centraal, Rhenen - Utrecht Centraal"/>
    <n v="133.166"/>
    <s v="Bunnik,Driebergen-Zeist,Utrecht Centraal,Utrecht Vaartsche Rijn"/>
    <s v="BNK, DB, UT, UTVR"/>
    <s v="uitloop van werkzaamheden"/>
    <s v="over-running engineering works"/>
    <s v="uitloop van werkzaamheden"/>
    <s v="over-running engineering works"/>
    <s v="engineering work"/>
    <d v="2024-05-17T15:03:45"/>
    <d v="2024-05-17T15:13:36"/>
    <n v="10"/>
    <m/>
  </r>
  <r>
    <n v="53511"/>
    <x v="145"/>
    <m/>
    <m/>
    <m/>
    <m/>
    <m/>
    <m/>
    <m/>
    <m/>
    <m/>
    <m/>
    <m/>
    <m/>
    <m/>
  </r>
  <r>
    <n v="53512"/>
    <x v="28"/>
    <s v="Amersfoort - Apeldoorn, Apeldoorn - Deventer"/>
    <n v="50.87"/>
    <s v="Amersfoort Centraal,Apeldoorn,Apeldoorn Osseveld,Deventer,Twello"/>
    <s v="AMF, APD, APDO, DV, TWL"/>
    <s v="herstelwerkzaamheden"/>
    <s v="repair works"/>
    <s v="herstelwerkzaamheden"/>
    <s v="repair works"/>
    <s v="engineering work"/>
    <d v="2024-05-17T15:26:58"/>
    <d v="2024-05-17T23:32:43"/>
    <n v="486"/>
    <m/>
  </r>
  <r>
    <n v="53513"/>
    <x v="56"/>
    <s v="Leeuwarden - Zwolle"/>
    <n v="160"/>
    <s v="Meppel,Steenwijk,Wolvega"/>
    <s v="MP, SWK, WV"/>
    <s v="defecte bovenleiding"/>
    <s v="damaged overhead wires"/>
    <s v="defecte bovenleiding"/>
    <s v="damaged overhead wires"/>
    <s v="infrastructure"/>
    <d v="2024-05-17T15:37:50"/>
    <d v="2024-05-18T00:01:33"/>
    <n v="504"/>
    <m/>
  </r>
  <r>
    <n v="53514"/>
    <x v="98"/>
    <s v="Breda - Tilburg"/>
    <n v="68"/>
    <s v="Gilze-Rijen,Tilburg,Tilburg Reeshof,Tilburg Universiteit"/>
    <s v="GZ, TB, TBR, TBU"/>
    <s v="technisch onderzoek"/>
    <s v="technical investigation"/>
    <s v="technisch onderzoek"/>
    <s v="technical investigation"/>
    <s v="unknown"/>
    <d v="2024-05-17T16:32:34"/>
    <d v="2024-05-17T17:45:51"/>
    <n v="73"/>
    <m/>
  </r>
  <r>
    <n v="53515"/>
    <x v="114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05-17T19:39:05"/>
    <d v="2024-05-17T19:50:19"/>
    <n v="11"/>
    <m/>
  </r>
  <r>
    <n v="53516"/>
    <x v="160"/>
    <s v="LiÃ¨ge-Guillemins - Maastricht"/>
    <n v="121"/>
    <s v="Eijsden,VisÃ©,Maastricht Randwyck"/>
    <s v="EDN, FVS, MTR"/>
    <s v="wateroverlast"/>
    <s v="flooding"/>
    <s v="wateroverlast"/>
    <s v="flooding"/>
    <s v="weather"/>
    <d v="2024-05-17T22:19:24"/>
    <d v="2024-06-03T10:23:53"/>
    <n v="23764"/>
    <m/>
  </r>
  <r>
    <n v="53517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inzet van hulpdiensten"/>
    <s v="an emergency call"/>
    <s v="inzet van hulpdiensten"/>
    <s v="an emergency call"/>
    <s v="external"/>
    <d v="2024-05-17T23:14:29"/>
    <d v="2024-05-17T23:36:03"/>
    <n v="22"/>
    <m/>
  </r>
  <r>
    <n v="53518"/>
    <x v="13"/>
    <s v="Groningen - Zwolle"/>
    <n v="146"/>
    <s v="Assen,Groningen Europapark,Haren"/>
    <s v="ASN, GERP, HRN"/>
    <s v="koperdiefstal"/>
    <s v="copper theft"/>
    <s v="koperdiefstal"/>
    <s v="copper theft"/>
    <s v="external"/>
    <d v="2024-05-18T04:56:04"/>
    <d v="2024-05-18T10:19:25"/>
    <n v="323"/>
    <m/>
  </r>
  <r>
    <n v="53519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5-18T08:24:57"/>
    <d v="2024-05-18T09:29:53"/>
    <n v="65"/>
    <m/>
  </r>
  <r>
    <n v="53520"/>
    <x v="21"/>
    <s v="Den Haag Centraal - Leiden Centraal"/>
    <n v="169"/>
    <s v="De Vink,Den Haag Centraal,Den Haag Mariahoeve,Den Haag Laan v NOI,Leiden Centraal,Voorschoten"/>
    <s v="DVNK, GVC, GVM, LAA, LEDN, VST"/>
    <s v="verstoring elders"/>
    <s v="disruption elsewhere"/>
    <s v="verstoring elders"/>
    <s v="disruption elsewhere"/>
    <s v="logistical"/>
    <d v="2024-05-18T08:40:53"/>
    <d v="2024-05-18T09:29:25"/>
    <n v="49"/>
    <m/>
  </r>
  <r>
    <n v="53521"/>
    <x v="56"/>
    <s v="Leeuwarden - Zwolle"/>
    <n v="160"/>
    <s v="Grou-Jirnsum,Leeuwarden"/>
    <s v="GW, LW"/>
    <s v="defecte trein"/>
    <s v="broken down train"/>
    <s v="defecte trein"/>
    <s v="broken down train"/>
    <s v="rolling stock"/>
    <d v="2024-05-18T09:11:15"/>
    <d v="2024-05-18T09:30:27"/>
    <n v="19"/>
    <m/>
  </r>
  <r>
    <n v="53522"/>
    <x v="85"/>
    <s v="Amersfoort - Ede-Wageningen"/>
    <n v="47"/>
    <s v="Amersfoort Centraal,Barneveld Centrum,Barneveld Noord,Ede-Wageningen,Ede Centrum,Lunteren,Hoevelaken,Barneveld Zuid"/>
    <s v="AMF, BNC, BNN, ED, EDC, LTN, HVL, BNZ"/>
    <s v="meerdere verstoringen"/>
    <s v="multiple disruptions"/>
    <s v="meerdere verstoringen"/>
    <s v="multiple disruptions"/>
    <s v="unknown"/>
    <d v="2024-05-18T11:20:49"/>
    <d v="2024-05-18T11:48:34"/>
    <n v="28"/>
    <m/>
  </r>
  <r>
    <n v="53523"/>
    <x v="135"/>
    <s v="Eindhoven - Tilburg"/>
    <n v="152"/>
    <s v="Best,Boxtel,Eindhoven Centraal,Oisterwijk,Tilburg,Eindhoven Strijp-S"/>
    <s v="BET, BTL, EHV, OT, TB, EHS"/>
    <s v="defecte trein"/>
    <s v="broken down train"/>
    <s v="defecte trein"/>
    <s v="broken down train"/>
    <s v="rolling stock"/>
    <d v="2024-05-18T19:10:52"/>
    <d v="2024-05-18T19:49:29"/>
    <n v="39"/>
    <m/>
  </r>
  <r>
    <n v="53524"/>
    <x v="101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05-18T20:41:39"/>
    <d v="2024-05-19T00:21:06"/>
    <n v="219"/>
    <m/>
  </r>
  <r>
    <n v="53525"/>
    <x v="148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5-19T07:34:04"/>
    <d v="2024-05-19T07:42:24"/>
    <n v="8"/>
    <m/>
  </r>
  <r>
    <n v="53526"/>
    <x v="93"/>
    <s v="Alkmaar - Hoorn"/>
    <n v="163"/>
    <s v="Hoorn,Heerhugowaard,Obdam"/>
    <s v="HN, HWD, OBD"/>
    <s v="gestrande trein"/>
    <s v="stranded train"/>
    <s v="gestrande trein"/>
    <s v="stranded train"/>
    <s v="rolling stock"/>
    <d v="2024-05-19T16:19:21"/>
    <d v="2024-05-19T16:32:14"/>
    <n v="13"/>
    <m/>
  </r>
  <r>
    <n v="53527"/>
    <x v="159"/>
    <s v="Emmen - Zwolle"/>
    <n v="159"/>
    <s v="Emmen,Emmen Zuid,Nieuw Amsterdam"/>
    <s v="EMN, EMNZ, NA"/>
    <s v="inzet van hulpdiensten"/>
    <s v="an emergency call"/>
    <s v="inzet van hulpdiensten"/>
    <s v="an emergency call"/>
    <s v="external"/>
    <d v="2024-05-19T17:39:52"/>
    <d v="2024-05-19T21:00:09"/>
    <n v="200"/>
    <m/>
  </r>
  <r>
    <n v="53528"/>
    <x v="151"/>
    <s v="Nijmegen - Venlo"/>
    <n v="64"/>
    <s v="Boxmeer,Cuijk,Mook-Molenhoek,Nijmegen,Nijmegen Heyendaal"/>
    <s v="BMR, CK, MMLH, NM, NMH"/>
    <s v="seinstoring"/>
    <s v="signal failure"/>
    <s v="seinstoring"/>
    <s v="signal failure"/>
    <s v="infrastructure"/>
    <d v="2024-05-19T17:54:49"/>
    <d v="2024-05-19T18:59:42"/>
    <n v="65"/>
    <m/>
  </r>
  <r>
    <n v="53529"/>
    <x v="64"/>
    <s v="Roermond - Sittard"/>
    <n v="73"/>
    <s v="Susteren,Sittard"/>
    <s v="SRN, STD"/>
    <s v="overwegstoring"/>
    <s v="level crossing failure"/>
    <s v="overwegstoring"/>
    <s v="level crossing failure"/>
    <s v="infrastructure"/>
    <d v="2024-05-19T18:21:35"/>
    <d v="2024-05-20T00:47:57"/>
    <n v="386"/>
    <m/>
  </r>
  <r>
    <n v="53530"/>
    <x v="129"/>
    <s v="Arnhem Centraal - Winterswijk"/>
    <n v="82"/>
    <s v="Didam,Doetinchem,Doetinchem De Huet,Wehl"/>
    <s v="DID, DTC, DTCH, WL"/>
    <s v="seinstoring"/>
    <s v="signal failure"/>
    <s v="seinstoring"/>
    <s v="signal failure"/>
    <s v="infrastructure"/>
    <d v="2024-05-19T18:31:22"/>
    <d v="2024-05-19T20:23:30"/>
    <n v="112"/>
    <m/>
  </r>
  <r>
    <n v="53531"/>
    <x v="31"/>
    <s v="Berlin Ostbahnhof - Hengelo, Bielefeld Hbf - Hengelo, Hengelo - Oldenzaal"/>
    <s v="91,124,174"/>
    <s v="Bad Bentheim,Hengelo,Hengelo Oost,Oldenzaal"/>
    <s v="BH, HGL, HGLO, ODZ"/>
    <s v="defecte trein"/>
    <s v="broken down train"/>
    <s v="defecte trein"/>
    <s v="broken down train"/>
    <s v="rolling stock"/>
    <d v="2024-05-19T20:34:30"/>
    <d v="2024-05-19T20:36:02"/>
    <n v="2"/>
    <m/>
  </r>
  <r>
    <n v="53532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5-19T22:02:42"/>
    <d v="2024-05-19T22:15:25"/>
    <n v="13"/>
    <m/>
  </r>
  <r>
    <n v="53533"/>
    <x v="186"/>
    <s v="Amersfoort - Zwolle"/>
    <n v="48"/>
    <s v="Amersfoort Centraal,Amersfoort Schothorst"/>
    <s v="AMF, AMFS"/>
    <s v="defecte trein"/>
    <s v="broken down train"/>
    <s v="defecte trein"/>
    <s v="broken down train"/>
    <s v="rolling stock"/>
    <d v="2024-05-19T22:48:26"/>
    <d v="2024-05-19T23:42:12"/>
    <n v="54"/>
    <m/>
  </r>
  <r>
    <n v="53534"/>
    <x v="17"/>
    <m/>
    <m/>
    <m/>
    <m/>
    <m/>
    <m/>
    <m/>
    <m/>
    <m/>
    <m/>
    <m/>
    <m/>
    <m/>
  </r>
  <r>
    <n v="53535"/>
    <x v="14"/>
    <s v="Roosendaal - Vlissingen"/>
    <n v="21"/>
    <s v="Bergen op Zoom,Krabbendijke,Kruiningen-Yerseke,Rilland-Bath"/>
    <s v="BGN, KBD, KRG, RB"/>
    <s v="technisch onderzoek"/>
    <s v="technical investigation"/>
    <s v="technisch onderzoek"/>
    <s v="technical investigation"/>
    <s v="unknown"/>
    <d v="2024-05-20T15:57:55"/>
    <d v="2024-05-20T16:55:41"/>
    <n v="58"/>
    <m/>
  </r>
  <r>
    <n v="53536"/>
    <x v="105"/>
    <s v="Leeuwarden - Stavoren"/>
    <n v="104"/>
    <s v="Hindeloopen,IJlst,Koudum-Molkwerum,Sneek,Stavoren,Workum"/>
    <s v="HNP, IJT, KMW, SK, STV, WK"/>
    <s v="inzet van hulpdiensten"/>
    <s v="an emergency call"/>
    <s v="inzet van hulpdiensten"/>
    <s v="an emergency call"/>
    <s v="external"/>
    <d v="2024-05-20T16:36:14"/>
    <d v="2024-05-20T17:16:16"/>
    <n v="40"/>
    <m/>
  </r>
  <r>
    <n v="53537"/>
    <x v="169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05-20T18:53:45"/>
    <d v="2024-05-20T19:54:59"/>
    <n v="61"/>
    <m/>
  </r>
  <r>
    <n v="53538"/>
    <x v="33"/>
    <s v="Amsterdam Centraal - Hoorn"/>
    <n v="164"/>
    <s v="Hoorn,Purmerend Overwhere"/>
    <s v="HN, PMO"/>
    <s v="defecte trein"/>
    <s v="broken down train"/>
    <s v="defecte trein"/>
    <s v="broken down train"/>
    <s v="rolling stock"/>
    <d v="2024-05-20T19:38:44"/>
    <d v="2024-05-20T20:22:12"/>
    <n v="43"/>
    <m/>
  </r>
  <r>
    <n v="53539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05-20T19:53:24"/>
    <d v="2024-05-20T20:22:04"/>
    <n v="29"/>
    <m/>
  </r>
  <r>
    <n v="53540"/>
    <x v="6"/>
    <s v="'s-Hertogenbosch - Tilburg, Breda - Tilburg"/>
    <n v="68.69"/>
    <s v="Breda,Gilze-Rijen,'s-Hertogenbosch,Tilburg,Tilburg Reeshof,Tilburg Universiteit"/>
    <s v="BD, GZ, HT, TB, TBR, TBU"/>
    <s v="defecte trein"/>
    <s v="broken down train"/>
    <s v="defecte trein"/>
    <s v="broken down train"/>
    <s v="rolling stock"/>
    <d v="2024-05-20T22:05:02"/>
    <d v="2024-05-20T22:52:25"/>
    <n v="47"/>
    <m/>
  </r>
  <r>
    <n v="53541"/>
    <x v="219"/>
    <s v="'s-Hertogenbosch - Tilburg, Breda - Tilburg, Eindhoven - Tilburg"/>
    <s v="68,69,152"/>
    <s v="Tilburg"/>
    <s v="TB"/>
    <s v="persoon langs het spoor"/>
    <s v="person along the track"/>
    <s v="persoon langs het spoor"/>
    <s v="person along the track"/>
    <s v="external"/>
    <d v="2024-05-21T00:17:34"/>
    <d v="2024-05-21T00:29:52"/>
    <n v="12"/>
    <m/>
  </r>
  <r>
    <n v="53542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seinstoring"/>
    <s v="signal failure"/>
    <s v="seinstoring"/>
    <s v="signal failure"/>
    <s v="infrastructure"/>
    <d v="2024-05-21T09:51:31"/>
    <d v="2024-05-21T11:18:28"/>
    <n v="87"/>
    <m/>
  </r>
  <r>
    <n v="53543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5-21T10:36:40"/>
    <d v="2024-05-21T12:01:20"/>
    <n v="85"/>
    <m/>
  </r>
  <r>
    <n v="53544"/>
    <x v="101"/>
    <m/>
    <m/>
    <m/>
    <m/>
    <m/>
    <m/>
    <m/>
    <m/>
    <m/>
    <m/>
    <m/>
    <m/>
    <m/>
  </r>
  <r>
    <n v="53545"/>
    <x v="16"/>
    <m/>
    <m/>
    <m/>
    <m/>
    <m/>
    <m/>
    <m/>
    <m/>
    <m/>
    <m/>
    <m/>
    <m/>
    <m/>
  </r>
  <r>
    <n v="53546"/>
    <x v="58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5-21T15:50:57"/>
    <d v="2024-05-21T15:57:19"/>
    <n v="6"/>
    <m/>
  </r>
  <r>
    <n v="53547"/>
    <x v="112"/>
    <m/>
    <m/>
    <m/>
    <m/>
    <m/>
    <m/>
    <m/>
    <m/>
    <m/>
    <m/>
    <m/>
    <m/>
    <m/>
  </r>
  <r>
    <n v="53548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5-21T17:35:27"/>
    <d v="2024-05-21T17:57:51"/>
    <n v="22"/>
    <m/>
  </r>
  <r>
    <n v="53549"/>
    <x v="14"/>
    <s v="Roosendaal - Vlissingen"/>
    <n v="21"/>
    <s v="Arnemuiden,Goes,Middelburg,Vlissingen,Vlissingen Souburg"/>
    <s v="ARN, GS, MDB, VS, VSS"/>
    <s v="technisch onderzoek"/>
    <s v="technical investigation"/>
    <s v="technisch onderzoek"/>
    <s v="technical investigation"/>
    <s v="unknown"/>
    <d v="2024-05-21T18:23:42"/>
    <d v="2024-05-21T19:06:52"/>
    <n v="43"/>
    <m/>
  </r>
  <r>
    <n v="5355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inzet van de politie"/>
    <s v="police action"/>
    <s v="inzet van de politie"/>
    <s v="police action"/>
    <s v="external"/>
    <d v="2024-05-21T19:01:43"/>
    <d v="2024-05-21T19:58:23"/>
    <n v="57"/>
    <m/>
  </r>
  <r>
    <n v="53551"/>
    <x v="9"/>
    <s v="Amersfoort - Zwolle"/>
    <n v="48"/>
    <s v="Ermelo,Harderwijk,Nunspeet,Putten"/>
    <s v="EML, HD, NS, PT"/>
    <s v="aanrijding"/>
    <s v="collision"/>
    <s v="aanrijding"/>
    <s v="collision"/>
    <s v="accidents"/>
    <d v="2024-05-21T20:20:13"/>
    <d v="2024-05-21T23:49:14"/>
    <n v="209"/>
    <m/>
  </r>
  <r>
    <n v="53552"/>
    <x v="40"/>
    <m/>
    <m/>
    <m/>
    <m/>
    <m/>
    <m/>
    <m/>
    <m/>
    <m/>
    <m/>
    <m/>
    <m/>
    <m/>
  </r>
  <r>
    <n v="53553"/>
    <x v="91"/>
    <m/>
    <m/>
    <m/>
    <m/>
    <m/>
    <m/>
    <m/>
    <m/>
    <m/>
    <m/>
    <m/>
    <m/>
    <m/>
  </r>
  <r>
    <n v="53554"/>
    <x v="28"/>
    <s v="Amersfoort - Apeldoorn"/>
    <n v="50"/>
    <s v="Amersfoort Centraal,Apeldoorn"/>
    <s v="AMF, APD"/>
    <s v="boom op het spoor"/>
    <s v="tree on the track"/>
    <s v="boom op het spoor"/>
    <s v="tree on the track"/>
    <s v="external"/>
    <d v="2024-05-22T07:05:18"/>
    <d v="2024-05-22T11:37:32"/>
    <n v="272"/>
    <m/>
  </r>
  <r>
    <n v="53555"/>
    <x v="73"/>
    <s v="Amersfoort - Ede-Wageningen"/>
    <n v="47"/>
    <s v="Amersfoort Centraal,Barneveld Centrum,Barneveld Noord,Hoevelaken,Barneveld Zuid"/>
    <s v="AMF, BNC, BNN, HVL, BNZ"/>
    <s v="boom op het spoor"/>
    <s v="tree on the track"/>
    <s v="boom op het spoor"/>
    <s v="tree on the track"/>
    <s v="external"/>
    <d v="2024-05-22T07:13:36"/>
    <d v="2024-05-22T11:25:54"/>
    <n v="252"/>
    <m/>
  </r>
  <r>
    <n v="53556"/>
    <x v="3"/>
    <m/>
    <m/>
    <m/>
    <m/>
    <m/>
    <m/>
    <m/>
    <m/>
    <m/>
    <m/>
    <m/>
    <m/>
    <m/>
  </r>
  <r>
    <n v="53557"/>
    <x v="26"/>
    <s v="Hamm (Westf.) - Venlo"/>
    <n v="128"/>
    <s v="Kaldenkirchen,Venlo"/>
    <s v="KN, VL"/>
    <s v="beperkingen in de materieelinzet"/>
    <s v="problems with the rolling stock"/>
    <s v="beperkingen in de materieelinzet"/>
    <s v="problems with the rolling stock"/>
    <s v="rolling stock"/>
    <d v="2024-05-22T07:34:32"/>
    <d v="2024-05-22T13:46:37"/>
    <n v="372"/>
    <m/>
  </r>
  <r>
    <n v="53558"/>
    <x v="5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5-22T08:10:37"/>
    <d v="2024-05-22T08:11:58"/>
    <n v="1"/>
    <m/>
  </r>
  <r>
    <n v="53559"/>
    <x v="61"/>
    <s v="Amsterdam Centraal - Utrecht Centraal, Amsterdam Centraal - Woerden"/>
    <n v="136.14099999999999"/>
    <s v="Amsterdam Amstel,Amsterdam Bijlmer ArenA,Amsterdam Centraal,Amsterdam Muiderpoort,Amsterdam Holendrecht,Duivendrecht"/>
    <s v="ASA, ASB, ASD, ASDM, ASHD, DVD"/>
    <s v="defecte trein"/>
    <s v="broken down train"/>
    <s v="defecte trein"/>
    <s v="broken down train"/>
    <s v="rolling stock"/>
    <d v="2024-05-22T08:14:54"/>
    <d v="2024-05-22T08:27:22"/>
    <n v="12"/>
    <m/>
  </r>
  <r>
    <n v="53560"/>
    <x v="23"/>
    <m/>
    <m/>
    <m/>
    <m/>
    <m/>
    <m/>
    <m/>
    <m/>
    <m/>
    <m/>
    <m/>
    <m/>
    <m/>
  </r>
  <r>
    <n v="53561"/>
    <x v="81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aanrijding"/>
    <s v="collision"/>
    <s v="aanrijding"/>
    <s v="collision"/>
    <s v="accidents"/>
    <d v="2024-05-22T09:03:10"/>
    <d v="2024-05-22T11:55:56"/>
    <n v="173"/>
    <m/>
  </r>
  <r>
    <n v="53562"/>
    <x v="109"/>
    <s v="Amsterdam Centraal - Woerden"/>
    <n v="141"/>
    <s v="Breukelen,Woerden"/>
    <s v="BKL, WD"/>
    <s v="aanrijding"/>
    <s v="collision"/>
    <s v="aanrijding"/>
    <s v="collision"/>
    <s v="accidents"/>
    <d v="2024-05-22T09:39:49"/>
    <d v="2024-05-22T09:56:41"/>
    <n v="17"/>
    <m/>
  </r>
  <r>
    <n v="53563"/>
    <x v="37"/>
    <s v="Amsterdam Centraal - Haarlem"/>
    <n v="112"/>
    <s v="Amsterdam Centraal,Amsterdam Sloterdijk,Haarlem,Haarlem Spaarnwoude,Halfweg-Zwanenburg"/>
    <s v="ASD, ASS, HLM, HLMS, HWZB"/>
    <s v="dier op het spoor"/>
    <s v="an animal on the railway track"/>
    <s v="dier op het spoor"/>
    <s v="an animal on the railway track"/>
    <s v="external"/>
    <d v="2024-05-22T11:09:48"/>
    <d v="2024-05-22T11:38:23"/>
    <n v="29"/>
    <m/>
  </r>
  <r>
    <n v="53564"/>
    <x v="28"/>
    <s v="Amersfoort - Apeldoorn"/>
    <n v="50"/>
    <s v="Amersfoort Centraal,Apeldoorn"/>
    <s v="AMF, APD"/>
    <s v="boom op het spoor"/>
    <s v="tree on the track"/>
    <s v="boom op het spoor"/>
    <s v="tree on the track"/>
    <s v="external"/>
    <d v="2024-05-22T11:26:06"/>
    <d v="2024-05-22T17:14:42"/>
    <n v="349"/>
    <m/>
  </r>
  <r>
    <n v="53565"/>
    <x v="85"/>
    <s v="Amersfoort - Ede-Wageningen"/>
    <n v="47"/>
    <s v="Amersfoort Centraal,Barneveld Centrum,Barneveld Noord,Hoevelaken,Barneveld Zuid"/>
    <s v="AMF, BNC, BNN, HVL, BNZ"/>
    <s v="boom op het spoor"/>
    <s v="tree on the track"/>
    <s v="boom op het spoor"/>
    <s v="tree on the track"/>
    <s v="external"/>
    <d v="2024-05-22T11:36:05"/>
    <d v="2024-05-22T17:14:37"/>
    <n v="339"/>
    <m/>
  </r>
  <r>
    <n v="53566"/>
    <x v="23"/>
    <m/>
    <m/>
    <m/>
    <m/>
    <m/>
    <m/>
    <m/>
    <m/>
    <m/>
    <m/>
    <m/>
    <m/>
    <m/>
  </r>
  <r>
    <n v="53567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5-22T12:46:28"/>
    <d v="2024-05-22T13:52:04"/>
    <n v="66"/>
    <m/>
  </r>
  <r>
    <n v="53568"/>
    <x v="67"/>
    <s v="Eindhoven - Venlo"/>
    <n v="65"/>
    <s v="Helmond,Helmond Brouwhuis"/>
    <s v="HM, HMBH"/>
    <s v="defecte trein"/>
    <s v="broken down train"/>
    <s v="defecte trein"/>
    <s v="broken down train"/>
    <s v="rolling stock"/>
    <d v="2024-05-22T15:01:45"/>
    <d v="2024-05-22T15:09:37"/>
    <n v="8"/>
    <m/>
  </r>
  <r>
    <n v="53569"/>
    <x v="32"/>
    <s v="Haarlem - Leiden Centraal"/>
    <n v="23"/>
    <s v="Heemstede-Aerdenhout,Hillegom,Haarlem,Voorhout"/>
    <s v="HAD, HIL, HLM, VH"/>
    <s v="aanrijding"/>
    <s v="collision"/>
    <s v="aanrijding"/>
    <s v="collision"/>
    <s v="accidents"/>
    <d v="2024-05-22T17:07:33"/>
    <d v="2024-05-22T20:31:35"/>
    <n v="204"/>
    <m/>
  </r>
  <r>
    <n v="53570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5-22T17:19:51"/>
    <d v="2024-05-22T20:33:58"/>
    <n v="194"/>
    <m/>
  </r>
  <r>
    <n v="53571"/>
    <x v="44"/>
    <s v="Breda - Dordrecht"/>
    <n v="170"/>
    <s v="Breda,Breda-Prinsenbeek,Lage Zwaluwe"/>
    <s v="BD, BDPB, ZLW"/>
    <s v="defecte bovenleiding"/>
    <s v="damaged overhead wires"/>
    <s v="defecte bovenleiding"/>
    <s v="damaged overhead wires"/>
    <s v="infrastructure"/>
    <d v="2024-05-22T21:00:30"/>
    <d v="2024-05-23T23:28:01"/>
    <n v="1588"/>
    <m/>
  </r>
  <r>
    <n v="53572"/>
    <x v="111"/>
    <s v="Lelystad Centrum - Zwolle"/>
    <n v="131"/>
    <s v="Lelystad Centrum,Zwolle,Dronten,Kampen Zuid"/>
    <s v="LLS, ZL, DRON, KPNZ"/>
    <s v="aanrijding"/>
    <s v="collision"/>
    <s v="aanrijding"/>
    <s v="collision"/>
    <s v="accidents"/>
    <d v="2024-05-22T22:01:20"/>
    <d v="2024-05-22T22:14:02"/>
    <n v="13"/>
    <m/>
  </r>
  <r>
    <n v="53573"/>
    <x v="184"/>
    <s v="Harlingen Haven - Leeuwarden"/>
    <n v="103"/>
    <s v="Dronryp,Franeker,Harlingen,Harlingen Haven"/>
    <s v="DRP, FN, HLG, HLGH"/>
    <s v="seinstoring"/>
    <s v="signal failure"/>
    <s v="seinstoring"/>
    <s v="signal failure"/>
    <s v="infrastructure"/>
    <d v="2024-05-22T22:08:50"/>
    <d v="2024-05-22T23:46:35"/>
    <n v="98"/>
    <m/>
  </r>
  <r>
    <n v="53574"/>
    <x v="81"/>
    <s v="Leiden Centraal - Utrecht Centraal"/>
    <n v="147"/>
    <s v="Alphen a/d Rijn,Leiden Lammenschans"/>
    <s v="APN, LDL"/>
    <s v="wisselstoring"/>
    <s v="points failure"/>
    <s v="wisselstoring"/>
    <s v="points failure"/>
    <s v="infrastructure"/>
    <d v="2024-05-22T22:16:33"/>
    <d v="2024-05-23T00:28:09"/>
    <n v="132"/>
    <m/>
  </r>
  <r>
    <n v="53575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defecte bovenleiding"/>
    <s v="damaged overhead wires"/>
    <s v="defecte bovenleiding"/>
    <s v="damaged overhead wires"/>
    <s v="infrastructure"/>
    <d v="2024-05-23T05:27:40"/>
    <d v="2024-05-23T18:16:14"/>
    <n v="769"/>
    <m/>
  </r>
  <r>
    <n v="53576"/>
    <x v="81"/>
    <s v="Leiden Centraal - Utrecht Centraal"/>
    <n v="147"/>
    <s v="Alphen a/d Rijn,Bodegraven,Utrecht Centraal,Utrecht Terwijde,Vleuten,Woerden,Utrecht Leidsche Rijn"/>
    <s v="APN, BDG, UT, UTT, VTN, WD, UTLR"/>
    <s v="defecte bovenleiding"/>
    <s v="damaged overhead wires"/>
    <s v="defecte bovenleiding"/>
    <s v="damaged overhead wires"/>
    <s v="infrastructure"/>
    <d v="2024-05-23T05:40:43"/>
    <d v="2024-05-23T09:17:14"/>
    <n v="217"/>
    <m/>
  </r>
  <r>
    <n v="53577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bovenleiding"/>
    <s v="damaged overhead wires"/>
    <s v="defecte bovenleiding"/>
    <s v="damaged overhead wires"/>
    <s v="infrastructure"/>
    <d v="2024-05-23T05:53:35"/>
    <d v="2024-05-23T18:16:05"/>
    <n v="743"/>
    <m/>
  </r>
  <r>
    <n v="53578"/>
    <x v="148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5-23T06:37:41"/>
    <d v="2024-05-23T07:30:19"/>
    <n v="53"/>
    <m/>
  </r>
  <r>
    <n v="53579"/>
    <x v="15"/>
    <s v="Breda - Dordrecht, Dordrecht - Roosendaal"/>
    <n v="170.17099999999999"/>
    <s v="Dordrecht,Dordrecht Zuid,Lage Zwaluwe"/>
    <s v="DDR, DDZD, ZLW"/>
    <s v="defecte bovenleiding"/>
    <s v="damaged overhead wires"/>
    <s v="defecte bovenleiding"/>
    <s v="damaged overhead wires"/>
    <s v="infrastructure"/>
    <d v="2024-05-23T08:01:33"/>
    <d v="2024-05-23T21:20:44"/>
    <n v="799"/>
    <m/>
  </r>
  <r>
    <n v="53580"/>
    <x v="7"/>
    <m/>
    <m/>
    <m/>
    <m/>
    <m/>
    <m/>
    <m/>
    <m/>
    <m/>
    <m/>
    <m/>
    <m/>
    <m/>
  </r>
  <r>
    <n v="53581"/>
    <x v="122"/>
    <s v="Berlin Ostbahnhof - Hengelo, Bielefeld Hbf - Hengelo, Hengelo - Oldenzaal"/>
    <s v="91,124,174"/>
    <s v="Hengelo,Hengelo Oost,Oldenzaal"/>
    <s v="HGL, HGLO, ODZ"/>
    <s v="wisselstoring"/>
    <s v="points failure"/>
    <s v="wisselstoring"/>
    <s v="points failure"/>
    <s v="infrastructure"/>
    <d v="2024-05-23T09:29:22"/>
    <d v="2024-05-23T12:29:10"/>
    <n v="180"/>
    <m/>
  </r>
  <r>
    <n v="53582"/>
    <x v="23"/>
    <m/>
    <m/>
    <m/>
    <m/>
    <m/>
    <m/>
    <m/>
    <m/>
    <m/>
    <m/>
    <m/>
    <m/>
    <m/>
  </r>
  <r>
    <n v="53583"/>
    <x v="73"/>
    <s v="Amersfoort - Ede-Wageningen"/>
    <n v="47"/>
    <s v="Amersfoort Centraal,Barneveld Centrum,Barneveld Noord,Hoevelaken"/>
    <s v="AMF, BNC, BNN, HVL"/>
    <s v="technisch onderzoek"/>
    <s v="technical investigation"/>
    <s v="technisch onderzoek"/>
    <s v="technical investigation"/>
    <s v="unknown"/>
    <d v="2024-05-23T12:50:50"/>
    <d v="2024-05-23T13:13:44"/>
    <n v="23"/>
    <m/>
  </r>
  <r>
    <n v="53584"/>
    <x v="81"/>
    <s v="Leiden Centraal - Utrecht Centraal"/>
    <n v="147"/>
    <s v="Alphen a/d Rijn,Bodegraven,Utrecht Centraal,Utrecht Terwijde,Vleuten,Woerden,Utrecht Leidsche Rijn"/>
    <s v="APN, BDG, UT, UTT, VTN, WD, UTLR"/>
    <s v="defecte bovenleiding"/>
    <s v="damaged overhead wires"/>
    <s v="defecte bovenleiding"/>
    <s v="damaged overhead wires"/>
    <s v="infrastructure"/>
    <d v="2024-05-23T14:11:02"/>
    <d v="2024-05-23T18:25:28"/>
    <n v="254"/>
    <m/>
  </r>
  <r>
    <n v="53585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5-23T17:26:22"/>
    <d v="2024-05-23T17:57:32"/>
    <n v="31"/>
    <m/>
  </r>
  <r>
    <n v="53586"/>
    <x v="14"/>
    <s v="Roosendaal - Vlissingen"/>
    <n v="21"/>
    <s v="Kapelle-Biezelinge,Krabbendijke,Kruiningen-Yerseke"/>
    <s v="BZL, KBD, KRG"/>
    <s v="defecte trein"/>
    <s v="broken down train"/>
    <s v="defecte trein"/>
    <s v="broken down train"/>
    <s v="rolling stock"/>
    <d v="2024-05-23T18:08:50"/>
    <d v="2024-05-23T18:29:36"/>
    <n v="21"/>
    <m/>
  </r>
  <r>
    <n v="53587"/>
    <x v="176"/>
    <s v="Almelo - Hengelo"/>
    <n v="89"/>
    <s v="Almelo,Almelo de Riet,Borne,Hengelo"/>
    <s v="AML, AMRI, BN, HGL"/>
    <s v="gestrande trein"/>
    <s v="stranded train"/>
    <s v="gestrande trein"/>
    <s v="stranded train"/>
    <s v="rolling stock"/>
    <d v="2024-05-23T18:31:04"/>
    <d v="2024-05-23T18:51:30"/>
    <n v="20"/>
    <m/>
  </r>
  <r>
    <n v="53588"/>
    <x v="5"/>
    <s v="Den Haag HS - Rotterdam Centraal"/>
    <n v="11"/>
    <s v="Delft,Delft Campus,Schiedam Centrum"/>
    <s v="DT, DTCP, SDM"/>
    <s v="inzet van de politie"/>
    <s v="police action"/>
    <s v="inzet van de politie"/>
    <s v="police action"/>
    <s v="external"/>
    <d v="2024-05-23T19:12:05"/>
    <d v="2024-05-23T19:42:25"/>
    <n v="30"/>
    <m/>
  </r>
  <r>
    <n v="53589"/>
    <x v="61"/>
    <m/>
    <m/>
    <m/>
    <m/>
    <m/>
    <m/>
    <m/>
    <m/>
    <m/>
    <m/>
    <m/>
    <m/>
    <m/>
  </r>
  <r>
    <n v="5359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5-23T19:15:41"/>
    <d v="2024-05-23T23:09:21"/>
    <n v="234"/>
    <m/>
  </r>
  <r>
    <n v="53591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gestrande trein"/>
    <s v="stranded train"/>
    <s v="gestrande trein"/>
    <s v="stranded train"/>
    <s v="rolling stock"/>
    <d v="2024-05-23T19:26:21"/>
    <d v="2024-05-23T20:38:11"/>
    <n v="72"/>
    <m/>
  </r>
  <r>
    <n v="53592"/>
    <x v="27"/>
    <s v="Leiden Centraal - Schiphol Airport"/>
    <n v="22"/>
    <s v="Hoofddorp,Leiden Centraal,Nieuw Vennep,Sassenheim"/>
    <s v="HFD, LEDN, NVP, SSH"/>
    <s v="gestrande trein"/>
    <s v="stranded train"/>
    <s v="gestrande trein"/>
    <s v="stranded train"/>
    <s v="rolling stock"/>
    <d v="2024-05-23T19:26:24"/>
    <d v="2024-05-23T22:56:42"/>
    <n v="210"/>
    <m/>
  </r>
  <r>
    <n v="53593"/>
    <x v="122"/>
    <s v="Berlin Ostbahnhof - Hengelo, Bielefeld Hbf - Hengelo, Hengelo - Oldenzaal"/>
    <s v="91,124,174"/>
    <s v="Hengelo,Hengelo Oost"/>
    <s v="HGL, HGLO"/>
    <s v="defecte trein"/>
    <s v="broken down train"/>
    <s v="defecte trein"/>
    <s v="broken down train"/>
    <s v="rolling stock"/>
    <d v="2024-05-23T22:46:18"/>
    <d v="2024-05-23T23:03:38"/>
    <n v="17"/>
    <m/>
  </r>
  <r>
    <n v="53594"/>
    <x v="29"/>
    <s v="Apeldoorn - Zutphen"/>
    <n v="85"/>
    <s v="Apeldoorn,Apeldoorn De Maten,Klarenbeek,Voorst-Empe,Zutphen"/>
    <s v="APD, APDM, KBK, VEM, ZP"/>
    <s v="wisselstoring"/>
    <s v="points failure"/>
    <s v="wisselstoring"/>
    <s v="points failure"/>
    <s v="infrastructure"/>
    <d v="2024-05-24T06:23:18"/>
    <d v="2024-05-24T07:40:58"/>
    <n v="78"/>
    <m/>
  </r>
  <r>
    <n v="53595"/>
    <x v="101"/>
    <s v="Arnhem Centraal - Zutphen"/>
    <n v="132"/>
    <s v="Brummen,Dieren,Zutphen"/>
    <s v="BMN, DR, ZP"/>
    <s v="wisselstoring"/>
    <s v="points failure"/>
    <s v="wisselstoring"/>
    <s v="points failure"/>
    <s v="infrastructure"/>
    <d v="2024-05-24T06:23:38"/>
    <d v="2024-05-24T06:25:13"/>
    <n v="2"/>
    <m/>
  </r>
  <r>
    <n v="53596"/>
    <x v="101"/>
    <s v="Arnhem Centraal - Zutphen"/>
    <n v="132"/>
    <s v="Brummen,Dieren,Zutphen"/>
    <s v="BMN, DR, ZP"/>
    <s v="wisselstoring"/>
    <s v="points failure"/>
    <s v="wisselstoring"/>
    <s v="points failure"/>
    <s v="infrastructure"/>
    <d v="2024-05-24T06:25:38"/>
    <d v="2024-05-24T09:37:17"/>
    <n v="192"/>
    <m/>
  </r>
  <r>
    <n v="53597"/>
    <x v="31"/>
    <s v="Berlin Ostbahnhof - Hengelo, Bielefeld Hbf - Hengelo"/>
    <n v="124.17400000000001"/>
    <s v="Bad Bentheim,Oldenzaal"/>
    <s v="BH, ODZ"/>
    <s v="beperkingen in de materieelinzet"/>
    <s v="problems with the rolling stock"/>
    <s v="beperkingen in de materieelinzet"/>
    <s v="problems with the rolling stock"/>
    <s v="rolling stock"/>
    <d v="2024-05-24T07:54:49"/>
    <d v="2024-05-24T09:37:49"/>
    <n v="103"/>
    <m/>
  </r>
  <r>
    <n v="53598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5-24T08:28:08"/>
    <d v="2024-05-24T10:42:04"/>
    <n v="134"/>
    <m/>
  </r>
  <r>
    <n v="53599"/>
    <x v="203"/>
    <s v="Lelystad Centrum - Schiphol Airport"/>
    <n v="144"/>
    <s v="Almere Centrum,Almere Muziekwijk,Diemen Zuid,Duivendrecht,Weesp,Almere Poort"/>
    <s v="ALM, ALMM, DMNZ, DVD, WP, AMPO"/>
    <s v="defecte trein"/>
    <s v="broken down train"/>
    <s v="defecte trein"/>
    <s v="broken down train"/>
    <s v="rolling stock"/>
    <d v="2024-05-24T08:33:05"/>
    <d v="2024-05-24T10:42:09"/>
    <n v="129"/>
    <m/>
  </r>
  <r>
    <n v="53600"/>
    <x v="7"/>
    <s v="Almelo - Deventer"/>
    <n v="88"/>
    <s v="Rijssen,Wierden"/>
    <s v="RSN, WDN"/>
    <s v="seinstoring"/>
    <s v="signal failure"/>
    <s v="seinstoring"/>
    <s v="signal failure"/>
    <s v="infrastructure"/>
    <d v="2024-05-24T09:18:17"/>
    <d v="2024-05-24T12:40:22"/>
    <n v="202"/>
    <m/>
  </r>
  <r>
    <n v="53601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5-24T09:40:00"/>
    <d v="2024-05-24T12:12:05"/>
    <n v="152"/>
    <m/>
  </r>
  <r>
    <n v="53602"/>
    <x v="5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5-24T10:35:17"/>
    <d v="2024-05-24T10:41:42"/>
    <n v="6"/>
    <m/>
  </r>
  <r>
    <n v="53603"/>
    <x v="101"/>
    <s v="Arnhem Centraal - Zutphen"/>
    <n v="132"/>
    <s v="Brummen,Dieren,Zutphen"/>
    <s v="BMN, DR, ZP"/>
    <s v="defecte trein"/>
    <s v="broken down train"/>
    <s v="defecte trein"/>
    <s v="broken down train"/>
    <s v="rolling stock"/>
    <d v="2024-05-24T13:01:07"/>
    <d v="2024-05-24T14:03:00"/>
    <n v="62"/>
    <m/>
  </r>
  <r>
    <n v="53604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5-24T13:49:25"/>
    <d v="2024-05-24T13:53:25"/>
    <n v="4"/>
    <m/>
  </r>
  <r>
    <n v="53605"/>
    <x v="82"/>
    <s v="Alkmaar - Amsterdam Centraal"/>
    <n v="161"/>
    <s v="Krommenie-Assendelft,Uitgeest,Wormerveer,Zaandijk Zaanse Schans"/>
    <s v="KMA, UTG, WM, ZZS"/>
    <s v="rommel op het spoor"/>
    <s v="garbage on the railway track"/>
    <s v="rommel op het spoor"/>
    <s v="garbage on the railway track"/>
    <s v="external"/>
    <d v="2024-05-24T23:29:09"/>
    <d v="2024-05-24T23:51:07"/>
    <n v="22"/>
    <m/>
  </r>
  <r>
    <n v="53606"/>
    <x v="18"/>
    <m/>
    <m/>
    <m/>
    <m/>
    <m/>
    <m/>
    <m/>
    <m/>
    <m/>
    <m/>
    <m/>
    <m/>
    <m/>
  </r>
  <r>
    <n v="53607"/>
    <x v="61"/>
    <m/>
    <m/>
    <m/>
    <m/>
    <m/>
    <m/>
    <m/>
    <m/>
    <m/>
    <m/>
    <m/>
    <m/>
    <m/>
  </r>
  <r>
    <n v="53608"/>
    <x v="75"/>
    <s v="Heerlen - Kerkrade Centrum"/>
    <n v="78"/>
    <s v="Chevremont,Eygelshoven,Kerkrade Centrum,Landgraaf"/>
    <s v="CVM, EGH, KRD, LG"/>
    <s v="boom op het spoor"/>
    <s v="tree on the track"/>
    <s v="boom op het spoor"/>
    <s v="tree on the track"/>
    <s v="external"/>
    <d v="2024-05-25T06:37:15"/>
    <d v="2024-05-25T07:59:41"/>
    <n v="82"/>
    <m/>
  </r>
  <r>
    <n v="53609"/>
    <x v="70"/>
    <s v="Breda - Roosendaal"/>
    <n v="20"/>
    <s v="Breda,Etten-Leur,Roosendaal"/>
    <s v="BD, ETN, RSD"/>
    <s v="persoon op het spoor"/>
    <s v="person on the railway track"/>
    <s v="persoon op het spoor"/>
    <s v="person on the railway track"/>
    <s v="external"/>
    <d v="2024-05-25T07:26:04"/>
    <d v="2024-05-25T07:59:26"/>
    <n v="33"/>
    <m/>
  </r>
  <r>
    <n v="53610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5-25T07:26:31"/>
    <d v="2024-05-25T08:17:50"/>
    <n v="51"/>
    <m/>
  </r>
  <r>
    <n v="53611"/>
    <x v="34"/>
    <m/>
    <m/>
    <m/>
    <m/>
    <m/>
    <m/>
    <m/>
    <m/>
    <m/>
    <m/>
    <m/>
    <m/>
    <m/>
  </r>
  <r>
    <n v="53612"/>
    <x v="67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5-25T10:35:05"/>
    <d v="2024-05-25T11:00:45"/>
    <n v="26"/>
    <m/>
  </r>
  <r>
    <n v="53613"/>
    <x v="148"/>
    <s v="Enschede - Hengelo"/>
    <n v="92"/>
    <s v="Enschede,Enschede Kennispark"/>
    <s v="ES, ESK"/>
    <s v="persoon op het spoor"/>
    <s v="person on the railway track"/>
    <s v="persoon op het spoor"/>
    <s v="person on the railway track"/>
    <s v="external"/>
    <d v="2024-05-25T17:23:34"/>
    <d v="2024-05-25T17:35:52"/>
    <n v="12"/>
    <m/>
  </r>
  <r>
    <n v="53614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5-25T21:34:31"/>
    <d v="2024-05-25T22:17:24"/>
    <n v="43"/>
    <m/>
  </r>
  <r>
    <n v="53615"/>
    <x v="28"/>
    <s v="Amersfoort - Apeldoorn"/>
    <n v="50"/>
    <s v="Amersfoort Centraal,Apeldoorn"/>
    <s v="AMF, APD"/>
    <s v="aanrijding"/>
    <s v="collision"/>
    <s v="aanrijding"/>
    <s v="collision"/>
    <s v="accidents"/>
    <d v="2024-05-25T22:01:16"/>
    <d v="2024-05-25T22:17:07"/>
    <n v="16"/>
    <m/>
  </r>
  <r>
    <n v="53616"/>
    <x v="98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05-26T07:32:52"/>
    <d v="2024-05-26T08:29:10"/>
    <n v="56"/>
    <m/>
  </r>
  <r>
    <n v="53617"/>
    <x v="70"/>
    <m/>
    <m/>
    <m/>
    <m/>
    <m/>
    <m/>
    <m/>
    <m/>
    <m/>
    <m/>
    <m/>
    <m/>
    <m/>
  </r>
  <r>
    <n v="53618"/>
    <x v="165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herstelwerkzaamheden"/>
    <s v="repair works"/>
    <s v="herstelwerkzaamheden"/>
    <s v="repair works"/>
    <s v="engineering work"/>
    <d v="2024-05-26T08:22:34"/>
    <d v="2024-05-27T02:35:07"/>
    <n v="1093"/>
    <m/>
  </r>
  <r>
    <n v="53619"/>
    <x v="105"/>
    <s v="Leeuwarden - Stavoren"/>
    <n v="104"/>
    <s v="Leeuwarden,Mantgum,Sneek,Sneek Noord"/>
    <s v="LW, MG, SK, SKND"/>
    <s v="seinstoring"/>
    <s v="signal failure"/>
    <s v="seinstoring"/>
    <s v="signal failure"/>
    <s v="infrastructure"/>
    <d v="2024-05-26T10:13:11"/>
    <d v="2024-05-26T11:58:15"/>
    <n v="105"/>
    <m/>
  </r>
  <r>
    <n v="53620"/>
    <x v="184"/>
    <m/>
    <m/>
    <m/>
    <m/>
    <m/>
    <m/>
    <m/>
    <m/>
    <m/>
    <m/>
    <m/>
    <m/>
    <m/>
  </r>
  <r>
    <n v="53621"/>
    <x v="5"/>
    <s v="Den Haag HS - Rotterdam Centraal"/>
    <n v="11"/>
    <s v="Delft,Delft Campus,Den Haag HS,Den Haag Moerwijk,Rijswijk,Rotterdam Centraal,Schiedam Centrum"/>
    <s v="DT, DTCP, GV, GVMW, RSW, RTD, SDM"/>
    <s v="inzet van de politie"/>
    <s v="police action"/>
    <s v="inzet van de politie"/>
    <s v="police action"/>
    <s v="external"/>
    <d v="2024-05-26T11:45:15"/>
    <d v="2024-05-26T11:58:54"/>
    <n v="14"/>
    <m/>
  </r>
  <r>
    <n v="53622"/>
    <x v="5"/>
    <s v="Den Haag HS - Rotterdam Centraal"/>
    <n v="11"/>
    <s v="Delft,Delft Campus,Den Haag HS,Den Haag Moerwijk,Rijswijk,Rotterdam Centraal,Schiedam Centrum"/>
    <s v="DT, DTCP, GV, GVMW, RSW, RTD, SDM"/>
    <s v="defecte trein"/>
    <s v="broken down train"/>
    <s v="defecte trein"/>
    <s v="broken down train"/>
    <s v="rolling stock"/>
    <d v="2024-05-26T12:27:30"/>
    <d v="2024-05-26T12:44:23"/>
    <n v="17"/>
    <m/>
  </r>
  <r>
    <n v="53623"/>
    <x v="14"/>
    <s v="Roosendaal - Vlissingen"/>
    <n v="21"/>
    <s v="Kapelle-Biezelinge,Goes,Kruiningen-Yerseke"/>
    <s v="BZL, GS, KRG"/>
    <s v="defecte spoorbrug"/>
    <s v="damaged railway bridge"/>
    <s v="defecte spoorbrug"/>
    <s v="damaged railway bridge"/>
    <s v="infrastructure"/>
    <d v="2024-05-26T15:20:37"/>
    <d v="2024-05-26T16:20:55"/>
    <n v="60"/>
    <m/>
  </r>
  <r>
    <n v="53624"/>
    <x v="9"/>
    <s v="Amersfoort - Zwolle"/>
    <n v="48"/>
    <s v="Wezep,Zwolle"/>
    <s v="WZ, ZL"/>
    <s v="gestrande trein"/>
    <s v="stranded train"/>
    <s v="gestrande trein"/>
    <s v="stranded train"/>
    <s v="rolling stock"/>
    <d v="2024-05-26T16:18:51"/>
    <d v="2024-05-26T16:19:26"/>
    <n v="1"/>
    <m/>
  </r>
  <r>
    <n v="53625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persoon op het spoor"/>
    <s v="person on the railway track"/>
    <s v="persoon op het spoor"/>
    <s v="person on the railway track"/>
    <s v="external"/>
    <d v="2024-05-26T16:49:44"/>
    <d v="2024-05-26T17:24:11"/>
    <n v="34"/>
    <m/>
  </r>
  <r>
    <n v="53626"/>
    <x v="30"/>
    <m/>
    <m/>
    <m/>
    <m/>
    <m/>
    <m/>
    <m/>
    <m/>
    <m/>
    <m/>
    <m/>
    <m/>
    <m/>
  </r>
  <r>
    <n v="53627"/>
    <x v="76"/>
    <s v="Rhenen - Utrecht Centraal"/>
    <n v="166"/>
    <s v="Driebergen-Zeist,Maarn,Rhenen,Veenendaal Centrum,Veenendaal West"/>
    <s v="DB, MRN, RHN, VNDC, VNDW"/>
    <s v="stroomstoring"/>
    <s v="power failure"/>
    <s v="stroomstoring"/>
    <s v="power failure"/>
    <s v="infrastructure"/>
    <d v="2024-05-26T17:28:49"/>
    <d v="2024-05-26T17:46:40"/>
    <n v="18"/>
    <m/>
  </r>
  <r>
    <n v="53628"/>
    <x v="67"/>
    <s v="Eindhoven - Venlo"/>
    <n v="65"/>
    <s v="Deurne,Eindhoven Centraal,Helmond,Helmond Brouwhuis,Helmond Brandevoort,Helmond 't Hout"/>
    <s v="DN, EHV, HM, HMBH, HMBV, HMH"/>
    <s v="boom op het spoor"/>
    <s v="tree on the track"/>
    <s v="boom op het spoor"/>
    <s v="tree on the track"/>
    <s v="external"/>
    <d v="2024-05-26T18:15:24"/>
    <d v="2024-05-26T20:02:58"/>
    <n v="108"/>
    <m/>
  </r>
  <r>
    <n v="53629"/>
    <x v="153"/>
    <s v="Haarlem - Uitgeest"/>
    <n v="111"/>
    <s v="Bloemendaal,Beverwijk,Driehuis,Haarlem,Santpoort Noord,Santpoort Zuid"/>
    <s v="BLL, BV, DRH, HLM, SPTN, SPTZ"/>
    <s v="seinstoring"/>
    <s v="signal failure"/>
    <s v="seinstoring"/>
    <s v="signal failure"/>
    <s v="infrastructure"/>
    <d v="2024-05-26T21:51:19"/>
    <d v="2024-05-26T22:22:52"/>
    <n v="32"/>
    <m/>
  </r>
  <r>
    <n v="53630"/>
    <x v="28"/>
    <s v="Amersfoort - Apeldoorn"/>
    <n v="50"/>
    <s v="Amersfoort Centraal,Apeldoorn"/>
    <s v="AMF, APD"/>
    <s v="defecte bovenleiding"/>
    <s v="damaged overhead wires"/>
    <s v="defecte bovenleiding"/>
    <s v="damaged overhead wires"/>
    <s v="infrastructure"/>
    <d v="2024-05-26T22:28:43"/>
    <d v="2024-05-28T05:52:58"/>
    <n v="1884"/>
    <m/>
  </r>
  <r>
    <n v="53631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5-27T05:55:49"/>
    <d v="2024-05-27T06:14:49"/>
    <n v="19"/>
    <m/>
  </r>
  <r>
    <n v="53632"/>
    <x v="5"/>
    <s v="Den Haag HS - Rotterdam Centraal"/>
    <n v="11"/>
    <s v="Delft,Delft Campus,Den Haag HS,Den Haag Moerwijk,Rijswijk,Rotterdam Centraal,Schiedam Centrum"/>
    <s v="DT, DTCP, GV, GVMW, RSW, RTD, SDM"/>
    <s v="technisch onderzoek"/>
    <s v="technical investigation"/>
    <s v="technisch onderzoek"/>
    <s v="technical investigation"/>
    <s v="unknown"/>
    <d v="2024-05-27T07:22:51"/>
    <d v="2024-05-27T12:25:57"/>
    <n v="303"/>
    <m/>
  </r>
  <r>
    <n v="53633"/>
    <x v="46"/>
    <m/>
    <m/>
    <m/>
    <m/>
    <m/>
    <m/>
    <m/>
    <m/>
    <m/>
    <m/>
    <m/>
    <m/>
    <m/>
  </r>
  <r>
    <n v="53634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5-27T07:58:40"/>
    <d v="2024-05-27T08:04:02"/>
    <n v="5"/>
    <m/>
  </r>
  <r>
    <n v="53635"/>
    <x v="220"/>
    <s v="Roosendaal - Vlissingen"/>
    <n v="21"/>
    <s v="Rilland-Bath"/>
    <s v="RB"/>
    <s v="persoon op het spoor"/>
    <s v="person on the railway track"/>
    <s v="persoon op het spoor"/>
    <s v="person on the railway track"/>
    <s v="external"/>
    <d v="2024-05-27T09:27:33"/>
    <d v="2024-05-27T10:19:03"/>
    <n v="52"/>
    <m/>
  </r>
  <r>
    <n v="53636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ier op het spoor"/>
    <s v="an animal on the railway track"/>
    <s v="dier op het spoor"/>
    <s v="an animal on the railway track"/>
    <s v="external"/>
    <d v="2024-05-27T10:19:10"/>
    <d v="2024-05-27T10:51:50"/>
    <n v="33"/>
    <m/>
  </r>
  <r>
    <n v="53637"/>
    <x v="4"/>
    <s v="Breda - Rotterdam Centraal (HSL)"/>
    <n v="15"/>
    <s v="Breda,Rotterdam Centraal"/>
    <s v="BD, RTD"/>
    <s v="wisselstoring"/>
    <s v="points failure"/>
    <s v="wisselstoring"/>
    <s v="points failure"/>
    <s v="infrastructure"/>
    <d v="2024-05-27T11:16:07"/>
    <d v="2024-05-27T13:08:35"/>
    <n v="112"/>
    <m/>
  </r>
  <r>
    <n v="53638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5-27T11:26:56"/>
    <d v="2024-05-27T12:52:56"/>
    <n v="86"/>
    <m/>
  </r>
  <r>
    <n v="53639"/>
    <x v="138"/>
    <m/>
    <m/>
    <m/>
    <m/>
    <m/>
    <m/>
    <m/>
    <m/>
    <m/>
    <m/>
    <m/>
    <m/>
    <m/>
  </r>
  <r>
    <n v="53640"/>
    <x v="23"/>
    <m/>
    <m/>
    <m/>
    <m/>
    <m/>
    <m/>
    <m/>
    <m/>
    <m/>
    <m/>
    <m/>
    <m/>
    <m/>
  </r>
  <r>
    <n v="53641"/>
    <x v="13"/>
    <s v="Groningen - Zwolle"/>
    <n v="146"/>
    <s v="Assen,Beilen"/>
    <s v="ASN, BL"/>
    <s v="defecte trein"/>
    <s v="broken down train"/>
    <s v="defecte trein"/>
    <s v="broken down train"/>
    <s v="rolling stock"/>
    <d v="2024-05-27T13:08:06"/>
    <d v="2024-05-27T13:31:19"/>
    <n v="23"/>
    <m/>
  </r>
  <r>
    <n v="53642"/>
    <x v="114"/>
    <s v="Amsterdam Centraal - Utrecht Centraal, Schiphol Airport - Utrecht Centraal"/>
    <n v="136.137"/>
    <s v="Breukelen,Maarssen,Utrecht Centraal,Utrecht Zuilen"/>
    <s v="BKL, MAS, UT, UTZL"/>
    <s v="seinstoring"/>
    <s v="signal failure"/>
    <s v="seinstoring"/>
    <s v="signal failure"/>
    <s v="infrastructure"/>
    <d v="2024-05-27T13:49:54"/>
    <d v="2024-05-27T13:56:12"/>
    <n v="6"/>
    <m/>
  </r>
  <r>
    <n v="53643"/>
    <x v="84"/>
    <s v="Amsterdam Centraal - Utrecht Centraal, Arnhem Centraal - Utrecht Centraal, Rhenen - Utrecht Centraal, Schiphol Airport - Utrecht Centraal"/>
    <s v="133,136,137,166"/>
    <s v="Bunnik,Driebergen-Zeist,Maarssen,Utrecht Centraal,Utrecht Zuilen,Utrecht Vaartsche Rijn"/>
    <s v="BNK, DB, MAS, UT, UTZL, UTVR"/>
    <s v="seinstoring"/>
    <s v="signal failure"/>
    <s v="seinstoring"/>
    <s v="signal failure"/>
    <s v="infrastructure"/>
    <d v="2024-05-27T14:11:02"/>
    <d v="2024-05-27T19:29:15"/>
    <n v="318"/>
    <m/>
  </r>
  <r>
    <n v="53644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5-27T16:27:05"/>
    <d v="2024-05-27T22:12:40"/>
    <n v="346"/>
    <m/>
  </r>
  <r>
    <n v="53645"/>
    <x v="13"/>
    <s v="Groningen - Zwolle"/>
    <n v="146"/>
    <s v="Assen,Beilen"/>
    <s v="ASN, BL"/>
    <s v="aanrijding"/>
    <s v="collision"/>
    <s v="aanrijding"/>
    <s v="collision"/>
    <s v="accidents"/>
    <d v="2024-05-27T16:40:54"/>
    <d v="2024-05-27T18:59:42"/>
    <n v="139"/>
    <m/>
  </r>
  <r>
    <n v="53646"/>
    <x v="186"/>
    <s v="Amersfoort - Zwolle"/>
    <n v="48"/>
    <s v="Amersfoort Centraal,Amersfoort Schothorst,Amersfoort Vathorst"/>
    <s v="AMF, AMFS, AVAT"/>
    <s v="inzet van hulpdiensten"/>
    <s v="an emergency call"/>
    <s v="inzet van hulpdiensten"/>
    <s v="an emergency call"/>
    <s v="external"/>
    <d v="2024-05-27T18:01:29"/>
    <d v="2024-05-27T18:24:14"/>
    <n v="23"/>
    <m/>
  </r>
  <r>
    <n v="53647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5-27T18:32:04"/>
    <d v="2024-05-27T18:59:38"/>
    <n v="28"/>
    <m/>
  </r>
  <r>
    <n v="53648"/>
    <x v="5"/>
    <s v="Den Haag HS - Rotterdam Centraal"/>
    <n v="11"/>
    <s v="Delft,Delft Campus,Schiedam Centrum"/>
    <s v="DT, DTCP, SDM"/>
    <s v="inzet van hulpdiensten"/>
    <s v="an emergency call"/>
    <s v="inzet van hulpdiensten"/>
    <s v="an emergency call"/>
    <s v="external"/>
    <d v="2024-05-27T19:20:47"/>
    <d v="2024-05-27T20:01:17"/>
    <n v="41"/>
    <m/>
  </r>
  <r>
    <n v="53649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05-27T20:09:12"/>
    <d v="2024-05-27T20:11:19"/>
    <n v="2"/>
    <m/>
  </r>
  <r>
    <n v="53650"/>
    <x v="93"/>
    <s v="Alkmaar - Hoorn"/>
    <n v="163"/>
    <s v="Hoorn,Heerhugowaard,Obdam"/>
    <s v="HN, HWD, OBD"/>
    <s v="aanrijding"/>
    <s v="collision"/>
    <s v="aanrijding"/>
    <s v="collision"/>
    <s v="accidents"/>
    <d v="2024-05-27T21:59:01"/>
    <d v="2024-05-27T22:40:06"/>
    <n v="41"/>
    <m/>
  </r>
  <r>
    <n v="53651"/>
    <x v="18"/>
    <m/>
    <m/>
    <m/>
    <m/>
    <m/>
    <m/>
    <m/>
    <m/>
    <m/>
    <m/>
    <m/>
    <m/>
    <m/>
  </r>
  <r>
    <n v="53652"/>
    <x v="100"/>
    <m/>
    <m/>
    <m/>
    <m/>
    <m/>
    <m/>
    <m/>
    <m/>
    <m/>
    <m/>
    <m/>
    <m/>
    <m/>
  </r>
  <r>
    <n v="53653"/>
    <x v="186"/>
    <s v="Amersfoort - Zwolle"/>
    <n v="48"/>
    <s v="Amersfoort Centraal,Amersfoort Schothorst,Amersfoort Vathorst"/>
    <s v="AMF, AMFS, AVAT"/>
    <s v="defect wissel"/>
    <s v="defective point"/>
    <s v="defect wissel"/>
    <s v="defective point"/>
    <s v="infrastructure"/>
    <d v="2024-05-28T04:42:32"/>
    <d v="2024-05-28T20:26:07"/>
    <n v="944"/>
    <m/>
  </r>
  <r>
    <n v="53654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5-28T04:52:36"/>
    <d v="2024-05-28T11:27:06"/>
    <n v="395"/>
    <m/>
  </r>
  <r>
    <n v="53655"/>
    <x v="221"/>
    <s v="Den Haag HS - Rotterdam Centraal"/>
    <n v="11"/>
    <s v="Schiedam Centrum"/>
    <s v="SDM"/>
    <s v="inzet van hulpdiensten"/>
    <s v="an emergency call"/>
    <s v="inzet van hulpdiensten"/>
    <s v="an emergency call"/>
    <s v="external"/>
    <d v="2024-05-28T06:47:42"/>
    <d v="2024-05-28T06:53:59"/>
    <n v="6"/>
    <m/>
  </r>
  <r>
    <n v="53656"/>
    <x v="84"/>
    <s v="Amsterdam Centraal - Utrecht Centraal, Schiphol Airport - Utrecht Centraal"/>
    <n v="136.137"/>
    <s v="Maarssen,Utrecht Centraal,Utrecht Zuilen"/>
    <s v="MAS, UT, UTZL"/>
    <s v="seinstoring"/>
    <s v="signal failure"/>
    <s v="seinstoring"/>
    <s v="signal failure"/>
    <s v="infrastructure"/>
    <d v="2024-05-28T06:51:48"/>
    <d v="2024-05-28T08:57:36"/>
    <n v="126"/>
    <m/>
  </r>
  <r>
    <n v="53657"/>
    <x v="111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5-28T07:27:07"/>
    <d v="2024-05-28T07:41:35"/>
    <n v="14"/>
    <m/>
  </r>
  <r>
    <n v="53658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5-28T07:52:56"/>
    <d v="2024-05-28T08:51:36"/>
    <n v="59"/>
    <m/>
  </r>
  <r>
    <n v="53659"/>
    <x v="4"/>
    <s v="Breda - Rotterdam Centraal (HSL)"/>
    <n v="15"/>
    <s v="Breda,Rotterdam Centraal"/>
    <s v="BD, RTD"/>
    <s v="aanrijding"/>
    <s v="collision"/>
    <s v="aanrijding"/>
    <s v="collision"/>
    <s v="accidents"/>
    <d v="2024-05-28T08:01:05"/>
    <d v="2024-05-28T08:57:45"/>
    <n v="57"/>
    <m/>
  </r>
  <r>
    <n v="5366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ier op het spoor"/>
    <s v="an animal on the railway track"/>
    <s v="dier op het spoor"/>
    <s v="an animal on the railway track"/>
    <s v="external"/>
    <d v="2024-05-28T08:26:46"/>
    <d v="2024-05-28T09:11:18"/>
    <n v="45"/>
    <m/>
  </r>
  <r>
    <n v="53661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ier op het spoor"/>
    <s v="an animal on the railway track"/>
    <s v="dier op het spoor"/>
    <s v="an animal on the railway track"/>
    <s v="external"/>
    <d v="2024-05-28T08:32:19"/>
    <d v="2024-05-28T09:33:55"/>
    <n v="62"/>
    <m/>
  </r>
  <r>
    <n v="53662"/>
    <x v="4"/>
    <s v="Breda - Rotterdam Centraal (HSL)"/>
    <n v="15"/>
    <s v="Breda,Rotterdam Centraal"/>
    <s v="BD, RTD"/>
    <s v="rommel op het spoor"/>
    <s v="garbage on the railway track"/>
    <s v="rommel op het spoor"/>
    <s v="garbage on the railway track"/>
    <s v="external"/>
    <d v="2024-05-28T11:11:07"/>
    <d v="2024-05-28T11:53:18"/>
    <n v="42"/>
    <m/>
  </r>
  <r>
    <n v="53663"/>
    <x v="131"/>
    <s v="Almelo - Zwolle"/>
    <n v="95"/>
    <s v="Nijverdal,Wierden"/>
    <s v="NVD, WDN"/>
    <s v="seinstoring"/>
    <s v="signal failure"/>
    <s v="seinstoring"/>
    <s v="signal failure"/>
    <s v="infrastructure"/>
    <d v="2024-05-28T11:58:16"/>
    <d v="2024-05-28T14:39:05"/>
    <n v="161"/>
    <m/>
  </r>
  <r>
    <n v="53664"/>
    <x v="5"/>
    <s v="Den Haag HS - Rotterdam Centraal"/>
    <n v="11"/>
    <s v="Delft,Delft Campus,Den Haag HS,Den Haag Moerwijk,Rijswijk,Rotterdam Centraal,Schiedam Centrum"/>
    <s v="DT, DTCP, GV, GVMW, RSW, RTD, SDM"/>
    <s v="technisch onderzoek"/>
    <s v="technical investigation"/>
    <s v="technisch onderzoek"/>
    <s v="technical investigation"/>
    <s v="unknown"/>
    <d v="2024-05-28T12:16:35"/>
    <d v="2024-05-28T13:00:42"/>
    <n v="44"/>
    <m/>
  </r>
  <r>
    <n v="53665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5-28T12:17:45"/>
    <d v="2024-05-28T14:05:56"/>
    <n v="108"/>
    <m/>
  </r>
  <r>
    <n v="5366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5-28T12:23:36"/>
    <d v="2024-05-28T13:13:29"/>
    <n v="50"/>
    <m/>
  </r>
  <r>
    <n v="5366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persoon op het spoor"/>
    <s v="person on the railway track"/>
    <s v="external"/>
    <d v="2024-05-28T13:38:13"/>
    <d v="2024-05-28T14:43:26"/>
    <n v="65"/>
    <m/>
  </r>
  <r>
    <n v="53668"/>
    <x v="23"/>
    <m/>
    <m/>
    <m/>
    <m/>
    <m/>
    <m/>
    <m/>
    <m/>
    <m/>
    <m/>
    <m/>
    <m/>
    <m/>
  </r>
  <r>
    <n v="53669"/>
    <x v="84"/>
    <s v="Amsterdam Centraal - Utrecht Centraal, Schiphol Airport - Utrecht Centraal"/>
    <n v="136.137"/>
    <s v="Breukelen,Maarssen,Utrecht Centraal,Utrecht Zuilen"/>
    <s v="BKL, MAS, UT, UTZL"/>
    <s v="technisch onderzoek"/>
    <s v="technical investigation"/>
    <s v="technisch onderzoek"/>
    <s v="technical investigation"/>
    <s v="unknown"/>
    <d v="2024-05-28T14:44:02"/>
    <d v="2024-05-28T15:10:45"/>
    <n v="27"/>
    <m/>
  </r>
  <r>
    <n v="53670"/>
    <x v="135"/>
    <s v="Eindhoven - Tilburg"/>
    <n v="152"/>
    <s v="Boxtel,Oisterwijk,Tilburg"/>
    <s v="BTL, OT, TB"/>
    <s v="seinstoring"/>
    <s v="signal failure"/>
    <s v="seinstoring"/>
    <s v="signal failure"/>
    <s v="infrastructure"/>
    <d v="2024-05-28T15:01:19"/>
    <d v="2024-05-28T15:37:07"/>
    <n v="36"/>
    <m/>
  </r>
  <r>
    <n v="53671"/>
    <x v="107"/>
    <s v="Amersfoort - Utrecht Centraal"/>
    <n v="134"/>
    <s v="Amersfoort Centraal,Den Dolder"/>
    <s v="AMF, DLD"/>
    <s v="defect spoor"/>
    <s v="defective railway track"/>
    <s v="defect spoor"/>
    <s v="defective railway track"/>
    <s v="infrastructure"/>
    <d v="2024-05-28T15:09:46"/>
    <d v="2024-05-28T20:35:31"/>
    <n v="326"/>
    <m/>
  </r>
  <r>
    <n v="53672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5-28T15:14:45"/>
    <d v="2024-05-28T15:54:23"/>
    <n v="40"/>
    <m/>
  </r>
  <r>
    <n v="53673"/>
    <x v="5"/>
    <s v="Den Haag HS - Rotterdam Centraal"/>
    <n v="11"/>
    <s v="Rotterdam Centraal,Schiedam Centrum"/>
    <s v="RTD, SDM"/>
    <s v="defect spoor"/>
    <s v="defective railway track"/>
    <s v="defect spoor"/>
    <s v="defective railway track"/>
    <s v="infrastructure"/>
    <d v="2024-05-28T15:46:19"/>
    <d v="2024-05-28T22:10:07"/>
    <n v="384"/>
    <m/>
  </r>
  <r>
    <n v="53674"/>
    <x v="14"/>
    <s v="Roosendaal - Vlissingen"/>
    <n v="21"/>
    <s v="Bergen op Zoom,Krabbendijke,Kruiningen-Yerseke,Rilland-Bath"/>
    <s v="BGN, KBD, KRG, RB"/>
    <s v="aanrijding"/>
    <s v="collision"/>
    <s v="aanrijding"/>
    <s v="collision"/>
    <s v="accidents"/>
    <d v="2024-05-28T16:50:35"/>
    <d v="2024-05-28T19:54:54"/>
    <n v="184"/>
    <m/>
  </r>
  <r>
    <n v="53675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5-28T18:48:14"/>
    <d v="2024-05-28T19:35:24"/>
    <n v="47"/>
    <m/>
  </r>
  <r>
    <n v="53676"/>
    <x v="104"/>
    <s v="'s-Hertogenbosch - Tilburg"/>
    <n v="69"/>
    <s v="'s-Hertogenbosch,Tilburg"/>
    <s v="HT, TB"/>
    <s v="defecte trein"/>
    <s v="broken down train"/>
    <s v="defecte trein"/>
    <s v="broken down train"/>
    <s v="rolling stock"/>
    <d v="2024-05-28T18:58:16"/>
    <d v="2024-05-28T19:35:48"/>
    <n v="38"/>
    <m/>
  </r>
  <r>
    <n v="53677"/>
    <x v="61"/>
    <m/>
    <m/>
    <m/>
    <m/>
    <m/>
    <m/>
    <m/>
    <m/>
    <m/>
    <m/>
    <m/>
    <m/>
    <m/>
  </r>
  <r>
    <n v="53678"/>
    <x v="184"/>
    <m/>
    <m/>
    <m/>
    <m/>
    <m/>
    <m/>
    <m/>
    <m/>
    <m/>
    <m/>
    <m/>
    <m/>
    <m/>
  </r>
  <r>
    <n v="53679"/>
    <x v="99"/>
    <s v="Almelo - Zwolle, Amersfoort - Zwolle, Deventer - Zwolle, Emmen - Zwolle, Groningen - Zwolle, Kampen - Zwolle, Leeuwarden - Zwolle, Lelystad Centrum - Zwolle"/>
    <s v="48,49,94,95,131,146,159,160"/>
    <s v="Zwolle"/>
    <s v="ZL"/>
    <s v="seinstoring"/>
    <s v="signal failure"/>
    <s v="seinstoring"/>
    <s v="signal failure"/>
    <s v="infrastructure"/>
    <d v="2024-05-28T21:21:47"/>
    <d v="2024-05-28T21:30:42"/>
    <n v="9"/>
    <m/>
  </r>
  <r>
    <n v="53680"/>
    <x v="125"/>
    <s v="Eindhoven - Tilburg"/>
    <n v="152"/>
    <s v="Boxtel,Oisterwijk,Tilburg"/>
    <s v="BTL, OT, TB"/>
    <s v="seinstoring"/>
    <s v="signal failure"/>
    <s v="seinstoring"/>
    <s v="signal failure"/>
    <s v="infrastructure"/>
    <d v="2024-05-28T22:17:17"/>
    <d v="2024-05-29T00:00:14"/>
    <n v="103"/>
    <m/>
  </r>
  <r>
    <n v="53681"/>
    <x v="44"/>
    <m/>
    <m/>
    <m/>
    <m/>
    <m/>
    <m/>
    <m/>
    <m/>
    <m/>
    <m/>
    <m/>
    <m/>
    <m/>
  </r>
  <r>
    <n v="53682"/>
    <x v="5"/>
    <m/>
    <m/>
    <m/>
    <m/>
    <m/>
    <m/>
    <m/>
    <m/>
    <m/>
    <m/>
    <m/>
    <m/>
    <m/>
  </r>
  <r>
    <n v="53683"/>
    <x v="152"/>
    <m/>
    <m/>
    <m/>
    <m/>
    <m/>
    <m/>
    <m/>
    <m/>
    <m/>
    <m/>
    <m/>
    <m/>
    <m/>
  </r>
  <r>
    <n v="53684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5-29T07:00:26"/>
    <d v="2024-05-29T08:50:41"/>
    <n v="110"/>
    <m/>
  </r>
  <r>
    <n v="53685"/>
    <x v="101"/>
    <s v="Arnhem Centraal - Zutphen"/>
    <n v="132"/>
    <s v="Arnhem Centraal,Arnhem Velperpoort,Arnhem Presikhaaf,Dieren,Rheden,Velp"/>
    <s v="AH, AHP, AHPR, DR, RH, VP"/>
    <s v="aanrijding"/>
    <s v="collision"/>
    <s v="aanrijding"/>
    <s v="collision"/>
    <s v="accidents"/>
    <d v="2024-05-29T07:55:32"/>
    <d v="2024-05-29T11:00:18"/>
    <n v="185"/>
    <m/>
  </r>
  <r>
    <n v="5368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5-29T08:39:33"/>
    <d v="2024-05-29T09:43:02"/>
    <n v="63"/>
    <m/>
  </r>
  <r>
    <n v="53687"/>
    <x v="56"/>
    <s v="Leeuwarden - Zwolle"/>
    <n v="160"/>
    <s v="Akkrum,Grou-Jirnsum,Leeuwarden"/>
    <s v="AKM, GW, LW"/>
    <s v="beschadigde spoorbrug"/>
    <s v="damaged railway bridge"/>
    <s v="beschadigde spoorbrug"/>
    <s v="damaged railway bridge"/>
    <s v="accidents"/>
    <d v="2024-05-29T09:24:06"/>
    <d v="2024-05-29T10:14:14"/>
    <n v="50"/>
    <m/>
  </r>
  <r>
    <n v="53688"/>
    <x v="125"/>
    <s v="Breda - Tilburg"/>
    <n v="68"/>
    <s v="Tilburg,Tilburg Universiteit"/>
    <s v="TB, TBU"/>
    <s v="defecte trein"/>
    <s v="broken down train"/>
    <s v="defecte trein"/>
    <s v="broken down train"/>
    <s v="rolling stock"/>
    <d v="2024-05-29T09:32:19"/>
    <d v="2024-05-29T09:55:25"/>
    <n v="23"/>
    <m/>
  </r>
  <r>
    <n v="53689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5-29T09:33:20"/>
    <d v="2024-05-29T09:55:19"/>
    <n v="22"/>
    <m/>
  </r>
  <r>
    <n v="53690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5-29T09:41:29"/>
    <d v="2024-05-29T11:00:36"/>
    <n v="79"/>
    <m/>
  </r>
  <r>
    <n v="53691"/>
    <x v="32"/>
    <s v="Haarlem - Leiden Centraal"/>
    <n v="23"/>
    <s v="Heemstede-Aerdenhout,Hillegom,Haarlem,Leiden Centraal,Voorhout"/>
    <s v="HAD, HIL, HLM, LEDN, VH"/>
    <s v="defecte bovenleiding"/>
    <s v="damaged overhead wires"/>
    <s v="defecte bovenleiding"/>
    <s v="damaged overhead wires"/>
    <s v="infrastructure"/>
    <d v="2024-05-29T09:55:00"/>
    <d v="2024-05-29T10:13:30"/>
    <n v="19"/>
    <m/>
  </r>
  <r>
    <n v="53692"/>
    <x v="15"/>
    <s v="Dordrecht - Roosendaal"/>
    <n v="171"/>
    <s v="Dordrecht,Dordrecht Zuid,Oudenbosch,Roosendaal,Lage Zwaluwe,Zevenbergen"/>
    <s v="DDR, DDZD, ODB, RSD, ZLW, ZVB"/>
    <s v="gestrande trein"/>
    <s v="stranded train"/>
    <s v="gestrande trein"/>
    <s v="stranded train"/>
    <s v="rolling stock"/>
    <d v="2024-05-29T10:08:51"/>
    <d v="2024-05-29T11:00:29"/>
    <n v="52"/>
    <m/>
  </r>
  <r>
    <n v="53693"/>
    <x v="85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05-29T10:57:27"/>
    <d v="2024-05-29T13:56:26"/>
    <n v="179"/>
    <m/>
  </r>
  <r>
    <n v="53694"/>
    <x v="32"/>
    <s v="Haarlem - Leiden Centraal"/>
    <n v="23"/>
    <s v="Heemstede-Aerdenhout,Hillegom,Haarlem,Voorhout"/>
    <s v="HAD, HIL, HLM, VH"/>
    <s v="aanrijding"/>
    <s v="collision"/>
    <s v="aanrijding"/>
    <s v="collision"/>
    <s v="accidents"/>
    <d v="2024-05-29T11:38:20"/>
    <d v="2024-05-29T14:45:10"/>
    <n v="187"/>
    <m/>
  </r>
  <r>
    <n v="53695"/>
    <x v="21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05-29T11:44:30"/>
    <d v="2024-05-29T14:53:22"/>
    <n v="189"/>
    <m/>
  </r>
  <r>
    <n v="53696"/>
    <x v="153"/>
    <s v="Haarlem - Uitgeest"/>
    <n v="111"/>
    <s v="Bloemendaal,Beverwijk,Driehuis,Haarlem,Santpoort Noord,Santpoort Zuid"/>
    <s v="BLL, BV, DRH, HLM, SPTN, SPTZ"/>
    <s v="seinstoring"/>
    <s v="signal failure"/>
    <s v="seinstoring"/>
    <s v="signal failure"/>
    <s v="infrastructure"/>
    <d v="2024-05-29T11:52:12"/>
    <d v="2024-05-30T01:20:13"/>
    <n v="808"/>
    <m/>
  </r>
  <r>
    <n v="53697"/>
    <x v="13"/>
    <m/>
    <m/>
    <m/>
    <m/>
    <m/>
    <m/>
    <m/>
    <m/>
    <m/>
    <m/>
    <m/>
    <m/>
    <m/>
  </r>
  <r>
    <n v="53698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5-29T13:43:09"/>
    <d v="2024-05-29T13:56:19"/>
    <n v="13"/>
    <m/>
  </r>
  <r>
    <n v="53699"/>
    <x v="164"/>
    <s v="Den Haag Centraal - Utrecht Centraal, Leiden Centraal - Utrecht Centraal, Rotterdam Centraal - Utrecht Centraal"/>
    <s v="142,143,147"/>
    <s v="Utrecht Terwijde,Vleuten,Utrecht Leidsche Rijn"/>
    <s v="UTT, VTN, UTLR"/>
    <s v="defecte trein"/>
    <s v="broken down train"/>
    <s v="defecte trein"/>
    <s v="broken down train"/>
    <s v="rolling stock"/>
    <d v="2024-05-29T16:39:22"/>
    <d v="2024-05-29T17:51:03"/>
    <n v="72"/>
    <m/>
  </r>
  <r>
    <n v="53700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5-29T17:04:20"/>
    <d v="2024-05-29T17:13:29"/>
    <n v="9"/>
    <m/>
  </r>
  <r>
    <n v="5370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5-29T17:27:53"/>
    <d v="2024-05-29T18:46:34"/>
    <n v="79"/>
    <m/>
  </r>
  <r>
    <n v="53702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5-29T17:40:43"/>
    <d v="2024-05-29T17:44:18"/>
    <n v="4"/>
    <m/>
  </r>
  <r>
    <n v="53703"/>
    <x v="81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05-29T19:02:37"/>
    <d v="2024-05-29T19:40:48"/>
    <n v="38"/>
    <m/>
  </r>
  <r>
    <n v="53704"/>
    <x v="41"/>
    <m/>
    <m/>
    <m/>
    <m/>
    <m/>
    <m/>
    <m/>
    <m/>
    <m/>
    <m/>
    <m/>
    <m/>
    <m/>
  </r>
  <r>
    <n v="53705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5-30T06:22:17"/>
    <d v="2024-05-30T09:03:19"/>
    <n v="161"/>
    <m/>
  </r>
  <r>
    <n v="53706"/>
    <x v="110"/>
    <s v="Leiden Centraal - Utrecht Centraal"/>
    <n v="147"/>
    <s v="Alphen a/d Rijn,Leiden Lammenschans,Leiden Centraal"/>
    <s v="APN, LDL, LEDN"/>
    <s v="aanrijding"/>
    <s v="collision"/>
    <s v="aanrijding"/>
    <s v="collision"/>
    <s v="accidents"/>
    <d v="2024-05-30T06:41:31"/>
    <d v="2024-05-30T08:03:06"/>
    <n v="82"/>
    <m/>
  </r>
  <r>
    <n v="53707"/>
    <x v="76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5-30T07:13:03"/>
    <d v="2024-05-30T08:29:33"/>
    <n v="77"/>
    <m/>
  </r>
  <r>
    <n v="5370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wisselstoring"/>
    <s v="points failure"/>
    <s v="wisselstoring"/>
    <s v="points failure"/>
    <s v="infrastructure"/>
    <d v="2024-05-30T09:05:15"/>
    <d v="2024-05-30T09:10:23"/>
    <n v="5"/>
    <m/>
  </r>
  <r>
    <n v="53709"/>
    <x v="135"/>
    <s v="Eindhoven - Tilburg"/>
    <n v="152"/>
    <s v="Boxtel,Oisterwijk,Tilburg"/>
    <s v="BTL, OT, TB"/>
    <s v="technisch onderzoek"/>
    <s v="technical investigation"/>
    <s v="technisch onderzoek"/>
    <s v="technical investigation"/>
    <s v="unknown"/>
    <d v="2024-05-30T09:53:19"/>
    <d v="2024-05-30T10:30:09"/>
    <n v="37"/>
    <m/>
  </r>
  <r>
    <n v="53710"/>
    <x v="65"/>
    <s v="Eindhoven - Roermond"/>
    <n v="67"/>
    <s v="Roermond,Weert"/>
    <s v="RM, WT"/>
    <s v="defecte trein"/>
    <s v="broken down train"/>
    <s v="defecte trein"/>
    <s v="broken down train"/>
    <s v="rolling stock"/>
    <d v="2024-05-30T11:02:09"/>
    <d v="2024-05-30T11:02:48"/>
    <n v="1"/>
    <m/>
  </r>
  <r>
    <n v="53711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5-30T11:26:30"/>
    <d v="2024-05-30T11:47:55"/>
    <n v="21"/>
    <m/>
  </r>
  <r>
    <n v="53712"/>
    <x v="16"/>
    <m/>
    <m/>
    <m/>
    <m/>
    <m/>
    <m/>
    <m/>
    <m/>
    <m/>
    <m/>
    <m/>
    <m/>
    <m/>
  </r>
  <r>
    <n v="53713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5-30T13:50:49"/>
    <d v="2024-05-30T13:56:25"/>
    <n v="6"/>
    <m/>
  </r>
  <r>
    <n v="53714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inzet van hulpdiensten"/>
    <s v="an emergency call"/>
    <s v="inzet van hulpdiensten"/>
    <s v="an emergency call"/>
    <s v="external"/>
    <d v="2024-05-30T13:51:27"/>
    <d v="2024-05-30T16:29:35"/>
    <n v="158"/>
    <m/>
  </r>
  <r>
    <n v="53715"/>
    <x v="113"/>
    <s v="Rhenen - Utrecht Centraal"/>
    <n v="166"/>
    <s v="Driebergen-Zeist,Maarn,Veenendaal Centrum,Veenendaal West"/>
    <s v="DB, MRN, VNDC, VNDW"/>
    <s v="inzet van hulpdiensten"/>
    <s v="an emergency call"/>
    <s v="inzet van hulpdiensten"/>
    <s v="an emergency call"/>
    <s v="external"/>
    <d v="2024-05-30T13:51:34"/>
    <d v="2024-05-30T17:00:54"/>
    <n v="189"/>
    <m/>
  </r>
  <r>
    <n v="53716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5-30T13:52:17"/>
    <d v="2024-05-30T13:56:48"/>
    <n v="5"/>
    <m/>
  </r>
  <r>
    <n v="53717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5-30T14:00:28"/>
    <d v="2024-05-30T17:30:06"/>
    <n v="210"/>
    <m/>
  </r>
  <r>
    <n v="53718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inzet van hulpdiensten"/>
    <s v="an emergency call"/>
    <s v="inzet van hulpdiensten"/>
    <s v="an emergency call"/>
    <s v="external"/>
    <d v="2024-05-30T14:10:29"/>
    <d v="2024-05-30T17:30:13"/>
    <n v="200"/>
    <m/>
  </r>
  <r>
    <n v="53719"/>
    <x v="151"/>
    <s v="Nijmegen - Venlo"/>
    <n v="64"/>
    <s v="Boxmeer,Cuijk,Mook-Molenhoek,Nijmegen,Nijmegen Heyendaal"/>
    <s v="BMR, CK, MMLH, NM, NMH"/>
    <s v="defecte trein"/>
    <s v="broken down train"/>
    <s v="defecte trein"/>
    <s v="broken down train"/>
    <s v="rolling stock"/>
    <d v="2024-05-30T14:16:42"/>
    <d v="2024-05-30T14:50:54"/>
    <n v="34"/>
    <m/>
  </r>
  <r>
    <n v="53720"/>
    <x v="184"/>
    <s v="Harlingen Haven - Leeuwarden"/>
    <n v="103"/>
    <s v="Deinum,Dronryp,Franeker,Harlingen,Harlingen Haven,Leeuwarden"/>
    <s v="DEI, DRP, FN, HLG, HLGH, LW"/>
    <s v="stroomstoring"/>
    <s v="power failure"/>
    <s v="stroomstoring"/>
    <s v="power failure"/>
    <s v="infrastructure"/>
    <d v="2024-05-30T14:16:51"/>
    <d v="2024-05-30T15:41:56"/>
    <n v="85"/>
    <m/>
  </r>
  <r>
    <n v="53721"/>
    <x v="77"/>
    <s v="Baarn - Utrecht Centraal"/>
    <n v="44"/>
    <s v="Bilthoven,Den Dolder,Soest,Soest Zuid,Utrecht Centraal,Utrecht Overvecht"/>
    <s v="BHV, DLD, ST, STZ, UT, UTO"/>
    <s v="inzet van hulpdiensten"/>
    <s v="an emergency call"/>
    <s v="inzet van hulpdiensten"/>
    <s v="an emergency call"/>
    <s v="external"/>
    <d v="2024-05-30T14:25:30"/>
    <d v="2024-05-30T15:36:41"/>
    <n v="71"/>
    <m/>
  </r>
  <r>
    <n v="53722"/>
    <x v="27"/>
    <s v="Leiden Centraal - Schiphol Airport"/>
    <n v="22"/>
    <s v="Hoofddorp,Leiden Centraal,Nieuw Vennep,Schiphol Airport,Sassenheim"/>
    <s v="HFD, LEDN, NVP, SHL, SSH"/>
    <s v="inzet van hulpdiensten"/>
    <s v="an emergency call"/>
    <s v="inzet van hulpdiensten"/>
    <s v="an emergency call"/>
    <s v="external"/>
    <d v="2024-05-30T14:40:10"/>
    <d v="2024-05-30T14:41:10"/>
    <n v="1"/>
    <m/>
  </r>
  <r>
    <n v="53723"/>
    <x v="81"/>
    <s v="Leiden Centraal - Utrecht Centraal"/>
    <n v="147"/>
    <s v="Alphen a/d Rijn,Leiden Lammenschans"/>
    <s v="APN, LDL"/>
    <s v="defecte bovenleiding"/>
    <s v="damaged overhead wires"/>
    <s v="defecte bovenleiding"/>
    <s v="damaged overhead wires"/>
    <s v="infrastructure"/>
    <d v="2024-05-30T16:27:15"/>
    <d v="2024-05-30T19:02:07"/>
    <n v="155"/>
    <m/>
  </r>
  <r>
    <n v="53724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5-30T16:33:15"/>
    <d v="2024-05-30T17:13:44"/>
    <n v="40"/>
    <m/>
  </r>
  <r>
    <n v="53725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inzet van hulpdiensten"/>
    <s v="an emergency call"/>
    <s v="inzet van hulpdiensten"/>
    <s v="an emergency call"/>
    <s v="external"/>
    <d v="2024-05-30T16:48:40"/>
    <d v="2024-05-30T17:29:59"/>
    <n v="41"/>
    <m/>
  </r>
  <r>
    <n v="53726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5-30T16:54:54"/>
    <d v="2024-05-30T16:58:53"/>
    <n v="4"/>
    <m/>
  </r>
  <r>
    <n v="53727"/>
    <x v="179"/>
    <s v="'s-Hertogenbosch - Eindhoven, Eindhoven - Roermond, Eindhoven - Tilburg, Eindhoven - Venlo"/>
    <s v="65,67,152,153"/>
    <s v="Eindhoven Centraal"/>
    <s v="EHV"/>
    <s v="persoon op het spoor"/>
    <s v="person on the railway track"/>
    <s v="persoon op het spoor"/>
    <s v="person on the railway track"/>
    <s v="external"/>
    <d v="2024-05-30T17:17:27"/>
    <d v="2024-05-30T18:33:07"/>
    <n v="76"/>
    <m/>
  </r>
  <r>
    <n v="53728"/>
    <x v="40"/>
    <m/>
    <m/>
    <m/>
    <m/>
    <m/>
    <m/>
    <m/>
    <m/>
    <m/>
    <m/>
    <m/>
    <m/>
    <m/>
  </r>
  <r>
    <n v="53729"/>
    <x v="184"/>
    <s v="Harlingen Haven - Leeuwarden"/>
    <n v="103"/>
    <s v="Harlingen,Harlingen Haven"/>
    <s v="HLG, HLGH"/>
    <s v="seinstoring"/>
    <s v="signal failure"/>
    <s v="seinstoring"/>
    <s v="signal failure"/>
    <s v="infrastructure"/>
    <d v="2024-05-30T18:39:29"/>
    <d v="2024-05-30T21:47:57"/>
    <n v="188"/>
    <m/>
  </r>
  <r>
    <n v="53730"/>
    <x v="45"/>
    <s v="Alkmaar - Amsterdam Centraal"/>
    <n v="161"/>
    <s v="Krommenie-Assendelft,Uitgeest,Wormerveer"/>
    <s v="KMA, UTG, WM"/>
    <s v="defecte trein"/>
    <s v="broken down train"/>
    <s v="defecte trein"/>
    <s v="broken down train"/>
    <s v="rolling stock"/>
    <d v="2024-05-30T19:02:27"/>
    <d v="2024-05-30T19:38:14"/>
    <n v="36"/>
    <m/>
  </r>
  <r>
    <n v="5373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5-31T05:08:30"/>
    <d v="2024-05-31T11:13:50"/>
    <n v="365"/>
    <m/>
  </r>
  <r>
    <n v="53732"/>
    <x v="37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05-31T05:55:17"/>
    <d v="2024-05-31T11:27:21"/>
    <n v="332"/>
    <m/>
  </r>
  <r>
    <n v="53733"/>
    <x v="81"/>
    <s v="Leiden Centraal - Utrecht Centraal"/>
    <n v="147"/>
    <s v="Alphen a/d Rijn,Leiden Lammenschans"/>
    <s v="APN, LDL"/>
    <s v="seinstoring"/>
    <s v="signal failure"/>
    <s v="seinstoring"/>
    <s v="signal failure"/>
    <s v="infrastructure"/>
    <d v="2024-05-31T06:06:47"/>
    <d v="2024-05-31T09:32:15"/>
    <n v="205"/>
    <m/>
  </r>
  <r>
    <n v="53734"/>
    <x v="140"/>
    <s v="Enkhuizen - Hoorn"/>
    <n v="119"/>
    <s v="Hoogkarspel,Hoorn,Hoorn Kersenboogerd"/>
    <s v="HKS, HN, HNK"/>
    <s v="persoon op het spoor"/>
    <s v="person on the railway track"/>
    <s v="persoon op het spoor"/>
    <s v="person on the railway track"/>
    <s v="external"/>
    <d v="2024-05-31T07:54:16"/>
    <d v="2024-05-31T08:13:13"/>
    <n v="19"/>
    <m/>
  </r>
  <r>
    <n v="53735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5-31T09:16:08"/>
    <d v="2024-05-31T09:57:25"/>
    <n v="41"/>
    <m/>
  </r>
  <r>
    <n v="53736"/>
    <x v="52"/>
    <m/>
    <m/>
    <m/>
    <m/>
    <m/>
    <m/>
    <m/>
    <m/>
    <m/>
    <m/>
    <m/>
    <m/>
    <m/>
  </r>
  <r>
    <n v="53737"/>
    <x v="34"/>
    <s v="Eindhoven - Venlo"/>
    <n v="65"/>
    <s v="Blerick,Deurne,Eindhoven Centraal,Helmond,Helmond Brouwhuis,Helmond Brandevoort,Helmond 't Hout,Horst-Sevenum,Venlo"/>
    <s v="BR, DN, EHV, HM, HMBH, HMBV, HMH, HRT, VL"/>
    <s v="defecte trein"/>
    <s v="broken down train"/>
    <s v="defecte trein"/>
    <s v="broken down train"/>
    <s v="rolling stock"/>
    <d v="2024-05-31T10:30:36"/>
    <d v="2024-05-31T11:26:03"/>
    <n v="55"/>
    <m/>
  </r>
  <r>
    <n v="53738"/>
    <x v="15"/>
    <s v="Dordrecht - Roosendaal"/>
    <n v="171"/>
    <s v="Oudenbosch,Roosendaal,Lage Zwaluwe,Zevenbergen"/>
    <s v="ODB, RSD, ZLW, ZVB"/>
    <s v="persoon op het spoor"/>
    <s v="person on the railway track"/>
    <s v="persoon op het spoor"/>
    <s v="person on the railway track"/>
    <s v="external"/>
    <d v="2024-05-31T10:59:26"/>
    <d v="2024-05-31T11:29:28"/>
    <n v="30"/>
    <m/>
  </r>
  <r>
    <n v="53739"/>
    <x v="14"/>
    <s v="Roosendaal - Vlissingen"/>
    <n v="21"/>
    <s v="Bergen op Zoom,Kapelle-Biezelinge,Goes,Krabbendijke,Kruiningen-Yerseke,Rilland-Bath,Roosendaal"/>
    <s v="BGN, BZL, GS, KBD, KRG, RB, RSD"/>
    <s v="technisch onderzoek"/>
    <s v="technical investigation"/>
    <s v="technisch onderzoek"/>
    <s v="technical investigation"/>
    <s v="unknown"/>
    <d v="2024-05-31T11:06:51"/>
    <d v="2024-05-31T11:30:17"/>
    <n v="23"/>
    <m/>
  </r>
  <r>
    <n v="53740"/>
    <x v="174"/>
    <m/>
    <m/>
    <m/>
    <m/>
    <m/>
    <m/>
    <m/>
    <m/>
    <m/>
    <m/>
    <m/>
    <m/>
    <m/>
  </r>
  <r>
    <n v="5374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5-31T11:36:55"/>
    <d v="2024-05-31T11:58:08"/>
    <n v="21"/>
    <m/>
  </r>
  <r>
    <n v="53742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 spoor"/>
    <s v="defective railway track"/>
    <s v="defect spoor"/>
    <s v="defective railway track"/>
    <s v="infrastructure"/>
    <d v="2024-05-31T13:30:14"/>
    <d v="2024-05-31T13:49:49"/>
    <n v="20"/>
    <m/>
  </r>
  <r>
    <n v="53743"/>
    <x v="89"/>
    <s v="Deventer - Zwolle"/>
    <n v="94"/>
    <s v="Deventer,Olst"/>
    <s v="DV, OST"/>
    <s v="seinstoring"/>
    <s v="signal failure"/>
    <s v="seinstoring"/>
    <s v="signal failure"/>
    <s v="infrastructure"/>
    <d v="2024-05-31T14:02:26"/>
    <d v="2024-05-31T16:00:47"/>
    <n v="118"/>
    <m/>
  </r>
  <r>
    <n v="53744"/>
    <x v="47"/>
    <s v="Leiden Centraal - Schiphol Airport"/>
    <n v="22"/>
    <s v="Hoofddorp,Schiphol Airport"/>
    <s v="HFD, SHL"/>
    <s v="mensen op het spoor"/>
    <s v="people on the railway track"/>
    <s v="mensen op het spoor"/>
    <s v="people on the railway track"/>
    <s v="external"/>
    <d v="2024-05-31T16:27:10"/>
    <d v="2024-05-31T16:45:41"/>
    <n v="19"/>
    <m/>
  </r>
  <r>
    <n v="5374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seinstoring"/>
    <s v="signal failure"/>
    <s v="seinstoring"/>
    <s v="signal failure"/>
    <s v="infrastructure"/>
    <d v="2024-05-31T19:13:12"/>
    <d v="2024-05-31T20:54:49"/>
    <n v="102"/>
    <m/>
  </r>
  <r>
    <n v="5374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05-31T19:18:33"/>
    <d v="2024-05-31T19:41:04"/>
    <n v="23"/>
    <m/>
  </r>
  <r>
    <n v="53747"/>
    <x v="98"/>
    <s v="Breda - Tilburg"/>
    <n v="68"/>
    <s v="Gilze-Rijen,Tilburg Reeshof,Tilburg Universiteit"/>
    <s v="GZ, TBR, TBU"/>
    <s v="defecte trein"/>
    <s v="broken down train"/>
    <s v="defecte trein"/>
    <s v="broken down train"/>
    <s v="rolling stock"/>
    <d v="2024-05-31T19:50:27"/>
    <d v="2024-05-31T20:17:18"/>
    <n v="27"/>
    <m/>
  </r>
  <r>
    <n v="53748"/>
    <x v="81"/>
    <s v="Leiden Centraal - Utrecht Centraal"/>
    <n v="147"/>
    <s v="Alphen a/d Rijn,Leiden Lammenschans"/>
    <s v="APN, LDL"/>
    <s v="wisselstoring"/>
    <s v="points failure"/>
    <s v="wisselstoring"/>
    <s v="points failure"/>
    <s v="infrastructure"/>
    <d v="2024-05-31T22:06:43"/>
    <d v="2024-05-31T22:24:38"/>
    <n v="18"/>
    <m/>
  </r>
  <r>
    <n v="53749"/>
    <x v="70"/>
    <s v="Breda - Roosendaal"/>
    <n v="20"/>
    <s v="Breda,Etten-Leur,Roosendaal"/>
    <s v="BD, ETN, RSD"/>
    <s v="aanrijding"/>
    <s v="collision"/>
    <s v="aanrijding"/>
    <s v="collision"/>
    <s v="accidents"/>
    <d v="2024-05-31T23:06:49"/>
    <d v="2024-05-31T23:48:06"/>
    <n v="41"/>
    <m/>
  </r>
  <r>
    <n v="53750"/>
    <x v="27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6-01T06:26:06"/>
    <d v="2024-06-01T06:30:35"/>
    <n v="4"/>
    <m/>
  </r>
  <r>
    <n v="5375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6-01T07:16:15"/>
    <d v="2024-06-01T12:53:44"/>
    <n v="337"/>
    <m/>
  </r>
  <r>
    <n v="53752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01T07:20:17"/>
    <d v="2024-06-01T07:35:07"/>
    <n v="15"/>
    <m/>
  </r>
  <r>
    <n v="5375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eerdere verstoring"/>
    <s v="an earlier disruption"/>
    <s v="seinstoring"/>
    <s v="signal failure"/>
    <s v="infrastructure"/>
    <d v="2024-06-01T07:36:05"/>
    <d v="2024-06-01T15:55:51"/>
    <n v="500"/>
    <m/>
  </r>
  <r>
    <n v="53754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6-01T10:20:30"/>
    <d v="2024-06-01T10:20:52"/>
    <n v="0"/>
    <m/>
  </r>
  <r>
    <n v="53755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6-01T15:17:45"/>
    <d v="2024-06-01T23:35:36"/>
    <n v="498"/>
    <m/>
  </r>
  <r>
    <n v="53756"/>
    <x v="14"/>
    <s v="Roosendaal - Vlissingen"/>
    <n v="21"/>
    <s v="Bergen op Zoom,Kapelle-Biezelinge,Goes,Krabbendijke,Kruiningen-Yerseke,Rilland-Bath,Roosendaal"/>
    <s v="BGN, BZL, GS, KBD, KRG, RB, RSD"/>
    <s v="inzet van de politie"/>
    <s v="police action"/>
    <s v="inzet van de politie"/>
    <s v="police action"/>
    <s v="external"/>
    <d v="2024-06-01T15:50:39"/>
    <d v="2024-06-01T16:20:54"/>
    <n v="30"/>
    <m/>
  </r>
  <r>
    <n v="53757"/>
    <x v="41"/>
    <s v="Amersfoort - Schiphol Airport, Lelystad Centrum - Schiphol Airport"/>
    <n v="144.148"/>
    <s v="Duivendrecht,Amsterdam RAI"/>
    <s v="DVD, RAI"/>
    <s v="persoon op het spoor"/>
    <s v="person on the railway track"/>
    <s v="persoon op het spoor"/>
    <s v="person on the railway track"/>
    <s v="external"/>
    <d v="2024-06-01T18:12:25"/>
    <d v="2024-06-01T18:43:41"/>
    <n v="31"/>
    <m/>
  </r>
  <r>
    <n v="53758"/>
    <x v="61"/>
    <s v="Amsterdam Centraal - Utrecht Centraal, Amsterdam Centraal - Woerden"/>
    <n v="136.14099999999999"/>
    <s v="Amsterdam Amstel,Amsterdam Muiderpoort"/>
    <s v="ASA, ASDM"/>
    <s v="defecte trein"/>
    <s v="broken down train"/>
    <s v="defecte trein"/>
    <s v="broken down train"/>
    <s v="rolling stock"/>
    <d v="2024-06-01T19:27:47"/>
    <d v="2024-06-01T19:37:34"/>
    <n v="10"/>
    <m/>
  </r>
  <r>
    <n v="53759"/>
    <x v="76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6-01T20:28:57"/>
    <d v="2024-06-01T21:55:09"/>
    <n v="86"/>
    <m/>
  </r>
  <r>
    <n v="53760"/>
    <x v="18"/>
    <m/>
    <m/>
    <m/>
    <m/>
    <m/>
    <m/>
    <m/>
    <m/>
    <m/>
    <m/>
    <m/>
    <m/>
    <m/>
  </r>
  <r>
    <n v="53761"/>
    <x v="61"/>
    <s v="Amsterdam Centraal - Utrecht Centraal, Amsterdam Centraal - Woerden, Schiphol Airport - Utrecht Centraal"/>
    <s v="136,137,141"/>
    <s v="Abcoude,Amsterdam Bijlmer ArenA,Amsterdam Holendrecht,Breukelen"/>
    <s v="AC, ASB, ASHD, BKL"/>
    <s v="technisch onderzoek"/>
    <s v="technical investigation"/>
    <s v="technisch onderzoek"/>
    <s v="technical investigation"/>
    <s v="unknown"/>
    <d v="2024-06-01T21:56:55"/>
    <d v="2024-06-01T23:35:46"/>
    <n v="99"/>
    <m/>
  </r>
  <r>
    <n v="53762"/>
    <x v="61"/>
    <m/>
    <m/>
    <m/>
    <m/>
    <m/>
    <m/>
    <m/>
    <m/>
    <m/>
    <m/>
    <m/>
    <m/>
    <m/>
  </r>
  <r>
    <n v="53763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6-02T10:13:28"/>
    <d v="2024-06-02T11:01:27"/>
    <n v="48"/>
    <m/>
  </r>
  <r>
    <n v="53764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02T10:24:59"/>
    <d v="2024-06-02T10:47:07"/>
    <n v="22"/>
    <m/>
  </r>
  <r>
    <n v="53765"/>
    <x v="13"/>
    <m/>
    <m/>
    <m/>
    <m/>
    <m/>
    <m/>
    <m/>
    <m/>
    <m/>
    <m/>
    <m/>
    <m/>
    <m/>
  </r>
  <r>
    <n v="53766"/>
    <x v="13"/>
    <m/>
    <m/>
    <m/>
    <m/>
    <m/>
    <m/>
    <m/>
    <m/>
    <m/>
    <m/>
    <m/>
    <m/>
    <m/>
  </r>
  <r>
    <n v="53767"/>
    <x v="51"/>
    <s v="Amsterdam Centraal - Schiphol Airport, Brussel-Zuid/Midi - Rotterdam Centraal (HSL), Paris-Nord - Rotterdam Centraal (HSL), Rotterdam Centraal - Schiphol Airport (HSL)"/>
    <s v="24,32,123,167"/>
    <s v="Amsterdam Centraal,Amsterdam Lelylaan,Amsterdam Sloterdijk,Antwerpen-Centraal,Brussel-Centraal,Brussel-Noord,Brussel-Zuid Midi,Mechelen,Rotterdam Centraal,Schiphol Airport,Antwerpen-Berchem"/>
    <s v="ASD, ASDL, ASS, ATW, BRUSC, BRUSN, BRUSZ, MECH, RTD, SHL, BERCH"/>
    <s v="defecte bovenleiding"/>
    <s v="damaged overhead wires"/>
    <s v="defecte bovenleiding"/>
    <s v="damaged overhead wires"/>
    <s v="infrastructure"/>
    <d v="2024-06-02T16:10:37"/>
    <d v="2024-06-02T16:34:12"/>
    <n v="24"/>
    <m/>
  </r>
  <r>
    <n v="53768"/>
    <x v="26"/>
    <s v="Hamm (Westf.) - Venlo"/>
    <n v="128"/>
    <s v="Kaldenkirchen,MÃ¶nchengladbach Hbf,Viersen,Venlo,Boisheim,Breyell,DÃ¼lken"/>
    <s v="KN, MCGB, VIERS, VL, KBOI, KBRY, KDUL"/>
    <s v="defecte bovenleiding"/>
    <s v="damaged overhead wires"/>
    <s v="defecte bovenleiding"/>
    <s v="damaged overhead wires"/>
    <s v="infrastructure"/>
    <d v="2024-06-02T19:13:50"/>
    <d v="2024-06-02T19:20:44"/>
    <n v="7"/>
    <m/>
  </r>
  <r>
    <n v="53769"/>
    <x v="12"/>
    <s v="Rotterdam Centraal - Schiphol Airport (HSL)"/>
    <n v="24"/>
    <s v="Rotterdam Centraal,Schiphol Airport"/>
    <s v="RTD, SHL"/>
    <s v="hinder op het spoor"/>
    <s v="hindrance on the railway"/>
    <s v="hinder op het spoor"/>
    <s v="hindrance on the railway"/>
    <s v="external"/>
    <d v="2024-06-02T22:40:57"/>
    <d v="2024-06-02T22:49:51"/>
    <n v="9"/>
    <m/>
  </r>
  <r>
    <n v="53770"/>
    <x v="131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06-03T00:23:08"/>
    <d v="2024-06-03T00:43:15"/>
    <n v="20"/>
    <m/>
  </r>
  <r>
    <n v="5377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6-03T05:10:37"/>
    <d v="2024-06-03T10:23:02"/>
    <n v="312"/>
    <m/>
  </r>
  <r>
    <n v="5377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seinstoring"/>
    <s v="signal failure"/>
    <s v="seinstoring"/>
    <s v="signal failure"/>
    <s v="infrastructure"/>
    <d v="2024-06-03T06:19:38"/>
    <d v="2024-06-03T12:04:11"/>
    <n v="345"/>
    <m/>
  </r>
  <r>
    <n v="53773"/>
    <x v="27"/>
    <s v="Leiden Centraal - Schiphol Airport"/>
    <n v="22"/>
    <s v="Hoofddorp,Leiden Centraal,Nieuw Vennep,Sassenheim"/>
    <s v="HFD, LEDN, NVP, SSH"/>
    <s v="seinstoring"/>
    <s v="signal failure"/>
    <s v="seinstoring"/>
    <s v="signal failure"/>
    <s v="infrastructure"/>
    <d v="2024-06-03T06:35:16"/>
    <d v="2024-06-03T12:03:18"/>
    <n v="328"/>
    <m/>
  </r>
  <r>
    <n v="53774"/>
    <x v="18"/>
    <s v="'s-Hertogenbosch - Eindhoven, Eindhoven - Tilburg"/>
    <n v="152.15299999999999"/>
    <s v="Best,Boxtel,Eindhoven Centraal,Eindhoven Strijp-S"/>
    <s v="BET, BTL, EHV, EHS"/>
    <s v="technisch onderzoek"/>
    <s v="technical investigation"/>
    <s v="technisch onderzoek"/>
    <s v="technical investigation"/>
    <s v="unknown"/>
    <d v="2024-06-03T07:20:46"/>
    <d v="2024-06-03T07:37:07"/>
    <n v="16"/>
    <m/>
  </r>
  <r>
    <n v="53775"/>
    <x v="38"/>
    <s v="Amsterdam Centraal - Lelystad Centrum, Lelystad Centrum - Schiphol Airport"/>
    <n v="144.14500000000001"/>
    <s v="Almere Centrum,Almere Muziekwijk,Weesp,Almere Poort"/>
    <s v="ALM, ALMM, WP, AMPO"/>
    <s v="persoon op het spoor"/>
    <s v="person on the railway track"/>
    <s v="persoon op het spoor"/>
    <s v="person on the railway track"/>
    <s v="external"/>
    <d v="2024-06-03T08:03:41"/>
    <d v="2024-06-03T08:23:08"/>
    <n v="19"/>
    <m/>
  </r>
  <r>
    <n v="53776"/>
    <x v="65"/>
    <s v="Eindhoven - Roermond"/>
    <n v="67"/>
    <s v="Eindhoven Centraal,Geldrop,Heeze,Maarheeze,Roermond,Weert"/>
    <s v="EHV, GP, HZE, MZ, RM, WT"/>
    <s v="aanrijding"/>
    <s v="collision"/>
    <s v="aanrijding"/>
    <s v="collision"/>
    <s v="accidents"/>
    <d v="2024-06-03T08:38:14"/>
    <d v="2024-06-03T08:39:18"/>
    <n v="1"/>
    <m/>
  </r>
  <r>
    <n v="53777"/>
    <x v="6"/>
    <s v="'s-Hertogenbosch - Tilburg"/>
    <n v="69"/>
    <s v="'s-Hertogenbosch,Tilburg"/>
    <s v="HT, TB"/>
    <s v="boom op het spoor"/>
    <s v="tree on the track"/>
    <s v="boom op het spoor"/>
    <s v="tree on the track"/>
    <s v="external"/>
    <d v="2024-06-03T09:02:12"/>
    <d v="2024-06-03T09:24:12"/>
    <n v="22"/>
    <m/>
  </r>
  <r>
    <n v="53778"/>
    <x v="7"/>
    <m/>
    <m/>
    <m/>
    <m/>
    <m/>
    <m/>
    <m/>
    <m/>
    <m/>
    <m/>
    <m/>
    <m/>
    <m/>
  </r>
  <r>
    <n v="53779"/>
    <x v="23"/>
    <s v="Rotterdam Centraal - Utrecht Centraal"/>
    <n v="142"/>
    <s v="Capelle Schollevaar,Gouda,Nieuwerkerk a/d IJssel,Rotterdam Alexander,Rotterdam Centraal,Rotterdam Noord"/>
    <s v="CPS, GD, NWK, RTA, RTD, RTN"/>
    <s v="technisch onderzoek"/>
    <s v="technical investigation"/>
    <s v="technisch onderzoek"/>
    <s v="technical investigation"/>
    <s v="unknown"/>
    <d v="2024-06-03T10:16:24"/>
    <d v="2024-06-03T11:15:08"/>
    <n v="59"/>
    <m/>
  </r>
  <r>
    <n v="53780"/>
    <x v="89"/>
    <s v="Deventer - Zwolle"/>
    <n v="94"/>
    <s v="Deventer,Olst"/>
    <s v="DV, OST"/>
    <s v="seinstoring"/>
    <s v="signal failure"/>
    <s v="seinstoring"/>
    <s v="signal failure"/>
    <s v="infrastructure"/>
    <d v="2024-06-03T12:29:09"/>
    <d v="2024-06-03T14:56:50"/>
    <n v="148"/>
    <m/>
  </r>
  <r>
    <n v="53781"/>
    <x v="24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06-03T15:06:54"/>
    <d v="2024-06-03T17:20:32"/>
    <n v="134"/>
    <m/>
  </r>
  <r>
    <n v="53782"/>
    <x v="85"/>
    <s v="Amersfoort - Ede-Wageningen"/>
    <n v="47"/>
    <s v="Barneveld Centrum,Ede-Wageningen,Ede Centrum,Lunteren,Barneveld Zuid"/>
    <s v="BNC, ED, EDC, LTN, BNZ"/>
    <s v="seinstoring"/>
    <s v="signal failure"/>
    <s v="seinstoring"/>
    <s v="signal failure"/>
    <s v="infrastructure"/>
    <d v="2024-06-03T17:20:45"/>
    <d v="2024-06-03T20:24:47"/>
    <n v="184"/>
    <m/>
  </r>
  <r>
    <n v="53783"/>
    <x v="24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06-03T17:52:19"/>
    <d v="2024-06-03T21:07:02"/>
    <n v="195"/>
    <m/>
  </r>
  <r>
    <n v="53784"/>
    <x v="24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06-04T05:36:19"/>
    <d v="2024-06-04T09:30:42"/>
    <n v="234"/>
    <m/>
  </r>
  <r>
    <n v="53785"/>
    <x v="23"/>
    <s v="Rotterdam Centraal - Utrecht Centraal"/>
    <n v="142"/>
    <s v="Gouda,Nieuwerkerk a/d IJssel"/>
    <s v="GD, NWK"/>
    <s v="aanrijding"/>
    <s v="collision"/>
    <s v="aanrijding"/>
    <s v="collision"/>
    <s v="accidents"/>
    <d v="2024-06-04T08:37:57"/>
    <d v="2024-06-04T14:38:06"/>
    <n v="360"/>
    <m/>
  </r>
  <r>
    <n v="53786"/>
    <x v="24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06-04T09:37:52"/>
    <d v="2024-06-04T11:56:09"/>
    <n v="138"/>
    <m/>
  </r>
  <r>
    <n v="5378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04T09:46:34"/>
    <d v="2024-06-04T09:56:13"/>
    <n v="10"/>
    <m/>
  </r>
  <r>
    <n v="53788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6-04T10:02:10"/>
    <d v="2024-06-04T10:31:11"/>
    <n v="29"/>
    <m/>
  </r>
  <r>
    <n v="53789"/>
    <x v="104"/>
    <s v="'s-Hertogenbosch - Tilburg"/>
    <n v="69"/>
    <s v="'s-Hertogenbosch,Tilburg"/>
    <s v="HT, TB"/>
    <s v="defecte trein"/>
    <s v="broken down train"/>
    <s v="defecte trein"/>
    <s v="broken down train"/>
    <s v="rolling stock"/>
    <d v="2024-06-04T11:35:29"/>
    <d v="2024-06-04T11:44:06"/>
    <n v="9"/>
    <m/>
  </r>
  <r>
    <n v="53790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6-04T11:40:33"/>
    <d v="2024-06-04T21:10:36"/>
    <n v="570"/>
    <m/>
  </r>
  <r>
    <n v="53791"/>
    <x v="91"/>
    <s v="Breda - Tilburg, Eindhoven - Tilburg"/>
    <n v="68.152000000000001"/>
    <s v="Boxtel,Oisterwijk,Tilburg,Tilburg Universiteit"/>
    <s v="BTL, OT, TB, TBU"/>
    <s v="seinstoring"/>
    <s v="signal failure"/>
    <s v="seinstoring"/>
    <s v="signal failure"/>
    <s v="infrastructure"/>
    <d v="2024-06-04T13:48:24"/>
    <d v="2024-06-04T14:16:33"/>
    <n v="28"/>
    <m/>
  </r>
  <r>
    <n v="53792"/>
    <x v="91"/>
    <s v="Breda - Tilburg, Eindhoven - Tilburg"/>
    <n v="68.152000000000001"/>
    <s v="Boxtel,Oisterwijk,Tilburg,Tilburg Universiteit"/>
    <s v="BTL, OT, TB, TBU"/>
    <s v="seinstoring"/>
    <s v="signal failure"/>
    <s v="seinstoring"/>
    <s v="signal failure"/>
    <s v="infrastructure"/>
    <d v="2024-06-04T14:16:41"/>
    <d v="2024-06-04T19:39:34"/>
    <n v="323"/>
    <m/>
  </r>
  <r>
    <n v="53793"/>
    <x v="44"/>
    <m/>
    <m/>
    <m/>
    <m/>
    <m/>
    <m/>
    <m/>
    <m/>
    <m/>
    <m/>
    <m/>
    <m/>
    <m/>
  </r>
  <r>
    <n v="53794"/>
    <x v="16"/>
    <m/>
    <m/>
    <m/>
    <m/>
    <m/>
    <m/>
    <m/>
    <m/>
    <m/>
    <m/>
    <m/>
    <m/>
    <m/>
  </r>
  <r>
    <n v="53795"/>
    <x v="74"/>
    <s v="Alphen a/d Rijn - Gouda"/>
    <n v="8"/>
    <s v="Alphen a/d Rijn,Boskoop,Gouda,Waddinxveen,Waddinxveen Noord,Boskoop Snijdelwijk,Waddinxveen Triangel"/>
    <s v="APN, BSK, GD, WAD, WADN, BSKS, WADT"/>
    <s v="defecte spoorbrug"/>
    <s v="damaged railway bridge"/>
    <s v="defecte spoorbrug"/>
    <s v="damaged railway bridge"/>
    <s v="infrastructure"/>
    <d v="2024-06-04T16:49:18"/>
    <d v="2024-06-04T19:19:01"/>
    <n v="150"/>
    <m/>
  </r>
  <r>
    <n v="53796"/>
    <x v="4"/>
    <s v="Breda - Rotterdam Centraal (HSL)"/>
    <n v="15"/>
    <s v="Breda,Rotterdam Centraal"/>
    <s v="BD, RTD"/>
    <s v="seinstoring"/>
    <s v="signal failure"/>
    <s v="seinstoring"/>
    <s v="signal failure"/>
    <s v="infrastructure"/>
    <d v="2024-06-04T18:32:51"/>
    <d v="2024-06-04T20:25:44"/>
    <n v="113"/>
    <m/>
  </r>
  <r>
    <n v="53797"/>
    <x v="64"/>
    <s v="Roermond - Sittard"/>
    <n v="73"/>
    <s v="Echt,Roermond,Susteren,Sittard"/>
    <s v="EC, RM, SRN, STD"/>
    <s v="aanrijding"/>
    <s v="collision"/>
    <s v="aanrijding"/>
    <s v="collision"/>
    <s v="accidents"/>
    <d v="2024-06-04T19:58:13"/>
    <d v="2024-06-05T00:02:22"/>
    <n v="244"/>
    <m/>
  </r>
  <r>
    <n v="53798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6-04T20:09:52"/>
    <d v="2024-06-04T20:44:21"/>
    <n v="34"/>
    <m/>
  </r>
  <r>
    <n v="53799"/>
    <x v="185"/>
    <s v="Breda - Rotterdam Centraal (HSL)"/>
    <n v="15"/>
    <s v="Breda,Rotterdam Centraal"/>
    <s v="BD, RTD"/>
    <s v="defecte bovenleiding"/>
    <s v="damaged overhead wires"/>
    <s v="defecte bovenleiding"/>
    <s v="damaged overhead wires"/>
    <s v="infrastructure"/>
    <d v="2024-06-04T20:11:54"/>
    <d v="2024-06-05T00:30:58"/>
    <n v="259"/>
    <m/>
  </r>
  <r>
    <n v="53800"/>
    <x v="44"/>
    <s v="Breda - Dordrecht"/>
    <n v="170"/>
    <s v="Breda,Breda-Prinsenbeek,Lage Zwaluwe"/>
    <s v="BD, BDPB, ZLW"/>
    <s v="defecte bovenleiding"/>
    <s v="damaged overhead wires"/>
    <s v="defecte bovenleiding"/>
    <s v="damaged overhead wires"/>
    <s v="infrastructure"/>
    <d v="2024-06-04T20:26:10"/>
    <d v="2024-06-05T01:04:13"/>
    <n v="278"/>
    <m/>
  </r>
  <r>
    <n v="53801"/>
    <x v="101"/>
    <s v="Arnhem Centraal - Zutphen"/>
    <n v="132"/>
    <s v="Arnhem Centraal,Arnhem Velperpoort,Arnhem Presikhaaf,Brummen,Dieren,Rheden,Velp,Zutphen"/>
    <s v="AH, AHP, AHPR, BMN, DR, RH, VP, ZP"/>
    <s v="dier op het spoor"/>
    <s v="an animal on the railway track"/>
    <s v="dier op het spoor"/>
    <s v="an animal on the railway track"/>
    <s v="external"/>
    <d v="2024-06-04T20:53:24"/>
    <d v="2024-06-04T21:04:02"/>
    <n v="11"/>
    <m/>
  </r>
  <r>
    <n v="53802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05T07:01:42"/>
    <d v="2024-06-05T07:19:55"/>
    <n v="18"/>
    <m/>
  </r>
  <r>
    <n v="53803"/>
    <x v="165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defecte trein"/>
    <s v="broken down train"/>
    <s v="defecte trein"/>
    <s v="broken down train"/>
    <s v="rolling stock"/>
    <d v="2024-06-05T07:44:17"/>
    <d v="2024-06-05T08:38:36"/>
    <n v="54"/>
    <m/>
  </r>
  <r>
    <n v="53804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6-05T07:54:01"/>
    <d v="2024-06-05T14:56:31"/>
    <n v="423"/>
    <m/>
  </r>
  <r>
    <n v="5380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persoon op het spoor"/>
    <s v="person on the railway track"/>
    <s v="persoon op het spoor"/>
    <s v="person on the railway track"/>
    <s v="external"/>
    <d v="2024-06-05T07:54:50"/>
    <d v="2024-06-05T08:12:17"/>
    <n v="17"/>
    <m/>
  </r>
  <r>
    <n v="53806"/>
    <x v="139"/>
    <s v="Den Haag Centraal - Utrecht Centraal"/>
    <n v="143"/>
    <s v="Den Haag Centraal,Voorburg,Den Haag Ypenburg,Zoetermeer"/>
    <s v="GVC, VB, YPB, ZTM"/>
    <s v="seinstoring"/>
    <s v="signal failure"/>
    <s v="seinstoring"/>
    <s v="signal failure"/>
    <s v="infrastructure"/>
    <d v="2024-06-05T07:58:40"/>
    <d v="2024-06-05T08:24:39"/>
    <n v="26"/>
    <m/>
  </r>
  <r>
    <n v="53807"/>
    <x v="51"/>
    <m/>
    <m/>
    <m/>
    <m/>
    <m/>
    <m/>
    <m/>
    <m/>
    <m/>
    <m/>
    <m/>
    <m/>
    <m/>
  </r>
  <r>
    <n v="53808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05T08:37:05"/>
    <d v="2024-06-05T09:36:54"/>
    <n v="60"/>
    <m/>
  </r>
  <r>
    <n v="53809"/>
    <x v="95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05T08:41:24"/>
    <d v="2024-06-05T09:37:05"/>
    <n v="56"/>
    <m/>
  </r>
  <r>
    <n v="53810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6-05T08:52:55"/>
    <d v="2024-06-05T09:37:16"/>
    <n v="44"/>
    <m/>
  </r>
  <r>
    <n v="5381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06-05T08:57:00"/>
    <d v="2024-06-05T12:04:27"/>
    <n v="187"/>
    <m/>
  </r>
  <r>
    <n v="53812"/>
    <x v="13"/>
    <s v="Groningen - Zwolle"/>
    <n v="146"/>
    <s v="Assen,Beilen,Groningen Europapark,Groningen,Hoogeveen,Haren,Meppel"/>
    <s v="ASN, BL, GERP, GN, HGV, HRN, MP"/>
    <s v="technisch onderzoek"/>
    <s v="technical investigation"/>
    <s v="technisch onderzoek"/>
    <s v="technical investigation"/>
    <s v="unknown"/>
    <d v="2024-06-05T09:12:21"/>
    <d v="2024-06-05T09:47:15"/>
    <n v="35"/>
    <m/>
  </r>
  <r>
    <n v="53813"/>
    <x v="64"/>
    <s v="Roermond - Sittard"/>
    <n v="73"/>
    <s v="Echt,Roermond,Susteren,Sittard"/>
    <s v="EC, RM, SRN, STD"/>
    <s v="defect spoor"/>
    <s v="defective railway track"/>
    <s v="defect spoor"/>
    <s v="defective railway track"/>
    <s v="infrastructure"/>
    <d v="2024-06-05T11:02:10"/>
    <d v="2024-06-05T12:47:00"/>
    <n v="105"/>
    <m/>
  </r>
  <r>
    <n v="53814"/>
    <x v="68"/>
    <s v="Hengelo - Zutphen"/>
    <n v="90"/>
    <s v="Lochem,Zutphen"/>
    <s v="LC, ZP"/>
    <s v="seinstoring"/>
    <s v="signal failure"/>
    <s v="seinstoring"/>
    <s v="signal failure"/>
    <s v="infrastructure"/>
    <d v="2024-06-05T12:31:08"/>
    <d v="2024-06-05T14:00:25"/>
    <n v="89"/>
    <m/>
  </r>
  <r>
    <n v="53815"/>
    <x v="4"/>
    <s v="Breda - Rotterdam Centraal (HSL)"/>
    <n v="15"/>
    <s v="Breda,Rotterdam Centraal"/>
    <s v="BD, RTD"/>
    <s v="defect wissel"/>
    <s v="defective point"/>
    <s v="defect wissel"/>
    <s v="defective point"/>
    <s v="infrastructure"/>
    <d v="2024-06-05T12:43:04"/>
    <d v="2024-06-05T14:12:08"/>
    <n v="89"/>
    <m/>
  </r>
  <r>
    <n v="53816"/>
    <x v="76"/>
    <s v="Rhenen - Utrecht Centraal"/>
    <n v="166"/>
    <s v="Rhenen,Veenendaal Centrum"/>
    <s v="RHN, VNDC"/>
    <s v="overwegstoring"/>
    <s v="level crossing failure"/>
    <s v="overwegstoring"/>
    <s v="level crossing failure"/>
    <s v="infrastructure"/>
    <d v="2024-06-05T13:08:33"/>
    <d v="2024-06-05T14:13:39"/>
    <n v="65"/>
    <m/>
  </r>
  <r>
    <n v="53817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 wissel"/>
    <s v="defective point"/>
    <s v="defect wissel"/>
    <s v="defective point"/>
    <s v="infrastructure"/>
    <d v="2024-06-05T13:10:14"/>
    <d v="2024-06-05T14:12:01"/>
    <n v="62"/>
    <m/>
  </r>
  <r>
    <n v="53818"/>
    <x v="222"/>
    <s v="'s-Hertogenbosch - Utrecht Centraal, Almere Oostvaarders - Utrecht Centraal, Alphen a/d Rijn - Gouda, Amersfoort - Ede-Wageningen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8,40,44,47,51,133,134,136,137,142,143,147,149,150,151,166"/>
    <s v="Ede-Wageningen,Gouda,Utrecht Centraal"/>
    <s v="ED, GD, UT"/>
    <s v="systeemstoring"/>
    <s v="system failure"/>
    <s v="systeemstoring"/>
    <s v="system failure"/>
    <s v="infrastructure"/>
    <d v="2024-06-05T13:24:24"/>
    <d v="2024-06-05T17:11:26"/>
    <n v="227"/>
    <m/>
  </r>
  <r>
    <n v="53819"/>
    <x v="223"/>
    <s v="Almere Oostvaarders - Utrecht Centraal, Amersfoort - Amsterdam Centraal, Amersfoort - Apeldoorn, Amersfoort - Ede-Wageningen, Amersfoort - Schiphol Airport, Amersfoort - Utrecht Centraal, Amersfoort - Zwolle, Hilversum - Utrecht Centraal"/>
    <s v="40,47,48,50,134,135,148,149"/>
    <s v="Amersfoort Centraal,Hilversum"/>
    <s v="AMF, HVS"/>
    <s v="systeemstoring"/>
    <s v="system failure"/>
    <s v="systeemstoring"/>
    <s v="system failure"/>
    <s v="infrastructure"/>
    <d v="2024-06-05T13:28:06"/>
    <d v="2024-06-05T17:18:18"/>
    <n v="230"/>
    <m/>
  </r>
  <r>
    <n v="53820"/>
    <x v="165"/>
    <s v="Dordrecht - Geldermalsen"/>
    <n v="55"/>
    <s v="Beesd,Geldermalsen,Leerdam"/>
    <s v="BSD, GDM, LDM"/>
    <s v="systeemstoring"/>
    <s v="system failure"/>
    <s v="systeemstoring"/>
    <s v="system failure"/>
    <s v="infrastructure"/>
    <d v="2024-06-05T13:28:09"/>
    <d v="2024-06-05T16:41:45"/>
    <n v="194"/>
    <m/>
  </r>
  <r>
    <n v="53821"/>
    <x v="12"/>
    <s v="Rotterdam Centraal - Schiphol Airport (HSL)"/>
    <n v="24"/>
    <s v="Rotterdam Centraal,Schiphol Airport"/>
    <s v="RTD, SHL"/>
    <s v="brandmelding"/>
    <s v="fire alarm"/>
    <s v="brandmelding"/>
    <s v="fire alarm"/>
    <s v="external"/>
    <d v="2024-06-05T13:30:34"/>
    <d v="2024-06-05T13:41:21"/>
    <n v="11"/>
    <m/>
  </r>
  <r>
    <n v="53822"/>
    <x v="192"/>
    <s v="Arnhem Centraal - Tiel"/>
    <n v="54"/>
    <s v="Arnhem Centraal,Arnhem Zuid,Elst,Hemmen-Dodewaard,Kesteren,Opheusden,Tiel,Zetten-Andelst"/>
    <s v="AH, AHZ, EST, HMN, KTR, OP, TL, ZA"/>
    <s v="systeemstoring"/>
    <s v="system failure"/>
    <s v="systeemstoring"/>
    <s v="system failure"/>
    <s v="infrastructure"/>
    <d v="2024-06-05T13:54:56"/>
    <d v="2024-06-05T14:02:57"/>
    <n v="8"/>
    <m/>
  </r>
  <r>
    <n v="53823"/>
    <x v="9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6-05T14:19:29"/>
    <d v="2024-06-05T14:26:22"/>
    <n v="7"/>
    <m/>
  </r>
  <r>
    <n v="53824"/>
    <x v="100"/>
    <m/>
    <m/>
    <m/>
    <m/>
    <m/>
    <m/>
    <m/>
    <m/>
    <m/>
    <m/>
    <m/>
    <m/>
    <m/>
  </r>
  <r>
    <n v="53825"/>
    <x v="66"/>
    <s v="Groningen - Eemshaven"/>
    <n v="158"/>
    <s v="Baflo,Groningen,Groningen Noord,Roodeschool,Sauwerd,Uithuizermeeden,Uithuizen,Usquert,Warffum,Winsum,Eemshaven"/>
    <s v="BF, GN, GNN, RD, SWD, UHM, UHZ, UST, WFM, WSM, EEM"/>
    <s v="seinstoring"/>
    <s v="signal failure"/>
    <s v="seinstoring"/>
    <s v="signal failure"/>
    <s v="infrastructure"/>
    <d v="2024-06-05T16:46:38"/>
    <d v="2024-06-05T17:16:34"/>
    <n v="30"/>
    <m/>
  </r>
  <r>
    <n v="53826"/>
    <x v="23"/>
    <m/>
    <m/>
    <m/>
    <m/>
    <m/>
    <m/>
    <m/>
    <m/>
    <m/>
    <m/>
    <m/>
    <m/>
    <m/>
  </r>
  <r>
    <n v="53827"/>
    <x v="83"/>
    <s v="Arnhem Centraal - Nijmegen, Arnhem Centraal - Utrecht Centraal, Schiphol Airport - Utrecht Centraal"/>
    <s v="59,133,137"/>
    <s v="Abcoude,Arnhem Centraal,Arnhem Zuid,Amsterdam Bijlmer ArenA,Amsterdam Zuid,Amsterdam Holendrecht,Breukelen,Bunnik,Driebergen-Zeist,Duivendrecht,Ede-Wageningen,Elst,Veenendaal-De Klomp,Maarssen,Maarn,Nijmegen,Nijmegen Lent,Oosterbeek,Amsterdam RAI,Schiphol Airport,Utrecht Centraal,Utrecht Zuilen,Wolfheze,Utrecht Vaartsche Rijn"/>
    <s v="AC, AH, AHZ, ASB, ASDZ, ASHD, BKL, BNK, DB, DVD, ED, EST, KLP, MAS, MRN, NM, NML, OTB, RAI, SHL, UT, UTZL, WF, UTVR"/>
    <s v="systeemstoring"/>
    <s v="system failure"/>
    <s v="systeemstoring"/>
    <s v="system failure"/>
    <s v="infrastructure"/>
    <d v="2024-06-05T17:14:18"/>
    <d v="2024-06-05T19:57:30"/>
    <n v="163"/>
    <m/>
  </r>
  <r>
    <n v="53828"/>
    <x v="81"/>
    <s v="Leiden Centraal - Utrecht Centraal"/>
    <n v="147"/>
    <s v="Alphen a/d Rijn,Bodegraven,Leiden Lammenschans,Leiden Centraal,Utrecht Centraal,Utrecht Terwijde,Vleuten,Woerden,Utrecht Leidsche Rijn"/>
    <s v="APN, BDG, LDL, LEDN, UT, UTT, VTN, WD, UTLR"/>
    <s v="systeemstoring"/>
    <s v="system failure"/>
    <s v="systeemstoring"/>
    <s v="system failure"/>
    <s v="infrastructure"/>
    <d v="2024-06-05T17:16:29"/>
    <d v="2024-06-05T19:00:34"/>
    <n v="104"/>
    <m/>
  </r>
  <r>
    <n v="53829"/>
    <x v="54"/>
    <s v="'s-Hertogenbosch - Eindhoven, 's-Hertogenbosch - Utrecht Centraal, Amsterdam Centraal - Utrecht Centraal"/>
    <s v="136,151,153"/>
    <s v="Abcoude,Amsterdam Amstel,Amsterdam Bijlmer ArenA,Amsterdam Centraal,Amsterdam Muiderpoort,Amsterdam Holendrecht,Best,Breukelen,Boxtel,Culemborg,Duivendrecht,Eindhoven Centraal,Geldermalsen,'s-Hertogenbosch,Houten,Houten Castellum,Maarssen,Utrecht Centraal,Utrecht Zuilen,Vught,Zaltbommel,Eindhoven Strijp-S,Utrecht Lunetten,Utrecht Vaartsche Rijn"/>
    <s v="AC, ASA, ASB, ASD, ASDM, ASHD, BET, BKL, BTL, CL, DVD, EHV, GDM, HT, HTN, HTNC, MAS, UT, UTZL, VG, ZBM, EHS, UTLN, UTVR"/>
    <s v="systeemstoring"/>
    <s v="system failure"/>
    <s v="systeemstoring"/>
    <s v="system failure"/>
    <s v="infrastructure"/>
    <d v="2024-06-05T17:17:44"/>
    <d v="2024-06-05T19:56:12"/>
    <n v="158"/>
    <m/>
  </r>
  <r>
    <n v="53830"/>
    <x v="100"/>
    <s v="Amersfoort - Amsterdam Centraal"/>
    <n v="135"/>
    <s v="Amersfoort Centraal,Amsterdam Centraal,Amsterdam Muiderpoort,Amsterdam Science Park,Baarn,Bussum Zuid,Diemen,Hilversum,Naarden-Bussum,Weesp,Hilversum Media Park"/>
    <s v="AMF, ASD, ASDM, ASSP, BRN, BSMZ, DMN, HVS, NDB, WP, HVSM"/>
    <s v="systeemstoring"/>
    <s v="system failure"/>
    <s v="systeemstoring"/>
    <s v="system failure"/>
    <s v="infrastructure"/>
    <d v="2024-06-05T17:25:43"/>
    <d v="2024-06-05T19:55:51"/>
    <n v="150"/>
    <m/>
  </r>
  <r>
    <n v="53831"/>
    <x v="42"/>
    <s v="Amsterdam Centraal - Schiphol Airport, Schiphol Airport - Zaandam"/>
    <n v="32.164999999999999"/>
    <s v="Amsterdam Lelylaan,Schiphol Airport"/>
    <s v="ASDL, SHL"/>
    <s v="inzet van hulpdiensten"/>
    <s v="an emergency call"/>
    <s v="inzet van hulpdiensten"/>
    <s v="an emergency call"/>
    <s v="external"/>
    <d v="2024-06-05T17:25:59"/>
    <d v="2024-06-05T17:29:17"/>
    <n v="3"/>
    <m/>
  </r>
  <r>
    <n v="53832"/>
    <x v="153"/>
    <s v="Haarlem - Uitgeest"/>
    <n v="111"/>
    <s v="Bloemendaal,Beverwijk,Driehuis,Heemskerk,Haarlem,Santpoort Noord,Santpoort Zuid,Uitgeest"/>
    <s v="BLL, BV, DRH, HK, HLM, SPTN, SPTZ, UTG"/>
    <s v="defecte trein"/>
    <s v="broken down train"/>
    <s v="defecte trein"/>
    <s v="broken down train"/>
    <s v="rolling stock"/>
    <d v="2024-06-05T18:38:51"/>
    <d v="2024-06-05T18:57:36"/>
    <n v="19"/>
    <m/>
  </r>
  <r>
    <n v="53833"/>
    <x v="152"/>
    <s v="Almelo - Deventer"/>
    <n v="88"/>
    <s v="Rijssen,Wierden"/>
    <s v="RSN, WDN"/>
    <s v="seinstoring"/>
    <s v="signal failure"/>
    <s v="seinstoring"/>
    <s v="signal failure"/>
    <s v="infrastructure"/>
    <d v="2024-06-05T18:56:25"/>
    <d v="2024-06-05T20:43:43"/>
    <n v="107"/>
    <m/>
  </r>
  <r>
    <n v="53834"/>
    <x v="68"/>
    <s v="Hengelo - Zutphen"/>
    <n v="90"/>
    <s v="Delden,Goor,Hengelo,Lochem,Zutphen,Hengelo Gezondheidspark"/>
    <s v="DDN, GO, HGL, LC, ZP, HGLG"/>
    <s v="seinstoring"/>
    <s v="signal failure"/>
    <s v="seinstoring"/>
    <s v="signal failure"/>
    <s v="infrastructure"/>
    <d v="2024-06-05T19:13:23"/>
    <d v="2024-06-05T20:43:47"/>
    <n v="90"/>
    <m/>
  </r>
  <r>
    <n v="53835"/>
    <x v="16"/>
    <m/>
    <m/>
    <m/>
    <m/>
    <m/>
    <m/>
    <m/>
    <m/>
    <m/>
    <m/>
    <m/>
    <m/>
    <m/>
  </r>
  <r>
    <n v="53836"/>
    <x v="9"/>
    <s v="Amersfoort - Zwolle"/>
    <n v="48"/>
    <s v="Amersfoort Schothorst,Amersfoort Vathorst,Nijkerk,Putten"/>
    <s v="AMFS, AVAT, NKK, PT"/>
    <s v="defect spoor"/>
    <s v="defective railway track"/>
    <s v="defect spoor"/>
    <s v="defective railway track"/>
    <s v="infrastructure"/>
    <d v="2024-06-06T04:37:59"/>
    <d v="2024-06-06T05:36:03"/>
    <n v="58"/>
    <m/>
  </r>
  <r>
    <n v="5383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6-06T07:35:57"/>
    <d v="2024-06-06T14:40:36"/>
    <n v="425"/>
    <m/>
  </r>
  <r>
    <n v="53838"/>
    <x v="181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bovenleiding"/>
    <s v="damaged overhead wires"/>
    <s v="defecte bovenleiding"/>
    <s v="damaged overhead wires"/>
    <s v="infrastructure"/>
    <d v="2024-06-06T08:15:01"/>
    <d v="2024-06-06T13:10:35"/>
    <n v="296"/>
    <m/>
  </r>
  <r>
    <n v="53839"/>
    <x v="98"/>
    <m/>
    <m/>
    <m/>
    <m/>
    <m/>
    <m/>
    <m/>
    <m/>
    <m/>
    <m/>
    <m/>
    <m/>
    <m/>
  </r>
  <r>
    <n v="53840"/>
    <x v="34"/>
    <s v="Eindhoven - Venlo"/>
    <n v="65"/>
    <s v="Blerick,Deurne,Horst-Sevenum"/>
    <s v="BR, DN, HRT"/>
    <s v="defecte trein"/>
    <s v="broken down train"/>
    <s v="defecte trein"/>
    <s v="broken down train"/>
    <s v="rolling stock"/>
    <d v="2024-06-06T08:44:42"/>
    <d v="2024-06-06T09:34:22"/>
    <n v="50"/>
    <m/>
  </r>
  <r>
    <n v="53841"/>
    <x v="5"/>
    <m/>
    <m/>
    <m/>
    <m/>
    <m/>
    <m/>
    <m/>
    <m/>
    <m/>
    <m/>
    <m/>
    <m/>
    <m/>
  </r>
  <r>
    <n v="53842"/>
    <x v="91"/>
    <s v="Breda - Tilburg, Eindhoven - Tilburg"/>
    <n v="68.152000000000001"/>
    <s v="Boxtel,Oisterwijk,Tilburg,Tilburg Universiteit"/>
    <s v="BTL, OT, TB, TBU"/>
    <s v="defecte trein"/>
    <s v="broken down train"/>
    <s v="defecte trein"/>
    <s v="broken down train"/>
    <s v="rolling stock"/>
    <d v="2024-06-06T10:41:54"/>
    <d v="2024-06-06T12:35:27"/>
    <n v="114"/>
    <m/>
  </r>
  <r>
    <n v="53843"/>
    <x v="4"/>
    <m/>
    <m/>
    <m/>
    <m/>
    <m/>
    <m/>
    <m/>
    <m/>
    <m/>
    <m/>
    <m/>
    <m/>
    <m/>
  </r>
  <r>
    <n v="53844"/>
    <x v="13"/>
    <m/>
    <m/>
    <m/>
    <m/>
    <m/>
    <m/>
    <m/>
    <m/>
    <m/>
    <m/>
    <m/>
    <m/>
    <m/>
  </r>
  <r>
    <n v="53845"/>
    <x v="13"/>
    <m/>
    <m/>
    <m/>
    <m/>
    <m/>
    <m/>
    <m/>
    <m/>
    <m/>
    <m/>
    <m/>
    <m/>
    <m/>
  </r>
  <r>
    <n v="53846"/>
    <x v="3"/>
    <m/>
    <m/>
    <m/>
    <m/>
    <m/>
    <m/>
    <m/>
    <m/>
    <m/>
    <m/>
    <m/>
    <m/>
    <m/>
  </r>
  <r>
    <n v="53847"/>
    <x v="56"/>
    <s v="Leeuwarden - Zwolle"/>
    <n v="160"/>
    <s v="Akkrum,Grou-Jirnsum,Leeuwarden"/>
    <s v="AKM, GW, LW"/>
    <s v="beschadigde spoorbrug"/>
    <s v="damaged railway bridge"/>
    <s v="beschadigde spoorbrug"/>
    <s v="damaged railway bridge"/>
    <s v="accidents"/>
    <d v="2024-06-06T12:02:53"/>
    <d v="2024-06-06T14:01:38"/>
    <n v="119"/>
    <m/>
  </r>
  <r>
    <n v="53848"/>
    <x v="67"/>
    <s v="Eindhoven - Venlo"/>
    <n v="65"/>
    <s v="Eindhoven Centraal,Helmond,Helmond Brandevoort,Helmond 't Hout"/>
    <s v="EHV, HM, HMBV, HMH"/>
    <s v="mensen op het spoor"/>
    <s v="people on the railway track"/>
    <s v="mensen op het spoor"/>
    <s v="people on the railway track"/>
    <s v="external"/>
    <d v="2024-06-06T12:07:37"/>
    <d v="2024-06-06T13:03:24"/>
    <n v="56"/>
    <m/>
  </r>
  <r>
    <n v="53849"/>
    <x v="125"/>
    <s v="Breda - Tilburg, Eindhoven - Tilburg"/>
    <n v="68.152000000000001"/>
    <s v="Boxtel,Oisterwijk,Tilburg,Tilburg Universiteit"/>
    <s v="BTL, OT, TB, TBU"/>
    <s v="seinstoring"/>
    <s v="signal failure"/>
    <s v="seinstoring"/>
    <s v="signal failure"/>
    <s v="infrastructure"/>
    <d v="2024-06-06T12:24:06"/>
    <d v="2024-06-06T15:43:32"/>
    <n v="199"/>
    <m/>
  </r>
  <r>
    <n v="53850"/>
    <x v="174"/>
    <s v="Eindhoven - Roermond"/>
    <n v="67"/>
    <s v="Eindhoven Centraal,Geldrop,Heeze,Maarheeze,Weert"/>
    <s v="EHV, GP, HZE, MZ, WT"/>
    <s v="aanrijding"/>
    <s v="collision"/>
    <s v="aanrijding"/>
    <s v="collision"/>
    <s v="accidents"/>
    <d v="2024-06-06T14:24:17"/>
    <d v="2024-06-06T14:28:24"/>
    <n v="4"/>
    <m/>
  </r>
  <r>
    <n v="53851"/>
    <x v="34"/>
    <m/>
    <m/>
    <m/>
    <m/>
    <m/>
    <m/>
    <m/>
    <m/>
    <m/>
    <m/>
    <m/>
    <m/>
    <m/>
  </r>
  <r>
    <n v="53852"/>
    <x v="18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06-06T14:45:38"/>
    <d v="2024-06-06T17:08:44"/>
    <n v="143"/>
    <m/>
  </r>
  <r>
    <n v="53853"/>
    <x v="18"/>
    <s v="'s-Hertogenbosch - Eindhoven"/>
    <n v="153"/>
    <s v="Best,Boxtel,Eindhoven Centraal,'s-Hertogenbosch,Vught,Eindhoven Strijp-S"/>
    <s v="BET, BTL, EHV, HT, VG, EHS"/>
    <s v="eerdere verstoring"/>
    <s v="an earlier disruption"/>
    <s v="aanrijding"/>
    <s v="collision"/>
    <s v="accidents"/>
    <d v="2024-06-06T14:45:41"/>
    <d v="2024-06-06T19:45:04"/>
    <n v="299"/>
    <m/>
  </r>
  <r>
    <n v="53854"/>
    <x v="112"/>
    <s v="Nijmegen - Venlo"/>
    <n v="64"/>
    <s v="Boxmeer,Blerick,Cuijk,Mook-Molenhoek,Nijmegen,Nijmegen Heyendaal,Venlo,Vierlingsbeek,Venray"/>
    <s v="BMR, BR, CK, MMLH, NM, NMH, VL, VLB, VRY"/>
    <s v="aanrijding"/>
    <s v="collision"/>
    <s v="aanrijding"/>
    <s v="collision"/>
    <s v="accidents"/>
    <d v="2024-06-06T14:45:52"/>
    <d v="2024-06-06T17:23:05"/>
    <n v="157"/>
    <m/>
  </r>
  <r>
    <n v="53855"/>
    <x v="14"/>
    <s v="Roosendaal - Vlissingen"/>
    <n v="21"/>
    <s v="Bergen op Zoom,Roosendaal"/>
    <s v="BGN, RSD"/>
    <s v="aanrijding"/>
    <s v="collision"/>
    <s v="aanrijding"/>
    <s v="collision"/>
    <s v="accidents"/>
    <d v="2024-06-06T15:29:52"/>
    <d v="2024-06-06T16:06:19"/>
    <n v="36"/>
    <m/>
  </r>
  <r>
    <n v="53856"/>
    <x v="86"/>
    <s v="Groningen - Leeuwarden"/>
    <n v="102"/>
    <s v="Hurdegaryp,Leeuwarden,Leeuwarden Camminghaburen"/>
    <s v="HDG, LW, LWC"/>
    <s v="defect spoor"/>
    <s v="defective railway track"/>
    <s v="defect spoor"/>
    <s v="defective railway track"/>
    <s v="infrastructure"/>
    <d v="2024-06-06T15:36:30"/>
    <d v="2024-06-06T16:35:53"/>
    <n v="59"/>
    <m/>
  </r>
  <r>
    <n v="53857"/>
    <x v="61"/>
    <m/>
    <m/>
    <m/>
    <m/>
    <m/>
    <m/>
    <m/>
    <m/>
    <m/>
    <m/>
    <m/>
    <m/>
    <m/>
  </r>
  <r>
    <n v="53858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aanrijding"/>
    <s v="collision"/>
    <s v="aanrijding"/>
    <s v="collision"/>
    <s v="accidents"/>
    <d v="2024-06-06T16:10:11"/>
    <d v="2024-06-06T17:55:19"/>
    <n v="105"/>
    <m/>
  </r>
  <r>
    <n v="53859"/>
    <x v="86"/>
    <s v="Groningen - Leeuwarden"/>
    <n v="102"/>
    <s v="Hurdegaryp,Leeuwarden,Leeuwarden Camminghaburen"/>
    <s v="HDG, LW, LWC"/>
    <s v="defect spoor"/>
    <s v="defective railway track"/>
    <s v="defect spoor"/>
    <s v="defective railway track"/>
    <s v="infrastructure"/>
    <d v="2024-06-06T17:02:43"/>
    <d v="2024-06-06T17:29:11"/>
    <n v="26"/>
    <m/>
  </r>
  <r>
    <n v="53860"/>
    <x v="44"/>
    <m/>
    <m/>
    <m/>
    <m/>
    <m/>
    <m/>
    <m/>
    <m/>
    <m/>
    <m/>
    <m/>
    <m/>
    <m/>
  </r>
  <r>
    <n v="53861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6-06T20:39:02"/>
    <d v="2024-06-06T20:46:13"/>
    <n v="7"/>
    <m/>
  </r>
  <r>
    <n v="53862"/>
    <x v="81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06-06T22:03:44"/>
    <d v="2024-06-06T22:27:10"/>
    <n v="23"/>
    <m/>
  </r>
  <r>
    <n v="53863"/>
    <x v="34"/>
    <s v="Eindhoven - Venlo"/>
    <n v="65"/>
    <s v="Blerick,Deurne,Eindhoven Centraal,Helmond,Helmond Brouwhuis,Helmond Brandevoort,Helmond 't Hout,Horst-Sevenum,Venlo"/>
    <s v="BR, DN, EHV, HM, HMBH, HMBV, HMH, HRT, VL"/>
    <s v="seinstoring"/>
    <s v="signal failure"/>
    <s v="seinstoring"/>
    <s v="signal failure"/>
    <s v="infrastructure"/>
    <d v="2024-06-07T09:49:26"/>
    <d v="2024-06-07T11:49:45"/>
    <n v="120"/>
    <m/>
  </r>
  <r>
    <n v="53864"/>
    <x v="148"/>
    <s v="Enschede - Hengelo"/>
    <n v="92"/>
    <s v="Enschede,Hengelo,Enschede Kennispark"/>
    <s v="ES, HGL, ESK"/>
    <s v="seinstoring"/>
    <s v="signal failure"/>
    <s v="seinstoring"/>
    <s v="signal failure"/>
    <s v="infrastructure"/>
    <d v="2024-06-07T10:47:25"/>
    <d v="2024-06-07T12:02:09"/>
    <n v="75"/>
    <m/>
  </r>
  <r>
    <n v="53865"/>
    <x v="185"/>
    <m/>
    <m/>
    <m/>
    <m/>
    <m/>
    <m/>
    <m/>
    <m/>
    <m/>
    <m/>
    <m/>
    <m/>
    <m/>
  </r>
  <r>
    <n v="53866"/>
    <x v="13"/>
    <s v="Groningen - Zwolle"/>
    <n v="146"/>
    <s v="Hoogeveen,Meppel"/>
    <s v="HGV, MP"/>
    <s v="defecte trein"/>
    <s v="broken down train"/>
    <s v="defecte trein"/>
    <s v="broken down train"/>
    <s v="rolling stock"/>
    <d v="2024-06-07T13:30:23"/>
    <d v="2024-06-07T13:30:33"/>
    <n v="0"/>
    <m/>
  </r>
  <r>
    <n v="53867"/>
    <x v="13"/>
    <s v="Groningen - Zwolle"/>
    <n v="146"/>
    <s v="Assen,Beilen,Hoogeveen,Meppel"/>
    <s v="ASN, BL, HGV, MP"/>
    <s v="defecte trein"/>
    <s v="broken down train"/>
    <s v="defecte trein"/>
    <s v="broken down train"/>
    <s v="rolling stock"/>
    <d v="2024-06-07T13:30:30"/>
    <d v="2024-06-07T13:42:20"/>
    <n v="12"/>
    <m/>
  </r>
  <r>
    <n v="53868"/>
    <x v="74"/>
    <s v="Alphen a/d Rijn - Gouda"/>
    <n v="8"/>
    <s v="Boskoop,Gouda,Waddinxveen,Waddinxveen Noord,Boskoop Snijdelwijk,Waddinxveen Triangel"/>
    <s v="BSK, GD, WAD, WADN, BSKS, WADT"/>
    <s v="defect spoor"/>
    <s v="defective railway track"/>
    <s v="defect spoor"/>
    <s v="defective railway track"/>
    <s v="infrastructure"/>
    <d v="2024-06-07T14:59:03"/>
    <d v="2024-06-07T15:16:51"/>
    <n v="18"/>
    <m/>
  </r>
  <r>
    <n v="53869"/>
    <x v="98"/>
    <s v="Breda - Tilburg"/>
    <n v="68"/>
    <s v="Breda,Gilze-Rijen,Tilburg,Tilburg Reeshof,Tilburg Universiteit"/>
    <s v="BD, GZ, TB, TBR, TBU"/>
    <s v="wisselstoring"/>
    <s v="points failure"/>
    <s v="wisselstoring"/>
    <s v="points failure"/>
    <s v="infrastructure"/>
    <d v="2024-06-07T15:43:23"/>
    <d v="2024-06-07T15:59:33"/>
    <n v="16"/>
    <m/>
  </r>
  <r>
    <n v="53870"/>
    <x v="84"/>
    <s v="Arnhem Centraal - Utrecht Centraal, Rhenen - Utrecht Centraal"/>
    <n v="133.166"/>
    <s v="Bunnik,Driebergen-Zeist,Utrecht Centraal,Utrecht Vaartsche Rijn"/>
    <s v="BNK, DB, UT, UTVR"/>
    <s v="defecte trein"/>
    <s v="broken down train"/>
    <s v="defecte trein"/>
    <s v="broken down train"/>
    <s v="rolling stock"/>
    <d v="2024-06-07T16:53:48"/>
    <d v="2024-06-07T17:54:10"/>
    <n v="60"/>
    <m/>
  </r>
  <r>
    <n v="53871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6-07T17:58:59"/>
    <d v="2024-06-07T17:59:43"/>
    <n v="1"/>
    <m/>
  </r>
  <r>
    <n v="53872"/>
    <x v="30"/>
    <s v="Roermond - Venlo"/>
    <n v="66"/>
    <s v="Reuver,Tegelen,Venlo"/>
    <s v="RV, TG, VL"/>
    <s v="defecte trein"/>
    <s v="broken down train"/>
    <s v="defecte trein"/>
    <s v="broken down train"/>
    <s v="rolling stock"/>
    <d v="2024-06-07T19:48:22"/>
    <d v="2024-06-07T20:38:30"/>
    <n v="50"/>
    <m/>
  </r>
  <r>
    <n v="53873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6-07T21:07:05"/>
    <d v="2024-06-07T21:58:26"/>
    <n v="51"/>
    <m/>
  </r>
  <r>
    <n v="53874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07T21:24:32"/>
    <d v="2024-06-07T21:58:20"/>
    <n v="34"/>
    <m/>
  </r>
  <r>
    <n v="53875"/>
    <x v="163"/>
    <s v="Apeldoorn - Zutphen, Arnhem Centraal - Zutphen, Deventer - Zutphen, Hengelo - Zutphen, Winterswijk - Zutphen"/>
    <s v="83,85,86,90,132"/>
    <s v="Zutphen"/>
    <s v="ZP"/>
    <s v="stroomstoring"/>
    <s v="power failure"/>
    <s v="stroomstoring"/>
    <s v="power failure"/>
    <s v="infrastructure"/>
    <d v="2024-06-08T06:45:29"/>
    <d v="2024-06-08T08:02:08"/>
    <n v="77"/>
    <m/>
  </r>
  <r>
    <n v="53876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seinstoring"/>
    <s v="signal failure"/>
    <s v="seinstoring"/>
    <s v="signal failure"/>
    <s v="infrastructure"/>
    <d v="2024-06-08T11:57:05"/>
    <d v="2024-06-08T22:06:45"/>
    <n v="610"/>
    <m/>
  </r>
  <r>
    <n v="53877"/>
    <x v="165"/>
    <s v="Dordrecht - Geldermalsen"/>
    <n v="55"/>
    <s v="Beesd,Geldermalsen,Leerdam"/>
    <s v="BSD, GDM, LDM"/>
    <s v="seinstoring"/>
    <s v="signal failure"/>
    <s v="seinstoring"/>
    <s v="signal failure"/>
    <s v="infrastructure"/>
    <d v="2024-06-08T12:28:55"/>
    <d v="2024-06-08T14:46:29"/>
    <n v="138"/>
    <m/>
  </r>
  <r>
    <n v="53878"/>
    <x v="26"/>
    <m/>
    <m/>
    <m/>
    <m/>
    <m/>
    <m/>
    <m/>
    <m/>
    <m/>
    <m/>
    <m/>
    <m/>
    <m/>
  </r>
  <r>
    <n v="53879"/>
    <x v="50"/>
    <s v="Heerlen - Sittard"/>
    <n v="77"/>
    <s v="Geleen Oost,Hoensbroek,Heerlen,Nuth,Spaubeek,Schinnen,Sittard"/>
    <s v="GLN, HB, HRL, NH, SBK, SN, STD"/>
    <s v="inzet van de brandweer"/>
    <s v="deployment of the fire department"/>
    <s v="inzet van de brandweer"/>
    <s v="deployment of the fire department"/>
    <s v="external"/>
    <d v="2024-06-08T15:47:43"/>
    <d v="2024-06-08T16:42:01"/>
    <n v="54"/>
    <m/>
  </r>
  <r>
    <n v="53880"/>
    <x v="152"/>
    <s v="Almelo - Deventer"/>
    <n v="88"/>
    <s v="Almelo,Deventer,Deventer Colmschate,Holten,Rijssen,Wierden"/>
    <s v="AML, DV, DVC, HON, RSN, WDN"/>
    <s v="seinstoring"/>
    <s v="signal failure"/>
    <s v="seinstoring"/>
    <s v="signal failure"/>
    <s v="infrastructure"/>
    <d v="2024-06-08T17:22:45"/>
    <d v="2024-06-08T23:00:56"/>
    <n v="338"/>
    <m/>
  </r>
  <r>
    <n v="53881"/>
    <x v="18"/>
    <s v="'s-Hertogenbosch - Eindhoven"/>
    <n v="153"/>
    <s v="Boxtel,'s-Hertogenbosch,Vught"/>
    <s v="BTL, HT, VG"/>
    <s v="persoon op het spoor"/>
    <s v="person on the railway track"/>
    <s v="persoon op het spoor"/>
    <s v="person on the railway track"/>
    <s v="external"/>
    <d v="2024-06-08T19:24:06"/>
    <d v="2024-06-08T19:59:14"/>
    <n v="35"/>
    <m/>
  </r>
  <r>
    <n v="53882"/>
    <x v="135"/>
    <s v="Eindhoven - Tilburg"/>
    <n v="152"/>
    <s v="Boxtel,Oisterwijk,Tilburg"/>
    <s v="BTL, OT, TB"/>
    <s v="overwegstoring"/>
    <s v="level crossing failure"/>
    <s v="overwegstoring"/>
    <s v="level crossing failure"/>
    <s v="infrastructure"/>
    <d v="2024-06-08T20:08:30"/>
    <d v="2024-06-08T20:13:04"/>
    <n v="5"/>
    <m/>
  </r>
  <r>
    <n v="5388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6-08T22:09:12"/>
    <d v="2024-06-08T22:21:16"/>
    <n v="12"/>
    <m/>
  </r>
  <r>
    <n v="53884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6-09T07:51:00"/>
    <d v="2024-06-09T08:28:23"/>
    <n v="37"/>
    <m/>
  </r>
  <r>
    <n v="53885"/>
    <x v="36"/>
    <s v="Aachen Hbf - Heerlen"/>
    <n v="130"/>
    <s v="Aachen Hbf,Herzogenrath,Aachen West"/>
    <s v="AHBF, HZ, AW"/>
    <s v="problemen op het spoor in het buitenland"/>
    <s v="railway problems abroad"/>
    <s v="problemen op het spoor in het buitenland"/>
    <s v="railway problems abroad"/>
    <s v="logistical"/>
    <d v="2024-06-09T11:48:40"/>
    <d v="2024-06-09T15:46:33"/>
    <n v="238"/>
    <m/>
  </r>
  <r>
    <n v="53886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6-09T14:45:28"/>
    <d v="2024-06-09T15:23:25"/>
    <n v="38"/>
    <m/>
  </r>
  <r>
    <n v="53887"/>
    <x v="61"/>
    <m/>
    <m/>
    <m/>
    <m/>
    <m/>
    <m/>
    <m/>
    <m/>
    <m/>
    <m/>
    <m/>
    <m/>
    <m/>
  </r>
  <r>
    <n v="53888"/>
    <x v="65"/>
    <s v="Eindhoven - Roermond"/>
    <n v="67"/>
    <s v="Eindhoven Centraal,Geldrop,Heeze,Maarheeze,Roermond,Weert"/>
    <s v="EHV, GP, HZE, MZ, RM, WT"/>
    <s v="persoon langs het spoor"/>
    <s v="person along the track"/>
    <s v="persoon langs het spoor"/>
    <s v="person along the track"/>
    <s v="external"/>
    <d v="2024-06-09T18:21:46"/>
    <d v="2024-06-09T18:37:51"/>
    <n v="16"/>
    <m/>
  </r>
  <r>
    <n v="53889"/>
    <x v="138"/>
    <s v="Almere Oostvaarders - Utrecht Centraal, Amersfoort - Amsterdam Centraal, Amersfoort - Schiphol Airport"/>
    <s v="135,148,149"/>
    <s v="Bussum Zuid,Hilversum,Naarden-Bussum,Hilversum Media Park"/>
    <s v="BSMZ, HVS, NDB, HVSM"/>
    <s v="defecte trein"/>
    <s v="broken down train"/>
    <s v="defecte trein"/>
    <s v="broken down train"/>
    <s v="rolling stock"/>
    <d v="2024-06-09T18:23:40"/>
    <d v="2024-06-09T18:26:38"/>
    <n v="3"/>
    <m/>
  </r>
  <r>
    <n v="53890"/>
    <x v="159"/>
    <s v="Emmen - Zwolle"/>
    <n v="159"/>
    <s v="Dalfsen,Zwolle"/>
    <s v="DL, ZL"/>
    <s v="stroomstoring"/>
    <s v="power failure"/>
    <s v="stroomstoring"/>
    <s v="power failure"/>
    <s v="infrastructure"/>
    <d v="2024-06-09T19:14:09"/>
    <d v="2024-06-09T23:31:33"/>
    <n v="257"/>
    <m/>
  </r>
  <r>
    <n v="53891"/>
    <x v="18"/>
    <m/>
    <m/>
    <m/>
    <m/>
    <m/>
    <m/>
    <m/>
    <m/>
    <m/>
    <m/>
    <m/>
    <m/>
    <m/>
  </r>
  <r>
    <n v="53892"/>
    <x v="31"/>
    <s v="Berlin Ostbahnhof - Hengelo, Bielefeld Hbf - Hengelo, Hengelo - Oldenzaal"/>
    <s v="91,124,174"/>
    <s v="Bad Bentheim,Hengelo,Hengelo Oost,Oldenzaal"/>
    <s v="BH, HGL, HGLO, ODZ"/>
    <s v="defecte trein"/>
    <s v="broken down train"/>
    <s v="defecte trein"/>
    <s v="broken down train"/>
    <s v="rolling stock"/>
    <d v="2024-06-10T08:59:42"/>
    <d v="2024-06-10T09:06:11"/>
    <n v="6"/>
    <m/>
  </r>
  <r>
    <n v="53893"/>
    <x v="75"/>
    <s v="Aachen Hbf - Heerlen, Heerlen - Kerkrade Centrum"/>
    <n v="78.13"/>
    <s v="Heerlen,Heerlen De Kissel,Landgraaf"/>
    <s v="HRL, HRLK, LG"/>
    <s v="defecte trein"/>
    <s v="broken down train"/>
    <s v="defecte trein"/>
    <s v="broken down train"/>
    <s v="rolling stock"/>
    <d v="2024-06-10T10:37:18"/>
    <d v="2024-06-10T11:14:03"/>
    <n v="37"/>
    <m/>
  </r>
  <r>
    <n v="53894"/>
    <x v="40"/>
    <m/>
    <m/>
    <m/>
    <m/>
    <m/>
    <m/>
    <m/>
    <m/>
    <m/>
    <m/>
    <m/>
    <m/>
    <m/>
  </r>
  <r>
    <n v="53895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6-10T12:35:41"/>
    <d v="2024-06-10T13:10:15"/>
    <n v="35"/>
    <m/>
  </r>
  <r>
    <n v="53896"/>
    <x v="38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06-10T13:09:33"/>
    <d v="2024-06-10T13:13:05"/>
    <n v="4"/>
    <m/>
  </r>
  <r>
    <n v="53897"/>
    <x v="61"/>
    <s v="Amsterdam Centraal - Utrecht Centraal"/>
    <n v="136"/>
    <s v="Abcoude,Amsterdam Amstel,Amsterdam Bijlmer ArenA,Amsterdam Centraal,Amsterdam Muiderpoort,Amsterdam Holendrecht,Breukelen,Duivendrecht,Maarssen"/>
    <s v="AC, ASA, ASB, ASD, ASDM, ASHD, BKL, DVD, MAS"/>
    <s v="defect spoor"/>
    <s v="defective railway track"/>
    <s v="defect spoor"/>
    <s v="defective railway track"/>
    <s v="infrastructure"/>
    <d v="2024-06-10T15:20:15"/>
    <d v="2024-06-10T18:25:22"/>
    <n v="185"/>
    <m/>
  </r>
  <r>
    <n v="53898"/>
    <x v="4"/>
    <s v="Breda - Rotterdam Centraal (HSL)"/>
    <n v="15"/>
    <s v="Breda,Rotterdam Centraal"/>
    <s v="BD, RTD"/>
    <s v="harde wind op de hogesnelheidslijn"/>
    <s v="strong winds on the high speed line"/>
    <s v="harde wind op de hogesnelheidslijn"/>
    <s v="strong winds on the high speed line"/>
    <s v="weather"/>
    <d v="2024-06-10T15:28:31"/>
    <d v="2024-06-10T18:48:34"/>
    <n v="200"/>
    <m/>
  </r>
  <r>
    <n v="5389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verstoring elders"/>
    <s v="disruption elsewhere"/>
    <s v="verstoring elders"/>
    <s v="disruption elsewhere"/>
    <s v="logistical"/>
    <d v="2024-06-10T15:57:43"/>
    <d v="2024-06-10T18:48:12"/>
    <n v="170"/>
    <m/>
  </r>
  <r>
    <n v="53900"/>
    <x v="15"/>
    <s v="Dordrecht - Roosendaal"/>
    <n v="171"/>
    <s v="Oudenbosch,Roosendaal,Lage Zwaluwe,Zevenbergen"/>
    <s v="ODB, RSD, ZLW, ZVB"/>
    <s v="meerdere verstoringen"/>
    <s v="multiple disruptions"/>
    <s v="verstoring elders"/>
    <s v="disruption elsewhere"/>
    <s v="logistical"/>
    <d v="2024-06-10T16:05:39"/>
    <d v="2024-06-10T18:48:08"/>
    <n v="162"/>
    <m/>
  </r>
  <r>
    <n v="53901"/>
    <x v="165"/>
    <s v="Dordrecht - Geldermalsen"/>
    <n v="55"/>
    <s v="Beesd,Geldermalsen,Leerdam"/>
    <s v="BSD, GDM, LDM"/>
    <s v="seinstoring"/>
    <s v="signal failure"/>
    <s v="seinstoring"/>
    <s v="signal failure"/>
    <s v="infrastructure"/>
    <d v="2024-06-10T16:05:55"/>
    <d v="2024-06-10T17:18:19"/>
    <n v="72"/>
    <m/>
  </r>
  <r>
    <n v="53902"/>
    <x v="95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10T16:21:12"/>
    <d v="2024-06-10T16:34:06"/>
    <n v="13"/>
    <m/>
  </r>
  <r>
    <n v="53903"/>
    <x v="67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6-10T16:50:24"/>
    <d v="2024-06-10T16:54:53"/>
    <n v="4"/>
    <m/>
  </r>
  <r>
    <n v="53904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hinder op het spoor"/>
    <s v="hindrance on the railway"/>
    <s v="hinder op het spoor"/>
    <s v="hindrance on the railway"/>
    <s v="external"/>
    <d v="2024-06-10T17:10:52"/>
    <d v="2024-06-10T18:23:26"/>
    <n v="73"/>
    <m/>
  </r>
  <r>
    <n v="53905"/>
    <x v="15"/>
    <s v="Dordrecht - Roosendaal"/>
    <n v="171"/>
    <s v="Dordrecht,Dordrecht Zuid,Oudenbosch,Roosendaal,Lage Zwaluwe,Zevenbergen"/>
    <s v="DDR, DDZD, ODB, RSD, ZLW, ZVB"/>
    <s v="hinder op het spoor"/>
    <s v="hindrance on the railway"/>
    <s v="hinder op het spoor"/>
    <s v="hindrance on the railway"/>
    <s v="external"/>
    <d v="2024-06-10T17:17:49"/>
    <d v="2024-06-10T17:23:30"/>
    <n v="6"/>
    <m/>
  </r>
  <r>
    <n v="53906"/>
    <x v="199"/>
    <s v="Eindhoven - Roermond, Roermond - Sittard"/>
    <n v="67.73"/>
    <s v="Echt,Roermond,Susteren,Sittard,Weert"/>
    <s v="EC, RM, SRN, STD, WT"/>
    <s v="defecte trein"/>
    <s v="broken down train"/>
    <s v="defecte trein"/>
    <s v="broken down train"/>
    <s v="rolling stock"/>
    <d v="2024-06-10T17:56:23"/>
    <d v="2024-06-10T18:36:53"/>
    <n v="41"/>
    <m/>
  </r>
  <r>
    <n v="53907"/>
    <x v="61"/>
    <m/>
    <m/>
    <m/>
    <m/>
    <m/>
    <m/>
    <m/>
    <m/>
    <m/>
    <m/>
    <m/>
    <m/>
    <m/>
  </r>
  <r>
    <n v="53908"/>
    <x v="165"/>
    <s v="Dordrecht - Geldermalsen"/>
    <n v="55"/>
    <s v="Arkel,Gorinchem,Leerdam"/>
    <s v="AKL, GR, LDM"/>
    <s v="hinder op het spoor"/>
    <s v="hindrance on the railway"/>
    <s v="hinder op het spoor"/>
    <s v="hindrance on the railway"/>
    <s v="external"/>
    <d v="2024-06-10T18:37:06"/>
    <d v="2024-06-10T23:11:36"/>
    <n v="275"/>
    <m/>
  </r>
  <r>
    <n v="53909"/>
    <x v="61"/>
    <m/>
    <m/>
    <m/>
    <m/>
    <m/>
    <m/>
    <m/>
    <m/>
    <m/>
    <m/>
    <m/>
    <m/>
    <m/>
  </r>
  <r>
    <n v="53910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defecte bovenleiding"/>
    <s v="damaged overhead wires"/>
    <s v="defecte bovenleiding"/>
    <s v="damaged overhead wires"/>
    <s v="infrastructure"/>
    <d v="2024-06-10T18:38:15"/>
    <d v="2024-06-10T18:46:56"/>
    <n v="9"/>
    <m/>
  </r>
  <r>
    <n v="53911"/>
    <x v="117"/>
    <s v="Schiphol Airport - Utrecht Centraal"/>
    <n v="137"/>
    <s v="Amsterdam Bijlmer ArenA,Amsterdam Zuid,Duivendrecht,Amsterdam RAI,Schiphol Airport"/>
    <s v="ASB, ASDZ, DVD, RAI, SHL"/>
    <s v="mensen op het spoor"/>
    <s v="people on the railway track"/>
    <s v="mensen op het spoor"/>
    <s v="people on the railway track"/>
    <s v="external"/>
    <d v="2024-06-10T19:15:49"/>
    <d v="2024-06-10T19:21:58"/>
    <n v="6"/>
    <m/>
  </r>
  <r>
    <n v="53912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6-10T22:04:43"/>
    <d v="2024-06-10T22:06:23"/>
    <n v="2"/>
    <m/>
  </r>
  <r>
    <n v="53913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6-11T05:48:19"/>
    <d v="2024-06-11T06:02:38"/>
    <n v="14"/>
    <m/>
  </r>
  <r>
    <n v="53914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11T11:14:07"/>
    <d v="2024-06-11T12:38:27"/>
    <n v="84"/>
    <m/>
  </r>
  <r>
    <n v="5391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6-11T11:59:37"/>
    <d v="2024-06-11T22:13:31"/>
    <n v="614"/>
    <m/>
  </r>
  <r>
    <n v="53916"/>
    <x v="131"/>
    <s v="Almelo - Deventer, Almelo - Zwolle"/>
    <n v="88.95"/>
    <s v="Almelo,Wierden"/>
    <s v="AML, WDN"/>
    <s v="defecte trein"/>
    <s v="broken down train"/>
    <s v="defecte trein"/>
    <s v="broken down train"/>
    <s v="rolling stock"/>
    <d v="2024-06-11T12:47:31"/>
    <d v="2024-06-11T12:52:21"/>
    <n v="5"/>
    <m/>
  </r>
  <r>
    <n v="53917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6-11T13:02:34"/>
    <d v="2024-06-11T13:40:01"/>
    <n v="37"/>
    <m/>
  </r>
  <r>
    <n v="53918"/>
    <x v="224"/>
    <s v="Aachen Hbf - Heerlen, Heerlen - Maastricht"/>
    <n v="76.13"/>
    <s v="Aachen Hbf,Eygelshoven Markt,Heerlen,Heerlen Woonboulevard,Heerlen De Kissel,Herzogenrath,Klimmen-Ransdaal,Landgraaf,Meerssen,Maastricht,Houthem-St. Gerlach,Schin op Geul,Voerendaal,Valkenburg,Maastricht Noord,Aachen West"/>
    <s v="AHBF, EGHM, HRL, HRLW, HRLK, HZ, KMR, LG, MES, MT, SGL, SOG, VDL, VK, MTN, AW"/>
    <s v="problemen met de personeelsinzet"/>
    <s v="staffing problems"/>
    <s v="problemen met de personeelsinzet"/>
    <s v="staffing problems"/>
    <s v="staff"/>
    <d v="2024-06-11T13:38:01"/>
    <d v="2024-06-12T23:03:57"/>
    <n v="2006"/>
    <m/>
  </r>
  <r>
    <n v="5391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inzet van hulpdiensten"/>
    <s v="an emergency call"/>
    <s v="inzet van hulpdiensten"/>
    <s v="an emergency call"/>
    <s v="external"/>
    <d v="2024-06-11T14:15:45"/>
    <d v="2024-06-11T14:24:39"/>
    <n v="9"/>
    <m/>
  </r>
  <r>
    <n v="53920"/>
    <x v="91"/>
    <s v="Breda - Tilburg, Eindhoven - Tilburg"/>
    <n v="68.152000000000001"/>
    <s v="Boxtel,Oisterwijk,Tilburg,Tilburg Universiteit"/>
    <s v="BTL, OT, TB, TBU"/>
    <s v="defecte trein"/>
    <s v="broken down train"/>
    <s v="defecte trein"/>
    <s v="broken down train"/>
    <s v="rolling stock"/>
    <d v="2024-06-11T14:30:04"/>
    <d v="2024-06-11T15:12:13"/>
    <n v="42"/>
    <m/>
  </r>
  <r>
    <n v="53921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6-11T15:17:31"/>
    <d v="2024-06-11T15:43:56"/>
    <n v="26"/>
    <m/>
  </r>
  <r>
    <n v="53922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6-11T16:22:59"/>
    <d v="2024-06-11T16:46:41"/>
    <n v="24"/>
    <m/>
  </r>
  <r>
    <n v="53923"/>
    <x v="18"/>
    <m/>
    <m/>
    <m/>
    <m/>
    <m/>
    <m/>
    <m/>
    <m/>
    <m/>
    <m/>
    <m/>
    <m/>
    <m/>
  </r>
  <r>
    <n v="53924"/>
    <x v="114"/>
    <s v="Amsterdam Centraal - Utrecht Centraal, Schiphol Airport - Utrecht Centraal"/>
    <n v="136.137"/>
    <s v="Breukelen,Maarssen"/>
    <s v="BKL, MAS"/>
    <s v="defecte trein"/>
    <s v="broken down train"/>
    <s v="defecte trein"/>
    <s v="broken down train"/>
    <s v="rolling stock"/>
    <d v="2024-06-11T17:15:49"/>
    <d v="2024-06-11T17:38:15"/>
    <n v="22"/>
    <m/>
  </r>
  <r>
    <n v="53925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6-11T17:30:14"/>
    <d v="2024-06-11T18:24:17"/>
    <n v="54"/>
    <m/>
  </r>
  <r>
    <n v="5392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11T18:30:15"/>
    <d v="2024-06-11T19:45:39"/>
    <n v="75"/>
    <m/>
  </r>
  <r>
    <n v="53927"/>
    <x v="131"/>
    <m/>
    <m/>
    <m/>
    <m/>
    <m/>
    <m/>
    <m/>
    <m/>
    <m/>
    <m/>
    <m/>
    <m/>
    <m/>
  </r>
  <r>
    <n v="53928"/>
    <x v="165"/>
    <s v="Dordrecht - Geldermalsen"/>
    <n v="55"/>
    <s v="Dordrecht Stadspolders,Sliedrecht,Sliedrecht Baanhoek"/>
    <s v="DDRS, SDT, SDTB"/>
    <s v="beschadigde spoorbrug"/>
    <s v="damaged railway bridge"/>
    <s v="beschadigde spoorbrug"/>
    <s v="damaged railway bridge"/>
    <s v="accidents"/>
    <d v="2024-06-11T19:28:08"/>
    <d v="2024-06-11T20:14:08"/>
    <n v="46"/>
    <m/>
  </r>
  <r>
    <n v="53929"/>
    <x v="105"/>
    <s v="Leeuwarden - Stavoren"/>
    <n v="104"/>
    <s v="Leeuwarden,Mantgum,Sneek,Sneek Noord"/>
    <s v="LW, MG, SK, SKND"/>
    <s v="gestrande trein"/>
    <s v="stranded train"/>
    <s v="gestrande trein"/>
    <s v="stranded train"/>
    <s v="rolling stock"/>
    <d v="2024-06-11T20:09:15"/>
    <d v="2024-06-11T21:47:10"/>
    <n v="98"/>
    <m/>
  </r>
  <r>
    <n v="53930"/>
    <x v="129"/>
    <s v="Arnhem Centraal - Winterswijk"/>
    <n v="82"/>
    <s v="Aalten,Terborg,Varsseveld"/>
    <s v="ATN, TBG, VSV"/>
    <s v="defecte trein"/>
    <s v="broken down train"/>
    <s v="defecte trein"/>
    <s v="broken down train"/>
    <s v="rolling stock"/>
    <d v="2024-06-11T21:10:40"/>
    <d v="2024-06-11T22:55:55"/>
    <n v="105"/>
    <m/>
  </r>
  <r>
    <n v="5393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6-11T21:15:27"/>
    <d v="2024-06-11T21:40:35"/>
    <n v="25"/>
    <m/>
  </r>
  <r>
    <n v="53932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6-11T22:21:13"/>
    <d v="2024-06-11T22:55:46"/>
    <n v="35"/>
    <m/>
  </r>
  <r>
    <n v="53933"/>
    <x v="67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6-11T22:31:12"/>
    <d v="2024-06-11T22:40:25"/>
    <n v="9"/>
    <m/>
  </r>
  <r>
    <n v="53934"/>
    <x v="40"/>
    <m/>
    <m/>
    <m/>
    <m/>
    <m/>
    <m/>
    <m/>
    <m/>
    <m/>
    <m/>
    <m/>
    <m/>
    <m/>
  </r>
  <r>
    <n v="53935"/>
    <x v="73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06-12T06:17:14"/>
    <d v="2024-06-12T06:35:50"/>
    <n v="19"/>
    <m/>
  </r>
  <r>
    <n v="53936"/>
    <x v="101"/>
    <s v="Arnhem Centraal - Zutphen"/>
    <n v="132"/>
    <s v="Arnhem Velperpoort,Arnhem Presikhaaf,Brummen,Dieren,Rheden,Velp,Zutphen"/>
    <s v="AHP, AHPR, BMN, DR, RH, VP, ZP"/>
    <s v="persoon op het spoor"/>
    <s v="person on the railway track"/>
    <s v="persoon op het spoor"/>
    <s v="person on the railway track"/>
    <s v="external"/>
    <d v="2024-06-12T09:01:08"/>
    <d v="2024-06-12T09:29:11"/>
    <n v="28"/>
    <m/>
  </r>
  <r>
    <n v="53937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6-12T10:40:38"/>
    <d v="2024-06-12T11:44:31"/>
    <n v="64"/>
    <m/>
  </r>
  <r>
    <n v="53938"/>
    <x v="152"/>
    <s v="Almelo - Deventer"/>
    <n v="88"/>
    <s v="Deventer,Deventer Colmschate,Holten,Rijssen"/>
    <s v="DV, DVC, HON, RSN"/>
    <s v="beschadigde spoorbrug"/>
    <s v="damaged railway bridge"/>
    <s v="beschadigde spoorbrug"/>
    <s v="damaged railway bridge"/>
    <s v="accidents"/>
    <d v="2024-06-12T12:04:07"/>
    <d v="2024-06-12T13:41:19"/>
    <n v="97"/>
    <m/>
  </r>
  <r>
    <n v="53939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6-12T12:13:52"/>
    <d v="2024-06-12T13:41:23"/>
    <n v="88"/>
    <m/>
  </r>
  <r>
    <n v="53940"/>
    <x v="52"/>
    <m/>
    <m/>
    <m/>
    <m/>
    <m/>
    <m/>
    <m/>
    <m/>
    <m/>
    <m/>
    <m/>
    <m/>
    <m/>
  </r>
  <r>
    <n v="53941"/>
    <x v="65"/>
    <m/>
    <m/>
    <m/>
    <m/>
    <m/>
    <m/>
    <m/>
    <m/>
    <m/>
    <m/>
    <m/>
    <m/>
    <m/>
  </r>
  <r>
    <n v="53942"/>
    <x v="87"/>
    <s v="'s-Hertogenbosch - Utrecht Centraal"/>
    <n v="151"/>
    <s v="Geldermalsen,'s-Hertogenbosch,Zaltbommel"/>
    <s v="GDM, HT, ZBM"/>
    <s v="dier op het spoor"/>
    <s v="an animal on the railway track"/>
    <s v="dier op het spoor"/>
    <s v="an animal on the railway track"/>
    <s v="external"/>
    <d v="2024-06-12T16:44:38"/>
    <d v="2024-06-12T17:30:31"/>
    <n v="46"/>
    <m/>
  </r>
  <r>
    <n v="53943"/>
    <x v="61"/>
    <m/>
    <m/>
    <m/>
    <m/>
    <m/>
    <m/>
    <m/>
    <m/>
    <m/>
    <m/>
    <m/>
    <m/>
    <m/>
  </r>
  <r>
    <n v="53944"/>
    <x v="98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06-12T17:21:44"/>
    <d v="2024-06-12T18:23:04"/>
    <n v="61"/>
    <m/>
  </r>
  <r>
    <n v="53945"/>
    <x v="63"/>
    <s v="'s-Hertogenbosch - Nijmegen"/>
    <n v="57"/>
    <s v="'s-Hertogenbosch,'s-Hertogenbosch Oost,Oss,Oss West,Rosmalen"/>
    <s v="HT, HTO, O, OW, RS"/>
    <s v="aanrijding"/>
    <s v="collision"/>
    <s v="aanrijding"/>
    <s v="collision"/>
    <s v="accidents"/>
    <d v="2024-06-12T20:08:38"/>
    <d v="2024-06-13T00:17:52"/>
    <n v="249"/>
    <m/>
  </r>
  <r>
    <n v="53946"/>
    <x v="37"/>
    <s v="Amsterdam Centraal - Haarlem"/>
    <n v="112"/>
    <s v="Amsterdam Centraal,Amsterdam Sloterdijk,Haarlem,Haarlem Spaarnwoude,Halfweg-Zwanenburg"/>
    <s v="ASD, ASS, HLM, HLMS, HWZB"/>
    <s v="inzet van de politie"/>
    <s v="police action"/>
    <s v="inzet van de politie"/>
    <s v="police action"/>
    <s v="external"/>
    <d v="2024-06-12T21:35:17"/>
    <d v="2024-06-12T22:01:59"/>
    <n v="27"/>
    <m/>
  </r>
  <r>
    <n v="53947"/>
    <x v="136"/>
    <m/>
    <m/>
    <m/>
    <m/>
    <m/>
    <m/>
    <m/>
    <m/>
    <m/>
    <m/>
    <m/>
    <m/>
    <m/>
  </r>
  <r>
    <n v="53948"/>
    <x v="30"/>
    <s v="Roermond - Venlo"/>
    <n v="66"/>
    <s v="Tegelen,Venlo"/>
    <s v="TG, VL"/>
    <s v="defecte trein"/>
    <s v="broken down train"/>
    <s v="defecte trein"/>
    <s v="broken down train"/>
    <s v="rolling stock"/>
    <d v="2024-06-13T07:11:36"/>
    <d v="2024-06-13T08:14:13"/>
    <n v="63"/>
    <m/>
  </r>
  <r>
    <n v="53949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defecte bovenleiding"/>
    <s v="damaged overhead wires"/>
    <s v="defecte bovenleiding"/>
    <s v="damaged overhead wires"/>
    <s v="infrastructure"/>
    <d v="2024-06-13T08:32:36"/>
    <d v="2024-06-13T10:10:56"/>
    <n v="98"/>
    <m/>
  </r>
  <r>
    <n v="53950"/>
    <x v="153"/>
    <s v="Haarlem - Uitgeest"/>
    <n v="111"/>
    <s v="Bloemendaal,Beverwijk,Driehuis,Haarlem,Santpoort Noord,Santpoort Zuid"/>
    <s v="BLL, BV, DRH, HLM, SPTN, SPTZ"/>
    <s v="inzet van hulpdiensten"/>
    <s v="an emergency call"/>
    <s v="inzet van hulpdiensten"/>
    <s v="an emergency call"/>
    <s v="external"/>
    <d v="2024-06-13T08:36:51"/>
    <d v="2024-06-13T08:57:19"/>
    <n v="20"/>
    <m/>
  </r>
  <r>
    <n v="53951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technisch onderzoek"/>
    <s v="technical investigation"/>
    <s v="technisch onderzoek"/>
    <s v="technical investigation"/>
    <s v="unknown"/>
    <d v="2024-06-13T09:04:49"/>
    <d v="2024-06-13T10:56:29"/>
    <n v="112"/>
    <m/>
  </r>
  <r>
    <n v="53952"/>
    <x v="159"/>
    <s v="Emmen - Zwolle"/>
    <n v="159"/>
    <s v="Emmen,Emmen Zuid"/>
    <s v="EMN, EMNZ"/>
    <s v="stroomstoring"/>
    <s v="power failure"/>
    <s v="stroomstoring"/>
    <s v="power failure"/>
    <s v="infrastructure"/>
    <d v="2024-06-13T10:08:14"/>
    <d v="2024-06-13T10:55:13"/>
    <n v="47"/>
    <m/>
  </r>
  <r>
    <n v="53953"/>
    <x v="24"/>
    <s v="Amersfoort - Schiphol Airport, Lelystad Centrum - Schiphol Airport, Schiphol Airport - Utrecht Centraal"/>
    <s v="137,144,148"/>
    <s v="Amsterdam Zuid,Schiphol Airport"/>
    <s v="ASDZ, SHL"/>
    <s v="gestrande trein"/>
    <s v="stranded train"/>
    <s v="gestrande trein"/>
    <s v="stranded train"/>
    <s v="rolling stock"/>
    <d v="2024-06-13T10:25:04"/>
    <d v="2024-06-13T11:34:00"/>
    <n v="69"/>
    <m/>
  </r>
  <r>
    <n v="53954"/>
    <x v="14"/>
    <s v="Roosendaal - Vlissingen"/>
    <n v="21"/>
    <s v="Bergen op Zoom,Roosendaal"/>
    <s v="BGN, RSD"/>
    <s v="herstelwerkzaamheden"/>
    <s v="repair works"/>
    <s v="herstelwerkzaamheden"/>
    <s v="repair works"/>
    <s v="engineering work"/>
    <d v="2024-06-13T11:37:24"/>
    <d v="2024-06-13T19:59:49"/>
    <n v="502"/>
    <m/>
  </r>
  <r>
    <n v="53955"/>
    <x v="91"/>
    <m/>
    <m/>
    <m/>
    <m/>
    <m/>
    <m/>
    <m/>
    <m/>
    <m/>
    <m/>
    <m/>
    <m/>
    <m/>
  </r>
  <r>
    <n v="53956"/>
    <x v="33"/>
    <s v="Enkhuizen - Hoorn"/>
    <n v="119"/>
    <s v="Hoorn,Hoorn Kersenboogerd"/>
    <s v="HN, HNK"/>
    <s v="defect spoor"/>
    <s v="defective railway track"/>
    <s v="defect spoor"/>
    <s v="defective railway track"/>
    <s v="infrastructure"/>
    <d v="2024-06-13T13:26:13"/>
    <d v="2024-06-13T13:53:38"/>
    <n v="27"/>
    <m/>
  </r>
  <r>
    <n v="53957"/>
    <x v="56"/>
    <s v="Leeuwarden - Zwolle"/>
    <n v="160"/>
    <s v="Akkrum,Grou-Jirnsum,Leeuwarden"/>
    <s v="AKM, GW, LW"/>
    <s v="aanrijding"/>
    <s v="collision"/>
    <s v="aanrijding"/>
    <s v="collision"/>
    <s v="accidents"/>
    <d v="2024-06-13T14:11:25"/>
    <d v="2024-06-13T14:12:34"/>
    <n v="1"/>
    <m/>
  </r>
  <r>
    <n v="53958"/>
    <x v="56"/>
    <s v="Leeuwarden - Zwolle"/>
    <n v="160"/>
    <s v="Akkrum,Grou-Jirnsum,Heerenveen,Leeuwarden"/>
    <s v="AKM, GW, HR, LW"/>
    <s v="aanrijding"/>
    <s v="collision"/>
    <s v="aanrijding"/>
    <s v="collision"/>
    <s v="accidents"/>
    <d v="2024-06-13T14:12:24"/>
    <d v="2024-06-13T18:15:41"/>
    <n v="243"/>
    <m/>
  </r>
  <r>
    <n v="53959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6-13T14:29:25"/>
    <d v="2024-06-13T14:54:09"/>
    <n v="25"/>
    <m/>
  </r>
  <r>
    <n v="53960"/>
    <x v="40"/>
    <m/>
    <m/>
    <m/>
    <m/>
    <m/>
    <m/>
    <m/>
    <m/>
    <m/>
    <m/>
    <m/>
    <m/>
    <m/>
  </r>
  <r>
    <n v="53961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6-13T18:35:23"/>
    <d v="2024-06-13T18:38:22"/>
    <n v="3"/>
    <m/>
  </r>
  <r>
    <n v="53962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13T18:42:24"/>
    <d v="2024-06-13T18:44:02"/>
    <n v="2"/>
    <m/>
  </r>
  <r>
    <n v="53963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6-13T18:45:27"/>
    <d v="2024-06-13T19:00:39"/>
    <n v="15"/>
    <m/>
  </r>
  <r>
    <n v="53964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6-13T19:57:09"/>
    <d v="2024-06-13T20:26:42"/>
    <n v="30"/>
    <m/>
  </r>
  <r>
    <n v="53965"/>
    <x v="138"/>
    <m/>
    <m/>
    <m/>
    <m/>
    <m/>
    <m/>
    <m/>
    <m/>
    <m/>
    <m/>
    <m/>
    <m/>
    <m/>
  </r>
  <r>
    <n v="53966"/>
    <x v="28"/>
    <s v="Amersfoort - Apeldoorn"/>
    <n v="50"/>
    <s v="Amersfoort Centraal,Apeldoorn"/>
    <s v="AMF, APD"/>
    <s v="persoon op het spoor"/>
    <s v="person on the railway track"/>
    <s v="persoon op het spoor"/>
    <s v="person on the railway track"/>
    <s v="external"/>
    <d v="2024-06-13T21:30:21"/>
    <d v="2024-06-13T22:16:29"/>
    <n v="46"/>
    <m/>
  </r>
  <r>
    <n v="53967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6-13T22:05:56"/>
    <d v="2024-06-13T22:17:06"/>
    <n v="11"/>
    <m/>
  </r>
  <r>
    <n v="53968"/>
    <x v="112"/>
    <s v="Nijmegen - Venlo"/>
    <n v="64"/>
    <s v="Blerick,Venlo,Venray"/>
    <s v="BR, VL, VRY"/>
    <s v="defecte trein"/>
    <s v="broken down train"/>
    <s v="defecte trein"/>
    <s v="broken down train"/>
    <s v="rolling stock"/>
    <d v="2024-06-13T22:19:45"/>
    <d v="2024-06-13T22:48:56"/>
    <n v="29"/>
    <m/>
  </r>
  <r>
    <n v="53969"/>
    <x v="112"/>
    <s v="Nijmegen - Venlo"/>
    <n v="64"/>
    <s v="Blerick,Venlo,Venray"/>
    <s v="BR, VL, VRY"/>
    <s v="defecte trein"/>
    <s v="broken down train"/>
    <s v="defecte trein"/>
    <s v="broken down train"/>
    <s v="rolling stock"/>
    <d v="2024-06-13T22:30:39"/>
    <d v="2024-06-13T22:31:04"/>
    <n v="0"/>
    <m/>
  </r>
  <r>
    <n v="53970"/>
    <x v="114"/>
    <s v="Amsterdam Centraal - Utrecht Centraal, Schiphol Airport - Utrecht Centraal"/>
    <n v="136.137"/>
    <s v="Breukelen,Maarssen,Utrecht Centraal,Utrecht Zuilen"/>
    <s v="BKL, MAS, UT, UTZL"/>
    <s v="aanrijding"/>
    <s v="collision"/>
    <s v="aanrijding"/>
    <s v="collision"/>
    <s v="accidents"/>
    <d v="2024-06-13T23:35:31"/>
    <d v="2024-06-14T00:00:37"/>
    <n v="25"/>
    <m/>
  </r>
  <r>
    <n v="53971"/>
    <x v="44"/>
    <s v="Breda - Dordrecht"/>
    <n v="170"/>
    <s v="Breda,Breda-Prinsenbeek,Lage Zwaluwe"/>
    <s v="BD, BDPB, ZLW"/>
    <s v="brandmelding"/>
    <s v="fire alarm"/>
    <s v="brandmelding"/>
    <s v="fire alarm"/>
    <s v="external"/>
    <d v="2024-06-14T09:26:33"/>
    <d v="2024-06-14T11:49:43"/>
    <n v="143"/>
    <m/>
  </r>
  <r>
    <n v="53972"/>
    <x v="97"/>
    <s v="Den Haag Centraal - Utrecht Centraal"/>
    <n v="143"/>
    <s v="Gouda,Zoetermeer Oost,Lansingerland-Zoetermeer"/>
    <s v="GD, ZTMO, LLZM"/>
    <s v="aanrijding"/>
    <s v="collision"/>
    <s v="aanrijding"/>
    <s v="collision"/>
    <s v="accidents"/>
    <d v="2024-06-14T09:29:09"/>
    <d v="2024-06-14T12:18:22"/>
    <n v="169"/>
    <m/>
  </r>
  <r>
    <n v="53973"/>
    <x v="4"/>
    <s v="Breda - Rotterdam Centraal (HSL)"/>
    <n v="15"/>
    <s v="Breda,Rotterdam Centraal"/>
    <s v="BD, RTD"/>
    <s v="brandmelding"/>
    <s v="fire alarm"/>
    <s v="brandmelding"/>
    <s v="fire alarm"/>
    <s v="external"/>
    <d v="2024-06-14T09:47:14"/>
    <d v="2024-06-14T11:49:49"/>
    <n v="123"/>
    <m/>
  </r>
  <r>
    <n v="53974"/>
    <x v="184"/>
    <s v="Harlingen Haven - Leeuwarden"/>
    <n v="103"/>
    <s v="Deinum,Dronryp,Franeker,Harlingen,Harlingen Haven,Leeuwarden"/>
    <s v="DEI, DRP, FN, HLG, HLGH, LW"/>
    <s v="defecte spoorbrug"/>
    <s v="damaged railway bridge"/>
    <s v="defecte spoorbrug"/>
    <s v="damaged railway bridge"/>
    <s v="infrastructure"/>
    <d v="2024-06-14T10:14:25"/>
    <d v="2024-06-14T10:17:16"/>
    <n v="3"/>
    <m/>
  </r>
  <r>
    <n v="53975"/>
    <x v="4"/>
    <s v="Breda - Rotterdam Centraal (HSL)"/>
    <n v="15"/>
    <s v="Breda,Rotterdam Centraal"/>
    <s v="BD, RTD"/>
    <s v="brandmelding"/>
    <s v="fire alarm"/>
    <s v="brandmelding"/>
    <s v="fire alarm"/>
    <s v="external"/>
    <d v="2024-06-14T15:09:13"/>
    <d v="2024-06-14T15:14:49"/>
    <n v="6"/>
    <m/>
  </r>
  <r>
    <n v="53976"/>
    <x v="45"/>
    <s v="Alkmaar - Amsterdam Centraal"/>
    <n v="161"/>
    <s v="Krommenie-Assendelft,Uitgeest,Wormerveer"/>
    <s v="KMA, UTG, WM"/>
    <s v="defecte trein"/>
    <s v="broken down train"/>
    <s v="defecte trein"/>
    <s v="broken down train"/>
    <s v="rolling stock"/>
    <d v="2024-06-14T16:08:12"/>
    <d v="2024-06-14T16:24:10"/>
    <n v="16"/>
    <m/>
  </r>
  <r>
    <n v="53977"/>
    <x v="25"/>
    <s v="Deventer - Zutphen"/>
    <n v="86"/>
    <s v="Deventer,Zutphen"/>
    <s v="DV, ZP"/>
    <s v="aanrijding"/>
    <s v="collision"/>
    <s v="aanrijding"/>
    <s v="collision"/>
    <s v="accidents"/>
    <d v="2024-06-14T21:02:15"/>
    <d v="2024-06-14T21:24:23"/>
    <n v="22"/>
    <m/>
  </r>
  <r>
    <n v="53978"/>
    <x v="108"/>
    <s v="Apeldoorn - Deventer"/>
    <n v="87"/>
    <s v="Apeldoorn,Apeldoorn Osseveld,Deventer,Twello"/>
    <s v="APD, APDO, DV, TWL"/>
    <s v="aanrijding"/>
    <s v="collision"/>
    <s v="aanrijding"/>
    <s v="collision"/>
    <s v="accidents"/>
    <d v="2024-06-14T23:04:18"/>
    <d v="2024-06-15T01:11:30"/>
    <n v="127"/>
    <m/>
  </r>
  <r>
    <n v="53979"/>
    <x v="92"/>
    <s v="Leeuwarden - Zwolle"/>
    <n v="160"/>
    <s v="Akkrum,Grou-Jirnsum,Heerenveen,Leeuwarden,Meppel,Steenwijk,Wolvega,Heerenveen IJsstadion"/>
    <s v="AKM, GW, HR, LW, MP, SWK, WV, HRY"/>
    <s v="aanrijding"/>
    <s v="collision"/>
    <s v="aanrijding"/>
    <s v="collision"/>
    <s v="accidents"/>
    <d v="2024-06-15T00:00:58"/>
    <d v="2024-06-15T01:31:21"/>
    <n v="90"/>
    <m/>
  </r>
  <r>
    <n v="53980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6-15T07:44:34"/>
    <d v="2024-06-15T07:53:24"/>
    <n v="9"/>
    <m/>
  </r>
  <r>
    <n v="53981"/>
    <x v="96"/>
    <s v="Winterswijk - Zutphen"/>
    <n v="83"/>
    <s v="Vorden,Zutphen"/>
    <s v="VD, ZP"/>
    <s v="seinstoring"/>
    <s v="signal failure"/>
    <s v="seinstoring"/>
    <s v="signal failure"/>
    <s v="infrastructure"/>
    <d v="2024-06-15T12:33:49"/>
    <d v="2024-06-15T14:43:57"/>
    <n v="130"/>
    <m/>
  </r>
  <r>
    <n v="53982"/>
    <x v="96"/>
    <s v="Winterswijk - Zutphen"/>
    <n v="83"/>
    <s v="Vorden,Zutphen"/>
    <s v="VD, ZP"/>
    <s v="overwegstoring"/>
    <s v="level crossing failure"/>
    <s v="overwegstoring"/>
    <s v="level crossing failure"/>
    <s v="infrastructure"/>
    <d v="2024-06-15T12:48:37"/>
    <d v="2024-06-15T12:49:27"/>
    <n v="1"/>
    <m/>
  </r>
  <r>
    <n v="53983"/>
    <x v="38"/>
    <s v="Amsterdam Centraal - Lelystad Centrum, Lelystad Centrum - Schiphol Airport"/>
    <n v="144.14500000000001"/>
    <s v="Almere Centrum,Almere Muziekwijk,Weesp,Almere Poort"/>
    <s v="ALM, ALMM, WP, AMPO"/>
    <s v="dier op het spoor"/>
    <s v="an animal on the railway track"/>
    <s v="dier op het spoor"/>
    <s v="an animal on the railway track"/>
    <s v="external"/>
    <d v="2024-06-15T14:07:08"/>
    <d v="2024-06-15T14:09:05"/>
    <n v="2"/>
    <m/>
  </r>
  <r>
    <n v="53984"/>
    <x v="56"/>
    <s v="Leeuwarden - Zwolle"/>
    <n v="160"/>
    <s v="Akkrum,Grou-Jirnsum,Leeuwarden"/>
    <s v="AKM, GW, LW"/>
    <s v="beschadigde spoorbrug"/>
    <s v="damaged railway bridge"/>
    <s v="beschadigde spoorbrug"/>
    <s v="damaged railway bridge"/>
    <s v="accidents"/>
    <d v="2024-06-15T14:31:58"/>
    <d v="2024-06-15T16:44:44"/>
    <n v="133"/>
    <m/>
  </r>
  <r>
    <n v="53985"/>
    <x v="105"/>
    <s v="Leeuwarden - Stavoren"/>
    <n v="104"/>
    <s v="Leeuwarden,Mantgum,Sneek,Sneek Noord"/>
    <s v="LW, MG, SK, SKND"/>
    <s v="seinstoring"/>
    <s v="signal failure"/>
    <s v="seinstoring"/>
    <s v="signal failure"/>
    <s v="infrastructure"/>
    <d v="2024-06-15T15:04:07"/>
    <d v="2024-06-15T18:15:58"/>
    <n v="192"/>
    <m/>
  </r>
  <r>
    <n v="53986"/>
    <x v="56"/>
    <s v="Leeuwarden - Zwolle"/>
    <n v="160"/>
    <s v="Akkrum,Grou-Jirnsum,Heerenveen,Leeuwarden"/>
    <s v="AKM, GW, HR, LW"/>
    <s v="seinstoring"/>
    <s v="signal failure"/>
    <s v="seinstoring"/>
    <s v="signal failure"/>
    <s v="infrastructure"/>
    <d v="2024-06-15T17:22:32"/>
    <d v="2024-06-15T17:49:25"/>
    <n v="27"/>
    <m/>
  </r>
  <r>
    <n v="53987"/>
    <x v="15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6-15T18:44:02"/>
    <d v="2024-06-15T19:04:19"/>
    <n v="20"/>
    <m/>
  </r>
  <r>
    <n v="5398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06-15T22:04:16"/>
    <d v="2024-06-15T22:43:59"/>
    <n v="40"/>
    <m/>
  </r>
  <r>
    <n v="53989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6-16T09:18:51"/>
    <d v="2024-06-16T09:48:36"/>
    <n v="30"/>
    <m/>
  </r>
  <r>
    <n v="53990"/>
    <x v="38"/>
    <s v="Amersfoort - Amsterdam Centraal, Amsterdam Centraal - Lelystad Centrum"/>
    <n v="135.14500000000001"/>
    <s v="Amsterdam Muiderpoort,Amsterdam Science Park,Diemen,Weesp"/>
    <s v="ASDM, ASSP, DMN, WP"/>
    <s v="technisch onderzoek"/>
    <s v="technical investigation"/>
    <s v="technisch onderzoek"/>
    <s v="technical investigation"/>
    <s v="unknown"/>
    <d v="2024-06-16T11:44:10"/>
    <d v="2024-06-16T12:01:40"/>
    <n v="18"/>
    <m/>
  </r>
  <r>
    <n v="53991"/>
    <x v="107"/>
    <s v="Amersfoort - Utrecht Centraal"/>
    <n v="134"/>
    <s v="Amersfoort Centraal,Bilthoven,Den Dolder,Utrecht Centraal,Utrecht Overvecht"/>
    <s v="AMF, BHV, DLD, UT, UTO"/>
    <s v="gestrande trein"/>
    <s v="stranded train"/>
    <s v="gestrande trein"/>
    <s v="stranded train"/>
    <s v="rolling stock"/>
    <d v="2024-06-16T15:55:01"/>
    <d v="2024-06-16T15:59:46"/>
    <n v="5"/>
    <m/>
  </r>
  <r>
    <n v="53992"/>
    <x v="62"/>
    <m/>
    <m/>
    <m/>
    <m/>
    <m/>
    <m/>
    <m/>
    <m/>
    <m/>
    <m/>
    <m/>
    <m/>
    <m/>
  </r>
  <r>
    <n v="53993"/>
    <x v="74"/>
    <s v="Alphen a/d Rijn - Gouda"/>
    <n v="8"/>
    <s v="Alphen a/d Rijn,Boskoop"/>
    <s v="APN, BSK"/>
    <s v="vandalisme"/>
    <s v="vandalism"/>
    <s v="vandalisme"/>
    <s v="vandalism"/>
    <s v="external"/>
    <d v="2024-06-16T16:48:51"/>
    <d v="2024-06-16T17:24:36"/>
    <n v="36"/>
    <m/>
  </r>
  <r>
    <n v="53994"/>
    <x v="129"/>
    <s v="Arnhem Centraal - Winterswijk"/>
    <n v="82"/>
    <s v="Aalten,Terborg,Varsseveld"/>
    <s v="ATN, TBG, VSV"/>
    <s v="aanrijding"/>
    <s v="collision"/>
    <s v="aanrijding"/>
    <s v="collision"/>
    <s v="accidents"/>
    <d v="2024-06-16T18:44:25"/>
    <d v="2024-06-16T19:09:15"/>
    <n v="25"/>
    <m/>
  </r>
  <r>
    <n v="53995"/>
    <x v="13"/>
    <s v="Groningen - Zwolle"/>
    <n v="146"/>
    <s v="Assen,Haren"/>
    <s v="ASN, HRN"/>
    <s v="defecte trein"/>
    <s v="broken down train"/>
    <s v="defecte trein"/>
    <s v="broken down train"/>
    <s v="rolling stock"/>
    <d v="2024-06-16T18:54:39"/>
    <d v="2024-06-16T19:49:54"/>
    <n v="55"/>
    <m/>
  </r>
  <r>
    <n v="53996"/>
    <x v="70"/>
    <s v="Breda - Roosendaal"/>
    <n v="20"/>
    <s v="Breda,Etten-Leur,Roosendaal"/>
    <s v="BD, ETN, RSD"/>
    <s v="mensen op het spoor"/>
    <s v="people on the railway track"/>
    <s v="mensen op het spoor"/>
    <s v="people on the railway track"/>
    <s v="external"/>
    <d v="2024-06-16T21:10:36"/>
    <d v="2024-06-16T21:48:33"/>
    <n v="38"/>
    <m/>
  </r>
  <r>
    <n v="53997"/>
    <x v="192"/>
    <s v="Arnhem Centraal - Tiel"/>
    <n v="54"/>
    <s v="Elst,Hemmen-Dodewaard,Kesteren,Opheusden,Tiel,Zetten-Andelst"/>
    <s v="EST, HMN, KTR, OP, TL, ZA"/>
    <s v="sein- en wisselstoring"/>
    <s v="signalling and points failure"/>
    <s v="sein- en wisselstoring"/>
    <s v="signalling and points failure"/>
    <s v="infrastructure"/>
    <d v="2024-06-17T06:00:31"/>
    <d v="2024-06-17T08:12:20"/>
    <n v="132"/>
    <m/>
  </r>
  <r>
    <n v="53998"/>
    <x v="20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6-17T07:50:51"/>
    <d v="2024-06-17T07:59:09"/>
    <n v="8"/>
    <m/>
  </r>
  <r>
    <n v="53999"/>
    <x v="174"/>
    <m/>
    <m/>
    <m/>
    <m/>
    <m/>
    <m/>
    <m/>
    <m/>
    <m/>
    <m/>
    <m/>
    <m/>
    <m/>
  </r>
  <r>
    <n v="54000"/>
    <x v="30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6-17T08:18:33"/>
    <d v="2024-06-17T09:09:17"/>
    <n v="51"/>
    <m/>
  </r>
  <r>
    <n v="54001"/>
    <x v="159"/>
    <s v="Emmen - Zwolle"/>
    <n v="159"/>
    <s v="Dalfsen,Ommen,Zwolle"/>
    <s v="DL, OMN, ZL"/>
    <s v="seinstoring"/>
    <s v="signal failure"/>
    <s v="seinstoring"/>
    <s v="signal failure"/>
    <s v="infrastructure"/>
    <d v="2024-06-17T09:55:44"/>
    <d v="2024-06-17T10:22:27"/>
    <n v="27"/>
    <m/>
  </r>
  <r>
    <n v="54002"/>
    <x v="63"/>
    <s v="'s-Hertogenbosch - Nijmegen"/>
    <n v="57"/>
    <s v="Nijmegen,Nijmegen Dukenburg,Oss,Ravenstein,Wijchen,Nijmegen Goffert"/>
    <s v="NM, NMD, O, RVS, WC, NMGO"/>
    <s v="inzet van hulpdiensten"/>
    <s v="an emergency call"/>
    <s v="inzet van hulpdiensten"/>
    <s v="an emergency call"/>
    <s v="external"/>
    <d v="2024-06-17T10:12:55"/>
    <d v="2024-06-17T10:40:00"/>
    <n v="27"/>
    <m/>
  </r>
  <r>
    <n v="54003"/>
    <x v="20"/>
    <s v="Arnhem Centraal - Nijmegen"/>
    <n v="59"/>
    <s v="Arnhem Centraal,Arnhem Zuid,Elst,Nijmegen,Nijmegen Lent"/>
    <s v="AH, AHZ, EST, NM, NML"/>
    <s v="inzet van hulpdiensten"/>
    <s v="an emergency call"/>
    <s v="inzet van hulpdiensten"/>
    <s v="an emergency call"/>
    <s v="external"/>
    <d v="2024-06-17T10:21:42"/>
    <d v="2024-06-17T10:39:55"/>
    <n v="18"/>
    <m/>
  </r>
  <r>
    <n v="54004"/>
    <x v="99"/>
    <s v="Almelo - Zwolle, Amersfoort - Zwolle, Deventer - Zwolle, Emmen - Zwolle, Groningen - Zwolle, Kampen - Zwolle, Leeuwarden - Zwolle, Lelystad Centrum - Zwolle"/>
    <s v="48,49,94,95,131,146,159,160"/>
    <s v="Zwolle"/>
    <s v="ZL"/>
    <s v="systeemstoring"/>
    <s v="system failure"/>
    <s v="systeemstoring"/>
    <s v="system failure"/>
    <s v="infrastructure"/>
    <d v="2024-06-17T10:29:55"/>
    <d v="2024-06-17T11:13:39"/>
    <n v="44"/>
    <m/>
  </r>
  <r>
    <n v="54005"/>
    <x v="20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6-17T10:39:49"/>
    <d v="2024-06-17T11:06:07"/>
    <n v="26"/>
    <m/>
  </r>
  <r>
    <n v="54006"/>
    <x v="111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6-17T10:51:49"/>
    <d v="2024-06-17T11:13:32"/>
    <n v="22"/>
    <m/>
  </r>
  <r>
    <n v="54007"/>
    <x v="152"/>
    <m/>
    <m/>
    <m/>
    <m/>
    <m/>
    <m/>
    <m/>
    <m/>
    <m/>
    <m/>
    <m/>
    <m/>
    <m/>
  </r>
  <r>
    <n v="54008"/>
    <x v="92"/>
    <s v="Leeuwarden - Zwolle"/>
    <n v="160"/>
    <s v="Akkrum,Heerenveen,Meppel,Steenwijk,Wolvega,Heerenveen IJsstadion"/>
    <s v="AKM, HR, MP, SWK, WV, HRY"/>
    <s v="defecte trein"/>
    <s v="broken down train"/>
    <s v="defecte trein"/>
    <s v="broken down train"/>
    <s v="rolling stock"/>
    <d v="2024-06-17T11:23:30"/>
    <d v="2024-06-17T11:55:56"/>
    <n v="32"/>
    <m/>
  </r>
  <r>
    <n v="54009"/>
    <x v="86"/>
    <s v="Groningen - Leeuwarden"/>
    <n v="102"/>
    <s v="Buitenpost,Hurdegaryp,De Westereen,FeanwÃ¢lden"/>
    <s v="BP, HDG, DWE, FWD"/>
    <s v="stroomstoring"/>
    <s v="power failure"/>
    <s v="stroomstoring"/>
    <s v="power failure"/>
    <s v="infrastructure"/>
    <d v="2024-06-17T11:30:33"/>
    <d v="2024-06-17T11:44:38"/>
    <n v="14"/>
    <m/>
  </r>
  <r>
    <n v="54010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defect spoor"/>
    <s v="defective railway track"/>
    <s v="defect spoor"/>
    <s v="defective railway track"/>
    <s v="infrastructure"/>
    <d v="2024-06-17T12:37:10"/>
    <d v="2024-06-18T00:11:35"/>
    <n v="694"/>
    <m/>
  </r>
  <r>
    <n v="54011"/>
    <x v="192"/>
    <s v="Arnhem Centraal - Tiel"/>
    <n v="54"/>
    <s v="Elst,Hemmen-Dodewaard,Kesteren,Opheusden,Tiel,Zetten-Andelst"/>
    <s v="EST, HMN, KTR, OP, TL, ZA"/>
    <s v="seinstoring"/>
    <s v="signal failure"/>
    <s v="seinstoring"/>
    <s v="signal failure"/>
    <s v="infrastructure"/>
    <d v="2024-06-17T12:47:10"/>
    <d v="2024-06-17T13:58:43"/>
    <n v="72"/>
    <m/>
  </r>
  <r>
    <n v="54012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06-17T12:54:30"/>
    <d v="2024-06-17T12:57:38"/>
    <n v="3"/>
    <m/>
  </r>
  <r>
    <n v="54013"/>
    <x v="28"/>
    <s v="Amersfoort - Apeldoorn"/>
    <n v="50"/>
    <s v="Amersfoort Centraal,Apeldoorn"/>
    <s v="AMF, APD"/>
    <s v="defecte trein"/>
    <s v="broken down train"/>
    <s v="defecte trein"/>
    <s v="broken down train"/>
    <s v="rolling stock"/>
    <d v="2024-06-17T13:01:34"/>
    <d v="2024-06-17T13:58:52"/>
    <n v="57"/>
    <m/>
  </r>
  <r>
    <n v="54014"/>
    <x v="85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06-17T13:05:58"/>
    <d v="2024-06-17T13:58:47"/>
    <n v="53"/>
    <m/>
  </r>
  <r>
    <n v="54015"/>
    <x v="52"/>
    <m/>
    <m/>
    <m/>
    <m/>
    <m/>
    <m/>
    <m/>
    <m/>
    <m/>
    <m/>
    <m/>
    <m/>
    <m/>
  </r>
  <r>
    <n v="54016"/>
    <x v="79"/>
    <s v="Groningen - Bad Nieuweschans, Groningen - Leer (Ostfriesland)"/>
    <n v="155.15600000000001"/>
    <s v="Bad Nieuweschans,Winschoten"/>
    <s v="NSCH, WS"/>
    <s v="sein- en wisselstoring"/>
    <s v="signalling and points failure"/>
    <s v="sein- en wisselstoring"/>
    <s v="signalling and points failure"/>
    <s v="infrastructure"/>
    <d v="2024-06-17T13:26:17"/>
    <d v="2024-06-17T15:23:37"/>
    <n v="117"/>
    <m/>
  </r>
  <r>
    <n v="54017"/>
    <x v="176"/>
    <s v="Almelo - Hengelo"/>
    <n v="89"/>
    <s v="Almelo,Almelo de Riet,Borne"/>
    <s v="AML, AMRI, BN"/>
    <s v="persoon op het spoor"/>
    <s v="person on the railway track"/>
    <s v="persoon op het spoor"/>
    <s v="person on the railway track"/>
    <s v="external"/>
    <d v="2024-06-17T15:23:28"/>
    <d v="2024-06-17T15:37:03"/>
    <n v="14"/>
    <m/>
  </r>
  <r>
    <n v="54018"/>
    <x v="225"/>
    <s v="Amsterdam Centraal - Utrecht Centraal, Amsterdam Centraal - Woerden, Schiphol Airport - Utrecht Centraal"/>
    <s v="136,137,141"/>
    <s v="Amsterdam Holendrecht"/>
    <s v="ASHD"/>
    <s v="defect spoor"/>
    <s v="defective railway track"/>
    <s v="defect spoor"/>
    <s v="defective railway track"/>
    <s v="infrastructure"/>
    <d v="2024-06-17T16:07:14"/>
    <d v="2024-06-17T19:27:39"/>
    <n v="200"/>
    <m/>
  </r>
  <r>
    <n v="54019"/>
    <x v="66"/>
    <s v="Groningen - Eemshaven"/>
    <n v="158"/>
    <s v="Baflo,Sauwerd,Warffum,Winsum"/>
    <s v="BF, SWD, WFM, WSM"/>
    <s v="wisselstoring"/>
    <s v="points failure"/>
    <s v="wisselstoring"/>
    <s v="points failure"/>
    <s v="infrastructure"/>
    <d v="2024-06-17T16:21:37"/>
    <d v="2024-06-17T18:15:11"/>
    <n v="114"/>
    <m/>
  </r>
  <r>
    <n v="54020"/>
    <x v="83"/>
    <s v="Arnhem Centraal - Nijmegen, Arnhem Centraal - Utrecht Centraal, Schiphol Airport - Utrecht Centraal"/>
    <s v="59,133,137"/>
    <s v="Abcoude,Arnhem Centraal,Arnhem Zuid,Amsterdam Bijlmer ArenA,Amsterdam Zuid,Amsterdam Holendrecht,Breukelen,Bunnik,Driebergen-Zeist,Duivendrecht,Ede-Wageningen,Elst,Veenendaal-De Klomp,Maarssen,Maarn,Nijmegen,Nijmegen Lent,Oosterbeek,Amsterdam RAI,Schiphol Airport,Utrecht Centraal,Utrecht Zuilen,Wolfheze,Utrecht Vaartsche Rijn"/>
    <s v="AC, AH, AHZ, ASB, ASDZ, ASHD, BKL, BNK, DB, DVD, ED, EST, KLP, MAS, MRN, NM, NML, OTB, RAI, SHL, UT, UTZL, WF, UTVR"/>
    <s v="defect spoor"/>
    <s v="defective railway track"/>
    <s v="defect spoor"/>
    <s v="defective railway track"/>
    <s v="infrastructure"/>
    <d v="2024-06-17T18:45:37"/>
    <d v="2024-06-17T22:27:15"/>
    <n v="222"/>
    <m/>
  </r>
  <r>
    <n v="54021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e trein"/>
    <s v="broken down train"/>
    <s v="defecte trein"/>
    <s v="broken down train"/>
    <s v="rolling stock"/>
    <d v="2024-06-17T19:26:53"/>
    <d v="2024-06-17T20:15:01"/>
    <n v="48"/>
    <m/>
  </r>
  <r>
    <n v="54022"/>
    <x v="3"/>
    <s v="Dordrecht - Rotterdam Centraal"/>
    <n v="16"/>
    <s v="Dordrecht,Zwijndrecht"/>
    <s v="DDR, ZWD"/>
    <s v="beschadigde spoorbrug"/>
    <s v="damaged railway bridge"/>
    <s v="beschadigde spoorbrug"/>
    <s v="damaged railway bridge"/>
    <s v="accidents"/>
    <d v="2024-06-17T20:03:04"/>
    <d v="2024-06-17T23:11:01"/>
    <n v="188"/>
    <m/>
  </r>
  <r>
    <n v="54023"/>
    <x v="152"/>
    <s v="Almelo - Deventer"/>
    <n v="88"/>
    <s v="Deventer,Deventer Colmschate,Holten,Rijssen"/>
    <s v="DV, DVC, HON, RSN"/>
    <s v="wisselstoring"/>
    <s v="points failure"/>
    <s v="wisselstoring"/>
    <s v="points failure"/>
    <s v="infrastructure"/>
    <d v="2024-06-17T21:08:23"/>
    <d v="2024-06-17T23:43:12"/>
    <n v="155"/>
    <m/>
  </r>
  <r>
    <n v="54024"/>
    <x v="203"/>
    <s v="Amersfoort - Schiphol Airport, Lelystad Centrum - Schiphol Airport"/>
    <n v="144.148"/>
    <s v="Diemen Zuid,Duivendrecht,Weesp"/>
    <s v="DMNZ, DVD, WP"/>
    <s v="defecte trein"/>
    <s v="broken down train"/>
    <s v="defecte trein"/>
    <s v="broken down train"/>
    <s v="rolling stock"/>
    <d v="2024-06-17T22:03:35"/>
    <d v="2024-06-17T22:21:37"/>
    <n v="18"/>
    <m/>
  </r>
  <r>
    <n v="54025"/>
    <x v="18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06-17T22:50:04"/>
    <d v="2024-06-17T23:30:02"/>
    <n v="40"/>
    <m/>
  </r>
  <r>
    <n v="54026"/>
    <x v="13"/>
    <s v="Groningen - Zwolle"/>
    <n v="146"/>
    <s v="Assen,Beilen,Hoogeveen,Meppel"/>
    <s v="ASN, BL, HGV, MP"/>
    <s v="aanrijding"/>
    <s v="collision"/>
    <s v="aanrijding"/>
    <s v="collision"/>
    <s v="accidents"/>
    <d v="2024-06-18T00:54:58"/>
    <d v="2024-06-18T01:11:23"/>
    <n v="16"/>
    <m/>
  </r>
  <r>
    <n v="54027"/>
    <x v="18"/>
    <m/>
    <m/>
    <m/>
    <m/>
    <m/>
    <m/>
    <m/>
    <m/>
    <m/>
    <m/>
    <m/>
    <m/>
    <m/>
  </r>
  <r>
    <n v="54028"/>
    <x v="165"/>
    <s v="Dordrecht - Geldermalsen"/>
    <n v="55"/>
    <s v="Dordrecht Stadspolders,Sliedrecht,Sliedrecht Baanhoek"/>
    <s v="DDRS, SDT, SDTB"/>
    <s v="stroomstoring"/>
    <s v="power failure"/>
    <s v="stroomstoring"/>
    <s v="power failure"/>
    <s v="infrastructure"/>
    <d v="2024-06-18T07:35:36"/>
    <d v="2024-06-18T08:15:25"/>
    <n v="40"/>
    <m/>
  </r>
  <r>
    <n v="54029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6-18T08:08:33"/>
    <d v="2024-06-18T08:15:48"/>
    <n v="7"/>
    <m/>
  </r>
  <r>
    <n v="5403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18T08:58:19"/>
    <d v="2024-06-18T09:59:41"/>
    <n v="61"/>
    <m/>
  </r>
  <r>
    <n v="54031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6-18T08:59:24"/>
    <d v="2024-06-18T09:26:07"/>
    <n v="27"/>
    <m/>
  </r>
  <r>
    <n v="54032"/>
    <x v="9"/>
    <s v="Amersfoort - Zwolle"/>
    <n v="48"/>
    <s v="Harderwijk,Nunspeet"/>
    <s v="HD, NS"/>
    <s v="persoon op het spoor"/>
    <s v="person on the railway track"/>
    <s v="persoon op het spoor"/>
    <s v="person on the railway track"/>
    <s v="external"/>
    <d v="2024-06-18T09:25:13"/>
    <d v="2024-06-18T09:42:17"/>
    <n v="17"/>
    <m/>
  </r>
  <r>
    <n v="54033"/>
    <x v="88"/>
    <s v="Amersfoort - Utrecht Centraal, Amersfoort - Zwolle"/>
    <n v="48.134"/>
    <s v="Amersfoort Centraal,Amersfoort Schothorst,Amersfoort Vathorst,Bilthoven,Den Dolder,Ermelo,Harderwijk,Nijkerk,Nunspeet,Putten,Utrecht Centraal,Utrecht Overvecht"/>
    <s v="AMF, AMFS, AVAT, BHV, DLD, EML, HD, NKK, NS, PT, UT, UTO"/>
    <s v="wisselstoring"/>
    <s v="points failure"/>
    <s v="wisselstoring"/>
    <s v="points failure"/>
    <s v="infrastructure"/>
    <d v="2024-06-18T12:01:03"/>
    <d v="2024-06-19T00:08:14"/>
    <n v="727"/>
    <m/>
  </r>
  <r>
    <n v="54034"/>
    <x v="55"/>
    <s v="Eindhoven - Roermond"/>
    <n v="67"/>
    <s v="Maarheeze,Weert"/>
    <s v="MZ, WT"/>
    <s v="defecte trein"/>
    <s v="broken down train"/>
    <s v="defecte trein"/>
    <s v="broken down train"/>
    <s v="rolling stock"/>
    <d v="2024-06-18T12:15:47"/>
    <d v="2024-06-18T12:29:09"/>
    <n v="13"/>
    <m/>
  </r>
  <r>
    <n v="54035"/>
    <x v="81"/>
    <s v="Leiden Centraal - Utrecht Centraal"/>
    <n v="147"/>
    <s v="Alphen a/d Rijn,Leiden Lammenschans"/>
    <s v="APN, LDL"/>
    <s v="persoon op het spoor"/>
    <s v="person on the railway track"/>
    <s v="persoon op het spoor"/>
    <s v="person on the railway track"/>
    <s v="external"/>
    <d v="2024-06-18T12:17:26"/>
    <d v="2024-06-18T12:56:28"/>
    <n v="39"/>
    <m/>
  </r>
  <r>
    <n v="54036"/>
    <x v="76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6-18T12:57:03"/>
    <d v="2024-06-18T13:28:48"/>
    <n v="32"/>
    <m/>
  </r>
  <r>
    <n v="54037"/>
    <x v="146"/>
    <m/>
    <m/>
    <m/>
    <m/>
    <m/>
    <m/>
    <m/>
    <m/>
    <m/>
    <m/>
    <m/>
    <m/>
    <m/>
  </r>
  <r>
    <n v="54038"/>
    <x v="76"/>
    <s v="Rhenen - Utrecht Centraal"/>
    <n v="166"/>
    <s v="Veenendaal Centrum,Veenendaal West"/>
    <s v="VNDC, VNDW"/>
    <s v="persoon op het spoor"/>
    <s v="person on the railway track"/>
    <s v="persoon op het spoor"/>
    <s v="person on the railway track"/>
    <s v="external"/>
    <d v="2024-06-18T19:00:14"/>
    <d v="2024-06-18T19:07:47"/>
    <n v="8"/>
    <m/>
  </r>
  <r>
    <n v="54039"/>
    <x v="52"/>
    <m/>
    <m/>
    <m/>
    <m/>
    <m/>
    <m/>
    <m/>
    <m/>
    <m/>
    <m/>
    <m/>
    <m/>
    <m/>
  </r>
  <r>
    <n v="54040"/>
    <x v="129"/>
    <s v="Arnhem Centraal - Winterswijk"/>
    <n v="82"/>
    <s v="Didam,Wehl"/>
    <s v="DID, WL"/>
    <s v="seinstoring"/>
    <s v="signal failure"/>
    <s v="seinstoring"/>
    <s v="signal failure"/>
    <s v="infrastructure"/>
    <d v="2024-06-19T05:56:33"/>
    <d v="2024-06-19T06:41:12"/>
    <n v="45"/>
    <m/>
  </r>
  <r>
    <n v="54041"/>
    <x v="129"/>
    <s v="Arnhem Centraal - Winterswijk"/>
    <n v="82"/>
    <s v="Didam,Wehl"/>
    <s v="DID, WL"/>
    <s v="systeemstoring"/>
    <s v="system failure"/>
    <s v="systeemstoring"/>
    <s v="system failure"/>
    <s v="infrastructure"/>
    <d v="2024-06-19T07:00:49"/>
    <d v="2024-06-19T08:14:42"/>
    <n v="74"/>
    <m/>
  </r>
  <r>
    <n v="54042"/>
    <x v="45"/>
    <s v="Alkmaar - Amsterdam Centraal"/>
    <n v="161"/>
    <s v="Alkmaar,Castricum,Heiloo,Uitgeest"/>
    <s v="AMR, CAS, HLO, UTG"/>
    <s v="defecte bovenleiding"/>
    <s v="damaged overhead wires"/>
    <s v="defecte bovenleiding"/>
    <s v="damaged overhead wires"/>
    <s v="infrastructure"/>
    <d v="2024-06-19T08:32:52"/>
    <d v="2024-06-19T11:01:07"/>
    <n v="148"/>
    <m/>
  </r>
  <r>
    <n v="54043"/>
    <x v="15"/>
    <s v="Dordrecht - Roosendaal"/>
    <n v="171"/>
    <s v="Oudenbosch,Roosendaal,Lage Zwaluwe,Zevenbergen"/>
    <s v="ODB, RSD, ZLW, ZVB"/>
    <s v="defecte spoorbrug"/>
    <s v="damaged railway bridge"/>
    <s v="defecte spoorbrug"/>
    <s v="damaged railway bridge"/>
    <s v="infrastructure"/>
    <d v="2024-06-19T08:37:20"/>
    <d v="2024-06-19T08:57:04"/>
    <n v="20"/>
    <m/>
  </r>
  <r>
    <n v="54044"/>
    <x v="5"/>
    <m/>
    <m/>
    <m/>
    <m/>
    <m/>
    <m/>
    <m/>
    <m/>
    <m/>
    <m/>
    <m/>
    <m/>
    <m/>
  </r>
  <r>
    <n v="54045"/>
    <x v="202"/>
    <s v="Antwerpen-Centraal - Roosendaal"/>
    <n v="122"/>
    <s v="Essen,Roosendaal"/>
    <s v="ESN, RSD"/>
    <s v="defecte trein"/>
    <s v="broken down train"/>
    <s v="defecte trein"/>
    <s v="broken down train"/>
    <s v="rolling stock"/>
    <d v="2024-06-19T09:39:20"/>
    <d v="2024-06-19T10:09:24"/>
    <n v="30"/>
    <m/>
  </r>
  <r>
    <n v="54046"/>
    <x v="76"/>
    <s v="Rhenen - Utrecht Centraal"/>
    <n v="166"/>
    <s v="Rhenen,Veenendaal Centrum"/>
    <s v="RHN, VNDC"/>
    <s v="overwegstoring"/>
    <s v="level crossing failure"/>
    <s v="overwegstoring"/>
    <s v="level crossing failure"/>
    <s v="infrastructure"/>
    <d v="2024-06-19T10:02:45"/>
    <d v="2024-06-19T13:57:56"/>
    <n v="235"/>
    <m/>
  </r>
  <r>
    <n v="54047"/>
    <x v="38"/>
    <m/>
    <m/>
    <m/>
    <m/>
    <m/>
    <m/>
    <m/>
    <m/>
    <m/>
    <m/>
    <m/>
    <m/>
    <m/>
  </r>
  <r>
    <n v="54048"/>
    <x v="31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6-19T13:34:03"/>
    <d v="2024-06-19T14:15:34"/>
    <n v="42"/>
    <m/>
  </r>
  <r>
    <n v="54049"/>
    <x v="70"/>
    <s v="Breda - Roosendaal"/>
    <n v="20"/>
    <s v="Breda,Etten-Leur,Roosendaal"/>
    <s v="BD, ETN, RSD"/>
    <s v="seinstoring"/>
    <s v="signal failure"/>
    <s v="seinstoring"/>
    <s v="signal failure"/>
    <s v="infrastructure"/>
    <d v="2024-06-19T13:53:09"/>
    <d v="2024-06-19T16:30:10"/>
    <n v="157"/>
    <m/>
  </r>
  <r>
    <n v="54050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6-19T14:03:25"/>
    <d v="2024-06-19T14:41:06"/>
    <n v="38"/>
    <m/>
  </r>
  <r>
    <n v="54051"/>
    <x v="122"/>
    <s v="Berlin Ostbahnhof - Hengelo, Bielefeld Hbf - Hengelo, Hengelo - Oldenzaal"/>
    <s v="91,124,174"/>
    <s v="Hengelo,Hengelo Oost"/>
    <s v="HGL, HGLO"/>
    <s v="gestrande trein"/>
    <s v="stranded train"/>
    <s v="gestrande trein"/>
    <s v="stranded train"/>
    <s v="rolling stock"/>
    <d v="2024-06-19T15:42:01"/>
    <d v="2024-06-19T16:10:22"/>
    <n v="28"/>
    <m/>
  </r>
  <r>
    <n v="54052"/>
    <x v="4"/>
    <s v="Breda - Rotterdam Centraal (HSL)"/>
    <n v="15"/>
    <s v="Breda,Rotterdam Centraal"/>
    <s v="BD, RTD"/>
    <s v="brandmelding"/>
    <s v="fire alarm"/>
    <s v="brandmelding"/>
    <s v="fire alarm"/>
    <s v="external"/>
    <d v="2024-06-19T16:18:15"/>
    <d v="2024-06-19T19:27:14"/>
    <n v="189"/>
    <m/>
  </r>
  <r>
    <n v="54053"/>
    <x v="192"/>
    <s v="Arnhem Centraal - Tiel"/>
    <n v="54"/>
    <s v="Elst,Hemmen-Dodewaard,Kesteren,Opheusden,Tiel,Zetten-Andelst"/>
    <s v="EST, HMN, KTR, OP, TL, ZA"/>
    <s v="aanrijding"/>
    <s v="collision"/>
    <s v="aanrijding"/>
    <s v="collision"/>
    <s v="accidents"/>
    <d v="2024-06-19T16:46:26"/>
    <d v="2024-06-19T18:09:18"/>
    <n v="83"/>
    <m/>
  </r>
  <r>
    <n v="54054"/>
    <x v="161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6-19T16:54:41"/>
    <d v="2024-06-19T18:10:20"/>
    <n v="76"/>
    <m/>
  </r>
  <r>
    <n v="54055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6-19T16:58:29"/>
    <d v="2024-06-19T18:10:15"/>
    <n v="72"/>
    <m/>
  </r>
  <r>
    <n v="54056"/>
    <x v="42"/>
    <s v="Amsterdam Centraal - Schiphol Airport, Schiphol Airport - Zaandam"/>
    <n v="32.164999999999999"/>
    <s v="Amsterdam Lelylaan,Schiphol Airport"/>
    <s v="ASDL, SHL"/>
    <s v="defecte trein"/>
    <s v="broken down train"/>
    <s v="defecte trein"/>
    <s v="broken down train"/>
    <s v="rolling stock"/>
    <d v="2024-06-19T17:00:47"/>
    <d v="2024-06-19T17:10:33"/>
    <n v="10"/>
    <m/>
  </r>
  <r>
    <n v="54057"/>
    <x v="3"/>
    <s v="Dordrecht - Rotterdam Centraal"/>
    <n v="16"/>
    <s v="Barendrecht,Dordrecht,Rotterdam Lombardijen,Rotterdam Blaak,Rotterdam Centraal,Rotterdam Stadion,Rotterdam Zuid,Zwijndrecht"/>
    <s v="BRD, DDR, RLB, RTB, RTD, RTST, RTZ, ZWD"/>
    <s v="brandmelding"/>
    <s v="fire alarm"/>
    <s v="brandmelding"/>
    <s v="fire alarm"/>
    <s v="external"/>
    <d v="2024-06-19T17:07:21"/>
    <d v="2024-06-19T19:04:57"/>
    <n v="118"/>
    <m/>
  </r>
  <r>
    <n v="54058"/>
    <x v="129"/>
    <s v="Arnhem Centraal - Winterswijk"/>
    <n v="82"/>
    <s v="Didam,Wehl"/>
    <s v="DID, WL"/>
    <s v="uitloop van werkzaamheden"/>
    <s v="over-running engineering works"/>
    <s v="uitloop van werkzaamheden"/>
    <s v="over-running engineering works"/>
    <s v="engineering work"/>
    <d v="2024-06-20T05:23:51"/>
    <d v="2024-06-20T07:16:43"/>
    <n v="113"/>
    <m/>
  </r>
  <r>
    <n v="54059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6-20T07:41:08"/>
    <d v="2024-06-20T08:04:58"/>
    <n v="24"/>
    <m/>
  </r>
  <r>
    <n v="54060"/>
    <x v="62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06-20T07:52:56"/>
    <d v="2024-06-20T08:00:48"/>
    <n v="8"/>
    <m/>
  </r>
  <r>
    <n v="54061"/>
    <x v="30"/>
    <s v="Roermond - Venlo"/>
    <n v="66"/>
    <s v="Tegelen,Venlo"/>
    <s v="TG, VL"/>
    <s v="defecte trein"/>
    <s v="broken down train"/>
    <s v="defecte trein"/>
    <s v="broken down train"/>
    <s v="rolling stock"/>
    <d v="2024-06-20T07:55:33"/>
    <d v="2024-06-20T08:50:55"/>
    <n v="55"/>
    <m/>
  </r>
  <r>
    <n v="54062"/>
    <x v="62"/>
    <s v="Arnhem Centraal - Utrecht Centraal"/>
    <n v="133"/>
    <s v="Arnhem Centraal,Ede-Wageningen,Oosterbeek,Wolfheze"/>
    <s v="AH, ED, OTB, WF"/>
    <s v="beschadigde bovenleiding"/>
    <s v="damaged overhead wires"/>
    <s v="beschadigde bovenleiding"/>
    <s v="damaged overhead wires"/>
    <s v="infrastructure"/>
    <d v="2024-06-20T08:19:16"/>
    <d v="2024-06-20T14:44:00"/>
    <n v="385"/>
    <m/>
  </r>
  <r>
    <n v="54063"/>
    <x v="74"/>
    <s v="Alphen a/d Rijn - Gouda"/>
    <n v="8"/>
    <s v="Boskoop,Gouda,Waddinxveen,Waddinxveen Noord,Boskoop Snijdelwijk,Waddinxveen Triangel"/>
    <s v="BSK, GD, WAD, WADN, BSKS, WADT"/>
    <s v="defecte bovenleiding"/>
    <s v="damaged overhead wires"/>
    <s v="defecte bovenleiding"/>
    <s v="damaged overhead wires"/>
    <s v="infrastructure"/>
    <d v="2024-06-20T08:48:22"/>
    <d v="2024-06-20T09:12:31"/>
    <n v="24"/>
    <m/>
  </r>
  <r>
    <n v="54064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beschadigde bovenleiding"/>
    <s v="damaged overhead wires"/>
    <s v="beschadigde bovenleiding"/>
    <s v="damaged overhead wires"/>
    <s v="infrastructure"/>
    <d v="2024-06-20T09:56:47"/>
    <d v="2024-06-20T14:25:08"/>
    <n v="268"/>
    <m/>
  </r>
  <r>
    <n v="54065"/>
    <x v="151"/>
    <s v="Nijmegen - Venlo"/>
    <n v="64"/>
    <s v="Boxmeer,Cuijk,Mook-Molenhoek,Nijmegen,Nijmegen Heyendaal"/>
    <s v="BMR, CK, MMLH, NM, NMH"/>
    <s v="defecte trein"/>
    <s v="broken down train"/>
    <s v="defecte trein"/>
    <s v="broken down train"/>
    <s v="rolling stock"/>
    <d v="2024-06-20T10:04:14"/>
    <d v="2024-06-20T10:07:29"/>
    <n v="3"/>
    <m/>
  </r>
  <r>
    <n v="54066"/>
    <x v="76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6-20T10:53:18"/>
    <d v="2024-06-20T11:01:19"/>
    <n v="8"/>
    <m/>
  </r>
  <r>
    <n v="54067"/>
    <x v="173"/>
    <s v="Alkmaar - Amsterdam Centraal"/>
    <n v="161"/>
    <s v="Alkmaar,Castricum,Heiloo,Krommenie-Assendelft,Uitgeest,Wormerveer,Zaandam,Koog aan de Zaan,Zaandijk Zaanse Schans"/>
    <s v="AMR, CAS, HLO, KMA, UTG, WM, ZD, KZ, ZZS"/>
    <s v="wisselstoring"/>
    <s v="points failure"/>
    <s v="wisselstoring"/>
    <s v="points failure"/>
    <s v="infrastructure"/>
    <d v="2024-06-20T11:47:50"/>
    <d v="2024-06-20T13:28:11"/>
    <n v="100"/>
    <m/>
  </r>
  <r>
    <n v="54068"/>
    <x v="92"/>
    <s v="Leeuwarden - Zwolle"/>
    <n v="160"/>
    <s v="Meppel,Steenwijk"/>
    <s v="MP, SWK"/>
    <s v="defecte trein"/>
    <s v="broken down train"/>
    <s v="defecte trein"/>
    <s v="broken down train"/>
    <s v="rolling stock"/>
    <d v="2024-06-20T11:49:27"/>
    <d v="2024-06-20T11:55:23"/>
    <n v="6"/>
    <m/>
  </r>
  <r>
    <n v="54069"/>
    <x v="110"/>
    <s v="Leiden Centraal - Utrecht Centraal"/>
    <n v="147"/>
    <s v="Alphen a/d Rijn,Leiden Lammenschans,Leiden Centraal"/>
    <s v="APN, LDL, LEDN"/>
    <s v="aanrijding"/>
    <s v="collision"/>
    <s v="aanrijding"/>
    <s v="collision"/>
    <s v="accidents"/>
    <d v="2024-06-20T12:03:36"/>
    <d v="2024-06-20T13:47:09"/>
    <n v="104"/>
    <m/>
  </r>
  <r>
    <n v="54070"/>
    <x v="31"/>
    <s v="Berlin Ostbahnhof - Hengelo, Bielefeld Hbf - Hengelo, Hengelo - Oldenzaal"/>
    <s v="91,124,174"/>
    <s v="Bad Bentheim,Hengelo,Hengelo Oost,Oldenzaal,Rheine"/>
    <s v="BH, HGL, HGLO, ODZ, RHEINE"/>
    <s v="problemen met de personeelsinzet"/>
    <s v="staffing problems"/>
    <s v="problemen met de personeelsinzet"/>
    <s v="staffing problems"/>
    <s v="staff"/>
    <d v="2024-06-20T12:49:51"/>
    <d v="2024-06-20T23:31:28"/>
    <n v="642"/>
    <m/>
  </r>
  <r>
    <n v="54071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6-20T13:13:50"/>
    <d v="2024-06-20T14:33:51"/>
    <n v="80"/>
    <m/>
  </r>
  <r>
    <n v="54072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 spoor"/>
    <s v="defective railway track"/>
    <s v="defect spoor"/>
    <s v="defective railway track"/>
    <s v="infrastructure"/>
    <d v="2024-06-20T13:50:32"/>
    <d v="2024-06-20T14:35:11"/>
    <n v="45"/>
    <m/>
  </r>
  <r>
    <n v="54073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6-20T13:53:55"/>
    <d v="2024-06-20T13:58:06"/>
    <n v="4"/>
    <m/>
  </r>
  <r>
    <n v="54074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seinstoring"/>
    <s v="signal failure"/>
    <s v="seinstoring"/>
    <s v="signal failure"/>
    <s v="infrastructure"/>
    <d v="2024-06-20T14:34:48"/>
    <d v="2024-06-20T16:54:10"/>
    <n v="139"/>
    <m/>
  </r>
  <r>
    <n v="54075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seinstoring"/>
    <s v="signal failure"/>
    <s v="seinstoring"/>
    <s v="signal failure"/>
    <s v="infrastructure"/>
    <d v="2024-06-20T14:36:57"/>
    <d v="2024-06-20T16:54:02"/>
    <n v="137"/>
    <m/>
  </r>
  <r>
    <n v="54076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6-20T15:45:21"/>
    <d v="2024-06-20T15:59:10"/>
    <n v="14"/>
    <m/>
  </r>
  <r>
    <n v="54077"/>
    <x v="85"/>
    <s v="Amersfoort - Ede-Wageningen"/>
    <n v="47"/>
    <s v="Amersfoort Centraal,Barneveld Centrum,Barneveld Noord,Hoevelaken"/>
    <s v="AMF, BNC, BNN, HVL"/>
    <s v="defecte trein"/>
    <s v="broken down train"/>
    <s v="defecte trein"/>
    <s v="broken down train"/>
    <s v="rolling stock"/>
    <d v="2024-06-20T16:04:45"/>
    <d v="2024-06-20T17:05:56"/>
    <n v="61"/>
    <m/>
  </r>
  <r>
    <n v="54078"/>
    <x v="56"/>
    <s v="Groningen - Zwolle, Leeuwarden - Zwolle"/>
    <n v="146.16"/>
    <s v="Meppel,Zwolle"/>
    <s v="MP, ZL"/>
    <s v="defecte trein"/>
    <s v="broken down train"/>
    <s v="defecte trein"/>
    <s v="broken down train"/>
    <s v="rolling stock"/>
    <d v="2024-06-20T17:00:04"/>
    <d v="2024-06-20T17:04:55"/>
    <n v="5"/>
    <m/>
  </r>
  <r>
    <n v="54079"/>
    <x v="165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defecte trein"/>
    <s v="broken down train"/>
    <s v="defecte trein"/>
    <s v="broken down train"/>
    <s v="rolling stock"/>
    <d v="2024-06-20T18:27:44"/>
    <d v="2024-06-20T19:07:39"/>
    <n v="40"/>
    <m/>
  </r>
  <r>
    <n v="54080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inzet van de politie"/>
    <s v="police action"/>
    <s v="inzet van de politie"/>
    <s v="police action"/>
    <s v="external"/>
    <d v="2024-06-20T19:11:09"/>
    <d v="2024-06-20T20:00:33"/>
    <n v="49"/>
    <m/>
  </r>
  <r>
    <n v="54081"/>
    <x v="13"/>
    <s v="Groningen - Zwolle"/>
    <n v="146"/>
    <s v="Assen,Beilen,Hoogeveen,Meppel"/>
    <s v="ASN, BL, HGV, MP"/>
    <s v="aanrijding"/>
    <s v="collision"/>
    <s v="aanrijding"/>
    <s v="collision"/>
    <s v="accidents"/>
    <d v="2024-06-20T22:40:57"/>
    <d v="2024-06-20T23:18:23"/>
    <n v="37"/>
    <m/>
  </r>
  <r>
    <n v="54082"/>
    <x v="226"/>
    <s v="Arnhem Centraal - Winterswijk"/>
    <n v="82"/>
    <s v="Doetinchem"/>
    <s v="DTC"/>
    <s v="inzet van de politie"/>
    <s v="police action"/>
    <s v="inzet van de politie"/>
    <s v="police action"/>
    <s v="external"/>
    <d v="2024-06-20T22:59:35"/>
    <d v="2024-06-20T23:52:17"/>
    <n v="53"/>
    <m/>
  </r>
  <r>
    <n v="5408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6-21T06:46:34"/>
    <d v="2024-06-21T07:28:43"/>
    <n v="42"/>
    <m/>
  </r>
  <r>
    <n v="54084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21T07:56:20"/>
    <d v="2024-06-21T08:42:04"/>
    <n v="46"/>
    <m/>
  </r>
  <r>
    <n v="5408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6-21T07:58:02"/>
    <d v="2024-06-21T22:27:30"/>
    <n v="869"/>
    <m/>
  </r>
  <r>
    <n v="54086"/>
    <x v="85"/>
    <s v="Amersfoort - Ede-Wageningen"/>
    <n v="47"/>
    <s v="Amersfoort Centraal,Barneveld Centrum,Barneveld Noord,Hoevelaken"/>
    <s v="AMF, BNC, BNN, HVL"/>
    <s v="defecte trein"/>
    <s v="broken down train"/>
    <s v="defecte trein"/>
    <s v="broken down train"/>
    <s v="rolling stock"/>
    <d v="2024-06-21T10:49:08"/>
    <d v="2024-06-21T13:30:17"/>
    <n v="161"/>
    <m/>
  </r>
  <r>
    <n v="54087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6-21T11:10:59"/>
    <d v="2024-06-21T11:16:55"/>
    <n v="6"/>
    <m/>
  </r>
  <r>
    <n v="54088"/>
    <x v="154"/>
    <m/>
    <m/>
    <m/>
    <m/>
    <m/>
    <m/>
    <m/>
    <m/>
    <m/>
    <m/>
    <m/>
    <m/>
    <m/>
  </r>
  <r>
    <n v="54089"/>
    <x v="86"/>
    <s v="Groningen - Leeuwarden"/>
    <n v="102"/>
    <s v="Buitenpost,Hurdegaryp,Leeuwarden,Leeuwarden Camminghaburen,De Westereen,FeanwÃ¢lden"/>
    <s v="BP, HDG, LW, LWC, DWE, FWD"/>
    <s v="systeemstoring"/>
    <s v="system failure"/>
    <s v="systeemstoring"/>
    <s v="system failure"/>
    <s v="infrastructure"/>
    <d v="2024-06-21T12:33:14"/>
    <d v="2024-06-21T13:30:13"/>
    <n v="57"/>
    <m/>
  </r>
  <r>
    <n v="54090"/>
    <x v="136"/>
    <m/>
    <m/>
    <m/>
    <m/>
    <m/>
    <m/>
    <m/>
    <m/>
    <m/>
    <m/>
    <m/>
    <m/>
    <m/>
  </r>
  <r>
    <n v="54091"/>
    <x v="81"/>
    <s v="Leiden Centraal - Utrecht Centraal"/>
    <n v="147"/>
    <s v="Alphen a/d Rijn,Leiden Lammenschans"/>
    <s v="APN, LDL"/>
    <s v="wisselstoring"/>
    <s v="points failure"/>
    <s v="wisselstoring"/>
    <s v="points failure"/>
    <s v="infrastructure"/>
    <d v="2024-06-21T22:05:20"/>
    <d v="2024-06-22T01:01:36"/>
    <n v="176"/>
    <m/>
  </r>
  <r>
    <n v="54092"/>
    <x v="173"/>
    <s v="Alkmaar - Amsterdam Centraal"/>
    <n v="161"/>
    <s v="Alkmaar,Castricum,Heiloo,Uitgeest"/>
    <s v="AMR, CAS, HLO, UTG"/>
    <s v="persoon op het spoor"/>
    <s v="person on the railway track"/>
    <s v="persoon op het spoor"/>
    <s v="person on the railway track"/>
    <s v="external"/>
    <d v="2024-06-21T22:49:07"/>
    <d v="2024-06-21T23:15:08"/>
    <n v="26"/>
    <m/>
  </r>
  <r>
    <n v="54093"/>
    <x v="146"/>
    <s v="Amersfoort - Amsterdam Centraal, Amersfoort - Schiphol Airport"/>
    <n v="135.148"/>
    <s v="Amersfoort Centraal,Baarn,Hilversum"/>
    <s v="AMF, BRN, HVS"/>
    <s v="technisch onderzoek"/>
    <s v="technical investigation"/>
    <s v="technisch onderzoek"/>
    <s v="technical investigation"/>
    <s v="unknown"/>
    <d v="2024-06-21T23:13:37"/>
    <d v="2024-06-21T23:50:02"/>
    <n v="36"/>
    <m/>
  </r>
  <r>
    <n v="54094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wisselstoring"/>
    <s v="points failure"/>
    <s v="wisselstoring"/>
    <s v="points failure"/>
    <s v="infrastructure"/>
    <d v="2024-06-22T07:23:34"/>
    <d v="2024-06-22T09:50:14"/>
    <n v="147"/>
    <m/>
  </r>
  <r>
    <n v="54095"/>
    <x v="27"/>
    <s v="Leiden Centraal - Schiphol Airport"/>
    <n v="22"/>
    <s v="Hoofddorp,Leiden Centraal,Nieuw Vennep,Schiphol Airport,Sassenheim"/>
    <s v="HFD, LEDN, NVP, SHL, SSH"/>
    <s v="wisselstoring"/>
    <s v="points failure"/>
    <s v="wisselstoring"/>
    <s v="points failure"/>
    <s v="infrastructure"/>
    <d v="2024-06-22T07:40:52"/>
    <d v="2024-06-22T09:50:19"/>
    <n v="129"/>
    <m/>
  </r>
  <r>
    <n v="54096"/>
    <x v="135"/>
    <s v="Eindhoven - Tilburg"/>
    <n v="152"/>
    <s v="Boxtel,Oisterwijk,Tilburg"/>
    <s v="BTL, OT, TB"/>
    <s v="defecte trein"/>
    <s v="broken down train"/>
    <s v="defecte trein"/>
    <s v="broken down train"/>
    <s v="rolling stock"/>
    <d v="2024-06-22T11:08:43"/>
    <d v="2024-06-22T11:25:56"/>
    <n v="17"/>
    <m/>
  </r>
  <r>
    <n v="54097"/>
    <x v="11"/>
    <s v="Alkmaar - Den Helder"/>
    <n v="162"/>
    <s v="Heerhugowaard,Schagen"/>
    <s v="HWD, SGN"/>
    <s v="aanrijding"/>
    <s v="collision"/>
    <s v="aanrijding"/>
    <s v="collision"/>
    <s v="accidents"/>
    <d v="2024-06-22T12:37:16"/>
    <d v="2024-06-22T12:43:35"/>
    <n v="6"/>
    <m/>
  </r>
  <r>
    <n v="54098"/>
    <x v="55"/>
    <s v="Eindhoven - Roermond"/>
    <n v="67"/>
    <s v="Eindhoven Centraal,Geldrop,Heeze,Maarheeze,Weert"/>
    <s v="EHV, GP, HZE, MZ, WT"/>
    <s v="technisch onderzoek"/>
    <s v="technical investigation"/>
    <s v="technisch onderzoek"/>
    <s v="technical investigation"/>
    <s v="unknown"/>
    <d v="2024-06-22T13:20:46"/>
    <d v="2024-06-22T13:59:09"/>
    <n v="38"/>
    <m/>
  </r>
  <r>
    <n v="54099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22T19:59:24"/>
    <d v="2024-06-22T20:15:30"/>
    <n v="16"/>
    <m/>
  </r>
  <r>
    <n v="54100"/>
    <x v="9"/>
    <s v="Amersfoort - Zwolle"/>
    <n v="48"/>
    <s v="Ermelo,Harderwijk,Putten"/>
    <s v="EML, HD, PT"/>
    <s v="gestrande trein"/>
    <s v="stranded train"/>
    <s v="gestrande trein"/>
    <s v="stranded train"/>
    <s v="rolling stock"/>
    <d v="2024-06-22T21:13:37"/>
    <d v="2024-06-22T21:32:30"/>
    <n v="19"/>
    <m/>
  </r>
  <r>
    <n v="54101"/>
    <x v="140"/>
    <s v="Amsterdam Centraal - Hoorn"/>
    <n v="164"/>
    <s v="Hoorn,Purmerend Overwhere,Purmerend"/>
    <s v="HN, PMO, PMR"/>
    <s v="aanrijding"/>
    <s v="collision"/>
    <s v="aanrijding"/>
    <s v="collision"/>
    <s v="accidents"/>
    <d v="2024-06-22T22:57:15"/>
    <d v="2024-06-22T23:55:15"/>
    <n v="58"/>
    <m/>
  </r>
  <r>
    <n v="54102"/>
    <x v="135"/>
    <s v="Eindhoven - Tilburg"/>
    <n v="152"/>
    <s v="Boxtel,Oisterwijk,Tilburg"/>
    <s v="BTL, OT, TB"/>
    <s v="seinstoring"/>
    <s v="signal failure"/>
    <s v="seinstoring"/>
    <s v="signal failure"/>
    <s v="infrastructure"/>
    <d v="2024-06-22T23:28:07"/>
    <d v="2024-06-22T23:37:24"/>
    <n v="9"/>
    <m/>
  </r>
  <r>
    <n v="54103"/>
    <x v="170"/>
    <s v="Den Haag Centraal - Utrecht Centraal, Rotterdam Centraal - Utrecht Centraal"/>
    <n v="142.143"/>
    <s v="Gouda,Gouda Goverwelle,Woerden"/>
    <s v="GD, GDG, WD"/>
    <s v="aanrijding"/>
    <s v="collision"/>
    <s v="aanrijding"/>
    <s v="collision"/>
    <s v="accidents"/>
    <d v="2024-06-23T08:34:53"/>
    <d v="2024-06-23T08:52:48"/>
    <n v="18"/>
    <m/>
  </r>
  <r>
    <n v="54104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23T09:21:12"/>
    <d v="2024-06-23T09:31:33"/>
    <n v="10"/>
    <m/>
  </r>
  <r>
    <n v="5410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23T09:55:32"/>
    <d v="2024-06-23T11:01:42"/>
    <n v="66"/>
    <m/>
  </r>
  <r>
    <n v="5410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23T10:31:05"/>
    <d v="2024-06-23T10:50:00"/>
    <n v="19"/>
    <m/>
  </r>
  <r>
    <n v="5410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23T11:07:43"/>
    <d v="2024-06-23T16:13:26"/>
    <n v="306"/>
    <m/>
  </r>
  <r>
    <n v="54108"/>
    <x v="86"/>
    <s v="Groningen - Leeuwarden"/>
    <n v="102"/>
    <s v="Groningen,Zuidhorn"/>
    <s v="GN, ZH"/>
    <s v="technisch onderzoek"/>
    <s v="technical investigation"/>
    <s v="technisch onderzoek"/>
    <s v="technical investigation"/>
    <s v="unknown"/>
    <d v="2024-06-23T12:48:48"/>
    <d v="2024-06-23T13:34:11"/>
    <n v="45"/>
    <m/>
  </r>
  <r>
    <n v="54109"/>
    <x v="15"/>
    <s v="Dordrecht - Roosendaal"/>
    <n v="171"/>
    <s v="Dordrecht,Dordrecht Zuid,Oudenbosch,Roosendaal,Lage Zwaluwe,Zevenbergen"/>
    <s v="DDR, DDZD, ODB, RSD, ZLW, ZVB"/>
    <s v="technisch onderzoek"/>
    <s v="technical investigation"/>
    <s v="technisch onderzoek"/>
    <s v="technical investigation"/>
    <s v="unknown"/>
    <d v="2024-06-23T15:48:21"/>
    <d v="2024-06-23T16:39:17"/>
    <n v="51"/>
    <m/>
  </r>
  <r>
    <n v="54110"/>
    <x v="56"/>
    <s v="Leeuwarden - Zwolle"/>
    <n v="160"/>
    <s v="Akkrum,Heerenveen,Meppel,Steenwijk,Wolvega,Zwolle,Heerenveen IJsstadion"/>
    <s v="AKM, HR, MP, SWK, WV, ZL, HRY"/>
    <s v="defecte trein"/>
    <s v="broken down train"/>
    <s v="defecte trein"/>
    <s v="broken down train"/>
    <s v="rolling stock"/>
    <d v="2024-06-23T16:10:04"/>
    <d v="2024-06-23T17:40:23"/>
    <n v="90"/>
    <m/>
  </r>
  <r>
    <n v="54111"/>
    <x v="22"/>
    <m/>
    <m/>
    <m/>
    <m/>
    <m/>
    <m/>
    <m/>
    <m/>
    <m/>
    <m/>
    <m/>
    <m/>
    <m/>
  </r>
  <r>
    <n v="54112"/>
    <x v="98"/>
    <m/>
    <m/>
    <m/>
    <m/>
    <m/>
    <m/>
    <m/>
    <m/>
    <m/>
    <m/>
    <m/>
    <m/>
    <m/>
  </r>
  <r>
    <n v="54113"/>
    <x v="5"/>
    <s v="Den Haag HS - Rotterdam Centraal"/>
    <n v="11"/>
    <s v="Delft,Den Haag HS,Den Haag Moerwijk,Rijswijk"/>
    <s v="DT, GV, GVMW, RSW"/>
    <s v="technisch onderzoek"/>
    <s v="technical investigation"/>
    <s v="technisch onderzoek"/>
    <s v="technical investigation"/>
    <s v="unknown"/>
    <d v="2024-06-23T18:15:01"/>
    <d v="2024-06-23T19:51:00"/>
    <n v="96"/>
    <m/>
  </r>
  <r>
    <n v="54114"/>
    <x v="157"/>
    <s v="Arnhem Centraal - DÃ¼sseldorf Hbf"/>
    <n v="178"/>
    <s v="Arnhem Centraal,Arnhem Velperpoort,Duiven,Emmerich,Zevenaar,Westervoort,Wesel,Emmerich-Elten"/>
    <s v="AH, AHP, DVN, EM, ZV, WTV, WESEL, EL"/>
    <s v="problemen op het spoor in het buitenland"/>
    <s v="railway problems abroad"/>
    <s v="problemen op het spoor in het buitenland"/>
    <s v="railway problems abroad"/>
    <s v="logistical"/>
    <d v="2024-06-23T18:49:04"/>
    <d v="2024-06-23T22:30:12"/>
    <n v="221"/>
    <m/>
  </r>
  <r>
    <n v="54115"/>
    <x v="86"/>
    <s v="Groningen - Leeuwarden"/>
    <n v="102"/>
    <s v="Hurdegaryp,Leeuwarden,Leeuwarden Camminghaburen"/>
    <s v="HDG, LW, LWC"/>
    <s v="defecte trein"/>
    <s v="broken down train"/>
    <s v="defecte trein"/>
    <s v="broken down train"/>
    <s v="rolling stock"/>
    <d v="2024-06-23T20:25:58"/>
    <d v="2024-06-23T20:54:13"/>
    <n v="28"/>
    <m/>
  </r>
  <r>
    <n v="54116"/>
    <x v="30"/>
    <s v="Roermond - Venlo"/>
    <n v="66"/>
    <s v="Roermond,Reuver,Swalmen,Tegelen,Venlo"/>
    <s v="RM, RV, SM, TG, VL"/>
    <s v="aanrijding"/>
    <s v="collision"/>
    <s v="aanrijding"/>
    <s v="collision"/>
    <s v="accidents"/>
    <d v="2024-06-23T21:55:45"/>
    <d v="2024-06-23T22:30:18"/>
    <n v="35"/>
    <m/>
  </r>
  <r>
    <n v="54117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6-23T23:04:28"/>
    <d v="2024-06-23T23:15:35"/>
    <n v="11"/>
    <m/>
  </r>
  <r>
    <n v="54118"/>
    <x v="79"/>
    <s v="Groningen - Bad Nieuweschans, Groningen - Leer (Ostfriesland)"/>
    <n v="155.15600000000001"/>
    <s v="Scheemda,Winschoten"/>
    <s v="SDA, WS"/>
    <s v="seinstoring"/>
    <s v="signal failure"/>
    <s v="seinstoring"/>
    <s v="signal failure"/>
    <s v="infrastructure"/>
    <d v="2024-06-24T05:23:45"/>
    <d v="2024-06-24T05:48:51"/>
    <n v="25"/>
    <m/>
  </r>
  <r>
    <n v="54119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6-24T07:05:58"/>
    <d v="2024-06-24T07:09:10"/>
    <n v="3"/>
    <m/>
  </r>
  <r>
    <n v="54120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6-24T10:00:32"/>
    <d v="2024-06-24T10:40:15"/>
    <n v="40"/>
    <m/>
  </r>
  <r>
    <n v="54121"/>
    <x v="52"/>
    <m/>
    <m/>
    <m/>
    <m/>
    <m/>
    <m/>
    <m/>
    <m/>
    <m/>
    <m/>
    <m/>
    <m/>
    <m/>
  </r>
  <r>
    <n v="5412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bovenleiding"/>
    <s v="damaged overhead wires"/>
    <s v="defecte bovenleiding"/>
    <s v="damaged overhead wires"/>
    <s v="infrastructure"/>
    <d v="2024-06-24T10:40:25"/>
    <d v="2024-06-24T15:28:48"/>
    <n v="288"/>
    <m/>
  </r>
  <r>
    <n v="54123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bovenleiding"/>
    <s v="damaged overhead wires"/>
    <s v="defecte bovenleiding"/>
    <s v="damaged overhead wires"/>
    <s v="infrastructure"/>
    <d v="2024-06-24T10:40:58"/>
    <d v="2024-06-24T15:00:55"/>
    <n v="260"/>
    <m/>
  </r>
  <r>
    <n v="54124"/>
    <x v="21"/>
    <s v="Den Haag Centraal - Leiden Centraal"/>
    <n v="169"/>
    <s v="De Vink,Den Haag Centraal,Den Haag Mariahoeve,Den Haag Laan v NOI,Leiden Centraal,Voorschoten"/>
    <s v="DVNK, GVC, GVM, LAA, LEDN, VST"/>
    <s v="defecte bovenleiding"/>
    <s v="damaged overhead wires"/>
    <s v="defecte bovenleiding"/>
    <s v="damaged overhead wires"/>
    <s v="infrastructure"/>
    <d v="2024-06-24T10:42:26"/>
    <d v="2024-06-24T15:50:04"/>
    <n v="308"/>
    <m/>
  </r>
  <r>
    <n v="54125"/>
    <x v="92"/>
    <s v="Leeuwarden - Zwolle"/>
    <n v="160"/>
    <s v="Akkrum,Heerenveen"/>
    <s v="AKM, HR"/>
    <s v="defecte trein"/>
    <s v="broken down train"/>
    <s v="defecte trein"/>
    <s v="broken down train"/>
    <s v="rolling stock"/>
    <d v="2024-06-24T13:13:24"/>
    <d v="2024-06-24T13:26:33"/>
    <n v="13"/>
    <m/>
  </r>
  <r>
    <n v="54126"/>
    <x v="81"/>
    <s v="Leiden Centraal - Utrecht Centraal"/>
    <n v="147"/>
    <s v="Alphen a/d Rijn,Leiden Lammenschans"/>
    <s v="APN, LDL"/>
    <s v="seinstoring"/>
    <s v="signal failure"/>
    <s v="seinstoring"/>
    <s v="signal failure"/>
    <s v="infrastructure"/>
    <d v="2024-06-24T13:38:11"/>
    <d v="2024-06-24T15:30:59"/>
    <n v="113"/>
    <m/>
  </r>
  <r>
    <n v="54127"/>
    <x v="56"/>
    <s v="Leeuwarden - Zwolle"/>
    <n v="160"/>
    <s v="Akkrum,Heerenveen"/>
    <s v="AKM, HR"/>
    <s v="defecte trein"/>
    <s v="broken down train"/>
    <s v="defecte trein"/>
    <s v="broken down train"/>
    <s v="rolling stock"/>
    <d v="2024-06-24T14:10:28"/>
    <d v="2024-06-24T16:13:38"/>
    <n v="123"/>
    <m/>
  </r>
  <r>
    <n v="54128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6-24T14:41:56"/>
    <d v="2024-06-25T00:16:02"/>
    <n v="574"/>
    <m/>
  </r>
  <r>
    <n v="54129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6-24T15:22:34"/>
    <d v="2024-06-25T00:15:30"/>
    <n v="533"/>
    <m/>
  </r>
  <r>
    <n v="54130"/>
    <x v="45"/>
    <m/>
    <m/>
    <m/>
    <m/>
    <m/>
    <m/>
    <m/>
    <m/>
    <m/>
    <m/>
    <m/>
    <m/>
    <m/>
  </r>
  <r>
    <n v="54131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6-24T16:54:43"/>
    <d v="2024-06-24T19:14:26"/>
    <n v="140"/>
    <m/>
  </r>
  <r>
    <n v="54132"/>
    <x v="40"/>
    <s v="'s-Hertogenbosch - Utrecht Centraal, Tiel - Utrecht Centraal"/>
    <n v="150.15100000000001"/>
    <s v="Culemborg,Geldermalsen,Houten Castellum"/>
    <s v="CL, GDM, HTNC"/>
    <s v="herstelwerkzaamheden"/>
    <s v="repair works"/>
    <s v="herstelwerkzaamheden"/>
    <s v="repair works"/>
    <s v="engineering work"/>
    <d v="2024-06-24T17:43:53"/>
    <d v="2024-06-24T18:30:20"/>
    <n v="46"/>
    <m/>
  </r>
  <r>
    <n v="54133"/>
    <x v="15"/>
    <s v="Dordrecht - Roosendaal"/>
    <n v="171"/>
    <s v="Oudenbosch,Roosendaal,Zevenbergen"/>
    <s v="ODB, RSD, ZVB"/>
    <s v="inzet van de politie"/>
    <s v="police action"/>
    <s v="inzet van de politie"/>
    <s v="police action"/>
    <s v="external"/>
    <d v="2024-06-24T17:59:57"/>
    <d v="2024-06-24T18:25:29"/>
    <n v="26"/>
    <m/>
  </r>
  <r>
    <n v="54134"/>
    <x v="56"/>
    <s v="Leeuwarden - Zwolle"/>
    <n v="160"/>
    <s v="Akkrum,Grou-Jirnsum,Heerenveen,Leeuwarden"/>
    <s v="AKM, GW, HR, LW"/>
    <s v="seinstoring"/>
    <s v="signal failure"/>
    <s v="seinstoring"/>
    <s v="signal failure"/>
    <s v="infrastructure"/>
    <d v="2024-06-24T18:18:11"/>
    <d v="2024-06-24T21:28:55"/>
    <n v="191"/>
    <m/>
  </r>
  <r>
    <n v="54135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6-24T19:29:51"/>
    <d v="2024-06-25T00:14:39"/>
    <n v="285"/>
    <m/>
  </r>
  <r>
    <n v="54136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6-24T20:18:43"/>
    <d v="2024-06-24T20:56:44"/>
    <n v="38"/>
    <m/>
  </r>
  <r>
    <n v="54137"/>
    <x v="60"/>
    <s v="Dordrecht - Geldermalsen"/>
    <n v="55"/>
    <s v="Hardinxveld-Giessendam,Gorinchem,Boven-Hardinxveld"/>
    <s v="GND, GR, BHDV"/>
    <s v="defecte trein"/>
    <s v="broken down train"/>
    <s v="defecte trein"/>
    <s v="broken down train"/>
    <s v="rolling stock"/>
    <d v="2024-06-25T07:03:40"/>
    <d v="2024-06-25T08:45:24"/>
    <n v="102"/>
    <m/>
  </r>
  <r>
    <n v="54138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6-25T08:53:55"/>
    <d v="2024-06-25T11:26:50"/>
    <n v="153"/>
    <m/>
  </r>
  <r>
    <n v="54139"/>
    <x v="89"/>
    <m/>
    <m/>
    <m/>
    <m/>
    <m/>
    <m/>
    <m/>
    <m/>
    <m/>
    <m/>
    <m/>
    <m/>
    <m/>
  </r>
  <r>
    <n v="54140"/>
    <x v="13"/>
    <m/>
    <m/>
    <m/>
    <m/>
    <m/>
    <m/>
    <m/>
    <m/>
    <m/>
    <m/>
    <m/>
    <m/>
    <m/>
  </r>
  <r>
    <n v="54141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6-25T10:06:31"/>
    <d v="2024-06-25T15:16:41"/>
    <n v="310"/>
    <m/>
  </r>
  <r>
    <n v="54142"/>
    <x v="114"/>
    <s v="Amsterdam Centraal - Utrecht Centraal, Schiphol Airport - Utrecht Centraal"/>
    <n v="136.137"/>
    <s v="Breukelen,Maarssen"/>
    <s v="BKL, MAS"/>
    <s v="defecte trein"/>
    <s v="broken down train"/>
    <s v="defecte trein"/>
    <s v="broken down train"/>
    <s v="rolling stock"/>
    <d v="2024-06-25T10:48:47"/>
    <d v="2024-06-25T11:09:21"/>
    <n v="21"/>
    <m/>
  </r>
  <r>
    <n v="54143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 spoor"/>
    <s v="defective railway track"/>
    <s v="defect spoor"/>
    <s v="defective railway track"/>
    <s v="infrastructure"/>
    <d v="2024-06-25T11:32:45"/>
    <d v="2024-06-26T00:02:41"/>
    <n v="750"/>
    <m/>
  </r>
  <r>
    <n v="54144"/>
    <x v="101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06-25T12:13:12"/>
    <d v="2024-06-25T12:36:49"/>
    <n v="24"/>
    <m/>
  </r>
  <r>
    <n v="54145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6-25T12:17:52"/>
    <d v="2024-06-25T12:18:39"/>
    <n v="1"/>
    <m/>
  </r>
  <r>
    <n v="54146"/>
    <x v="224"/>
    <s v="Aachen Hbf - Heerlen, Heerlen - Maastricht"/>
    <n v="76.13"/>
    <s v="Aachen Hbf,Eygelshoven Markt,Heerlen,Heerlen Woonboulevard,Heerlen De Kissel,Herzogenrath,Klimmen-Ransdaal,Landgraaf,Meerssen,Maastricht,Houthem-St. Gerlach,Schin op Geul,Voerendaal,Valkenburg,Maastricht Noord,Aachen West"/>
    <s v="AHBF, EGHM, HRL, HRLW, HRLK, HZ, KMR, LG, MES, MT, SGL, SOG, VDL, VK, MTN, AW"/>
    <s v="problemen op het spoor in het buitenland"/>
    <s v="railway problems abroad"/>
    <s v="problemen op het spoor in het buitenland"/>
    <s v="railway problems abroad"/>
    <s v="logistical"/>
    <d v="2024-06-25T13:12:01"/>
    <d v="2024-06-25T15:16:50"/>
    <n v="125"/>
    <m/>
  </r>
  <r>
    <n v="54147"/>
    <x v="129"/>
    <s v="Arnhem Centraal - Winterswijk"/>
    <n v="82"/>
    <s v="Doetinchem,Gaanderen,Terborg"/>
    <s v="DTC, GDR, TBG"/>
    <s v="seinstoring"/>
    <s v="signal failure"/>
    <s v="seinstoring"/>
    <s v="signal failure"/>
    <s v="infrastructure"/>
    <d v="2024-06-25T13:29:36"/>
    <d v="2024-06-25T16:42:17"/>
    <n v="193"/>
    <m/>
  </r>
  <r>
    <n v="54148"/>
    <x v="190"/>
    <s v="Alkmaar - Amsterdam Centraal, Amsterdam Centraal - Hoorn, Schiphol Airport - Zaandam"/>
    <s v="161,164,165"/>
    <s v="Zaandam"/>
    <s v="ZD"/>
    <s v="inzet van hulpdiensten"/>
    <s v="an emergency call"/>
    <s v="inzet van hulpdiensten"/>
    <s v="an emergency call"/>
    <s v="external"/>
    <d v="2024-06-25T13:55:05"/>
    <d v="2024-06-25T14:57:59"/>
    <n v="63"/>
    <m/>
  </r>
  <r>
    <n v="54149"/>
    <x v="63"/>
    <s v="'s-Hertogenbosch - Nijmegen"/>
    <n v="57"/>
    <s v="'s-Hertogenbosch,'s-Hertogenbosch Oost,Oss,Oss West,Rosmalen"/>
    <s v="HT, HTO, O, OW, RS"/>
    <s v="wisselstoring"/>
    <s v="points failure"/>
    <s v="wisselstoring"/>
    <s v="points failure"/>
    <s v="infrastructure"/>
    <d v="2024-06-25T14:19:48"/>
    <d v="2024-06-25T15:16:32"/>
    <n v="57"/>
    <m/>
  </r>
  <r>
    <n v="54150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6-25T15:02:10"/>
    <d v="2024-06-25T18:50:10"/>
    <n v="228"/>
    <m/>
  </r>
  <r>
    <n v="54151"/>
    <x v="13"/>
    <s v="Groningen - Zwolle"/>
    <n v="146"/>
    <s v="Assen,Groningen Europapark,Groningen,Haren"/>
    <s v="ASN, GERP, GN, HRN"/>
    <s v="defecte trein"/>
    <s v="broken down train"/>
    <s v="defecte trein"/>
    <s v="broken down train"/>
    <s v="rolling stock"/>
    <d v="2024-06-25T15:34:28"/>
    <d v="2024-06-25T16:29:47"/>
    <n v="55"/>
    <m/>
  </r>
  <r>
    <n v="54152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6-25T15:37:34"/>
    <d v="2024-06-25T15:42:52"/>
    <n v="5"/>
    <m/>
  </r>
  <r>
    <n v="54153"/>
    <x v="11"/>
    <s v="Alkmaar - Den Helder"/>
    <n v="162"/>
    <s v="Heerhugowaard,Schagen"/>
    <s v="HWD, SGN"/>
    <s v="persoon op het spoor"/>
    <s v="person on the railway track"/>
    <s v="persoon op het spoor"/>
    <s v="person on the railway track"/>
    <s v="external"/>
    <d v="2024-06-25T15:54:31"/>
    <d v="2024-06-25T15:59:24"/>
    <n v="5"/>
    <m/>
  </r>
  <r>
    <n v="54154"/>
    <x v="95"/>
    <s v="Antwerpen-Centraal - Breda (HSL), Breda - Rotterdam Centraal (HSL)"/>
    <n v="15.177"/>
    <s v="Breda,Rotterdam Centraal,Noorderkempen"/>
    <s v="BD, RTD, NDKP"/>
    <s v="gestrande trein"/>
    <s v="stranded train"/>
    <s v="gestrande trein"/>
    <s v="stranded train"/>
    <s v="rolling stock"/>
    <d v="2024-06-25T17:15:45"/>
    <d v="2024-06-25T17:24:01"/>
    <n v="8"/>
    <m/>
  </r>
  <r>
    <n v="54155"/>
    <x v="4"/>
    <s v="Breda - Rotterdam Centraal (HSL)"/>
    <n v="15"/>
    <s v="Breda,Rotterdam Centraal"/>
    <s v="BD, RTD"/>
    <s v="wisselstoring"/>
    <s v="points failure"/>
    <s v="wisselstoring"/>
    <s v="points failure"/>
    <s v="infrastructure"/>
    <d v="2024-06-25T17:24:11"/>
    <d v="2024-06-25T20:00:11"/>
    <n v="156"/>
    <m/>
  </r>
  <r>
    <n v="54156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6-25T17:36:35"/>
    <d v="2024-06-25T20:00:19"/>
    <n v="144"/>
    <m/>
  </r>
  <r>
    <n v="54157"/>
    <x v="160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06-25T17:46:58"/>
    <d v="2024-06-25T17:58:27"/>
    <n v="11"/>
    <m/>
  </r>
  <r>
    <n v="54158"/>
    <x v="111"/>
    <s v="Lelystad Centrum - Zwolle"/>
    <n v="131"/>
    <s v="Lelystad Centrum,Zwolle,Dronten,Kampen Zuid"/>
    <s v="LLS, ZL, DRON, KPNZ"/>
    <s v="gestrande trein"/>
    <s v="stranded train"/>
    <s v="gestrande trein"/>
    <s v="stranded train"/>
    <s v="rolling stock"/>
    <d v="2024-06-25T17:54:50"/>
    <d v="2024-06-25T18:01:33"/>
    <n v="7"/>
    <m/>
  </r>
  <r>
    <n v="54159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6-25T18:47:26"/>
    <d v="2024-06-25T19:00:09"/>
    <n v="13"/>
    <m/>
  </r>
  <r>
    <n v="54160"/>
    <x v="67"/>
    <s v="Eindhoven - Venlo"/>
    <n v="65"/>
    <s v="Deurne,Eindhoven Centraal,Helmond,Helmond Brouwhuis,Helmond Brandevoort,Helmond 't Hout"/>
    <s v="DN, EHV, HM, HMBH, HMBV, HMH"/>
    <s v="overwegstoring"/>
    <s v="level crossing failure"/>
    <s v="overwegstoring"/>
    <s v="level crossing failure"/>
    <s v="infrastructure"/>
    <d v="2024-06-25T19:01:05"/>
    <d v="2024-06-25T20:45:08"/>
    <n v="104"/>
    <m/>
  </r>
  <r>
    <n v="54161"/>
    <x v="11"/>
    <s v="Alkmaar - Den Helder"/>
    <n v="162"/>
    <s v="Heerhugowaard,Schagen"/>
    <s v="HWD, SGN"/>
    <s v="inzet van hulpdiensten"/>
    <s v="an emergency call"/>
    <s v="inzet van hulpdiensten"/>
    <s v="an emergency call"/>
    <s v="external"/>
    <d v="2024-06-25T20:21:03"/>
    <d v="2024-06-25T21:00:11"/>
    <n v="39"/>
    <m/>
  </r>
  <r>
    <n v="54162"/>
    <x v="101"/>
    <m/>
    <m/>
    <m/>
    <m/>
    <m/>
    <m/>
    <m/>
    <m/>
    <m/>
    <m/>
    <m/>
    <m/>
    <m/>
  </r>
  <r>
    <n v="54163"/>
    <x v="169"/>
    <s v="'s-Hertogenbosch - Nijmegen"/>
    <n v="57"/>
    <s v="'s-Hertogenbosch,'s-Hertogenbosch Oost,Oss,Oss West,Rosmalen"/>
    <s v="HT, HTO, O, OW, RS"/>
    <s v="persoon op het spoor"/>
    <s v="person on the railway track"/>
    <s v="persoon op het spoor"/>
    <s v="person on the railway track"/>
    <s v="external"/>
    <d v="2024-06-25T22:10:59"/>
    <d v="2024-06-25T22:23:43"/>
    <n v="13"/>
    <m/>
  </r>
  <r>
    <n v="54164"/>
    <x v="48"/>
    <s v="Breda - Rotterdam Centraal (HSL)"/>
    <n v="15"/>
    <s v="Breda,Rotterdam Centraal"/>
    <s v="BD, RTD"/>
    <s v="defect spoor"/>
    <s v="defective railway track"/>
    <s v="defect spoor"/>
    <s v="defective railway track"/>
    <s v="infrastructure"/>
    <d v="2024-06-26T07:10:28"/>
    <d v="2024-06-26T07:53:06"/>
    <n v="43"/>
    <m/>
  </r>
  <r>
    <n v="54165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6-26T07:14:07"/>
    <d v="2024-06-26T07:37:22"/>
    <n v="23"/>
    <m/>
  </r>
  <r>
    <n v="54166"/>
    <x v="11"/>
    <m/>
    <m/>
    <m/>
    <m/>
    <m/>
    <m/>
    <m/>
    <m/>
    <m/>
    <m/>
    <m/>
    <m/>
    <m/>
  </r>
  <r>
    <n v="54167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6-26T08:21:42"/>
    <d v="2024-06-26T08:29:50"/>
    <n v="8"/>
    <m/>
  </r>
  <r>
    <n v="54168"/>
    <x v="18"/>
    <s v="'s-Hertogenbosch - Eindhoven"/>
    <n v="153"/>
    <s v="Boxtel,'s-Hertogenbosch,Vught"/>
    <s v="BTL, HT, VG"/>
    <s v="seinstoring"/>
    <s v="signal failure"/>
    <s v="seinstoring"/>
    <s v="signal failure"/>
    <s v="infrastructure"/>
    <d v="2024-06-26T08:21:58"/>
    <d v="2024-06-26T12:44:43"/>
    <n v="263"/>
    <m/>
  </r>
  <r>
    <n v="54169"/>
    <x v="104"/>
    <s v="'s-Hertogenbosch - Tilburg"/>
    <n v="69"/>
    <s v="'s-Hertogenbosch,Tilburg"/>
    <s v="HT, TB"/>
    <s v="seinstoring"/>
    <s v="signal failure"/>
    <s v="seinstoring"/>
    <s v="signal failure"/>
    <s v="infrastructure"/>
    <d v="2024-06-26T08:25:31"/>
    <d v="2024-06-26T12:44:47"/>
    <n v="259"/>
    <m/>
  </r>
  <r>
    <n v="54170"/>
    <x v="3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06-26T10:04:28"/>
    <d v="2024-06-26T22:44:01"/>
    <n v="760"/>
    <m/>
  </r>
  <r>
    <n v="54171"/>
    <x v="4"/>
    <m/>
    <m/>
    <m/>
    <m/>
    <m/>
    <m/>
    <m/>
    <m/>
    <m/>
    <m/>
    <m/>
    <m/>
    <m/>
  </r>
  <r>
    <n v="54172"/>
    <x v="4"/>
    <s v="Breda - Rotterdam Centraal (HSL)"/>
    <n v="15"/>
    <s v="Breda,Rotterdam Centraal"/>
    <s v="BD, RTD"/>
    <s v="wisselstoring"/>
    <s v="points failure"/>
    <s v="wisselstoring"/>
    <s v="points failure"/>
    <s v="infrastructure"/>
    <d v="2024-06-26T13:30:06"/>
    <d v="2024-06-26T16:58:17"/>
    <n v="208"/>
    <m/>
  </r>
  <r>
    <n v="54173"/>
    <x v="92"/>
    <s v="Leeuwarden - Zwolle"/>
    <n v="160"/>
    <s v="Akkrum,Heerenveen"/>
    <s v="AKM, HR"/>
    <s v="seinstoring"/>
    <s v="signal failure"/>
    <s v="seinstoring"/>
    <s v="signal failure"/>
    <s v="infrastructure"/>
    <d v="2024-06-26T13:54:51"/>
    <d v="2024-06-26T15:59:07"/>
    <n v="124"/>
    <m/>
  </r>
  <r>
    <n v="54174"/>
    <x v="111"/>
    <s v="Lelystad Centrum - Zwolle"/>
    <n v="131"/>
    <s v="Lelystad Centrum,Zwolle,Dronten,Kampen Zuid"/>
    <s v="LLS, ZL, DRON, KPNZ"/>
    <s v="seinstoring"/>
    <s v="signal failure"/>
    <s v="seinstoring"/>
    <s v="signal failure"/>
    <s v="infrastructure"/>
    <d v="2024-06-26T14:12:41"/>
    <d v="2024-06-26T14:36:35"/>
    <n v="24"/>
    <m/>
  </r>
  <r>
    <n v="54175"/>
    <x v="82"/>
    <s v="Alkmaar - Amsterdam Centraal"/>
    <n v="161"/>
    <s v="Amsterdam Centraal,Amsterdam Sloterdijk,Krommenie-Assendelft,Uitgeest,Wormerveer,Zaandam,Koog aan de Zaan,Zaandijk Zaanse Schans"/>
    <s v="ASD, ASS, KMA, UTG, WM, ZD, KZ, ZZS"/>
    <s v="seinstoring"/>
    <s v="signal failure"/>
    <s v="seinstoring"/>
    <s v="signal failure"/>
    <s v="infrastructure"/>
    <d v="2024-06-26T14:27:37"/>
    <d v="2024-06-26T19:28:26"/>
    <n v="301"/>
    <m/>
  </r>
  <r>
    <n v="54176"/>
    <x v="13"/>
    <s v="Groningen - Zwolle"/>
    <n v="146"/>
    <s v="Assen,Beilen,Groningen Europapark,Groningen,Hoogeveen,Haren,Meppel,Zwolle"/>
    <s v="ASN, BL, GERP, GN, HGV, HRN, MP, ZL"/>
    <s v="overwegstoring"/>
    <s v="level crossing failure"/>
    <s v="overwegstoring"/>
    <s v="level crossing failure"/>
    <s v="infrastructure"/>
    <d v="2024-06-26T14:30:29"/>
    <d v="2024-06-26T16:24:43"/>
    <n v="114"/>
    <m/>
  </r>
  <r>
    <n v="54177"/>
    <x v="81"/>
    <s v="Leiden Centraal - Utrecht Centraal"/>
    <n v="147"/>
    <s v="Alphen a/d Rijn,Leiden Lammenschans"/>
    <s v="APN, LDL"/>
    <s v="seinstoring"/>
    <s v="signal failure"/>
    <s v="seinstoring"/>
    <s v="signal failure"/>
    <s v="infrastructure"/>
    <d v="2024-06-26T14:32:44"/>
    <d v="2024-06-27T00:56:24"/>
    <n v="624"/>
    <m/>
  </r>
  <r>
    <n v="54178"/>
    <x v="15"/>
    <m/>
    <m/>
    <m/>
    <m/>
    <m/>
    <m/>
    <m/>
    <m/>
    <m/>
    <m/>
    <m/>
    <m/>
    <m/>
  </r>
  <r>
    <n v="54179"/>
    <x v="17"/>
    <s v="Antwerpen-Centraal - Breda (HSL)"/>
    <n v="177"/>
    <s v="Breda,Noorderkempen"/>
    <s v="BD, NDKP"/>
    <s v="wisselstoring"/>
    <s v="points failure"/>
    <s v="wisselstoring"/>
    <s v="points failure"/>
    <s v="infrastructure"/>
    <d v="2024-06-26T16:18:37"/>
    <d v="2024-06-26T17:05:41"/>
    <n v="47"/>
    <m/>
  </r>
  <r>
    <n v="54180"/>
    <x v="38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06-26T16:32:29"/>
    <d v="2024-06-26T16:34:11"/>
    <n v="2"/>
    <m/>
  </r>
  <r>
    <n v="54181"/>
    <x v="62"/>
    <m/>
    <m/>
    <m/>
    <m/>
    <m/>
    <m/>
    <m/>
    <m/>
    <m/>
    <m/>
    <m/>
    <m/>
    <m/>
  </r>
  <r>
    <n v="54182"/>
    <x v="5"/>
    <m/>
    <m/>
    <m/>
    <m/>
    <m/>
    <m/>
    <m/>
    <m/>
    <m/>
    <m/>
    <m/>
    <m/>
    <m/>
  </r>
  <r>
    <n v="54183"/>
    <x v="64"/>
    <s v="Roermond - Sittard"/>
    <n v="73"/>
    <s v="Echt,Roermond,Susteren,Sittard"/>
    <s v="EC, RM, SRN, STD"/>
    <s v="overwegstoring"/>
    <s v="level crossing failure"/>
    <s v="overwegstoring"/>
    <s v="level crossing failure"/>
    <s v="infrastructure"/>
    <d v="2024-06-26T17:10:58"/>
    <d v="2024-06-26T22:09:02"/>
    <n v="298"/>
    <m/>
  </r>
  <r>
    <n v="54184"/>
    <x v="20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6-26T17:12:39"/>
    <d v="2024-06-26T17:27:28"/>
    <n v="15"/>
    <m/>
  </r>
  <r>
    <n v="54185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6-26T17:25:44"/>
    <d v="2024-06-26T19:00:34"/>
    <n v="95"/>
    <m/>
  </r>
  <r>
    <n v="54186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6-26T17:25:51"/>
    <d v="2024-06-26T18:08:59"/>
    <n v="43"/>
    <m/>
  </r>
  <r>
    <n v="54187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6-26T17:44:47"/>
    <d v="2024-06-26T19:37:40"/>
    <n v="113"/>
    <m/>
  </r>
  <r>
    <n v="54188"/>
    <x v="96"/>
    <s v="Winterswijk - Zutphen"/>
    <n v="83"/>
    <s v="Winterswijk,Winterswijk West"/>
    <s v="WW, WWW"/>
    <s v="defecte trein"/>
    <s v="broken down train"/>
    <s v="defecte trein"/>
    <s v="broken down train"/>
    <s v="rolling stock"/>
    <d v="2024-06-26T17:49:49"/>
    <d v="2024-06-26T18:19:58"/>
    <n v="30"/>
    <m/>
  </r>
  <r>
    <n v="54189"/>
    <x v="23"/>
    <m/>
    <m/>
    <m/>
    <m/>
    <m/>
    <m/>
    <m/>
    <m/>
    <m/>
    <m/>
    <m/>
    <m/>
    <m/>
  </r>
  <r>
    <n v="54190"/>
    <x v="12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herstelwerkzaamheden"/>
    <s v="repair works"/>
    <s v="herstelwerkzaamheden"/>
    <s v="repair works"/>
    <s v="engineering work"/>
    <d v="2024-06-26T18:04:53"/>
    <d v="2024-06-26T22:12:45"/>
    <n v="248"/>
    <m/>
  </r>
  <r>
    <n v="54191"/>
    <x v="26"/>
    <m/>
    <m/>
    <m/>
    <m/>
    <m/>
    <m/>
    <m/>
    <m/>
    <m/>
    <m/>
    <m/>
    <m/>
    <m/>
  </r>
  <r>
    <n v="54192"/>
    <x v="114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06-26T18:20:28"/>
    <d v="2024-06-26T18:43:27"/>
    <n v="23"/>
    <m/>
  </r>
  <r>
    <n v="54193"/>
    <x v="91"/>
    <s v="Eindhoven - Tilburg"/>
    <n v="152"/>
    <s v="Best,Boxtel,Eindhoven Centraal,Oisterwijk,Tilburg,Eindhoven Strijp-S"/>
    <s v="BET, BTL, EHV, OT, TB, EHS"/>
    <s v="defecte trein"/>
    <s v="broken down train"/>
    <s v="defecte trein"/>
    <s v="broken down train"/>
    <s v="rolling stock"/>
    <d v="2024-06-26T18:26:39"/>
    <d v="2024-06-26T19:15:08"/>
    <n v="48"/>
    <m/>
  </r>
  <r>
    <n v="54194"/>
    <x v="38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06-26T19:14:51"/>
    <d v="2024-06-26T19:25:56"/>
    <n v="11"/>
    <m/>
  </r>
  <r>
    <n v="5419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06-26T19:24:10"/>
    <d v="2024-06-26T19:52:58"/>
    <n v="29"/>
    <m/>
  </r>
  <r>
    <n v="54196"/>
    <x v="104"/>
    <s v="'s-Hertogenbosch - Tilburg"/>
    <n v="69"/>
    <s v="'s-Hertogenbosch,Tilburg"/>
    <s v="HT, TB"/>
    <s v="aanrijding"/>
    <s v="collision"/>
    <s v="aanrijding"/>
    <s v="collision"/>
    <s v="accidents"/>
    <d v="2024-06-26T19:57:58"/>
    <d v="2024-06-26T20:43:44"/>
    <n v="46"/>
    <m/>
  </r>
  <r>
    <n v="54197"/>
    <x v="101"/>
    <m/>
    <m/>
    <m/>
    <m/>
    <m/>
    <m/>
    <m/>
    <m/>
    <m/>
    <m/>
    <m/>
    <m/>
    <m/>
  </r>
  <r>
    <n v="54198"/>
    <x v="165"/>
    <s v="Dordrecht - Geldermalsen"/>
    <n v="55"/>
    <s v="Beesd,Leerdam"/>
    <s v="BSD, LDM"/>
    <s v="seinstoring"/>
    <s v="signal failure"/>
    <s v="seinstoring"/>
    <s v="signal failure"/>
    <s v="infrastructure"/>
    <d v="2024-06-26T20:35:18"/>
    <d v="2024-06-26T22:12:34"/>
    <n v="97"/>
    <m/>
  </r>
  <r>
    <n v="54199"/>
    <x v="14"/>
    <s v="Roosendaal - Vlissingen"/>
    <n v="21"/>
    <s v="Kapelle-Biezelinge,Goes,Kruiningen-Yerseke"/>
    <s v="BZL, GS, KRG"/>
    <s v="defecte trein"/>
    <s v="broken down train"/>
    <s v="defecte trein"/>
    <s v="broken down train"/>
    <s v="rolling stock"/>
    <d v="2024-06-26T20:37:12"/>
    <d v="2024-06-26T21:22:48"/>
    <n v="46"/>
    <m/>
  </r>
  <r>
    <n v="54200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6-27T00:01:50"/>
    <d v="2024-06-27T00:30:26"/>
    <n v="29"/>
    <m/>
  </r>
  <r>
    <n v="54201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6-27T07:24:25"/>
    <d v="2024-06-27T20:35:28"/>
    <n v="791"/>
    <m/>
  </r>
  <r>
    <n v="54202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persoon op het spoor"/>
    <s v="person on the railway track"/>
    <s v="persoon op het spoor"/>
    <s v="person on the railway track"/>
    <s v="external"/>
    <d v="2024-06-27T08:03:10"/>
    <d v="2024-06-27T08:29:10"/>
    <n v="26"/>
    <m/>
  </r>
  <r>
    <n v="54203"/>
    <x v="139"/>
    <s v="Den Haag Centraal - Utrecht Centraal"/>
    <n v="143"/>
    <s v="Gouda,Zoetermeer,Zoetermeer Oost,Lansingerland-Zoetermeer"/>
    <s v="GD, ZTM, ZTMO, LLZM"/>
    <s v="defecte trein"/>
    <s v="broken down train"/>
    <s v="defecte trein"/>
    <s v="broken down train"/>
    <s v="rolling stock"/>
    <d v="2024-06-27T08:40:31"/>
    <d v="2024-06-27T09:04:29"/>
    <n v="24"/>
    <m/>
  </r>
  <r>
    <n v="54204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6-27T10:18:32"/>
    <d v="2024-06-27T11:23:20"/>
    <n v="65"/>
    <m/>
  </r>
  <r>
    <n v="54205"/>
    <x v="97"/>
    <s v="Den Haag Centraal - Utrecht Centraal"/>
    <n v="143"/>
    <s v="Den Haag Ypenburg,Zoetermeer"/>
    <s v="YPB, ZTM"/>
    <s v="seinstoring"/>
    <s v="signal failure"/>
    <s v="seinstoring"/>
    <s v="signal failure"/>
    <s v="infrastructure"/>
    <d v="2024-06-27T10:32:27"/>
    <d v="2024-06-27T14:27:17"/>
    <n v="235"/>
    <m/>
  </r>
  <r>
    <n v="54206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6-27T10:41:00"/>
    <d v="2024-06-27T11:23:09"/>
    <n v="42"/>
    <m/>
  </r>
  <r>
    <n v="5420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6-27T10:41:09"/>
    <d v="2024-06-27T11:22:51"/>
    <n v="42"/>
    <m/>
  </r>
  <r>
    <n v="54208"/>
    <x v="23"/>
    <s v="Rotterdam Centraal - Utrecht Centraal"/>
    <n v="142"/>
    <s v="Capelle Schollevaar,Gouda,Gouda Goverwelle,Nieuwerkerk a/d IJssel,Rotterdam Alexander,Rotterdam Centraal,Rotterdam Noord"/>
    <s v="CPS, GD, GDG, NWK, RTA, RTD, RTN"/>
    <s v="defecte trein"/>
    <s v="broken down train"/>
    <s v="defecte trein"/>
    <s v="broken down train"/>
    <s v="rolling stock"/>
    <d v="2024-06-27T12:24:49"/>
    <d v="2024-06-27T13:07:50"/>
    <n v="43"/>
    <m/>
  </r>
  <r>
    <n v="54209"/>
    <x v="62"/>
    <s v="Arnhem Centraal - Utrecht Centraal, Rhenen - Utrecht Centraal"/>
    <n v="133.166"/>
    <s v="Bunnik,Driebergen-Zeist,Utrecht Centraal,Utrecht Vaartsche Rijn"/>
    <s v="BNK, DB, UT, UTVR"/>
    <s v="technisch onderzoek"/>
    <s v="technical investigation"/>
    <s v="technisch onderzoek"/>
    <s v="technical investigation"/>
    <s v="unknown"/>
    <d v="2024-06-27T12:43:46"/>
    <d v="2024-06-27T13:31:57"/>
    <n v="48"/>
    <m/>
  </r>
  <r>
    <n v="54210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6-27T12:49:06"/>
    <d v="2024-06-27T22:58:37"/>
    <n v="610"/>
    <m/>
  </r>
  <r>
    <n v="54211"/>
    <x v="154"/>
    <m/>
    <m/>
    <m/>
    <m/>
    <m/>
    <m/>
    <m/>
    <m/>
    <m/>
    <m/>
    <m/>
    <m/>
    <m/>
  </r>
  <r>
    <n v="54212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6-27T14:53:11"/>
    <d v="2024-06-27T14:53:11"/>
    <n v="0"/>
    <m/>
  </r>
  <r>
    <n v="54213"/>
    <x v="82"/>
    <s v="Alkmaar - Amsterdam Centraal, Amsterdam Centraal - Haarlem, Amsterdam Centraal - Hoorn, Amsterdam Centraal - Schiphol Airport"/>
    <s v="32,112,161,164"/>
    <s v="Amsterdam Centraal,Amsterdam Sloterdijk"/>
    <s v="ASD, ASS"/>
    <s v="wisselstoring"/>
    <s v="points failure"/>
    <s v="wisselstoring"/>
    <s v="points failure"/>
    <s v="infrastructure"/>
    <d v="2024-06-27T15:14:14"/>
    <d v="2024-06-27T21:05:55"/>
    <n v="352"/>
    <m/>
  </r>
  <r>
    <n v="54214"/>
    <x v="151"/>
    <s v="Nijmegen - Venlo"/>
    <n v="64"/>
    <s v="Boxmeer,Cuijk,Mook-Molenhoek,Nijmegen,Nijmegen Heyendaal"/>
    <s v="BMR, CK, MMLH, NM, NMH"/>
    <s v="inzet van hulpdiensten"/>
    <s v="an emergency call"/>
    <s v="inzet van hulpdiensten"/>
    <s v="an emergency call"/>
    <s v="external"/>
    <d v="2024-06-27T15:20:19"/>
    <d v="2024-06-27T15:49:11"/>
    <n v="29"/>
    <m/>
  </r>
  <r>
    <n v="54215"/>
    <x v="61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wisselstoring"/>
    <s v="points failure"/>
    <s v="wisselstoring"/>
    <s v="points failure"/>
    <s v="infrastructure"/>
    <d v="2024-06-27T15:22:44"/>
    <d v="2024-06-27T16:09:16"/>
    <n v="47"/>
    <m/>
  </r>
  <r>
    <n v="54216"/>
    <x v="50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6-27T15:25:22"/>
    <d v="2024-06-27T19:44:45"/>
    <n v="259"/>
    <m/>
  </r>
  <r>
    <n v="54217"/>
    <x v="91"/>
    <s v="Eindhoven - Tilburg"/>
    <n v="152"/>
    <s v="Best,Boxtel,Eindhoven Centraal,Oisterwijk,Tilburg,Eindhoven Strijp-S"/>
    <s v="BET, BTL, EHV, OT, TB, EHS"/>
    <s v="seinstoring"/>
    <s v="signal failure"/>
    <s v="seinstoring"/>
    <s v="signal failure"/>
    <s v="infrastructure"/>
    <d v="2024-06-27T15:36:24"/>
    <d v="2024-06-27T22:57:21"/>
    <n v="441"/>
    <m/>
  </r>
  <r>
    <n v="54218"/>
    <x v="151"/>
    <s v="Nijmegen - Venlo"/>
    <n v="64"/>
    <s v="Boxmeer,Cuijk,Mook-Molenhoek,Nijmegen,Nijmegen Heyendaal"/>
    <s v="BMR, CK, MMLH, NM, NMH"/>
    <s v="mensen op het spoor"/>
    <s v="people on the railway track"/>
    <s v="mensen op het spoor"/>
    <s v="people on the railway track"/>
    <s v="external"/>
    <d v="2024-06-27T15:43:59"/>
    <d v="2024-06-27T15:53:15"/>
    <n v="9"/>
    <m/>
  </r>
  <r>
    <n v="54219"/>
    <x v="52"/>
    <m/>
    <m/>
    <m/>
    <m/>
    <m/>
    <m/>
    <m/>
    <m/>
    <m/>
    <m/>
    <m/>
    <m/>
    <m/>
  </r>
  <r>
    <n v="54220"/>
    <x v="17"/>
    <m/>
    <m/>
    <m/>
    <m/>
    <m/>
    <m/>
    <m/>
    <m/>
    <m/>
    <m/>
    <m/>
    <m/>
    <m/>
  </r>
  <r>
    <n v="54221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6-27T17:44:29"/>
    <d v="2024-06-27T17:57:06"/>
    <n v="13"/>
    <m/>
  </r>
  <r>
    <n v="54222"/>
    <x v="186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6-27T17:44:42"/>
    <d v="2024-06-27T19:03:57"/>
    <n v="79"/>
    <m/>
  </r>
  <r>
    <n v="54223"/>
    <x v="7"/>
    <m/>
    <m/>
    <m/>
    <m/>
    <m/>
    <m/>
    <m/>
    <m/>
    <m/>
    <m/>
    <m/>
    <m/>
    <m/>
  </r>
  <r>
    <n v="54224"/>
    <x v="4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06-27T18:17:22"/>
    <d v="2024-06-27T18:22:50"/>
    <n v="5"/>
    <m/>
  </r>
  <r>
    <n v="54225"/>
    <x v="129"/>
    <s v="Arnhem Centraal - Winterswijk"/>
    <n v="82"/>
    <s v="Didam,Wehl"/>
    <s v="DID, WL"/>
    <s v="sein- en wisselstoring"/>
    <s v="signalling and points failure"/>
    <s v="sein- en wisselstoring"/>
    <s v="signalling and points failure"/>
    <s v="infrastructure"/>
    <d v="2024-06-27T18:22:35"/>
    <d v="2024-06-27T23:12:35"/>
    <n v="290"/>
    <m/>
  </r>
  <r>
    <n v="54226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6-27T18:36:22"/>
    <d v="2024-06-27T18:57:28"/>
    <n v="21"/>
    <m/>
  </r>
  <r>
    <n v="54227"/>
    <x v="60"/>
    <m/>
    <m/>
    <m/>
    <m/>
    <m/>
    <m/>
    <m/>
    <m/>
    <m/>
    <m/>
    <m/>
    <m/>
    <m/>
  </r>
  <r>
    <n v="54228"/>
    <x v="98"/>
    <m/>
    <m/>
    <m/>
    <m/>
    <m/>
    <m/>
    <m/>
    <m/>
    <m/>
    <m/>
    <m/>
    <m/>
    <m/>
  </r>
  <r>
    <n v="54229"/>
    <x v="30"/>
    <s v="Roermond - Venlo"/>
    <n v="66"/>
    <s v="Reuver,Tegelen"/>
    <s v="RV, TG"/>
    <s v="aanrijding"/>
    <s v="collision"/>
    <s v="aanrijding"/>
    <s v="collision"/>
    <s v="accidents"/>
    <d v="2024-06-27T19:18:19"/>
    <d v="2024-06-27T21:16:30"/>
    <n v="118"/>
    <m/>
  </r>
  <r>
    <n v="54230"/>
    <x v="183"/>
    <s v="Antwerpen-Centraal - Roosendaal"/>
    <n v="122"/>
    <s v="Essen,Roosendaal"/>
    <s v="ESN, RSD"/>
    <s v="defecte trein"/>
    <s v="broken down train"/>
    <s v="defecte trein"/>
    <s v="broken down train"/>
    <s v="rolling stock"/>
    <d v="2024-06-27T19:37:32"/>
    <d v="2024-06-27T19:51:06"/>
    <n v="14"/>
    <m/>
  </r>
  <r>
    <n v="54231"/>
    <x v="93"/>
    <s v="Alkmaar - Hoorn"/>
    <n v="163"/>
    <s v="Hoorn,Heerhugowaard,Obdam"/>
    <s v="HN, HWD, OBD"/>
    <s v="rommel op het spoor"/>
    <s v="garbage on the railway track"/>
    <s v="rommel op het spoor"/>
    <s v="garbage on the railway track"/>
    <s v="external"/>
    <d v="2024-06-27T20:02:05"/>
    <d v="2024-06-27T21:16:59"/>
    <n v="75"/>
    <m/>
  </r>
  <r>
    <n v="54232"/>
    <x v="152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6-27T20:52:34"/>
    <d v="2024-06-27T21:04:26"/>
    <n v="12"/>
    <m/>
  </r>
  <r>
    <n v="54233"/>
    <x v="91"/>
    <s v="Eindhoven - Tilburg"/>
    <n v="152"/>
    <s v="Best,Boxtel,Eindhoven Centraal,Oisterwijk,Tilburg,Eindhoven Strijp-S"/>
    <s v="BET, BTL, EHV, OT, TB, EHS"/>
    <s v="seinstoring"/>
    <s v="signal failure"/>
    <s v="seinstoring"/>
    <s v="signal failure"/>
    <s v="infrastructure"/>
    <d v="2024-06-27T23:48:29"/>
    <d v="2024-06-28T00:13:26"/>
    <n v="25"/>
    <m/>
  </r>
  <r>
    <n v="54234"/>
    <x v="56"/>
    <s v="Leeuwarden - Zwolle"/>
    <n v="160"/>
    <s v="Meppel,Steenwijk"/>
    <s v="MP, SWK"/>
    <s v="defecte spoorbrug"/>
    <s v="damaged railway bridge"/>
    <s v="defecte spoorbrug"/>
    <s v="damaged railway bridge"/>
    <s v="infrastructure"/>
    <d v="2024-06-28T10:44:17"/>
    <d v="2024-06-28T13:27:23"/>
    <n v="163"/>
    <m/>
  </r>
  <r>
    <n v="54235"/>
    <x v="224"/>
    <s v="Aachen Hbf - Heerlen, Heerlen - Maastricht"/>
    <n v="76.13"/>
    <s v="Aachen Hbf,Eygelshoven Markt,Heerlen,Heerlen Woonboulevard,Heerlen De Kissel,Herzogenrath,Klimmen-Ransdaal,Landgraaf,Meerssen,Maastricht,Houthem-St. Gerlach,Schin op Geul,Voerendaal,Valkenburg,Maastricht Noord,Aachen West"/>
    <s v="AHBF, EGHM, HRL, HRLW, HRLK, HZ, KMR, LG, MES, MT, SGL, SOG, VDL, VK, MTN, AW"/>
    <s v="beperkingen in de materieelinzet"/>
    <s v="problems with the rolling stock"/>
    <s v="beperkingen in de materieelinzet"/>
    <s v="problems with the rolling stock"/>
    <s v="rolling stock"/>
    <d v="2024-06-28T10:52:39"/>
    <d v="2024-06-28T22:47:33"/>
    <n v="715"/>
    <m/>
  </r>
  <r>
    <n v="54236"/>
    <x v="62"/>
    <s v="Arnhem Centraal - Utrecht Centraal"/>
    <n v="133"/>
    <s v="Ede-Wageningen,Veenendaal-De Klomp,Maarn"/>
    <s v="ED, KLP, MRN"/>
    <s v="defecte trein"/>
    <s v="broken down train"/>
    <s v="defecte trein"/>
    <s v="broken down train"/>
    <s v="rolling stock"/>
    <d v="2024-06-28T11:37:17"/>
    <d v="2024-06-28T11:48:00"/>
    <n v="11"/>
    <m/>
  </r>
  <r>
    <n v="54237"/>
    <x v="15"/>
    <s v="Dordrecht - Roosendaal"/>
    <n v="171"/>
    <s v="Oudenbosch,Roosendaal,Lage Zwaluwe,Zevenbergen"/>
    <s v="ODB, RSD, ZLW, ZVB"/>
    <s v="beschadigde spoorbrug"/>
    <s v="damaged railway bridge"/>
    <s v="beschadigde spoorbrug"/>
    <s v="damaged railway bridge"/>
    <s v="accidents"/>
    <d v="2024-06-28T12:03:48"/>
    <d v="2024-06-28T14:15:46"/>
    <n v="132"/>
    <m/>
  </r>
  <r>
    <n v="54238"/>
    <x v="13"/>
    <s v="Groningen - Zwolle"/>
    <n v="146"/>
    <s v="Assen,Groningen Europapark,Groningen,Haren"/>
    <s v="ASN, GERP, GN, HRN"/>
    <s v="technisch onderzoek"/>
    <s v="technical investigation"/>
    <s v="technisch onderzoek"/>
    <s v="technical investigation"/>
    <s v="unknown"/>
    <d v="2024-06-28T13:44:10"/>
    <d v="2024-06-28T14:43:33"/>
    <n v="59"/>
    <m/>
  </r>
  <r>
    <n v="54239"/>
    <x v="126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6-28T14:45:01"/>
    <d v="2024-06-28T16:22:19"/>
    <n v="97"/>
    <m/>
  </r>
  <r>
    <n v="54240"/>
    <x v="95"/>
    <s v="Brussel-Zuid/Midi - Rotterdam Centraal (HSL), Paris-Nord - Rotterdam Centraal (HSL)"/>
    <n v="123.167"/>
    <s v="Antwerpen-Centraal,Rotterdam Centraal"/>
    <s v="ATW, RTD"/>
    <s v="wisselstoring"/>
    <s v="points failure"/>
    <s v="wisselstoring"/>
    <s v="points failure"/>
    <s v="infrastructure"/>
    <d v="2024-06-28T15:29:18"/>
    <d v="2024-06-28T16:22:07"/>
    <n v="53"/>
    <m/>
  </r>
  <r>
    <n v="54241"/>
    <x v="61"/>
    <s v="Amsterdam Centraal - Utrecht Centraal, Amsterdam Centraal - Woerden"/>
    <n v="136.14099999999999"/>
    <s v="Amsterdam Amstel,Amsterdam Bijlmer ArenA,Amsterdam Centraal,Amsterdam Muiderpoort,Duivendrecht"/>
    <s v="ASA, ASB, ASD, ASDM, DVD"/>
    <s v="stroomstoring"/>
    <s v="power failure"/>
    <s v="stroomstoring"/>
    <s v="power failure"/>
    <s v="infrastructure"/>
    <d v="2024-06-28T16:06:21"/>
    <d v="2024-06-28T16:53:56"/>
    <n v="48"/>
    <m/>
  </r>
  <r>
    <n v="54242"/>
    <x v="5"/>
    <s v="Den Haag HS - Rotterdam Centraal"/>
    <n v="11"/>
    <s v="Delft,Delft Campus,Den Haag HS,Den Haag Moerwijk,Rijswijk,Rotterdam Centraal,Schiedam Centrum"/>
    <s v="DT, DTCP, GV, GVMW, RSW, RTD, SDM"/>
    <s v="seinstoring"/>
    <s v="signal failure"/>
    <s v="seinstoring"/>
    <s v="signal failure"/>
    <s v="infrastructure"/>
    <d v="2024-06-28T17:11:15"/>
    <d v="2024-06-28T18:07:59"/>
    <n v="57"/>
    <m/>
  </r>
  <r>
    <n v="54243"/>
    <x v="185"/>
    <s v="Breda - Rotterdam Centraal (HSL)"/>
    <n v="15"/>
    <s v="Breda,Rotterdam Centraal"/>
    <s v="BD, RTD"/>
    <s v="seinstoring"/>
    <s v="signal failure"/>
    <s v="seinstoring"/>
    <s v="signal failure"/>
    <s v="infrastructure"/>
    <d v="2024-06-28T17:21:01"/>
    <d v="2024-06-28T18:07:47"/>
    <n v="47"/>
    <m/>
  </r>
  <r>
    <n v="54244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6-28T17:21:35"/>
    <d v="2024-06-28T18:07:53"/>
    <n v="46"/>
    <m/>
  </r>
  <r>
    <n v="54245"/>
    <x v="97"/>
    <s v="Den Haag Centraal - Utrecht Centraal"/>
    <n v="143"/>
    <s v="Gouda,Den Haag Centraal,Voorburg,Den Haag Ypenburg,Zoetermeer,Zoetermeer Oost,Lansingerland-Zoetermeer"/>
    <s v="GD, GVC, VB, YPB, ZTM, ZTMO, LLZM"/>
    <s v="defecte trein"/>
    <s v="broken down train"/>
    <s v="defecte trein"/>
    <s v="broken down train"/>
    <s v="rolling stock"/>
    <d v="2024-06-28T17:45:42"/>
    <d v="2024-06-28T18:35:34"/>
    <n v="50"/>
    <m/>
  </r>
  <r>
    <n v="54246"/>
    <x v="61"/>
    <m/>
    <m/>
    <m/>
    <m/>
    <m/>
    <m/>
    <m/>
    <m/>
    <m/>
    <m/>
    <m/>
    <m/>
    <m/>
  </r>
  <r>
    <n v="54247"/>
    <x v="75"/>
    <s v="Aachen Hbf - Heerlen, Heerlen - Kerkrade Centrum"/>
    <n v="78.13"/>
    <s v="Heerlen,Heerlen De Kissel,Landgraaf"/>
    <s v="HRL, HRLK, LG"/>
    <s v="inzet van de brandweer"/>
    <s v="deployment of the fire department"/>
    <s v="inzet van de brandweer"/>
    <s v="deployment of the fire department"/>
    <s v="external"/>
    <d v="2024-06-28T19:01:20"/>
    <d v="2024-06-28T20:35:15"/>
    <n v="94"/>
    <m/>
  </r>
  <r>
    <n v="54248"/>
    <x v="47"/>
    <m/>
    <m/>
    <m/>
    <m/>
    <m/>
    <m/>
    <m/>
    <m/>
    <m/>
    <m/>
    <m/>
    <m/>
    <m/>
  </r>
  <r>
    <n v="54249"/>
    <x v="152"/>
    <s v="Almelo - Deventer"/>
    <n v="88"/>
    <s v="Deventer,Deventer Colmschate,Holten,Rijssen"/>
    <s v="DV, DVC, HON, RSN"/>
    <s v="aanrijding"/>
    <s v="collision"/>
    <s v="aanrijding"/>
    <s v="collision"/>
    <s v="accidents"/>
    <d v="2024-06-28T19:49:27"/>
    <d v="2024-06-28T22:56:34"/>
    <n v="187"/>
    <m/>
  </r>
  <r>
    <n v="54250"/>
    <x v="70"/>
    <s v="Breda - Roosendaal"/>
    <n v="20"/>
    <s v="Breda,Etten-Leur,Roosendaal"/>
    <s v="BD, ETN, RSD"/>
    <s v="aanrijding"/>
    <s v="collision"/>
    <s v="aanrijding"/>
    <s v="collision"/>
    <s v="accidents"/>
    <d v="2024-06-28T21:28:46"/>
    <d v="2024-06-28T21:58:47"/>
    <n v="30"/>
    <m/>
  </r>
  <r>
    <n v="54251"/>
    <x v="17"/>
    <m/>
    <m/>
    <m/>
    <m/>
    <m/>
    <m/>
    <m/>
    <m/>
    <m/>
    <m/>
    <m/>
    <m/>
    <m/>
  </r>
  <r>
    <n v="54252"/>
    <x v="86"/>
    <s v="Groningen - Leeuwarden"/>
    <n v="102"/>
    <s v="Buitenpost,Grijpskerk,Groningen,Zuidhorn"/>
    <s v="BP, GK, GN, ZH"/>
    <s v="stroomstoring"/>
    <s v="power failure"/>
    <s v="stroomstoring"/>
    <s v="power failure"/>
    <s v="infrastructure"/>
    <d v="2024-06-29T05:58:42"/>
    <d v="2024-06-29T08:27:53"/>
    <n v="149"/>
    <m/>
  </r>
  <r>
    <n v="54253"/>
    <x v="12"/>
    <s v="Rotterdam Centraal - Schiphol Airport (HSL)"/>
    <n v="24"/>
    <s v="Rotterdam Centraal,Schiphol Airport"/>
    <s v="RTD, SHL"/>
    <s v="seinstoring"/>
    <s v="signal failure"/>
    <s v="seinstoring"/>
    <s v="signal failure"/>
    <s v="infrastructure"/>
    <d v="2024-06-29T10:34:18"/>
    <d v="2024-06-29T10:38:22"/>
    <n v="4"/>
    <m/>
  </r>
  <r>
    <n v="54254"/>
    <x v="5"/>
    <s v="Den Haag HS - Rotterdam Centraal"/>
    <n v="11"/>
    <s v="Delft,Delft Campus,Den Haag HS,Den Haag Moerwijk,Rijswijk,Rotterdam Centraal,Schiedam Centrum"/>
    <s v="DT, DTCP, GV, GVMW, RSW, RTD, SDM"/>
    <s v="seinstoring"/>
    <s v="signal failure"/>
    <s v="seinstoring"/>
    <s v="signal failure"/>
    <s v="infrastructure"/>
    <d v="2024-06-29T10:36:14"/>
    <d v="2024-06-29T11:12:17"/>
    <n v="36"/>
    <m/>
  </r>
  <r>
    <n v="54255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6-29T10:51:49"/>
    <d v="2024-06-29T11:29:45"/>
    <n v="38"/>
    <m/>
  </r>
  <r>
    <n v="54256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6-29T20:22:18"/>
    <d v="2024-06-29T22:00:08"/>
    <n v="98"/>
    <m/>
  </r>
  <r>
    <n v="54257"/>
    <x v="13"/>
    <s v="Groningen - Zwolle"/>
    <n v="146"/>
    <s v="Assen,Beilen,Hoogeveen,Meppel"/>
    <s v="ASN, BL, HGV, MP"/>
    <s v="mensen op het spoor"/>
    <s v="people on the railway track"/>
    <s v="mensen op het spoor"/>
    <s v="people on the railway track"/>
    <s v="external"/>
    <d v="2024-06-29T20:30:45"/>
    <d v="2024-06-29T20:53:36"/>
    <n v="23"/>
    <m/>
  </r>
  <r>
    <n v="54258"/>
    <x v="64"/>
    <s v="Roermond - Sittard"/>
    <n v="73"/>
    <s v="Echt,Roermond,Susteren,Sittard"/>
    <s v="EC, RM, SRN, STD"/>
    <s v="aanrijding"/>
    <s v="collision"/>
    <s v="aanrijding"/>
    <s v="collision"/>
    <s v="accidents"/>
    <d v="2024-06-30T08:52:31"/>
    <d v="2024-06-30T12:32:07"/>
    <n v="220"/>
    <m/>
  </r>
  <r>
    <n v="54259"/>
    <x v="227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06-30T09:20:59"/>
    <d v="2024-06-30T09:39:28"/>
    <n v="18"/>
    <m/>
  </r>
  <r>
    <n v="54260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6-30T10:27:24"/>
    <d v="2024-06-30T10:30:26"/>
    <n v="3"/>
    <m/>
  </r>
  <r>
    <n v="54261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6-30T10:37:33"/>
    <d v="2024-06-30T11:18:48"/>
    <n v="41"/>
    <m/>
  </r>
  <r>
    <n v="54262"/>
    <x v="61"/>
    <m/>
    <m/>
    <m/>
    <m/>
    <m/>
    <m/>
    <m/>
    <m/>
    <m/>
    <m/>
    <m/>
    <m/>
    <m/>
  </r>
  <r>
    <n v="54263"/>
    <x v="16"/>
    <m/>
    <m/>
    <m/>
    <m/>
    <m/>
    <m/>
    <m/>
    <m/>
    <m/>
    <m/>
    <m/>
    <m/>
    <m/>
  </r>
  <r>
    <n v="5426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07-01T07:51:47"/>
    <d v="2024-07-01T08:15:56"/>
    <n v="24"/>
    <m/>
  </r>
  <r>
    <n v="54265"/>
    <x v="122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7-01T08:23:55"/>
    <d v="2024-07-01T08:59:08"/>
    <n v="35"/>
    <m/>
  </r>
  <r>
    <n v="54266"/>
    <x v="52"/>
    <m/>
    <m/>
    <m/>
    <m/>
    <m/>
    <m/>
    <m/>
    <m/>
    <m/>
    <m/>
    <m/>
    <m/>
    <m/>
  </r>
  <r>
    <n v="54267"/>
    <x v="50"/>
    <s v="Heerlen - Sittard"/>
    <n v="77"/>
    <s v="Geleen Oost,Hoensbroek,Heerlen,Nuth,Spaubeek,Schinnen,Sittard"/>
    <s v="GLN, HB, HRL, NH, SBK, SN, STD"/>
    <s v="overwegstoring"/>
    <s v="level crossing failure"/>
    <s v="overwegstoring"/>
    <s v="level crossing failure"/>
    <s v="infrastructure"/>
    <d v="2024-07-01T11:18:12"/>
    <d v="2024-07-01T14:33:49"/>
    <n v="196"/>
    <m/>
  </r>
  <r>
    <n v="54268"/>
    <x v="85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07-01T11:40:31"/>
    <d v="2024-07-01T12:28:33"/>
    <n v="48"/>
    <m/>
  </r>
  <r>
    <n v="54269"/>
    <x v="52"/>
    <m/>
    <m/>
    <m/>
    <m/>
    <m/>
    <m/>
    <m/>
    <m/>
    <m/>
    <m/>
    <m/>
    <m/>
    <m/>
  </r>
  <r>
    <n v="54270"/>
    <x v="45"/>
    <m/>
    <m/>
    <m/>
    <m/>
    <m/>
    <m/>
    <m/>
    <m/>
    <m/>
    <m/>
    <m/>
    <m/>
    <m/>
  </r>
  <r>
    <n v="54271"/>
    <x v="9"/>
    <s v="Amersfoort - Zwolle"/>
    <n v="48"/>
    <s v="Amersfoort Vathorst,Ermelo,Harderwijk,'t Harde,Nijkerk,Nunspeet,Putten,Wezep,Zwolle"/>
    <s v="AVAT, EML, HD, HDE, NKK, NS, PT, WZ, ZL"/>
    <s v="defecte trein"/>
    <s v="broken down train"/>
    <s v="defecte trein"/>
    <s v="broken down train"/>
    <s v="rolling stock"/>
    <d v="2024-07-01T19:14:38"/>
    <d v="2024-07-01T19:28:38"/>
    <n v="14"/>
    <m/>
  </r>
  <r>
    <n v="54272"/>
    <x v="107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7-01T19:15:38"/>
    <d v="2024-07-01T19:28:31"/>
    <n v="13"/>
    <m/>
  </r>
  <r>
    <n v="54273"/>
    <x v="5"/>
    <m/>
    <m/>
    <m/>
    <m/>
    <m/>
    <m/>
    <m/>
    <m/>
    <m/>
    <m/>
    <m/>
    <m/>
    <m/>
  </r>
  <r>
    <n v="54274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7-01T19:23:38"/>
    <d v="2024-07-01T20:06:38"/>
    <n v="43"/>
    <m/>
  </r>
  <r>
    <n v="54275"/>
    <x v="97"/>
    <s v="Den Haag Centraal - Utrecht Centraal"/>
    <n v="143"/>
    <s v="Den Haag Ypenburg,Zoetermeer,Zoetermeer Oost"/>
    <s v="YPB, ZTM, ZTMO"/>
    <s v="persoon op het spoor"/>
    <s v="person on the railway track"/>
    <s v="persoon op het spoor"/>
    <s v="person on the railway track"/>
    <s v="external"/>
    <d v="2024-07-01T22:29:05"/>
    <d v="2024-07-01T23:11:47"/>
    <n v="43"/>
    <m/>
  </r>
  <r>
    <n v="54276"/>
    <x v="153"/>
    <s v="Haarlem - Uitgeest"/>
    <n v="111"/>
    <s v="Bloemendaal,Beverwijk,Driehuis,Heemskerk,Haarlem,Santpoort Noord,Santpoort Zuid,Uitgeest"/>
    <s v="BLL, BV, DRH, HK, HLM, SPTN, SPTZ, UTG"/>
    <s v="mensen op het spoor"/>
    <s v="people on the railway track"/>
    <s v="mensen op het spoor"/>
    <s v="people on the railway track"/>
    <s v="external"/>
    <d v="2024-07-01T23:06:08"/>
    <d v="2024-07-02T00:05:29"/>
    <n v="59"/>
    <m/>
  </r>
  <r>
    <n v="5427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02T06:28:47"/>
    <d v="2024-07-02T10:44:25"/>
    <n v="256"/>
    <m/>
  </r>
  <r>
    <n v="54278"/>
    <x v="3"/>
    <m/>
    <m/>
    <m/>
    <m/>
    <m/>
    <m/>
    <m/>
    <m/>
    <m/>
    <m/>
    <m/>
    <m/>
    <m/>
  </r>
  <r>
    <n v="54279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7-02T09:54:25"/>
    <d v="2024-07-02T12:41:21"/>
    <n v="167"/>
    <m/>
  </r>
  <r>
    <n v="54280"/>
    <x v="129"/>
    <s v="Arnhem Centraal - Winterswijk"/>
    <n v="82"/>
    <s v="Didam,Wehl"/>
    <s v="DID, WL"/>
    <s v="sein-en overwegstoring"/>
    <s v="signal and level crossing failure"/>
    <s v="sein-en overwegstoring"/>
    <s v="signal and level crossing failure"/>
    <s v="infrastructure"/>
    <d v="2024-07-02T13:40:07"/>
    <d v="2024-07-02T14:27:24"/>
    <n v="47"/>
    <m/>
  </r>
  <r>
    <n v="54281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7-02T16:19:56"/>
    <d v="2024-07-02T16:24:56"/>
    <n v="5"/>
    <m/>
  </r>
  <r>
    <n v="54282"/>
    <x v="13"/>
    <m/>
    <m/>
    <m/>
    <m/>
    <m/>
    <m/>
    <m/>
    <m/>
    <m/>
    <m/>
    <m/>
    <m/>
    <m/>
  </r>
  <r>
    <n v="54283"/>
    <x v="1"/>
    <s v="Almelo - Deventer, Almelo - Hengelo, Almelo - Zwolle"/>
    <s v="88,89,95"/>
    <s v="Almelo,Almelo de Riet,Borne,Hengelo,Wierden"/>
    <s v="AML, AMRI, BN, HGL, WDN"/>
    <s v="technisch onderzoek"/>
    <s v="technical investigation"/>
    <s v="technisch onderzoek"/>
    <s v="technical investigation"/>
    <s v="unknown"/>
    <d v="2024-07-02T18:30:08"/>
    <d v="2024-07-02T19:04:48"/>
    <n v="35"/>
    <m/>
  </r>
  <r>
    <n v="54284"/>
    <x v="153"/>
    <s v="Haarlem - Uitgeest"/>
    <n v="111"/>
    <s v="Bloemendaal,Beverwijk,Driehuis,Haarlem,Santpoort Noord,Santpoort Zuid"/>
    <s v="BLL, BV, DRH, HLM, SPTN, SPTZ"/>
    <s v="defecte trein"/>
    <s v="broken down train"/>
    <s v="defecte trein"/>
    <s v="broken down train"/>
    <s v="rolling stock"/>
    <d v="2024-07-03T06:37:16"/>
    <d v="2024-07-03T07:57:21"/>
    <n v="80"/>
    <m/>
  </r>
  <r>
    <n v="5428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07-03T07:10:19"/>
    <d v="2024-07-03T08:13:10"/>
    <n v="63"/>
    <m/>
  </r>
  <r>
    <n v="5428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03T07:37:51"/>
    <d v="2024-07-03T07:41:41"/>
    <n v="4"/>
    <m/>
  </r>
  <r>
    <n v="54287"/>
    <x v="13"/>
    <m/>
    <m/>
    <m/>
    <m/>
    <m/>
    <m/>
    <m/>
    <m/>
    <m/>
    <m/>
    <m/>
    <m/>
    <m/>
  </r>
  <r>
    <n v="54288"/>
    <x v="117"/>
    <m/>
    <m/>
    <m/>
    <m/>
    <m/>
    <m/>
    <m/>
    <m/>
    <m/>
    <m/>
    <m/>
    <m/>
    <m/>
  </r>
  <r>
    <n v="54289"/>
    <x v="55"/>
    <m/>
    <m/>
    <m/>
    <m/>
    <m/>
    <m/>
    <m/>
    <m/>
    <m/>
    <m/>
    <m/>
    <m/>
    <m/>
  </r>
  <r>
    <n v="54290"/>
    <x v="13"/>
    <s v="Groningen - Zwolle"/>
    <n v="146"/>
    <s v="Hoogeveen,Meppel"/>
    <s v="HGV, MP"/>
    <s v="aanrijding"/>
    <s v="collision"/>
    <s v="aanrijding"/>
    <s v="collision"/>
    <s v="accidents"/>
    <d v="2024-07-03T15:29:11"/>
    <d v="2024-07-03T18:49:40"/>
    <n v="200"/>
    <m/>
  </r>
  <r>
    <n v="54291"/>
    <x v="44"/>
    <m/>
    <m/>
    <m/>
    <m/>
    <m/>
    <m/>
    <m/>
    <m/>
    <m/>
    <m/>
    <m/>
    <m/>
    <m/>
  </r>
  <r>
    <n v="54292"/>
    <x v="56"/>
    <s v="Groningen - Zwolle, Leeuwarden - Zwolle"/>
    <n v="146.16"/>
    <s v="Meppel,Zwolle"/>
    <s v="MP, ZL"/>
    <s v="defecte trein"/>
    <s v="broken down train"/>
    <s v="defecte trein"/>
    <s v="broken down train"/>
    <s v="rolling stock"/>
    <d v="2024-07-03T18:01:43"/>
    <d v="2024-07-03T18:28:52"/>
    <n v="27"/>
    <m/>
  </r>
  <r>
    <n v="54293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03T18:45:20"/>
    <d v="2024-07-03T20:19:18"/>
    <n v="94"/>
    <m/>
  </r>
  <r>
    <n v="54294"/>
    <x v="36"/>
    <s v="Aachen Hbf - Heerlen"/>
    <n v="130"/>
    <s v="Eygelshoven Markt,Heerlen,Heerlen De Kissel,Herzogenrath,Landgraaf"/>
    <s v="EGHM, HRL, HRLK, HZ, LG"/>
    <s v="inzet van hulpdiensten"/>
    <s v="an emergency call"/>
    <s v="inzet van hulpdiensten"/>
    <s v="an emergency call"/>
    <s v="external"/>
    <d v="2024-07-03T19:00:58"/>
    <d v="2024-07-03T19:27:35"/>
    <n v="27"/>
    <m/>
  </r>
  <r>
    <n v="54295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7-03T19:06:19"/>
    <d v="2024-07-03T20:53:53"/>
    <n v="108"/>
    <m/>
  </r>
  <r>
    <n v="54296"/>
    <x v="82"/>
    <s v="Alkmaar - Amsterdam Centraal"/>
    <n v="161"/>
    <s v="Krommenie-Assendelft,Uitgeest,Wormerveer,Zaandam,Koog aan de Zaan,Zaandijk Zaanse Schans"/>
    <s v="KMA, UTG, WM, ZD, KZ, ZZS"/>
    <s v="inzet van hulpdiensten"/>
    <s v="an emergency call"/>
    <s v="inzet van hulpdiensten"/>
    <s v="an emergency call"/>
    <s v="external"/>
    <d v="2024-07-03T21:08:21"/>
    <d v="2024-07-03T21:36:54"/>
    <n v="29"/>
    <m/>
  </r>
  <r>
    <n v="5429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03T21:47:13"/>
    <d v="2024-07-03T21:59:58"/>
    <n v="13"/>
    <m/>
  </r>
  <r>
    <n v="54298"/>
    <x v="3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7-04T05:26:52"/>
    <d v="2024-07-04T05:55:48"/>
    <n v="29"/>
    <m/>
  </r>
  <r>
    <n v="54299"/>
    <x v="117"/>
    <m/>
    <m/>
    <m/>
    <m/>
    <m/>
    <m/>
    <m/>
    <m/>
    <m/>
    <m/>
    <m/>
    <m/>
    <m/>
  </r>
  <r>
    <n v="54300"/>
    <x v="112"/>
    <s v="Eindhoven - Venlo, Nijmegen - Venlo"/>
    <n v="64.650000000000006"/>
    <s v="Blerick,Venlo"/>
    <s v="BR, VL"/>
    <s v="defecte trein"/>
    <s v="broken down train"/>
    <s v="defecte trein"/>
    <s v="broken down train"/>
    <s v="rolling stock"/>
    <d v="2024-07-04T07:04:59"/>
    <d v="2024-07-04T07:35:18"/>
    <n v="30"/>
    <m/>
  </r>
  <r>
    <n v="5430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7-04T08:23:26"/>
    <d v="2024-07-05T00:28:25"/>
    <n v="965"/>
    <m/>
  </r>
  <r>
    <n v="54302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7-04T08:40:17"/>
    <d v="2024-07-04T08:41:15"/>
    <n v="1"/>
    <m/>
  </r>
  <r>
    <n v="5430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7-04T08:52:49"/>
    <d v="2024-07-04T09:32:25"/>
    <n v="40"/>
    <m/>
  </r>
  <r>
    <n v="54304"/>
    <x v="91"/>
    <m/>
    <m/>
    <m/>
    <m/>
    <m/>
    <m/>
    <m/>
    <m/>
    <m/>
    <m/>
    <m/>
    <m/>
    <m/>
  </r>
  <r>
    <n v="5430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04T11:00:10"/>
    <d v="2024-07-04T12:10:29"/>
    <n v="70"/>
    <m/>
  </r>
  <r>
    <n v="54306"/>
    <x v="67"/>
    <s v="Eindhoven - Venlo"/>
    <n v="65"/>
    <s v="Eindhoven Centraal,Helmond,Helmond Brandevoort,Helmond 't Hout"/>
    <s v="EHV, HM, HMBV, HMH"/>
    <s v="dier op het spoor"/>
    <s v="an animal on the railway track"/>
    <s v="dier op het spoor"/>
    <s v="an animal on the railway track"/>
    <s v="external"/>
    <d v="2024-07-04T12:25:36"/>
    <d v="2024-07-04T13:41:30"/>
    <n v="76"/>
    <m/>
  </r>
  <r>
    <n v="54307"/>
    <x v="30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7-04T16:02:08"/>
    <d v="2024-07-04T16:29:09"/>
    <n v="27"/>
    <m/>
  </r>
  <r>
    <n v="54308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7-04T16:35:11"/>
    <d v="2024-07-04T16:39:39"/>
    <n v="4"/>
    <m/>
  </r>
  <r>
    <n v="54309"/>
    <x v="41"/>
    <m/>
    <m/>
    <m/>
    <m/>
    <m/>
    <m/>
    <m/>
    <m/>
    <m/>
    <m/>
    <m/>
    <m/>
    <m/>
  </r>
  <r>
    <n v="54310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7-04T17:03:39"/>
    <d v="2024-07-04T18:13:35"/>
    <n v="70"/>
    <m/>
  </r>
  <r>
    <n v="54311"/>
    <x v="52"/>
    <m/>
    <m/>
    <m/>
    <m/>
    <m/>
    <m/>
    <m/>
    <m/>
    <m/>
    <m/>
    <m/>
    <m/>
    <m/>
  </r>
  <r>
    <n v="54312"/>
    <x v="86"/>
    <s v="Groningen - Leeuwarden"/>
    <n v="102"/>
    <s v="Groningen,Zuidhorn"/>
    <s v="GN, ZH"/>
    <s v="wisselstoring"/>
    <s v="points failure"/>
    <s v="wisselstoring"/>
    <s v="points failure"/>
    <s v="infrastructure"/>
    <d v="2024-07-04T17:44:57"/>
    <d v="2024-07-04T18:13:24"/>
    <n v="28"/>
    <m/>
  </r>
  <r>
    <n v="54313"/>
    <x v="103"/>
    <s v="Heerlen - Maastricht"/>
    <n v="76"/>
    <s v="Heerlen,Heerlen Woonboulevard,Klimmen-Ransdaal,Meerssen,Maastricht,Houthem-St. Gerlach,Schin op Geul,Voerendaal,Valkenburg,Maastricht Noord"/>
    <s v="HRL, HRLW, KMR, MES, MT, SGL, SOG, VDL, VK, MTN"/>
    <s v="wisselstoring"/>
    <s v="points failure"/>
    <s v="wisselstoring"/>
    <s v="points failure"/>
    <s v="infrastructure"/>
    <d v="2024-07-04T17:53:30"/>
    <d v="2024-07-04T20:15:46"/>
    <n v="142"/>
    <m/>
  </r>
  <r>
    <n v="54314"/>
    <x v="49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07-04T18:03:51"/>
    <d v="2024-07-04T19:27:39"/>
    <n v="84"/>
    <m/>
  </r>
  <r>
    <n v="54315"/>
    <x v="10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7-04T18:06:29"/>
    <d v="2024-07-04T19:15:13"/>
    <n v="69"/>
    <m/>
  </r>
  <r>
    <n v="54316"/>
    <x v="228"/>
    <s v="Amsterdam Centraal - Lelystad Centrum, Lelystad Centrum - Schiphol Airport, Lelystad Centrum - Zwolle"/>
    <s v="131,144,145"/>
    <s v="Lelystad Centrum"/>
    <s v="LLS"/>
    <s v="gestrande trein"/>
    <s v="stranded train"/>
    <s v="gestrande trein"/>
    <s v="stranded train"/>
    <s v="rolling stock"/>
    <d v="2024-07-04T18:24:02"/>
    <d v="2024-07-04T18:33:22"/>
    <n v="9"/>
    <m/>
  </r>
  <r>
    <n v="54317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07-04T18:43:50"/>
    <d v="2024-07-04T19:27:34"/>
    <n v="44"/>
    <m/>
  </r>
  <r>
    <n v="54318"/>
    <x v="13"/>
    <m/>
    <m/>
    <m/>
    <m/>
    <m/>
    <m/>
    <m/>
    <m/>
    <m/>
    <m/>
    <m/>
    <m/>
    <m/>
  </r>
  <r>
    <n v="54319"/>
    <x v="11"/>
    <m/>
    <m/>
    <m/>
    <m/>
    <m/>
    <m/>
    <m/>
    <m/>
    <m/>
    <m/>
    <m/>
    <m/>
    <m/>
  </r>
  <r>
    <n v="54320"/>
    <x v="126"/>
    <s v="Den Haag HS - Rotterdam Centraal"/>
    <n v="11"/>
    <s v="Delft Campus,Rotterdam Centraal,Schiedam Centrum"/>
    <s v="DTCP, RTD, SDM"/>
    <s v="seinstoring"/>
    <s v="signal failure"/>
    <s v="seinstoring"/>
    <s v="signal failure"/>
    <s v="infrastructure"/>
    <d v="2024-07-05T13:40:48"/>
    <d v="2024-07-05T16:15:46"/>
    <n v="155"/>
    <m/>
  </r>
  <r>
    <n v="54321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7-05T13:57:49"/>
    <d v="2024-07-05T14:32:33"/>
    <n v="35"/>
    <m/>
  </r>
  <r>
    <n v="54322"/>
    <x v="94"/>
    <s v="Almere Oostvaarders - Utrecht Centraal"/>
    <n v="149"/>
    <s v="Almere Centrum,Almere Muziekwijk,Bussum Zuid,Hilversum,Naarden-Bussum,Weesp,Almere Poort,Hilversum Media Park"/>
    <s v="ALM, ALMM, BSMZ, HVS, NDB, WP, AMPO, HVSM"/>
    <s v="wisselstoring"/>
    <s v="points failure"/>
    <s v="wisselstoring"/>
    <s v="points failure"/>
    <s v="infrastructure"/>
    <d v="2024-07-05T14:41:13"/>
    <d v="2024-07-05T15:16:12"/>
    <n v="35"/>
    <m/>
  </r>
  <r>
    <n v="54323"/>
    <x v="41"/>
    <m/>
    <m/>
    <m/>
    <m/>
    <m/>
    <m/>
    <m/>
    <m/>
    <m/>
    <m/>
    <m/>
    <m/>
    <m/>
  </r>
  <r>
    <n v="54324"/>
    <x v="7"/>
    <m/>
    <m/>
    <m/>
    <m/>
    <m/>
    <m/>
    <m/>
    <m/>
    <m/>
    <m/>
    <m/>
    <m/>
    <m/>
  </r>
  <r>
    <n v="54325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7-05T17:01:56"/>
    <d v="2024-07-05T18:13:17"/>
    <n v="71"/>
    <m/>
  </r>
  <r>
    <n v="54326"/>
    <x v="94"/>
    <s v="Almere Oostvaarders - Utrecht Centraal, Amersfoort - Amsterdam Centraal, Amersfoort - Schiphol Airport"/>
    <s v="135,148,149"/>
    <s v="Bussum Zuid,Hilversum,Hilversum Media Park"/>
    <s v="BSMZ, HVS, HVSM"/>
    <s v="defect spoor"/>
    <s v="defective railway track"/>
    <s v="defect spoor"/>
    <s v="defective railway track"/>
    <s v="infrastructure"/>
    <d v="2024-07-05T17:15:52"/>
    <d v="2024-07-05T17:20:34"/>
    <n v="5"/>
    <m/>
  </r>
  <r>
    <n v="54327"/>
    <x v="148"/>
    <s v="Enschede - Hengelo"/>
    <n v="92"/>
    <s v="Enschede,Hengelo,Enschede Kennispark"/>
    <s v="ES, HGL, ESK"/>
    <s v="beschadigd spoorviaduct"/>
    <s v="damaged railway bridge"/>
    <s v="beschadigd spoorviaduct"/>
    <s v="damaged railway bridge"/>
    <s v="accidents"/>
    <d v="2024-07-05T17:31:42"/>
    <d v="2024-07-05T18:19:31"/>
    <n v="48"/>
    <m/>
  </r>
  <r>
    <n v="54328"/>
    <x v="38"/>
    <m/>
    <m/>
    <m/>
    <m/>
    <m/>
    <m/>
    <m/>
    <m/>
    <m/>
    <m/>
    <m/>
    <m/>
    <m/>
  </r>
  <r>
    <n v="54329"/>
    <x v="41"/>
    <m/>
    <m/>
    <m/>
    <m/>
    <m/>
    <m/>
    <m/>
    <m/>
    <m/>
    <m/>
    <m/>
    <m/>
    <m/>
  </r>
  <r>
    <n v="54330"/>
    <x v="45"/>
    <m/>
    <m/>
    <m/>
    <m/>
    <m/>
    <m/>
    <m/>
    <m/>
    <m/>
    <m/>
    <m/>
    <m/>
    <m/>
  </r>
  <r>
    <n v="54331"/>
    <x v="70"/>
    <s v="Breda - Roosendaal"/>
    <n v="20"/>
    <s v="Breda,Etten-Leur,Roosendaal"/>
    <s v="BD, ETN, RSD"/>
    <s v="inzet van hulpdiensten"/>
    <s v="an emergency call"/>
    <s v="inzet van hulpdiensten"/>
    <s v="an emergency call"/>
    <s v="external"/>
    <d v="2024-07-05T21:20:00"/>
    <d v="2024-07-05T23:04:23"/>
    <n v="104"/>
    <m/>
  </r>
  <r>
    <n v="54332"/>
    <x v="3"/>
    <m/>
    <m/>
    <m/>
    <m/>
    <m/>
    <m/>
    <m/>
    <m/>
    <m/>
    <m/>
    <m/>
    <m/>
    <m/>
  </r>
  <r>
    <n v="54333"/>
    <x v="152"/>
    <s v="Almelo - Deventer"/>
    <n v="88"/>
    <s v="Deventer,Deventer Colmschate,Holten,Rijssen"/>
    <s v="DV, DVC, HON, RSN"/>
    <s v="wisselstoring"/>
    <s v="points failure"/>
    <s v="wisselstoring"/>
    <s v="points failure"/>
    <s v="infrastructure"/>
    <d v="2024-07-05T22:25:17"/>
    <d v="2024-07-06T01:12:05"/>
    <n v="167"/>
    <m/>
  </r>
  <r>
    <n v="54334"/>
    <x v="77"/>
    <s v="Baarn - Utrecht Centraal"/>
    <n v="44"/>
    <s v="Den Dolder,Soest,Soest Zuid"/>
    <s v="DLD, ST, STZ"/>
    <s v="aanrijding"/>
    <s v="collision"/>
    <s v="aanrijding"/>
    <s v="collision"/>
    <s v="accidents"/>
    <d v="2024-07-05T23:36:22"/>
    <d v="2024-07-05T23:46:40"/>
    <n v="10"/>
    <m/>
  </r>
  <r>
    <n v="54335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7-06T10:10:50"/>
    <d v="2024-07-06T10:15:29"/>
    <n v="5"/>
    <m/>
  </r>
  <r>
    <n v="54336"/>
    <x v="10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7-06T11:21:17"/>
    <d v="2024-07-06T11:22:33"/>
    <n v="1"/>
    <m/>
  </r>
  <r>
    <n v="54337"/>
    <x v="108"/>
    <m/>
    <m/>
    <m/>
    <m/>
    <m/>
    <m/>
    <m/>
    <m/>
    <m/>
    <m/>
    <m/>
    <m/>
    <m/>
  </r>
  <r>
    <n v="54338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7-06T12:40:23"/>
    <d v="2024-07-06T13:13:16"/>
    <n v="33"/>
    <m/>
  </r>
  <r>
    <n v="54339"/>
    <x v="5"/>
    <m/>
    <m/>
    <m/>
    <m/>
    <m/>
    <m/>
    <m/>
    <m/>
    <m/>
    <m/>
    <m/>
    <m/>
    <m/>
  </r>
  <r>
    <n v="54340"/>
    <x v="4"/>
    <m/>
    <m/>
    <m/>
    <m/>
    <m/>
    <m/>
    <m/>
    <m/>
    <m/>
    <m/>
    <m/>
    <m/>
    <m/>
  </r>
  <r>
    <n v="54341"/>
    <x v="4"/>
    <s v="Breda - Rotterdam Centraal (HSL)"/>
    <n v="15"/>
    <s v="Breda,Rotterdam Centraal"/>
    <s v="BD, RTD"/>
    <s v="harde wind op de hogesnelheidslijn"/>
    <s v="strong winds on the high speed line"/>
    <s v="harde wind op de hogesnelheidslijn"/>
    <s v="strong winds on the high speed line"/>
    <s v="weather"/>
    <d v="2024-07-06T13:44:23"/>
    <d v="2024-07-06T14:05:03"/>
    <n v="21"/>
    <m/>
  </r>
  <r>
    <n v="54342"/>
    <x v="74"/>
    <s v="Alphen a/d Rijn - Gouda"/>
    <n v="8"/>
    <s v="Alphen a/d Rijn,Boskoop"/>
    <s v="APN, BSK"/>
    <s v="boom op het spoor"/>
    <s v="tree on the track"/>
    <s v="boom op het spoor"/>
    <s v="tree on the track"/>
    <s v="external"/>
    <d v="2024-07-06T13:47:08"/>
    <d v="2024-07-06T16:24:41"/>
    <n v="158"/>
    <m/>
  </r>
  <r>
    <n v="54343"/>
    <x v="56"/>
    <s v="Leeuwarden - Zwolle"/>
    <n v="160"/>
    <s v="Akkrum,Heerenveen"/>
    <s v="AKM, HR"/>
    <s v="herstelwerkzaamheden"/>
    <s v="repair works"/>
    <s v="herstelwerkzaamheden"/>
    <s v="repair works"/>
    <s v="engineering work"/>
    <d v="2024-07-06T14:02:15"/>
    <d v="2024-07-06T18:23:54"/>
    <n v="262"/>
    <m/>
  </r>
  <r>
    <n v="54344"/>
    <x v="74"/>
    <s v="Alphen a/d Rijn - Gouda"/>
    <n v="8"/>
    <s v="Boskoop,Gouda,Waddinxveen,Waddinxveen Noord,Boskoop Snijdelwijk,Waddinxveen Triangel"/>
    <s v="BSK, GD, WAD, WADN, BSKS, WADT"/>
    <s v="rommel op het spoor"/>
    <s v="garbage on the railway track"/>
    <s v="rommel op het spoor"/>
    <s v="garbage on the railway track"/>
    <s v="external"/>
    <d v="2024-07-06T14:29:49"/>
    <d v="2024-07-06T14:53:15"/>
    <n v="23"/>
    <m/>
  </r>
  <r>
    <n v="54345"/>
    <x v="28"/>
    <s v="Amersfoort - Apeldoorn"/>
    <n v="50"/>
    <s v="Amersfoort Centraal,Apeldoorn"/>
    <s v="AMF, APD"/>
    <s v="seinstoring"/>
    <s v="signal failure"/>
    <s v="seinstoring"/>
    <s v="signal failure"/>
    <s v="infrastructure"/>
    <d v="2024-07-06T15:52:58"/>
    <d v="2024-07-06T16:00:34"/>
    <n v="8"/>
    <m/>
  </r>
  <r>
    <n v="54346"/>
    <x v="91"/>
    <m/>
    <m/>
    <m/>
    <m/>
    <m/>
    <m/>
    <m/>
    <m/>
    <m/>
    <m/>
    <m/>
    <m/>
    <m/>
  </r>
  <r>
    <n v="54347"/>
    <x v="79"/>
    <s v="Groningen - Bad Nieuweschans, Groningen - Leer (Ostfriesland)"/>
    <n v="155.15600000000001"/>
    <s v="Bad Nieuweschans,Winschoten"/>
    <s v="NSCH, WS"/>
    <s v="boom op het spoor"/>
    <s v="tree on the track"/>
    <s v="boom op het spoor"/>
    <s v="tree on the track"/>
    <s v="external"/>
    <d v="2024-07-06T18:38:34"/>
    <d v="2024-07-06T20:36:14"/>
    <n v="118"/>
    <m/>
  </r>
  <r>
    <n v="54348"/>
    <x v="183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07-07T06:33:30"/>
    <d v="2024-07-07T09:56:53"/>
    <n v="203"/>
    <m/>
  </r>
  <r>
    <n v="54349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7-07T07:52:10"/>
    <d v="2024-07-07T12:50:18"/>
    <n v="298"/>
    <m/>
  </r>
  <r>
    <n v="54350"/>
    <x v="63"/>
    <s v="'s-Hertogenbosch - Nijmegen"/>
    <n v="57"/>
    <s v="'s-Hertogenbosch,'s-Hertogenbosch Oost,Oss,Oss West,Rosmalen"/>
    <s v="HT, HTO, O, OW, RS"/>
    <s v="persoon op het spoor"/>
    <s v="person on the railway track"/>
    <s v="persoon op het spoor"/>
    <s v="person on the railway track"/>
    <s v="external"/>
    <d v="2024-07-07T15:15:00"/>
    <d v="2024-07-07T15:51:30"/>
    <n v="37"/>
    <m/>
  </r>
  <r>
    <n v="54351"/>
    <x v="157"/>
    <s v="Arnhem Centraal - Basel SBB, Arnhem Centraal - DÃ¼sseldorf Hbf, Arnhem Centraal - Frankfurt (M) Hbf, Arnhem Centraal - Innsbruck Hbf, Arnhem Centraal - ZÃ¼rich HB"/>
    <s v="129,178,179,181,182"/>
    <s v="Arnhem Centraal,Arnhem Velperpoort,Duisburg Hbf,DÃ¼sseldorf Hbf,Duiven,Emmerich,Oberhausen Hbf,Zevenaar,Westervoort,Oberhausen-Sterkrade,DÃ¼sseldorf Flughafen,Wesel,Emmerich-Elten"/>
    <s v="AH, AHP, DUISB, DUSSEL, DVN, EM, OBERH, ZV, WTV, OBERHS, KDFFH, WESEL, EL"/>
    <s v="problemen met de personeelsinzet"/>
    <s v="staffing problems"/>
    <s v="problemen met de personeelsinzet"/>
    <s v="staffing problems"/>
    <s v="staff"/>
    <d v="2024-07-07T16:52:15"/>
    <d v="2024-07-07T22:54:37"/>
    <n v="362"/>
    <m/>
  </r>
  <r>
    <n v="54352"/>
    <x v="11"/>
    <m/>
    <m/>
    <m/>
    <m/>
    <m/>
    <m/>
    <m/>
    <m/>
    <m/>
    <m/>
    <m/>
    <m/>
    <m/>
  </r>
  <r>
    <n v="54353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7-08T10:07:11"/>
    <d v="2024-07-08T13:45:38"/>
    <n v="218"/>
    <m/>
  </r>
  <r>
    <n v="54354"/>
    <x v="56"/>
    <s v="Leeuwarden - Zwolle"/>
    <n v="160"/>
    <s v="Meppel,Steenwijk"/>
    <s v="MP, SWK"/>
    <s v="politieonderzoek"/>
    <s v="police investigation"/>
    <s v="politieonderzoek"/>
    <s v="police investigation"/>
    <s v="external"/>
    <d v="2024-07-08T10:28:38"/>
    <d v="2024-07-08T13:16:32"/>
    <n v="168"/>
    <m/>
  </r>
  <r>
    <n v="54355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7-08T11:58:07"/>
    <d v="2024-07-08T11:59:09"/>
    <n v="1"/>
    <m/>
  </r>
  <r>
    <n v="54356"/>
    <x v="3"/>
    <s v="Dordrecht - Rotterdam Centraal"/>
    <n v="16"/>
    <s v="Barendrecht,Rotterdam Lombardijen"/>
    <s v="BRD, RLB"/>
    <s v="technisch onderzoek"/>
    <s v="technical investigation"/>
    <s v="technisch onderzoek"/>
    <s v="technical investigation"/>
    <s v="unknown"/>
    <d v="2024-07-08T13:00:32"/>
    <d v="2024-07-08T14:00:32"/>
    <n v="60"/>
    <m/>
  </r>
  <r>
    <n v="54357"/>
    <x v="106"/>
    <m/>
    <m/>
    <m/>
    <m/>
    <m/>
    <m/>
    <m/>
    <m/>
    <m/>
    <m/>
    <m/>
    <m/>
    <m/>
  </r>
  <r>
    <n v="54358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7-08T16:42:59"/>
    <d v="2024-07-08T17:34:55"/>
    <n v="52"/>
    <m/>
  </r>
  <r>
    <n v="54359"/>
    <x v="56"/>
    <s v="Leeuwarden - Zwolle"/>
    <n v="160"/>
    <s v="Steenwijk,Wolvega"/>
    <s v="SWK, WV"/>
    <s v="aanrijding"/>
    <s v="collision"/>
    <s v="aanrijding"/>
    <s v="collision"/>
    <s v="accidents"/>
    <d v="2024-07-08T16:48:40"/>
    <d v="2024-07-08T19:41:30"/>
    <n v="173"/>
    <m/>
  </r>
  <r>
    <n v="54360"/>
    <x v="16"/>
    <s v="Tiel - Utrecht Centraal"/>
    <n v="150"/>
    <s v="Geldermalsen,Tiel,Tiel Passewaaij"/>
    <s v="GDM, TL, TPSW"/>
    <s v="aanrijding"/>
    <s v="collision"/>
    <s v="aanrijding"/>
    <s v="collision"/>
    <s v="accidents"/>
    <d v="2024-07-08T17:03:12"/>
    <d v="2024-07-08T17:35:22"/>
    <n v="32"/>
    <m/>
  </r>
  <r>
    <n v="54361"/>
    <x v="35"/>
    <s v="LiÃ¨ge-Guillemins - Maastricht, Maastricht - Maastricht Randwyck"/>
    <n v="75.120999999999995"/>
    <s v="Maastricht,Maastricht Randwyck"/>
    <s v="MT, MTR"/>
    <s v="persoon op het spoor"/>
    <s v="person on the railway track"/>
    <s v="persoon op het spoor"/>
    <s v="person on the railway track"/>
    <s v="external"/>
    <d v="2024-07-08T19:31:36"/>
    <d v="2024-07-08T19:41:14"/>
    <n v="10"/>
    <m/>
  </r>
  <r>
    <n v="54362"/>
    <x v="103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7-08T19:39:19"/>
    <d v="2024-07-08T21:13:44"/>
    <n v="94"/>
    <m/>
  </r>
  <r>
    <n v="54363"/>
    <x v="111"/>
    <s v="Lelystad Centrum - Zwolle"/>
    <n v="131"/>
    <s v="Lelystad Centrum,Zwolle,Dronten,Kampen Zuid"/>
    <s v="LLS, ZL, DRON, KPNZ"/>
    <s v="storing in een tunnel"/>
    <s v="problem in a tunnel"/>
    <s v="storing in een tunnel"/>
    <s v="problem in a tunnel"/>
    <s v="infrastructure"/>
    <d v="2024-07-08T22:44:13"/>
    <d v="2024-07-08T22:50:53"/>
    <n v="7"/>
    <m/>
  </r>
  <r>
    <n v="54364"/>
    <x v="19"/>
    <s v="Maastricht - Sittard"/>
    <n v="74"/>
    <s v="Bunde,Beek-Elsloo,Geleen-Lutterade,Maastricht,Sittard"/>
    <s v="BDE, BK, LUT, MT, STD"/>
    <s v="aanrijding"/>
    <s v="collision"/>
    <s v="aanrijding"/>
    <s v="collision"/>
    <s v="accidents"/>
    <d v="2024-07-08T22:52:06"/>
    <d v="2024-07-09T01:49:59"/>
    <n v="178"/>
    <m/>
  </r>
  <r>
    <n v="54365"/>
    <x v="135"/>
    <s v="'s-Hertogenbosch - Eindhoven, Eindhoven - Tilburg"/>
    <n v="152.15299999999999"/>
    <s v="Best,Boxtel,Eindhoven Centraal,Eindhoven Strijp-S"/>
    <s v="BET, BTL, EHV, EHS"/>
    <s v="uitloop van werkzaamheden"/>
    <s v="over-running engineering works"/>
    <s v="uitloop van werkzaamheden"/>
    <s v="over-running engineering works"/>
    <s v="engineering work"/>
    <d v="2024-07-09T05:23:49"/>
    <d v="2024-07-09T06:02:16"/>
    <n v="38"/>
    <m/>
  </r>
  <r>
    <n v="54366"/>
    <x v="66"/>
    <s v="Groningen - Eemshaven"/>
    <n v="158"/>
    <s v="Baflo,Groningen,Groningen Noord,Sauwerd,Uithuizermeeden,Uithuizen,Usquert,Warffum,Winsum"/>
    <s v="BF, GN, GNN, SWD, UHM, UHZ, UST, WFM, WSM"/>
    <s v="defecte trein"/>
    <s v="broken down train"/>
    <s v="defecte trein"/>
    <s v="broken down train"/>
    <s v="rolling stock"/>
    <d v="2024-07-09T06:07:02"/>
    <d v="2024-07-09T06:35:12"/>
    <n v="28"/>
    <m/>
  </r>
  <r>
    <n v="54367"/>
    <x v="14"/>
    <s v="Roosendaal - Vlissingen"/>
    <n v="21"/>
    <s v="Bergen op Zoom,Kapelle-Biezelinge,Goes,Krabbendijke,Kruiningen-Yerseke,Rilland-Bath"/>
    <s v="BGN, BZL, GS, KBD, KRG, RB"/>
    <s v="technisch onderzoek"/>
    <s v="technical investigation"/>
    <s v="technisch onderzoek"/>
    <s v="technical investigation"/>
    <s v="unknown"/>
    <d v="2024-07-09T11:24:33"/>
    <d v="2024-07-09T13:04:37"/>
    <n v="100"/>
    <m/>
  </r>
  <r>
    <n v="54368"/>
    <x v="20"/>
    <s v="Arnhem Centraal - Nijmegen"/>
    <n v="59"/>
    <s v="Arnhem Centraal,Arnhem Zuid,Elst,Nijmegen,Nijmegen Lent"/>
    <s v="AH, AHZ, EST, NM, NML"/>
    <s v="seinstoring"/>
    <s v="signal failure"/>
    <s v="seinstoring"/>
    <s v="signal failure"/>
    <s v="infrastructure"/>
    <d v="2024-07-09T13:10:48"/>
    <d v="2024-07-09T14:45:35"/>
    <n v="95"/>
    <m/>
  </r>
  <r>
    <n v="54369"/>
    <x v="156"/>
    <s v="Haarlem - Zandvoort aan Zee"/>
    <n v="110"/>
    <s v="Haarlem,Overveen,Zandvoort aan Zee"/>
    <s v="HLM, OVN, ZVT"/>
    <s v="seinstoring"/>
    <s v="signal failure"/>
    <s v="seinstoring"/>
    <s v="signal failure"/>
    <s v="infrastructure"/>
    <d v="2024-07-09T14:09:16"/>
    <d v="2024-07-10T00:43:04"/>
    <n v="634"/>
    <m/>
  </r>
  <r>
    <n v="54370"/>
    <x v="161"/>
    <s v="Haarlem - Leiden Centraal"/>
    <n v="23"/>
    <s v="Heemstede-Aerdenhout,Hillegom,Haarlem,Voorhout"/>
    <s v="HAD, HIL, HLM, VH"/>
    <s v="seinstoring"/>
    <s v="signal failure"/>
    <s v="seinstoring"/>
    <s v="signal failure"/>
    <s v="infrastructure"/>
    <d v="2024-07-09T14:34:02"/>
    <d v="2024-07-09T20:34:08"/>
    <n v="360"/>
    <m/>
  </r>
  <r>
    <n v="54371"/>
    <x v="142"/>
    <s v="Amsterdam Centraal - Haarlem, Amsterdam Centraal - Schiphol Airport, Den Haag Centraal - Leiden Centraal, Haarlem - Leiden Centraal, Leiden Centraal - Schiphol Airport"/>
    <s v="22,23,32,112,169"/>
    <s v="Amsterdam Centraal,Amsterdam Lelylaan,Amsterdam Sloterdijk,De Vink,Den Haag Centraal,Den Haag Mariahoeve,Heemstede-Aerdenhout,Hoofddorp,Hillegom,Haarlem,Haarlem Spaarnwoude,Den Haag Laan v NOI,Leiden Centraal,Nieuw Vennep,Schiphol Airport,Voorhout,Voorschoten,Sassenheim,Halfweg-Zwanenburg"/>
    <s v="ASD, ASDL, ASS, DVNK, GVC, GVM, HAD, HFD, HIL, HLM, HLMS, LAA, LEDN, NVP, SHL, VH, VST, SSH, HWZB"/>
    <s v="seinstoring"/>
    <s v="signal failure"/>
    <s v="seinstoring"/>
    <s v="signal failure"/>
    <s v="infrastructure"/>
    <d v="2024-07-09T14:43:08"/>
    <d v="2024-07-09T21:57:22"/>
    <n v="434"/>
    <m/>
  </r>
  <r>
    <n v="54372"/>
    <x v="98"/>
    <s v="Breda - Tilburg"/>
    <n v="68"/>
    <s v="Breda,Gilze-Rijen,Tilburg,Tilburg Reeshof,Tilburg Universiteit"/>
    <s v="BD, GZ, TB, TBR, TBU"/>
    <s v="defect spoor"/>
    <s v="defective railway track"/>
    <s v="defect spoor"/>
    <s v="defective railway track"/>
    <s v="infrastructure"/>
    <d v="2024-07-09T14:57:19"/>
    <d v="2024-07-09T15:45:24"/>
    <n v="48"/>
    <m/>
  </r>
  <r>
    <n v="54373"/>
    <x v="64"/>
    <s v="Roermond - Sittard"/>
    <n v="73"/>
    <s v="Echt,Roermond,Susteren,Sittard"/>
    <s v="EC, RM, SRN, STD"/>
    <s v="seinstoring"/>
    <s v="signal failure"/>
    <s v="seinstoring"/>
    <s v="signal failure"/>
    <s v="infrastructure"/>
    <d v="2024-07-09T15:31:58"/>
    <d v="2024-07-09T17:44:34"/>
    <n v="133"/>
    <m/>
  </r>
  <r>
    <n v="54374"/>
    <x v="4"/>
    <s v="Breda - Rotterdam Centraal (HSL)"/>
    <n v="15"/>
    <s v="Breda,Rotterdam Centraal"/>
    <s v="BD, RTD"/>
    <s v="harde wind op de hogesnelheidslijn"/>
    <s v="strong winds on the high speed line"/>
    <s v="harde wind op de hogesnelheidslijn"/>
    <s v="strong winds on the high speed line"/>
    <s v="weather"/>
    <d v="2024-07-09T17:57:28"/>
    <d v="2024-07-09T20:03:17"/>
    <n v="126"/>
    <m/>
  </r>
  <r>
    <n v="54375"/>
    <x v="3"/>
    <m/>
    <m/>
    <m/>
    <m/>
    <m/>
    <m/>
    <m/>
    <m/>
    <m/>
    <m/>
    <m/>
    <m/>
    <m/>
  </r>
  <r>
    <n v="5437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harde wind op de hogesnelheidslijn"/>
    <s v="strong winds on the high speed line"/>
    <s v="harde wind op de hogesnelheidslijn"/>
    <s v="strong winds on the high speed line"/>
    <s v="weather"/>
    <d v="2024-07-09T18:37:53"/>
    <d v="2024-07-09T21:29:35"/>
    <n v="172"/>
    <m/>
  </r>
  <r>
    <n v="54377"/>
    <x v="89"/>
    <s v="Deventer - Zwolle"/>
    <n v="94"/>
    <s v="Deventer,Olst"/>
    <s v="DV, OST"/>
    <s v="seinstoring"/>
    <s v="signal failure"/>
    <s v="seinstoring"/>
    <s v="signal failure"/>
    <s v="infrastructure"/>
    <d v="2024-07-09T20:28:27"/>
    <d v="2024-07-09T23:19:34"/>
    <n v="171"/>
    <m/>
  </r>
  <r>
    <n v="54378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 spoor"/>
    <s v="defective railway track"/>
    <s v="defect spoor"/>
    <s v="defective railway track"/>
    <s v="infrastructure"/>
    <d v="2024-07-09T20:47:39"/>
    <d v="2024-07-09T20:57:06"/>
    <n v="9"/>
    <m/>
  </r>
  <r>
    <n v="54379"/>
    <x v="18"/>
    <s v="'s-Hertogenbosch - Eindhoven"/>
    <n v="153"/>
    <s v="Boxtel,'s-Hertogenbosch,Vught"/>
    <s v="BTL, HT, VG"/>
    <s v="technisch onderzoek"/>
    <s v="technical investigation"/>
    <s v="technisch onderzoek"/>
    <s v="technical investigation"/>
    <s v="unknown"/>
    <d v="2024-07-09T21:23:43"/>
    <d v="2024-07-09T22:37:08"/>
    <n v="73"/>
    <m/>
  </r>
  <r>
    <n v="54380"/>
    <x v="156"/>
    <s v="Haarlem - Zandvoort aan Zee"/>
    <n v="110"/>
    <s v="Haarlem,Overveen"/>
    <s v="HLM, OVN"/>
    <s v="seinstoring"/>
    <s v="signal failure"/>
    <s v="seinstoring"/>
    <s v="signal failure"/>
    <s v="infrastructure"/>
    <d v="2024-07-10T05:22:35"/>
    <d v="2024-07-10T05:31:11"/>
    <n v="9"/>
    <m/>
  </r>
  <r>
    <n v="54381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7-10T05:27:57"/>
    <d v="2024-07-10T14:25:32"/>
    <n v="538"/>
    <m/>
  </r>
  <r>
    <n v="54382"/>
    <x v="156"/>
    <s v="Haarlem - Zandvoort aan Zee"/>
    <n v="110"/>
    <s v="Haarlem,Overveen,Zandvoort aan Zee"/>
    <s v="HLM, OVN, ZVT"/>
    <s v="seinstoring"/>
    <s v="signal failure"/>
    <s v="seinstoring"/>
    <s v="signal failure"/>
    <s v="infrastructure"/>
    <d v="2024-07-10T06:59:04"/>
    <d v="2024-07-10T23:15:38"/>
    <n v="977"/>
    <m/>
  </r>
  <r>
    <n v="54383"/>
    <x v="13"/>
    <s v="Groningen - Zwolle"/>
    <n v="146"/>
    <s v="Hoogeveen,Meppel"/>
    <s v="HGV, MP"/>
    <s v="persoon op het spoor"/>
    <s v="person on the railway track"/>
    <s v="persoon op het spoor"/>
    <s v="person on the railway track"/>
    <s v="external"/>
    <d v="2024-07-10T10:18:27"/>
    <d v="2024-07-10T11:25:52"/>
    <n v="67"/>
    <m/>
  </r>
  <r>
    <n v="54384"/>
    <x v="106"/>
    <m/>
    <m/>
    <m/>
    <m/>
    <m/>
    <m/>
    <m/>
    <m/>
    <m/>
    <m/>
    <m/>
    <m/>
    <m/>
  </r>
  <r>
    <n v="54385"/>
    <x v="0"/>
    <s v="Kampen - Zwolle"/>
    <n v="49"/>
    <s v="Kampen,Zwolle,Zwolle Stadshagen"/>
    <s v="KPN, ZL, ZLSH"/>
    <s v="defecte trein"/>
    <s v="broken down train"/>
    <s v="defecte trein"/>
    <s v="broken down train"/>
    <s v="rolling stock"/>
    <d v="2024-07-10T14:39:20"/>
    <d v="2024-07-10T14:41:01"/>
    <n v="2"/>
    <m/>
  </r>
  <r>
    <n v="54386"/>
    <x v="184"/>
    <s v="Harlingen Haven - Leeuwarden"/>
    <n v="103"/>
    <s v="Deinum,Dronryp,Leeuwarden"/>
    <s v="DEI, DRP, LW"/>
    <s v="defecte trein"/>
    <s v="broken down train"/>
    <s v="defecte trein"/>
    <s v="broken down train"/>
    <s v="rolling stock"/>
    <d v="2024-07-10T15:34:16"/>
    <d v="2024-07-10T15:35:53"/>
    <n v="2"/>
    <m/>
  </r>
  <r>
    <n v="54387"/>
    <x v="92"/>
    <s v="Leeuwarden - Zwolle"/>
    <n v="160"/>
    <s v="Akkrum,Grou-Jirnsum,Heerenveen,Leeuwarden,Meppel,Steenwijk,Wolvega,Heerenveen IJsstadion"/>
    <s v="AKM, GW, HR, LW, MP, SWK, WV, HRY"/>
    <s v="wisselstoring"/>
    <s v="points failure"/>
    <s v="wisselstoring"/>
    <s v="points failure"/>
    <s v="infrastructure"/>
    <d v="2024-07-10T18:07:48"/>
    <d v="2024-07-10T18:19:11"/>
    <n v="11"/>
    <m/>
  </r>
  <r>
    <n v="54388"/>
    <x v="174"/>
    <m/>
    <m/>
    <m/>
    <m/>
    <m/>
    <m/>
    <m/>
    <m/>
    <m/>
    <m/>
    <m/>
    <m/>
    <m/>
  </r>
  <r>
    <n v="54389"/>
    <x v="135"/>
    <s v="'s-Hertogenbosch - Eindhoven, Eindhoven - Tilburg"/>
    <n v="152.15299999999999"/>
    <s v="Best,Boxtel,Eindhoven Centraal,Eindhoven Strijp-S"/>
    <s v="BET, BTL, EHV, EHS"/>
    <s v="verstoring elders"/>
    <s v="disruption elsewhere"/>
    <s v="verstoring elders"/>
    <s v="disruption elsewhere"/>
    <s v="logistical"/>
    <d v="2024-07-10T20:09:37"/>
    <d v="2024-07-10T20:09:37"/>
    <n v="0"/>
    <m/>
  </r>
  <r>
    <n v="54390"/>
    <x v="30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7-10T20:10:00"/>
    <d v="2024-07-10T22:27:52"/>
    <n v="138"/>
    <m/>
  </r>
  <r>
    <n v="5439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7-11T09:12:36"/>
    <d v="2024-07-11T16:49:01"/>
    <n v="456"/>
    <m/>
  </r>
  <r>
    <n v="54392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7-11T09:54:34"/>
    <d v="2024-07-11T10:13:48"/>
    <n v="19"/>
    <m/>
  </r>
  <r>
    <n v="54393"/>
    <x v="3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7-11T09:57:43"/>
    <d v="2024-07-11T10:04:07"/>
    <n v="6"/>
    <m/>
  </r>
  <r>
    <n v="54394"/>
    <x v="98"/>
    <s v="Breda - Tilburg"/>
    <n v="68"/>
    <s v="Breda,Gilze-Rijen,Tilburg,Tilburg Reeshof,Tilburg Universiteit"/>
    <s v="BD, GZ, TB, TBR, TBU"/>
    <s v="persoon op het spoor"/>
    <s v="person on the railway track"/>
    <s v="persoon op het spoor"/>
    <s v="person on the railway track"/>
    <s v="external"/>
    <d v="2024-07-11T10:21:56"/>
    <d v="2024-07-11T10:43:01"/>
    <n v="21"/>
    <m/>
  </r>
  <r>
    <n v="54395"/>
    <x v="9"/>
    <s v="Amersfoort - Zwolle"/>
    <n v="48"/>
    <s v="Harderwijk,'t Harde,Nunspeet,Wezep,Zwolle"/>
    <s v="HD, HDE, NS, WZ, ZL"/>
    <s v="persoon op het spoor"/>
    <s v="person on the railway track"/>
    <s v="persoon op het spoor"/>
    <s v="person on the railway track"/>
    <s v="external"/>
    <d v="2024-07-11T17:09:33"/>
    <d v="2024-07-11T17:28:32"/>
    <n v="19"/>
    <m/>
  </r>
  <r>
    <n v="54396"/>
    <x v="157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7-11T17:22:36"/>
    <d v="2024-07-11T17:23:54"/>
    <n v="1"/>
    <m/>
  </r>
  <r>
    <n v="54397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7-11T17:33:13"/>
    <d v="2024-07-11T17:45:14"/>
    <n v="12"/>
    <m/>
  </r>
  <r>
    <n v="54398"/>
    <x v="195"/>
    <s v="Amersfoort - Amsterdam Centraal, Amersfoort - Schiphol Airport, Amsterdam Centraal - Lelystad Centrum, Lelystad Centrum - Schiphol Airport"/>
    <s v="135,144,145,148"/>
    <s v="Weesp"/>
    <s v="WP"/>
    <s v="persoon op het spoor"/>
    <s v="person on the railway track"/>
    <s v="persoon op het spoor"/>
    <s v="person on the railway track"/>
    <s v="external"/>
    <d v="2024-07-11T18:19:29"/>
    <d v="2024-07-11T19:29:09"/>
    <n v="70"/>
    <m/>
  </r>
  <r>
    <n v="54399"/>
    <x v="127"/>
    <s v="Den Haag Centraal - Leiden Centraal, Den Haag HS - Leiden Centraal"/>
    <n v="168.16900000000001"/>
    <s v="De Vink,Den Haag Mariahoeve,Den Haag Laan v NOI,Leiden Centraal,Voorschoten"/>
    <s v="DVNK, GVM, LAA, LEDN, VST"/>
    <s v="persoon op het spoor"/>
    <s v="person on the railway track"/>
    <s v="persoon op het spoor"/>
    <s v="person on the railway track"/>
    <s v="external"/>
    <d v="2024-07-11T18:27:59"/>
    <d v="2024-07-11T19:18:35"/>
    <n v="51"/>
    <m/>
  </r>
  <r>
    <n v="54400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7-11T18:45:32"/>
    <d v="2024-07-11T19:16:53"/>
    <n v="31"/>
    <m/>
  </r>
  <r>
    <n v="5440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eerdere verstoring"/>
    <s v="an earlier disruption"/>
    <s v="logistical"/>
    <d v="2024-07-11T19:16:48"/>
    <d v="2024-07-11T20:13:22"/>
    <n v="57"/>
    <m/>
  </r>
  <r>
    <n v="54402"/>
    <x v="61"/>
    <m/>
    <m/>
    <m/>
    <m/>
    <m/>
    <m/>
    <m/>
    <m/>
    <m/>
    <m/>
    <m/>
    <m/>
    <m/>
  </r>
  <r>
    <n v="54403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7-11T22:19:13"/>
    <d v="2024-07-12T00:36:17"/>
    <n v="137"/>
    <m/>
  </r>
  <r>
    <n v="54404"/>
    <x v="62"/>
    <s v="Arnhem Centraal - Utrecht Centraal"/>
    <n v="133"/>
    <s v="Bunnik,Driebergen-Zeist,Ede-Wageningen,Veenendaal-De Klomp,Maarn,Utrecht Centraal,Utrecht Vaartsche Rijn"/>
    <s v="BNK, DB, ED, KLP, MRN, UT, UTVR"/>
    <s v="aanrijding"/>
    <s v="collision"/>
    <s v="aanrijding"/>
    <s v="collision"/>
    <s v="accidents"/>
    <d v="2024-07-11T22:22:42"/>
    <d v="2024-07-12T00:36:39"/>
    <n v="134"/>
    <m/>
  </r>
  <r>
    <n v="54405"/>
    <x v="65"/>
    <s v="Eindhoven - Roermond"/>
    <n v="67"/>
    <s v="Roermond,Weert"/>
    <s v="RM, WT"/>
    <s v="aanrijding"/>
    <s v="collision"/>
    <s v="aanrijding"/>
    <s v="collision"/>
    <s v="accidents"/>
    <d v="2024-07-12T00:43:31"/>
    <d v="2024-07-12T01:07:13"/>
    <n v="24"/>
    <m/>
  </r>
  <r>
    <n v="54406"/>
    <x v="84"/>
    <s v="Amsterdam Centraal - Utrecht Centraal, Schiphol Airport - Utrecht Centraal"/>
    <n v="136.137"/>
    <s v="Breukelen,Maarssen"/>
    <s v="BKL, MAS"/>
    <s v="defecte trein"/>
    <s v="broken down train"/>
    <s v="defecte trein"/>
    <s v="broken down train"/>
    <s v="rolling stock"/>
    <d v="2024-07-12T05:15:38"/>
    <d v="2024-07-12T07:03:27"/>
    <n v="108"/>
    <m/>
  </r>
  <r>
    <n v="54407"/>
    <x v="161"/>
    <m/>
    <m/>
    <m/>
    <m/>
    <m/>
    <m/>
    <m/>
    <m/>
    <m/>
    <m/>
    <m/>
    <m/>
    <m/>
  </r>
  <r>
    <n v="54408"/>
    <x v="44"/>
    <m/>
    <m/>
    <m/>
    <m/>
    <m/>
    <m/>
    <m/>
    <m/>
    <m/>
    <m/>
    <m/>
    <m/>
    <m/>
  </r>
  <r>
    <n v="54409"/>
    <x v="153"/>
    <s v="Haarlem - Uitgeest"/>
    <n v="111"/>
    <s v="Beverwijk,Heemskerk,Uitgeest"/>
    <s v="BV, HK, UTG"/>
    <s v="aanrijding"/>
    <s v="collision"/>
    <s v="aanrijding"/>
    <s v="collision"/>
    <s v="accidents"/>
    <d v="2024-07-12T11:06:30"/>
    <d v="2024-07-12T14:30:47"/>
    <n v="204"/>
    <m/>
  </r>
  <r>
    <n v="54410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7-12T12:13:53"/>
    <d v="2024-07-12T12:55:41"/>
    <n v="42"/>
    <m/>
  </r>
  <r>
    <n v="54411"/>
    <x v="14"/>
    <s v="Roosendaal - Vlissingen"/>
    <n v="21"/>
    <s v="Arnemuiden,Goes,Middelburg"/>
    <s v="ARN, GS, MDB"/>
    <s v="aanrijding"/>
    <s v="collision"/>
    <s v="aanrijding"/>
    <s v="collision"/>
    <s v="accidents"/>
    <d v="2024-07-12T14:46:23"/>
    <d v="2024-07-12T19:12:19"/>
    <n v="266"/>
    <m/>
  </r>
  <r>
    <n v="54412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7-12T15:03:10"/>
    <d v="2024-07-12T16:17:06"/>
    <n v="74"/>
    <m/>
  </r>
  <r>
    <n v="54413"/>
    <x v="74"/>
    <s v="Alphen a/d Rijn - Gouda"/>
    <n v="8"/>
    <s v="Boskoop,Gouda,Waddinxveen,Waddinxveen Noord,Boskoop Snijdelwijk,Waddinxveen Triangel"/>
    <s v="BSK, GD, WAD, WADN, BSKS, WADT"/>
    <s v="defecte trein"/>
    <s v="broken down train"/>
    <s v="defecte trein"/>
    <s v="broken down train"/>
    <s v="rolling stock"/>
    <d v="2024-07-12T16:06:55"/>
    <d v="2024-07-12T16:26:15"/>
    <n v="19"/>
    <m/>
  </r>
  <r>
    <n v="54414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2T16:26:01"/>
    <d v="2024-07-12T19:27:56"/>
    <n v="182"/>
    <m/>
  </r>
  <r>
    <n v="54415"/>
    <x v="157"/>
    <s v="Arnhem Centraal - Basel SBB, Arnhem Centraal - DÃ¼sseldorf Hbf, Arnhem Centraal - Frankfurt (M) Hbf, Arnhem Centraal - Innsbruck Hbf, Arnhem Centraal - ZÃ¼rich HB"/>
    <s v="129,178,179,181,182"/>
    <s v="Arnhem Centraal,Arnhem Velperpoort,Duisburg Hbf,DÃ¼sseldorf Hbf,Duiven,Emmerich,Oberhausen Hbf,Zevenaar,Westervoort,Oberhausen-Sterkrade,DÃ¼sseldorf Flughafen,Wesel,Emmerich-Elten"/>
    <s v="AH, AHP, DUISB, DUSSEL, DVN, EM, OBERH, ZV, WTV, OBERHS, KDFFH, WESEL, EL"/>
    <s v="problemen met de personeelsinzet"/>
    <s v="staffing problems"/>
    <s v="problemen met de personeelsinzet"/>
    <s v="staffing problems"/>
    <s v="staff"/>
    <d v="2024-07-12T16:39:51"/>
    <d v="2024-07-12T22:52:07"/>
    <n v="372"/>
    <m/>
  </r>
  <r>
    <n v="54416"/>
    <x v="15"/>
    <s v="Dordrecht - Roosendaal"/>
    <n v="171"/>
    <s v="Oudenbosch,Roosendaal,Lage Zwaluwe,Zevenbergen"/>
    <s v="ODB, RSD, ZLW, ZVB"/>
    <s v="gestrande trein"/>
    <s v="stranded train"/>
    <s v="gestrande trein"/>
    <s v="stranded train"/>
    <s v="rolling stock"/>
    <d v="2024-07-12T17:45:12"/>
    <d v="2024-07-12T18:02:46"/>
    <n v="18"/>
    <m/>
  </r>
  <r>
    <n v="54417"/>
    <x v="3"/>
    <m/>
    <m/>
    <m/>
    <m/>
    <m/>
    <m/>
    <m/>
    <m/>
    <m/>
    <m/>
    <m/>
    <m/>
    <m/>
  </r>
  <r>
    <n v="54418"/>
    <x v="140"/>
    <s v="Enkhuizen - Hoorn"/>
    <n v="119"/>
    <s v="Hoorn,Hoorn Kersenboogerd"/>
    <s v="HN, HNK"/>
    <s v="defecte trein"/>
    <s v="broken down train"/>
    <s v="defecte trein"/>
    <s v="broken down train"/>
    <s v="rolling stock"/>
    <d v="2024-07-12T19:07:08"/>
    <d v="2024-07-12T19:28:01"/>
    <n v="21"/>
    <m/>
  </r>
  <r>
    <n v="54419"/>
    <x v="207"/>
    <s v="Eindhoven - Roermond, Roermond - Sittard"/>
    <n v="67.73"/>
    <s v="Echt,Roermond,Susteren,Sittard,Weert"/>
    <s v="EC, RM, SRN, STD, WT"/>
    <s v="wisselstoring"/>
    <s v="points failure"/>
    <s v="wisselstoring"/>
    <s v="points failure"/>
    <s v="infrastructure"/>
    <d v="2024-07-12T20:38:03"/>
    <d v="2024-07-12T21:35:56"/>
    <n v="58"/>
    <m/>
  </r>
  <r>
    <n v="54420"/>
    <x v="92"/>
    <s v="Leeuwarden - Zwolle"/>
    <n v="160"/>
    <s v="Akkrum,Grou-Jirnsum,Heerenveen,Leeuwarden"/>
    <s v="AKM, GW, HR, LW"/>
    <s v="aanrijding"/>
    <s v="collision"/>
    <s v="aanrijding"/>
    <s v="collision"/>
    <s v="accidents"/>
    <d v="2024-07-12T21:46:34"/>
    <d v="2024-07-12T22:35:38"/>
    <n v="49"/>
    <m/>
  </r>
  <r>
    <n v="54421"/>
    <x v="91"/>
    <m/>
    <m/>
    <m/>
    <m/>
    <m/>
    <m/>
    <m/>
    <m/>
    <m/>
    <m/>
    <m/>
    <m/>
    <m/>
  </r>
  <r>
    <n v="54422"/>
    <x v="11"/>
    <s v="Alkmaar - Den Helder"/>
    <n v="162"/>
    <s v="Heerhugowaard,Schagen"/>
    <s v="HWD, SGN"/>
    <s v="aanrijding"/>
    <s v="collision"/>
    <s v="aanrijding"/>
    <s v="collision"/>
    <s v="accidents"/>
    <d v="2024-07-13T01:14:43"/>
    <d v="2024-07-13T01:44:23"/>
    <n v="30"/>
    <m/>
  </r>
  <r>
    <n v="54423"/>
    <x v="82"/>
    <s v="Alkmaar - Amsterdam Centraal, Amsterdam Centraal - Hoorn, Schiphol Airport - Zaandam"/>
    <s v="161,164,165"/>
    <s v="Amsterdam Sloterdijk,Zaandam"/>
    <s v="ASS, ZD"/>
    <s v="aanrijding"/>
    <s v="collision"/>
    <s v="aanrijding"/>
    <s v="collision"/>
    <s v="accidents"/>
    <d v="2024-07-13T05:37:44"/>
    <d v="2024-07-13T05:47:41"/>
    <n v="10"/>
    <m/>
  </r>
  <r>
    <n v="54424"/>
    <x v="86"/>
    <s v="Groningen - Leeuwarden"/>
    <n v="102"/>
    <s v="Groningen,Zuidhorn"/>
    <s v="GN, ZH"/>
    <s v="stroomstoring"/>
    <s v="power failure"/>
    <s v="stroomstoring"/>
    <s v="power failure"/>
    <s v="infrastructure"/>
    <d v="2024-07-13T07:01:40"/>
    <d v="2024-07-13T12:14:26"/>
    <n v="313"/>
    <m/>
  </r>
  <r>
    <n v="54425"/>
    <x v="68"/>
    <s v="Hengelo - Zutphen"/>
    <n v="90"/>
    <s v="Delden,Goor,Hengelo,Lochem,Zutphen,Hengelo Gezondheidspark"/>
    <s v="DDN, GO, HGL, LC, ZP, HGLG"/>
    <s v="rommel op het spoor"/>
    <s v="garbage on the railway track"/>
    <s v="rommel op het spoor"/>
    <s v="garbage on the railway track"/>
    <s v="external"/>
    <d v="2024-07-13T07:51:39"/>
    <d v="2024-07-13T08:05:25"/>
    <n v="14"/>
    <m/>
  </r>
  <r>
    <n v="54426"/>
    <x v="12"/>
    <s v="Rotterdam Centraal - Schiphol Airport (HSL)"/>
    <n v="24"/>
    <s v="Rotterdam Centraal,Schiphol Airport"/>
    <s v="RTD, SHL"/>
    <s v="defecte bovenleiding"/>
    <s v="damaged overhead wires"/>
    <s v="defecte bovenleiding"/>
    <s v="damaged overhead wires"/>
    <s v="infrastructure"/>
    <d v="2024-07-13T07:58:31"/>
    <d v="2024-07-13T08:08:49"/>
    <n v="10"/>
    <m/>
  </r>
  <r>
    <n v="54427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3T08:55:19"/>
    <d v="2024-07-13T09:12:26"/>
    <n v="17"/>
    <m/>
  </r>
  <r>
    <n v="54428"/>
    <x v="138"/>
    <s v="Almere Oostvaarders - Utrecht Centraal, Amersfoort - Amsterdam Centraal, Amersfoort - Schiphol Airport"/>
    <s v="135,148,149"/>
    <s v="Bussum Zuid,Hilversum,Naarden-Bussum,Hilversum Media Park"/>
    <s v="BSMZ, HVS, NDB, HVSM"/>
    <s v="defecte trein"/>
    <s v="broken down train"/>
    <s v="defecte trein"/>
    <s v="broken down train"/>
    <s v="rolling stock"/>
    <d v="2024-07-13T10:51:03"/>
    <d v="2024-07-13T11:05:55"/>
    <n v="15"/>
    <m/>
  </r>
  <r>
    <n v="54429"/>
    <x v="45"/>
    <m/>
    <m/>
    <m/>
    <m/>
    <m/>
    <m/>
    <m/>
    <m/>
    <m/>
    <m/>
    <m/>
    <m/>
    <m/>
  </r>
  <r>
    <n v="54430"/>
    <x v="31"/>
    <s v="Berlin Ostbahnhof - Hengelo, Bielefeld Hbf - Hengelo, Hengelo - Oldenzaal"/>
    <s v="91,124,174"/>
    <s v="Bad Bentheim,Hengelo,Hengelo Oost,Oldenzaal"/>
    <s v="BH, HGL, HGLO, ODZ"/>
    <s v="problemen op het spoor in het buitenland"/>
    <s v="railway problems abroad"/>
    <s v="problemen op het spoor in het buitenland"/>
    <s v="railway problems abroad"/>
    <s v="logistical"/>
    <d v="2024-07-13T13:33:35"/>
    <d v="2024-07-13T22:34:02"/>
    <n v="540"/>
    <m/>
  </r>
  <r>
    <n v="54431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7-13T14:49:37"/>
    <d v="2024-07-13T17:33:47"/>
    <n v="164"/>
    <m/>
  </r>
  <r>
    <n v="54432"/>
    <x v="18"/>
    <s v="'s-Hertogenbosch - Eindhoven"/>
    <n v="153"/>
    <s v="Best,Boxtel,Eindhoven Centraal,'s-Hertogenbosch,Vught,Eindhoven Strijp-S"/>
    <s v="BET, BTL, EHV, HT, VG, EHS"/>
    <s v="persoon op het spoor"/>
    <s v="person on the railway track"/>
    <s v="persoon op het spoor"/>
    <s v="person on the railway track"/>
    <s v="external"/>
    <d v="2024-07-13T15:50:47"/>
    <d v="2024-07-13T16:11:44"/>
    <n v="21"/>
    <m/>
  </r>
  <r>
    <n v="54433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13T19:48:18"/>
    <d v="2024-07-13T23:30:19"/>
    <n v="222"/>
    <m/>
  </r>
  <r>
    <n v="54434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7-14T06:03:13"/>
    <d v="2024-07-14T22:04:59"/>
    <n v="962"/>
    <m/>
  </r>
  <r>
    <n v="54435"/>
    <x v="26"/>
    <s v="Hamm (Westf.) - Venlo"/>
    <n v="128"/>
    <s v="Kaldenkirchen,MÃ¶nchengladbach Hbf,Viersen,Venlo,Boisheim,Breyell,DÃ¼lken"/>
    <s v="KN, MCGB, VIERS, VL, KBOI, KBRY, KDUL"/>
    <s v="problemen op het spoor in het buitenland"/>
    <s v="railway problems abroad"/>
    <s v="problemen op het spoor in het buitenland"/>
    <s v="railway problems abroad"/>
    <s v="logistical"/>
    <d v="2024-07-14T06:12:19"/>
    <d v="2024-07-14T14:23:16"/>
    <n v="491"/>
    <m/>
  </r>
  <r>
    <n v="54436"/>
    <x v="62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defecte trein"/>
    <s v="broken down train"/>
    <s v="defecte trein"/>
    <s v="broken down train"/>
    <s v="rolling stock"/>
    <d v="2024-07-14T10:36:26"/>
    <d v="2024-07-14T13:58:24"/>
    <n v="202"/>
    <m/>
  </r>
  <r>
    <n v="54437"/>
    <x v="98"/>
    <s v="Breda - Tilburg"/>
    <n v="68"/>
    <s v="Gilze-Rijen,Tilburg,Tilburg Reeshof,Tilburg Universiteit"/>
    <s v="GZ, TB, TBR, TBU"/>
    <s v="technisch onderzoek"/>
    <s v="technical investigation"/>
    <s v="technisch onderzoek"/>
    <s v="technical investigation"/>
    <s v="unknown"/>
    <d v="2024-07-14T14:20:27"/>
    <d v="2024-07-14T15:00:06"/>
    <n v="40"/>
    <m/>
  </r>
  <r>
    <n v="54438"/>
    <x v="148"/>
    <s v="Enschede - Hengelo"/>
    <n v="92"/>
    <s v="Enschede,Hengelo,Enschede Kennispark"/>
    <s v="ES, HGL, ESK"/>
    <s v="voorwerp in de bovenleiding"/>
    <s v="an object in the overhead wires"/>
    <s v="voorwerp in de bovenleiding"/>
    <s v="an object in the overhead wires"/>
    <s v="external"/>
    <d v="2024-07-14T18:10:09"/>
    <d v="2024-07-14T20:14:22"/>
    <n v="124"/>
    <m/>
  </r>
  <r>
    <n v="54439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7-14T18:33:21"/>
    <d v="2024-07-14T22:04:21"/>
    <n v="211"/>
    <m/>
  </r>
  <r>
    <n v="54440"/>
    <x v="204"/>
    <m/>
    <m/>
    <m/>
    <m/>
    <m/>
    <m/>
    <m/>
    <m/>
    <m/>
    <m/>
    <m/>
    <m/>
    <m/>
  </r>
  <r>
    <n v="54441"/>
    <x v="159"/>
    <s v="Emmen - Zwolle"/>
    <n v="159"/>
    <s v="Dalfsen,Ommen,Zwolle"/>
    <s v="DL, OMN, ZL"/>
    <s v="stroomstoring"/>
    <s v="power failure"/>
    <s v="stroomstoring"/>
    <s v="power failure"/>
    <s v="infrastructure"/>
    <d v="2024-07-14T22:47:23"/>
    <d v="2024-07-15T00:37:48"/>
    <n v="110"/>
    <m/>
  </r>
  <r>
    <n v="54442"/>
    <x v="114"/>
    <m/>
    <m/>
    <m/>
    <m/>
    <m/>
    <m/>
    <m/>
    <m/>
    <m/>
    <m/>
    <m/>
    <m/>
    <m/>
  </r>
  <r>
    <n v="54443"/>
    <x v="57"/>
    <s v="Amersfoort - Amsterdam Centraal, Amsterdam Centraal - Lelystad Centrum"/>
    <n v="135.14500000000001"/>
    <s v="Amsterdam Centraal,Amsterdam Muiderpoort,Amsterdam Science Park"/>
    <s v="ASD, ASDM, ASSP"/>
    <s v="wisselstoring"/>
    <s v="points failure"/>
    <s v="wisselstoring"/>
    <s v="points failure"/>
    <s v="infrastructure"/>
    <d v="2024-07-15T09:17:29"/>
    <d v="2024-07-15T10:44:37"/>
    <n v="87"/>
    <m/>
  </r>
  <r>
    <n v="54444"/>
    <x v="23"/>
    <m/>
    <m/>
    <m/>
    <m/>
    <m/>
    <m/>
    <m/>
    <m/>
    <m/>
    <m/>
    <m/>
    <m/>
    <m/>
  </r>
  <r>
    <n v="5444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15T14:05:27"/>
    <d v="2024-07-15T16:58:48"/>
    <n v="173"/>
    <m/>
  </r>
  <r>
    <n v="54446"/>
    <x v="36"/>
    <s v="Aachen Hbf - Heerlen"/>
    <n v="130"/>
    <s v="Eygelshoven Markt,Heerlen,Heerlen De Kissel,Herzogenrath,Landgraaf"/>
    <s v="EGHM, HRL, HRLK, HZ, LG"/>
    <s v="defecte trein"/>
    <s v="broken down train"/>
    <s v="defecte trein"/>
    <s v="broken down train"/>
    <s v="rolling stock"/>
    <d v="2024-07-15T15:14:08"/>
    <d v="2024-07-15T15:39:40"/>
    <n v="26"/>
    <m/>
  </r>
  <r>
    <n v="54447"/>
    <x v="101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07-15T15:20:15"/>
    <d v="2024-07-15T16:50:00"/>
    <n v="90"/>
    <m/>
  </r>
  <r>
    <n v="54448"/>
    <x v="13"/>
    <s v="Groningen - Bad Nieuweschans, Groningen - Leer (Ostfriesland), Groningen - Veendam, Groningen - Zwolle"/>
    <s v="146,154,155,156"/>
    <s v="Groningen Europapark,Groningen"/>
    <s v="GERP, GN"/>
    <s v="inzet van hulpdiensten"/>
    <s v="an emergency call"/>
    <s v="inzet van hulpdiensten"/>
    <s v="an emergency call"/>
    <s v="external"/>
    <d v="2024-07-15T21:34:53"/>
    <d v="2024-07-15T21:58:50"/>
    <n v="24"/>
    <m/>
  </r>
  <r>
    <n v="54449"/>
    <x v="136"/>
    <m/>
    <m/>
    <m/>
    <m/>
    <m/>
    <m/>
    <m/>
    <m/>
    <m/>
    <m/>
    <m/>
    <m/>
    <m/>
  </r>
  <r>
    <n v="54450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7-16T05:12:54"/>
    <d v="2024-07-16T14:46:31"/>
    <n v="574"/>
    <m/>
  </r>
  <r>
    <n v="54451"/>
    <x v="177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7-16T05:17:35"/>
    <d v="2024-07-16T09:16:36"/>
    <n v="239"/>
    <m/>
  </r>
  <r>
    <n v="54452"/>
    <x v="45"/>
    <s v="Alkmaar - Amsterdam Centraal"/>
    <n v="161"/>
    <s v="Krommenie-Assendelft,Uitgeest,Wormerveer"/>
    <s v="KMA, UTG, WM"/>
    <s v="technisch onderzoek"/>
    <s v="technical investigation"/>
    <s v="technisch onderzoek"/>
    <s v="technical investigation"/>
    <s v="unknown"/>
    <d v="2024-07-16T09:58:16"/>
    <d v="2024-07-16T10:46:31"/>
    <n v="48"/>
    <m/>
  </r>
  <r>
    <n v="54453"/>
    <x v="61"/>
    <m/>
    <m/>
    <m/>
    <m/>
    <m/>
    <m/>
    <m/>
    <m/>
    <m/>
    <m/>
    <m/>
    <m/>
    <m/>
  </r>
  <r>
    <n v="54454"/>
    <x v="38"/>
    <m/>
    <m/>
    <m/>
    <m/>
    <m/>
    <m/>
    <m/>
    <m/>
    <m/>
    <m/>
    <m/>
    <m/>
    <m/>
  </r>
  <r>
    <n v="54455"/>
    <x v="94"/>
    <s v="Almere Oostvaarders - Utrecht Centraal"/>
    <n v="149"/>
    <s v="Almere Centrum,Almere Muziekwijk,Bussum Zuid,Hilversum,Naarden-Bussum,Weesp,Almere Poort,Hilversum Media Park"/>
    <s v="ALM, ALMM, BSMZ, HVS, NDB, WP, AMPO, HVSM"/>
    <s v="koperdiefstal"/>
    <s v="copper theft"/>
    <s v="koperdiefstal"/>
    <s v="copper theft"/>
    <s v="external"/>
    <d v="2024-07-16T19:06:21"/>
    <d v="2024-07-16T21:28:12"/>
    <n v="142"/>
    <m/>
  </r>
  <r>
    <n v="54456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7-16T21:27:29"/>
    <d v="2024-07-16T21:29:36"/>
    <n v="2"/>
    <m/>
  </r>
  <r>
    <n v="54457"/>
    <x v="27"/>
    <s v="Leiden Centraal - Schiphol Airport"/>
    <n v="22"/>
    <s v="Hoofddorp,Leiden Centraal,Nieuw Vennep,Schiphol Airport,Sassenheim"/>
    <s v="HFD, LEDN, NVP, SHL, SSH"/>
    <s v="persoon op het spoor"/>
    <s v="person on the railway track"/>
    <s v="persoon op het spoor"/>
    <s v="person on the railway track"/>
    <s v="external"/>
    <d v="2024-07-16T22:12:37"/>
    <d v="2024-07-16T22:24:54"/>
    <n v="12"/>
    <m/>
  </r>
  <r>
    <n v="54458"/>
    <x v="86"/>
    <s v="Groningen - Leeuwarden"/>
    <n v="102"/>
    <s v="Groningen,Zuidhorn"/>
    <s v="GN, ZH"/>
    <s v="seinstoring"/>
    <s v="signal failure"/>
    <s v="seinstoring"/>
    <s v="signal failure"/>
    <s v="infrastructure"/>
    <d v="2024-07-17T05:34:00"/>
    <d v="2024-07-17T08:54:15"/>
    <n v="200"/>
    <m/>
  </r>
  <r>
    <n v="54459"/>
    <x v="11"/>
    <m/>
    <m/>
    <m/>
    <m/>
    <m/>
    <m/>
    <m/>
    <m/>
    <m/>
    <m/>
    <m/>
    <m/>
    <m/>
  </r>
  <r>
    <n v="54460"/>
    <x v="62"/>
    <s v="Arnhem Centraal - Utrecht Centraal"/>
    <n v="133"/>
    <s v="Driebergen-Zeist,Ede-Wageningen,Veenendaal-De Klomp,Maarn"/>
    <s v="DB, ED, KLP, MRN"/>
    <s v="aanrijding"/>
    <s v="collision"/>
    <s v="aanrijding"/>
    <s v="collision"/>
    <s v="accidents"/>
    <d v="2024-07-17T07:51:50"/>
    <d v="2024-07-17T10:53:27"/>
    <n v="182"/>
    <m/>
  </r>
  <r>
    <n v="54461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7-17T08:04:06"/>
    <d v="2024-07-17T10:53:33"/>
    <n v="169"/>
    <m/>
  </r>
  <r>
    <n v="54462"/>
    <x v="13"/>
    <s v="Groningen - Bad Nieuweschans, Groningen - Leer (Ostfriesland), Groningen - Veendam, Groningen - Zwolle"/>
    <s v="146,154,155,156"/>
    <s v="Groningen Europapark,Groningen"/>
    <s v="GERP, GN"/>
    <s v="brandmelding"/>
    <s v="fire alarm"/>
    <s v="brandmelding"/>
    <s v="fire alarm"/>
    <s v="external"/>
    <d v="2024-07-17T08:55:20"/>
    <d v="2024-07-17T12:54:24"/>
    <n v="239"/>
    <m/>
  </r>
  <r>
    <n v="54463"/>
    <x v="136"/>
    <m/>
    <m/>
    <m/>
    <m/>
    <m/>
    <m/>
    <m/>
    <m/>
    <m/>
    <m/>
    <m/>
    <m/>
    <m/>
  </r>
  <r>
    <n v="54464"/>
    <x v="81"/>
    <s v="Leiden Centraal - Utrecht Centraal"/>
    <n v="147"/>
    <s v="Alphen a/d Rijn,Leiden Lammenschans,Leiden Centraal"/>
    <s v="APN, LDL, LEDN"/>
    <s v="aanrijding"/>
    <s v="collision"/>
    <s v="aanrijding"/>
    <s v="collision"/>
    <s v="accidents"/>
    <d v="2024-07-17T09:34:22"/>
    <d v="2024-07-17T11:18:26"/>
    <n v="104"/>
    <m/>
  </r>
  <r>
    <n v="54465"/>
    <x v="92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7-17T09:49:06"/>
    <d v="2024-07-17T09:51:38"/>
    <n v="3"/>
    <m/>
  </r>
  <r>
    <n v="54466"/>
    <x v="229"/>
    <s v="Amsterdam Centraal - Woerden"/>
    <n v="141"/>
    <s v="Breukelen,Gouda Goverwelle,Woerden"/>
    <s v="BKL, GDG, WD"/>
    <s v="herstelwerkzaamheden"/>
    <s v="repair works"/>
    <s v="herstelwerkzaamheden"/>
    <s v="repair works"/>
    <s v="engineering work"/>
    <d v="2024-07-17T10:24:04"/>
    <d v="2024-07-17T13:07:47"/>
    <n v="164"/>
    <m/>
  </r>
  <r>
    <n v="54467"/>
    <x v="44"/>
    <m/>
    <m/>
    <m/>
    <m/>
    <m/>
    <m/>
    <m/>
    <m/>
    <m/>
    <m/>
    <m/>
    <m/>
    <m/>
  </r>
  <r>
    <n v="5446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gestrande trein"/>
    <s v="stranded train"/>
    <s v="gestrande trein"/>
    <s v="stranded train"/>
    <s v="rolling stock"/>
    <d v="2024-07-17T11:23:58"/>
    <d v="2024-07-17T12:30:55"/>
    <n v="67"/>
    <m/>
  </r>
  <r>
    <n v="54469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persoon op het spoor"/>
    <s v="person on the railway track"/>
    <s v="persoon op het spoor"/>
    <s v="person on the railway track"/>
    <s v="external"/>
    <d v="2024-07-17T13:06:06"/>
    <d v="2024-07-17T13:57:29"/>
    <n v="51"/>
    <m/>
  </r>
  <r>
    <n v="54470"/>
    <x v="125"/>
    <s v="Eindhoven - Tilburg"/>
    <n v="152"/>
    <s v="Boxtel,Oisterwijk,Tilburg"/>
    <s v="BTL, OT, TB"/>
    <s v="defecte trein"/>
    <s v="broken down train"/>
    <s v="defecte trein"/>
    <s v="broken down train"/>
    <s v="rolling stock"/>
    <d v="2024-07-17T13:53:56"/>
    <d v="2024-07-17T15:45:27"/>
    <n v="112"/>
    <m/>
  </r>
  <r>
    <n v="54471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7-17T14:02:57"/>
    <d v="2024-07-17T14:45:04"/>
    <n v="42"/>
    <m/>
  </r>
  <r>
    <n v="54472"/>
    <x v="58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7-17T14:15:55"/>
    <d v="2024-07-17T14:27:58"/>
    <n v="12"/>
    <m/>
  </r>
  <r>
    <n v="54473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7-17T14:43:34"/>
    <d v="2024-07-17T14:49:37"/>
    <n v="6"/>
    <m/>
  </r>
  <r>
    <n v="54474"/>
    <x v="138"/>
    <m/>
    <m/>
    <m/>
    <m/>
    <m/>
    <m/>
    <m/>
    <m/>
    <m/>
    <m/>
    <m/>
    <m/>
    <m/>
  </r>
  <r>
    <n v="54475"/>
    <x v="49"/>
    <s v="Amsterdam Centraal - Schiphol Airport, Leiden Centraal - Schiphol Airport"/>
    <n v="22.32"/>
    <s v="Amsterdam Centraal,Amsterdam Lelylaan,Amsterdam Sloterdijk,Hoofddorp,Schiphol Airport"/>
    <s v="ASD, ASDL, ASS, HFD, SHL"/>
    <s v="persoon op het spoor"/>
    <s v="person on the railway track"/>
    <s v="persoon op het spoor"/>
    <s v="person on the railway track"/>
    <s v="external"/>
    <d v="2024-07-17T16:27:47"/>
    <d v="2024-07-17T16:49:33"/>
    <n v="22"/>
    <m/>
  </r>
  <r>
    <n v="5447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persoon op het spoor"/>
    <s v="person on the railway track"/>
    <s v="persoon op het spoor"/>
    <s v="person on the railway track"/>
    <s v="external"/>
    <d v="2024-07-17T17:21:14"/>
    <d v="2024-07-17T19:25:43"/>
    <n v="124"/>
    <m/>
  </r>
  <r>
    <n v="54477"/>
    <x v="45"/>
    <m/>
    <m/>
    <m/>
    <m/>
    <m/>
    <m/>
    <m/>
    <m/>
    <m/>
    <m/>
    <m/>
    <m/>
    <m/>
  </r>
  <r>
    <n v="54478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7T21:47:29"/>
    <d v="2024-07-18T00:13:56"/>
    <n v="146"/>
    <m/>
  </r>
  <r>
    <n v="54479"/>
    <x v="20"/>
    <s v="Arnhem Centraal - Nijmegen"/>
    <n v="59"/>
    <s v="Elst,Nijmegen,Nijmegen Lent"/>
    <s v="EST, NM, NML"/>
    <s v="persoon op het spoor"/>
    <s v="person on the railway track"/>
    <s v="persoon op het spoor"/>
    <s v="person on the railway track"/>
    <s v="external"/>
    <d v="2024-07-17T22:57:09"/>
    <d v="2024-07-17T23:10:18"/>
    <n v="13"/>
    <m/>
  </r>
  <r>
    <n v="54480"/>
    <x v="179"/>
    <s v="'s-Hertogenbosch - Eindhoven, Eindhoven - Roermond, Eindhoven - Tilburg, Eindhoven - Venlo"/>
    <s v="65,67,152,153"/>
    <s v="Eindhoven Centraal"/>
    <s v="EHV"/>
    <s v="uitloop van werkzaamheden"/>
    <s v="over-running engineering works"/>
    <s v="uitloop van werkzaamheden"/>
    <s v="over-running engineering works"/>
    <s v="engineering work"/>
    <d v="2024-07-18T05:01:30"/>
    <d v="2024-07-18T06:03:48"/>
    <n v="62"/>
    <m/>
  </r>
  <r>
    <n v="54481"/>
    <x v="14"/>
    <s v="Roosendaal - Vlissingen"/>
    <n v="21"/>
    <s v="Arnemuiden,Goes,Middelburg,Vlissingen,Vlissingen Souburg"/>
    <s v="ARN, GS, MDB, VS, VSS"/>
    <s v="dier op het spoor"/>
    <s v="an animal on the railway track"/>
    <s v="dier op het spoor"/>
    <s v="an animal on the railway track"/>
    <s v="external"/>
    <d v="2024-07-18T05:53:55"/>
    <d v="2024-07-18T06:33:12"/>
    <n v="39"/>
    <m/>
  </r>
  <r>
    <n v="54482"/>
    <x v="21"/>
    <s v="Den Haag Centraal - Leiden Centraal"/>
    <n v="169"/>
    <s v="De Vink,Den Haag Centraal,Den Haag Mariahoeve,Den Haag Laan v NOI,Leiden Centraal,Voorschoten"/>
    <s v="DVNK, GVC, GVM, LAA, LEDN, VST"/>
    <s v="gestrande trein"/>
    <s v="stranded train"/>
    <s v="gestrande trein"/>
    <s v="stranded train"/>
    <s v="rolling stock"/>
    <d v="2024-07-18T07:19:09"/>
    <d v="2024-07-18T07:27:26"/>
    <n v="8"/>
    <m/>
  </r>
  <r>
    <n v="54483"/>
    <x v="86"/>
    <s v="Groningen - Leeuwarden"/>
    <n v="102"/>
    <s v="Buitenpost,Grijpskerk,Zuidhorn"/>
    <s v="BP, GK, ZH"/>
    <s v="technisch onderzoek"/>
    <s v="technical investigation"/>
    <s v="technisch onderzoek"/>
    <s v="technical investigation"/>
    <s v="unknown"/>
    <d v="2024-07-18T09:25:53"/>
    <d v="2024-07-18T10:01:05"/>
    <n v="35"/>
    <m/>
  </r>
  <r>
    <n v="54484"/>
    <x v="98"/>
    <s v="Breda - Tilburg"/>
    <n v="68"/>
    <s v="Gilze-Rijen,Tilburg,Tilburg Reeshof,Tilburg Universiteit"/>
    <s v="GZ, TB, TBR, TBU"/>
    <s v="defecte trein"/>
    <s v="broken down train"/>
    <s v="defecte trein"/>
    <s v="broken down train"/>
    <s v="rolling stock"/>
    <d v="2024-07-18T09:59:39"/>
    <d v="2024-07-18T11:10:13"/>
    <n v="71"/>
    <m/>
  </r>
  <r>
    <n v="54485"/>
    <x v="69"/>
    <s v="Almere Oostvaarders - Utrecht Centraal, Amsterdam Centraal - Lelystad Centrum, Lelystad Centrum - Schiphol Airport"/>
    <s v="144,145,149"/>
    <s v="Almere Centrum,Almere Buiten,Almere Oostvaarders,Almere Parkwijk"/>
    <s v="ALM, ALMB, ALMO, ALMP"/>
    <s v="defecte trein"/>
    <s v="broken down train"/>
    <s v="defecte trein"/>
    <s v="broken down train"/>
    <s v="rolling stock"/>
    <d v="2024-07-18T10:07:47"/>
    <d v="2024-07-18T10:26:08"/>
    <n v="18"/>
    <m/>
  </r>
  <r>
    <n v="54486"/>
    <x v="135"/>
    <s v="'s-Hertogenbosch - Eindhoven, Eindhoven - Tilburg"/>
    <n v="152.15299999999999"/>
    <s v="Eindhoven Centraal,Eindhoven Strijp-S"/>
    <s v="EHV, EHS"/>
    <s v="persoon langs het spoor"/>
    <s v="person along the track"/>
    <s v="persoon langs het spoor"/>
    <s v="person along the track"/>
    <s v="external"/>
    <d v="2024-07-18T11:23:21"/>
    <d v="2024-07-18T11:40:28"/>
    <n v="17"/>
    <m/>
  </r>
  <r>
    <n v="54487"/>
    <x v="44"/>
    <s v="Breda - Dordrecht"/>
    <n v="170"/>
    <s v="Breda,Breda-Prinsenbeek"/>
    <s v="BD, BDPB"/>
    <s v="defecte trein"/>
    <s v="broken down train"/>
    <s v="defecte trein"/>
    <s v="broken down train"/>
    <s v="rolling stock"/>
    <d v="2024-07-18T11:26:21"/>
    <d v="2024-07-18T11:50:58"/>
    <n v="25"/>
    <m/>
  </r>
  <r>
    <n v="54488"/>
    <x v="55"/>
    <m/>
    <m/>
    <m/>
    <m/>
    <m/>
    <m/>
    <m/>
    <m/>
    <m/>
    <m/>
    <m/>
    <m/>
    <m/>
  </r>
  <r>
    <n v="54489"/>
    <x v="4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7-18T11:52:49"/>
    <d v="2024-07-18T12:12:14"/>
    <n v="19"/>
    <m/>
  </r>
  <r>
    <n v="54490"/>
    <x v="89"/>
    <s v="Deventer - Zwolle"/>
    <n v="94"/>
    <s v="Deventer,Olst,Wijhe,Zwolle"/>
    <s v="DV, OST, WH, ZL"/>
    <s v="seinstoring"/>
    <s v="signal failure"/>
    <s v="seinstoring"/>
    <s v="signal failure"/>
    <s v="infrastructure"/>
    <d v="2024-07-18T13:42:12"/>
    <d v="2024-07-18T17:01:37"/>
    <n v="199"/>
    <m/>
  </r>
  <r>
    <n v="54491"/>
    <x v="70"/>
    <s v="Breda - Roosendaal"/>
    <n v="20"/>
    <s v="Breda,Etten-Leur,Roosendaal"/>
    <s v="BD, ETN, RSD"/>
    <s v="seinstoring"/>
    <s v="signal failure"/>
    <s v="seinstoring"/>
    <s v="signal failure"/>
    <s v="infrastructure"/>
    <d v="2024-07-18T14:03:43"/>
    <d v="2024-07-18T17:48:17"/>
    <n v="225"/>
    <m/>
  </r>
  <r>
    <n v="54492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7-18T15:55:09"/>
    <d v="2024-07-18T19:52:43"/>
    <n v="238"/>
    <m/>
  </r>
  <r>
    <n v="54493"/>
    <x v="97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e trein"/>
    <s v="broken down train"/>
    <s v="defecte trein"/>
    <s v="broken down train"/>
    <s v="rolling stock"/>
    <d v="2024-07-18T16:39:50"/>
    <d v="2024-07-18T18:08:45"/>
    <n v="89"/>
    <m/>
  </r>
  <r>
    <n v="54494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7-18T17:21:51"/>
    <d v="2024-07-18T17:47:42"/>
    <n v="26"/>
    <m/>
  </r>
  <r>
    <n v="54495"/>
    <x v="45"/>
    <s v="Alkmaar - Amsterdam Centraal"/>
    <n v="161"/>
    <s v="Alkmaar,Castricum,Heiloo,Uitgeest"/>
    <s v="AMR, CAS, HLO, UTG"/>
    <s v="aanrijding"/>
    <s v="collision"/>
    <s v="aanrijding"/>
    <s v="collision"/>
    <s v="accidents"/>
    <d v="2024-07-18T20:00:24"/>
    <d v="2024-07-18T20:43:16"/>
    <n v="43"/>
    <m/>
  </r>
  <r>
    <n v="54496"/>
    <x v="82"/>
    <s v="Alkmaar - Amsterdam Centraal, Amsterdam Centraal - Hoorn"/>
    <n v="161.16399999999999"/>
    <s v="Amsterdam Centraal,Amsterdam Sloterdijk,Zaandam"/>
    <s v="ASD, ASS, ZD"/>
    <s v="defecte trein"/>
    <s v="broken down train"/>
    <s v="defecte trein"/>
    <s v="broken down train"/>
    <s v="rolling stock"/>
    <d v="2024-07-19T06:58:40"/>
    <d v="2024-07-19T06:59:58"/>
    <n v="1"/>
    <m/>
  </r>
  <r>
    <n v="54497"/>
    <x v="0"/>
    <s v="Kampen - Zwolle"/>
    <n v="49"/>
    <s v="Kampen,Zwolle,Zwolle Stadshagen"/>
    <s v="KPN, ZL, ZLSH"/>
    <s v="defecte trein"/>
    <s v="broken down train"/>
    <s v="defecte trein"/>
    <s v="broken down train"/>
    <s v="rolling stock"/>
    <d v="2024-07-19T07:03:19"/>
    <d v="2024-07-19T09:46:26"/>
    <n v="163"/>
    <m/>
  </r>
  <r>
    <n v="54498"/>
    <x v="184"/>
    <m/>
    <m/>
    <m/>
    <m/>
    <m/>
    <m/>
    <m/>
    <m/>
    <m/>
    <m/>
    <m/>
    <m/>
    <m/>
  </r>
  <r>
    <n v="54499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9T13:00:02"/>
    <d v="2024-07-19T14:33:06"/>
    <n v="93"/>
    <m/>
  </r>
  <r>
    <n v="54500"/>
    <x v="159"/>
    <s v="Emmen - Zwolle"/>
    <n v="159"/>
    <s v="Dalfsen,Ommen"/>
    <s v="DL, OMN"/>
    <s v="seinstoring"/>
    <s v="signal failure"/>
    <s v="seinstoring"/>
    <s v="signal failure"/>
    <s v="infrastructure"/>
    <d v="2024-07-19T14:12:13"/>
    <d v="2024-07-19T15:59:17"/>
    <n v="107"/>
    <m/>
  </r>
  <r>
    <n v="54501"/>
    <x v="70"/>
    <s v="Breda - Roosendaal"/>
    <n v="20"/>
    <s v="Breda,Etten-Leur,Roosendaal"/>
    <s v="BD, ETN, RSD"/>
    <s v="seinstoring"/>
    <s v="signal failure"/>
    <s v="seinstoring"/>
    <s v="signal failure"/>
    <s v="infrastructure"/>
    <d v="2024-07-19T14:49:04"/>
    <d v="2024-07-19T18:24:28"/>
    <n v="215"/>
    <m/>
  </r>
  <r>
    <n v="54502"/>
    <x v="86"/>
    <s v="Groningen - Leeuwarden"/>
    <n v="102"/>
    <s v="Hurdegaryp,Leeuwarden,Leeuwarden Camminghaburen"/>
    <s v="HDG, LW, LWC"/>
    <s v="seinstoring"/>
    <s v="signal failure"/>
    <s v="seinstoring"/>
    <s v="signal failure"/>
    <s v="infrastructure"/>
    <d v="2024-07-19T14:53:56"/>
    <d v="2024-07-19T18:24:17"/>
    <n v="210"/>
    <m/>
  </r>
  <r>
    <n v="54503"/>
    <x v="57"/>
    <m/>
    <m/>
    <m/>
    <m/>
    <m/>
    <m/>
    <m/>
    <m/>
    <m/>
    <m/>
    <m/>
    <m/>
    <m/>
  </r>
  <r>
    <n v="54504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politieonderzoek"/>
    <s v="police investigation"/>
    <s v="politieonderzoek"/>
    <s v="police investigation"/>
    <s v="external"/>
    <d v="2024-07-19T15:41:52"/>
    <d v="2024-07-19T16:07:31"/>
    <n v="26"/>
    <m/>
  </r>
  <r>
    <n v="54505"/>
    <x v="36"/>
    <s v="Aachen Hbf - Heerlen"/>
    <n v="130"/>
    <s v="Aachen Hbf,Eygelshoven Markt,Heerlen,Heerlen De Kissel,Herzogenrath,Landgraaf,Aachen West"/>
    <s v="AHBF, EGHM, HRL, HRLK, HZ, LG, AW"/>
    <s v="beperkingen in de materieelinzet"/>
    <s v="problems with the rolling stock"/>
    <s v="beperkingen in de materieelinzet"/>
    <s v="problems with the rolling stock"/>
    <s v="rolling stock"/>
    <d v="2024-07-19T16:47:16"/>
    <d v="2024-07-19T23:40:30"/>
    <n v="413"/>
    <m/>
  </r>
  <r>
    <n v="54506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7-19T17:10:22"/>
    <d v="2024-07-19T23:02:57"/>
    <n v="353"/>
    <m/>
  </r>
  <r>
    <n v="54507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7-19T18:07:02"/>
    <d v="2024-07-19T19:13:43"/>
    <n v="67"/>
    <m/>
  </r>
  <r>
    <n v="54508"/>
    <x v="44"/>
    <m/>
    <m/>
    <m/>
    <m/>
    <m/>
    <m/>
    <m/>
    <m/>
    <m/>
    <m/>
    <m/>
    <m/>
    <m/>
  </r>
  <r>
    <n v="54509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7-19T21:05:31"/>
    <d v="2024-07-19T21:05:48"/>
    <n v="0"/>
    <m/>
  </r>
  <r>
    <n v="54510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9T21:21:46"/>
    <d v="2024-07-19T21:28:07"/>
    <n v="6"/>
    <m/>
  </r>
  <r>
    <n v="54511"/>
    <x v="62"/>
    <s v="Arnhem Centraal - Utrecht Centraal"/>
    <n v="133"/>
    <s v="Driebergen-Zeist,Ede-Wageningen,Veenendaal-De Klomp,Maarn"/>
    <s v="DB, ED, KLP, MRN"/>
    <s v="aanrijding"/>
    <s v="collision"/>
    <s v="aanrijding"/>
    <s v="collision"/>
    <s v="accidents"/>
    <d v="2024-07-19T21:27:11"/>
    <d v="2024-07-20T00:31:25"/>
    <n v="184"/>
    <m/>
  </r>
  <r>
    <n v="54512"/>
    <x v="46"/>
    <m/>
    <m/>
    <m/>
    <m/>
    <m/>
    <m/>
    <m/>
    <m/>
    <m/>
    <m/>
    <m/>
    <m/>
    <m/>
  </r>
  <r>
    <n v="54513"/>
    <x v="84"/>
    <s v="Rhenen - Utrecht Centraal"/>
    <n v="166"/>
    <s v="Driebergen-Zeist,Maarn,Veenendaal Centrum,Veenendaal West"/>
    <s v="DB, MRN, VNDC, VNDW"/>
    <s v="aanrijding"/>
    <s v="collision"/>
    <s v="aanrijding"/>
    <s v="collision"/>
    <s v="accidents"/>
    <d v="2024-07-19T21:35:50"/>
    <d v="2024-07-20T00:31:32"/>
    <n v="176"/>
    <m/>
  </r>
  <r>
    <n v="54514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7-19T21:36:00"/>
    <d v="2024-07-19T21:47:15"/>
    <n v="11"/>
    <m/>
  </r>
  <r>
    <n v="54515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7-19T21:44:14"/>
    <d v="2024-07-19T23:10:11"/>
    <n v="86"/>
    <m/>
  </r>
  <r>
    <n v="54516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19T21:45:40"/>
    <d v="2024-07-19T22:12:05"/>
    <n v="26"/>
    <m/>
  </r>
  <r>
    <n v="54517"/>
    <x v="3"/>
    <m/>
    <m/>
    <m/>
    <m/>
    <m/>
    <m/>
    <m/>
    <m/>
    <m/>
    <m/>
    <m/>
    <m/>
    <m/>
  </r>
  <r>
    <n v="54518"/>
    <x v="159"/>
    <s v="Emmen - Zwolle"/>
    <n v="159"/>
    <s v="Coevorden,Dalen,Emmen,Emmen Zuid,Gramsbergen,Hardenberg,MariÃ«nberg,Nieuw Amsterdam"/>
    <s v="CO, DLN, EMN, EMNZ, GBG, HDB, MRB, NA"/>
    <s v="inzet van de politie"/>
    <s v="police action"/>
    <s v="inzet van de politie"/>
    <s v="police action"/>
    <s v="external"/>
    <d v="2024-07-19T22:10:41"/>
    <d v="2024-07-19T22:19:34"/>
    <n v="9"/>
    <m/>
  </r>
  <r>
    <n v="54519"/>
    <x v="230"/>
    <s v="Amersfoort - Ede-Wageningen, Arnhem Centraal - Utrecht Centraal"/>
    <n v="47.133000000000003"/>
    <s v="Ede-Wageningen"/>
    <s v="ED"/>
    <s v="inzet van de politie"/>
    <s v="police action"/>
    <s v="inzet van de politie"/>
    <s v="police action"/>
    <s v="external"/>
    <d v="2024-07-20T02:18:12"/>
    <d v="2024-07-20T02:36:43"/>
    <n v="19"/>
    <m/>
  </r>
  <r>
    <n v="54520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7-20T05:40:21"/>
    <d v="2024-07-20T15:19:46"/>
    <n v="579"/>
    <m/>
  </r>
  <r>
    <n v="54521"/>
    <x v="9"/>
    <m/>
    <m/>
    <m/>
    <m/>
    <m/>
    <m/>
    <m/>
    <m/>
    <m/>
    <m/>
    <m/>
    <m/>
    <m/>
  </r>
  <r>
    <n v="54522"/>
    <x v="123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07-20T06:34:37"/>
    <d v="2024-07-20T06:39:17"/>
    <n v="5"/>
    <m/>
  </r>
  <r>
    <n v="54523"/>
    <x v="70"/>
    <s v="Breda - Roosendaal"/>
    <n v="20"/>
    <s v="Breda,Etten-Leur,Roosendaal"/>
    <s v="BD, ETN, RSD"/>
    <s v="inzet van hulpdiensten"/>
    <s v="an emergency call"/>
    <s v="inzet van hulpdiensten"/>
    <s v="an emergency call"/>
    <s v="external"/>
    <d v="2024-07-20T08:34:28"/>
    <d v="2024-07-20T11:36:10"/>
    <n v="182"/>
    <m/>
  </r>
  <r>
    <n v="54524"/>
    <x v="63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7-20T10:02:16"/>
    <d v="2024-07-20T10:31:21"/>
    <n v="29"/>
    <m/>
  </r>
  <r>
    <n v="54525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7-20T10:03:40"/>
    <d v="2024-07-20T10:28:42"/>
    <n v="25"/>
    <m/>
  </r>
  <r>
    <n v="54526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7-20T12:01:51"/>
    <d v="2024-07-22T23:57:53"/>
    <n v="3596"/>
    <m/>
  </r>
  <r>
    <n v="54527"/>
    <x v="61"/>
    <s v="Amsterdam Centraal - Utrecht Centraal, Schiphol Airport - Utrecht Centraal"/>
    <n v="136.137"/>
    <s v="Abcoude,Amsterdam Bijlmer ArenA,Amsterdam Holendrecht,Breukelen,Maarssen,Utrecht Centraal,Utrecht Zuilen"/>
    <s v="AC, ASB, ASHD, BKL, MAS, UT, UTZL"/>
    <s v="seinstoring"/>
    <s v="signal failure"/>
    <s v="seinstoring"/>
    <s v="signal failure"/>
    <s v="infrastructure"/>
    <d v="2024-07-20T12:56:00"/>
    <d v="2024-07-20T14:18:28"/>
    <n v="82"/>
    <m/>
  </r>
  <r>
    <n v="54528"/>
    <x v="193"/>
    <s v="Arnhem Centraal - Zutphen"/>
    <n v="132"/>
    <s v="Brummen,Dieren,Zutphen"/>
    <s v="BMN, DR, ZP"/>
    <s v="overwegstoring"/>
    <s v="level crossing failure"/>
    <s v="overwegstoring"/>
    <s v="level crossing failure"/>
    <s v="infrastructure"/>
    <d v="2024-07-20T13:03:26"/>
    <d v="2024-07-21T00:53:45"/>
    <n v="710"/>
    <m/>
  </r>
  <r>
    <n v="54529"/>
    <x v="81"/>
    <s v="Leiden Centraal - Utrecht Centraal"/>
    <n v="147"/>
    <s v="Alphen a/d Rijn,Leiden Lammenschans"/>
    <s v="APN, LDL"/>
    <s v="seinstoring"/>
    <s v="signal failure"/>
    <s v="seinstoring"/>
    <s v="signal failure"/>
    <s v="infrastructure"/>
    <d v="2024-07-20T13:08:35"/>
    <d v="2024-07-20T22:21:21"/>
    <n v="553"/>
    <m/>
  </r>
  <r>
    <n v="54530"/>
    <x v="64"/>
    <s v="Roermond - Sittard"/>
    <n v="73"/>
    <s v="Echt,Roermond,Susteren"/>
    <s v="EC, RM, SRN"/>
    <s v="seinstoring"/>
    <s v="signal failure"/>
    <s v="seinstoring"/>
    <s v="signal failure"/>
    <s v="infrastructure"/>
    <d v="2024-07-20T13:16:17"/>
    <d v="2024-07-20T14:25:45"/>
    <n v="69"/>
    <m/>
  </r>
  <r>
    <n v="54531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7-20T14:33:15"/>
    <d v="2024-07-20T15:16:11"/>
    <n v="43"/>
    <m/>
  </r>
  <r>
    <n v="54532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seinstoring"/>
    <s v="signal failure"/>
    <s v="seinstoring"/>
    <s v="signal failure"/>
    <s v="infrastructure"/>
    <d v="2024-07-20T15:01:39"/>
    <d v="2024-07-20T18:20:16"/>
    <n v="199"/>
    <m/>
  </r>
  <r>
    <n v="54533"/>
    <x v="4"/>
    <s v="Breda - Rotterdam Centraal (HSL)"/>
    <n v="15"/>
    <s v="Breda,Rotterdam Centraal"/>
    <s v="BD, RTD"/>
    <s v="sein-en overwegstoring"/>
    <s v="signal and level crossing failure"/>
    <s v="sein-en overwegstoring"/>
    <s v="signal and level crossing failure"/>
    <s v="infrastructure"/>
    <d v="2024-07-20T15:41:10"/>
    <d v="2024-07-20T16:08:10"/>
    <n v="27"/>
    <m/>
  </r>
  <r>
    <n v="54534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seinstoring"/>
    <s v="signal failure"/>
    <s v="seinstoring"/>
    <s v="signal failure"/>
    <s v="infrastructure"/>
    <d v="2024-07-20T16:19:30"/>
    <d v="2024-07-20T17:12:17"/>
    <n v="53"/>
    <m/>
  </r>
  <r>
    <n v="5453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07-20T17:03:15"/>
    <d v="2024-07-20T20:15:02"/>
    <n v="192"/>
    <m/>
  </r>
  <r>
    <n v="54536"/>
    <x v="96"/>
    <s v="Winterswijk - Zutphen"/>
    <n v="83"/>
    <s v="Lichtenvoorde-Groenlo,Ruurlo,Vorden"/>
    <s v="LTV, RL, VD"/>
    <s v="seinstoring"/>
    <s v="signal failure"/>
    <s v="seinstoring"/>
    <s v="signal failure"/>
    <s v="infrastructure"/>
    <d v="2024-07-20T17:23:30"/>
    <d v="2024-07-20T23:15:01"/>
    <n v="352"/>
    <m/>
  </r>
  <r>
    <n v="54537"/>
    <x v="8"/>
    <s v="Almelo - MariÃ«nberg"/>
    <n v="96"/>
    <s v="Almelo,Daarlerveen,MariÃ«nberg,Vroomshoop,Vriezenveen"/>
    <s v="AML, DA, MRB, VHP, VZ"/>
    <s v="defecte trein"/>
    <s v="broken down train"/>
    <s v="defecte trein"/>
    <s v="broken down train"/>
    <s v="rolling stock"/>
    <d v="2024-07-20T17:54:58"/>
    <d v="2024-07-20T19:17:32"/>
    <n v="83"/>
    <m/>
  </r>
  <r>
    <n v="54538"/>
    <x v="125"/>
    <s v="Eindhoven - Tilburg"/>
    <n v="152"/>
    <s v="Best,Boxtel,Eindhoven Centraal,Oisterwijk,Tilburg,Eindhoven Strijp-S"/>
    <s v="BET, BTL, EHV, OT, TB, EHS"/>
    <s v="boom op het spoor"/>
    <s v="tree on the track"/>
    <s v="boom op het spoor"/>
    <s v="tree on the track"/>
    <s v="external"/>
    <d v="2024-07-20T19:12:53"/>
    <d v="2024-07-20T20:08:59"/>
    <n v="56"/>
    <m/>
  </r>
  <r>
    <n v="54539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20T19:33:38"/>
    <d v="2024-07-20T20:47:21"/>
    <n v="74"/>
    <m/>
  </r>
  <r>
    <n v="54540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systeemstoring"/>
    <s v="system failure"/>
    <s v="systeemstoring"/>
    <s v="system failure"/>
    <s v="infrastructure"/>
    <d v="2024-07-20T19:43:08"/>
    <d v="2024-07-20T20:25:43"/>
    <n v="43"/>
    <m/>
  </r>
  <r>
    <n v="54541"/>
    <x v="49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7-20T19:43:47"/>
    <d v="2024-07-20T20:13:29"/>
    <n v="30"/>
    <m/>
  </r>
  <r>
    <n v="54542"/>
    <x v="78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07-20T19:45:02"/>
    <d v="2024-07-20T20:29:42"/>
    <n v="45"/>
    <m/>
  </r>
  <r>
    <n v="54543"/>
    <x v="7"/>
    <m/>
    <m/>
    <m/>
    <m/>
    <m/>
    <m/>
    <m/>
    <m/>
    <m/>
    <m/>
    <m/>
    <m/>
    <m/>
  </r>
  <r>
    <n v="54544"/>
    <x v="157"/>
    <s v="Arnhem Centraal - Basel SBB, Arnhem Centraal - DÃ¼sseldorf Hbf, Arnhem Centraal - Frankfurt (M) Hbf"/>
    <s v="129,178,179"/>
    <s v="Emmerich,Zevenaar,Emmerich-Elten"/>
    <s v="EM, ZV, EL"/>
    <s v="seinstoring"/>
    <s v="signal failure"/>
    <s v="seinstoring"/>
    <s v="signal failure"/>
    <s v="infrastructure"/>
    <d v="2024-07-20T20:59:44"/>
    <d v="2024-07-20T22:59:31"/>
    <n v="120"/>
    <m/>
  </r>
  <r>
    <n v="54545"/>
    <x v="11"/>
    <s v="Alkmaar - Den Helder"/>
    <n v="162"/>
    <s v="Anna Paulowna,Schagen"/>
    <s v="ANA, SGN"/>
    <s v="aanrijding"/>
    <s v="collision"/>
    <s v="aanrijding"/>
    <s v="collision"/>
    <s v="accidents"/>
    <d v="2024-07-20T22:18:29"/>
    <d v="2024-07-20T22:45:38"/>
    <n v="27"/>
    <m/>
  </r>
  <r>
    <n v="54546"/>
    <x v="170"/>
    <s v="Amsterdam Centraal - Woerden"/>
    <n v="141"/>
    <s v="Breukelen,Woerden"/>
    <s v="BKL, WD"/>
    <s v="defecte trein"/>
    <s v="broken down train"/>
    <s v="defecte trein"/>
    <s v="broken down train"/>
    <s v="rolling stock"/>
    <d v="2024-07-20T22:31:37"/>
    <d v="2024-07-20T22:48:24"/>
    <n v="17"/>
    <m/>
  </r>
  <r>
    <n v="54547"/>
    <x v="23"/>
    <m/>
    <m/>
    <m/>
    <m/>
    <m/>
    <m/>
    <m/>
    <m/>
    <m/>
    <m/>
    <m/>
    <m/>
    <m/>
  </r>
  <r>
    <n v="54548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7-21T09:41:19"/>
    <d v="2024-07-21T14:59:06"/>
    <n v="318"/>
    <m/>
  </r>
  <r>
    <n v="54549"/>
    <x v="19"/>
    <s v="Maastricht - Sittard"/>
    <n v="74"/>
    <s v="Bunde,Beek-Elsloo,Geleen-Lutterade,Maastricht,Sittard"/>
    <s v="BDE, BK, LUT, MT, STD"/>
    <s v="defect spoor"/>
    <s v="defective railway track"/>
    <s v="defect spoor"/>
    <s v="defective railway track"/>
    <s v="infrastructure"/>
    <d v="2024-07-21T09:56:18"/>
    <d v="2024-07-26T06:08:28"/>
    <n v="6972"/>
    <m/>
  </r>
  <r>
    <n v="54550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21T10:05:49"/>
    <d v="2024-07-21T10:09:11"/>
    <n v="3"/>
    <m/>
  </r>
  <r>
    <n v="54551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21T15:04:08"/>
    <d v="2024-07-21T15:35:44"/>
    <n v="32"/>
    <m/>
  </r>
  <r>
    <n v="54552"/>
    <x v="3"/>
    <m/>
    <m/>
    <m/>
    <m/>
    <m/>
    <m/>
    <m/>
    <m/>
    <m/>
    <m/>
    <m/>
    <m/>
    <m/>
  </r>
  <r>
    <n v="54553"/>
    <x v="23"/>
    <m/>
    <m/>
    <m/>
    <m/>
    <m/>
    <m/>
    <m/>
    <m/>
    <m/>
    <m/>
    <m/>
    <m/>
    <m/>
  </r>
  <r>
    <n v="54554"/>
    <x v="32"/>
    <s v="Haarlem - Leiden Centraal"/>
    <n v="23"/>
    <s v="Heemstede-Aerdenhout,Hillegom,Haarlem,Leiden Centraal,Voorhout"/>
    <s v="HAD, HIL, HLM, LEDN, VH"/>
    <s v="aanrijding"/>
    <s v="collision"/>
    <s v="aanrijding"/>
    <s v="collision"/>
    <s v="accidents"/>
    <d v="2024-07-21T23:09:09"/>
    <d v="2024-07-22T00:14:14"/>
    <n v="65"/>
    <m/>
  </r>
  <r>
    <n v="54555"/>
    <x v="67"/>
    <s v="Eindhoven - Venlo"/>
    <n v="65"/>
    <s v="Eindhoven Centraal,Helmond,Helmond Brandevoort,Helmond 't Hout"/>
    <s v="EHV, HM, HMBV, HMH"/>
    <s v="aanrijding"/>
    <s v="collision"/>
    <s v="aanrijding"/>
    <s v="collision"/>
    <s v="accidents"/>
    <d v="2024-07-21T23:40:46"/>
    <d v="2024-07-22T01:16:48"/>
    <n v="96"/>
    <m/>
  </r>
  <r>
    <n v="54556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07-22T04:53:03"/>
    <d v="2024-07-22T14:31:42"/>
    <n v="579"/>
    <m/>
  </r>
  <r>
    <n v="54557"/>
    <x v="13"/>
    <s v="Groningen - Zwolle"/>
    <n v="146"/>
    <s v="Assen,Haren"/>
    <s v="ASN, HRN"/>
    <s v="gestrande trein"/>
    <s v="stranded train"/>
    <s v="gestrande trein"/>
    <s v="stranded train"/>
    <s v="rolling stock"/>
    <d v="2024-07-22T05:51:24"/>
    <d v="2024-07-22T06:00:31"/>
    <n v="9"/>
    <m/>
  </r>
  <r>
    <n v="54558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7-22T08:10:29"/>
    <d v="2024-07-22T14:20:31"/>
    <n v="370"/>
    <m/>
  </r>
  <r>
    <n v="54559"/>
    <x v="77"/>
    <s v="Baarn - Utrecht Centraal"/>
    <n v="44"/>
    <s v="Baarn,Den Dolder,Soestdijk,Soest,Soest Zuid"/>
    <s v="BRN, DLD, SD, ST, STZ"/>
    <s v="wisselstoring"/>
    <s v="points failure"/>
    <s v="wisselstoring"/>
    <s v="points failure"/>
    <s v="infrastructure"/>
    <d v="2024-07-22T12:19:35"/>
    <d v="2024-07-22T13:25:37"/>
    <n v="66"/>
    <m/>
  </r>
  <r>
    <n v="54560"/>
    <x v="14"/>
    <s v="Roosendaal - Vlissingen"/>
    <n v="21"/>
    <s v="Arnemuiden,Goes,Middelburg"/>
    <s v="ARN, GS, MDB"/>
    <s v="defecte trein"/>
    <s v="broken down train"/>
    <s v="defecte trein"/>
    <s v="broken down train"/>
    <s v="rolling stock"/>
    <d v="2024-07-22T13:37:45"/>
    <d v="2024-07-22T13:41:24"/>
    <n v="4"/>
    <m/>
  </r>
  <r>
    <n v="54561"/>
    <x v="94"/>
    <s v="Almere Oostvaarders - Utrecht Centraal"/>
    <n v="149"/>
    <s v="Naarden-Bussum,Weesp,Almere Poort"/>
    <s v="NDB, WP, AMPO"/>
    <s v="defecte trein"/>
    <s v="broken down train"/>
    <s v="defecte trein"/>
    <s v="broken down train"/>
    <s v="rolling stock"/>
    <d v="2024-07-22T14:14:57"/>
    <d v="2024-07-22T14:22:53"/>
    <n v="8"/>
    <m/>
  </r>
  <r>
    <n v="54562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defecte trein"/>
    <s v="broken down train"/>
    <s v="defecte trein"/>
    <s v="broken down train"/>
    <s v="rolling stock"/>
    <d v="2024-07-22T14:55:15"/>
    <d v="2024-07-22T17:01:20"/>
    <n v="126"/>
    <m/>
  </r>
  <r>
    <n v="54563"/>
    <x v="139"/>
    <m/>
    <m/>
    <m/>
    <m/>
    <m/>
    <m/>
    <m/>
    <m/>
    <m/>
    <m/>
    <m/>
    <m/>
    <m/>
  </r>
  <r>
    <n v="54564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7-22T18:13:37"/>
    <d v="2024-07-22T22:28:42"/>
    <n v="255"/>
    <m/>
  </r>
  <r>
    <n v="54565"/>
    <x v="27"/>
    <s v="Leiden Centraal - Schiphol Airport"/>
    <n v="22"/>
    <s v="Hoofddorp,Leiden Centraal,Nieuw Vennep,Sassenheim"/>
    <s v="HFD, LEDN, NVP, SSH"/>
    <s v="gestrande trein"/>
    <s v="stranded train"/>
    <s v="gestrande trein"/>
    <s v="stranded train"/>
    <s v="rolling stock"/>
    <d v="2024-07-22T20:02:47"/>
    <d v="2024-07-22T20:07:25"/>
    <n v="5"/>
    <m/>
  </r>
  <r>
    <n v="54566"/>
    <x v="70"/>
    <s v="Breda - Roosendaal"/>
    <n v="20"/>
    <s v="Breda,Etten-Leur,Roosendaal"/>
    <s v="BD, ETN, RSD"/>
    <s v="aanrijding"/>
    <s v="collision"/>
    <s v="aanrijding"/>
    <s v="collision"/>
    <s v="accidents"/>
    <d v="2024-07-22T23:35:48"/>
    <d v="2024-07-22T23:57:23"/>
    <n v="22"/>
    <m/>
  </r>
  <r>
    <n v="54567"/>
    <x v="140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defecte trein"/>
    <s v="broken down train"/>
    <s v="defecte trein"/>
    <s v="broken down train"/>
    <s v="rolling stock"/>
    <d v="2024-07-23T07:06:01"/>
    <d v="2024-07-23T07:41:13"/>
    <n v="35"/>
    <m/>
  </r>
  <r>
    <n v="54568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7-23T08:27:03"/>
    <d v="2024-07-23T08:47:09"/>
    <n v="20"/>
    <m/>
  </r>
  <r>
    <n v="54569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brandmelding"/>
    <s v="fire alarm"/>
    <s v="external"/>
    <d v="2024-07-23T09:54:18"/>
    <d v="2024-07-23T11:02:47"/>
    <n v="68"/>
    <m/>
  </r>
  <r>
    <n v="54570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7-23T10:22:57"/>
    <d v="2024-07-26T23:35:20"/>
    <n v="5112"/>
    <m/>
  </r>
  <r>
    <n v="54571"/>
    <x v="152"/>
    <s v="Almelo - Deventer"/>
    <n v="88"/>
    <s v="Deventer,Deventer Colmschate,Holten,Rijssen,Wierden"/>
    <s v="DV, DVC, HON, RSN, WDN"/>
    <s v="overwegstoring"/>
    <s v="level crossing failure"/>
    <s v="overwegstoring"/>
    <s v="level crossing failure"/>
    <s v="infrastructure"/>
    <d v="2024-07-23T10:52:49"/>
    <d v="2024-07-23T11:02:28"/>
    <n v="10"/>
    <m/>
  </r>
  <r>
    <n v="54572"/>
    <x v="1"/>
    <s v="Almelo - Zwolle"/>
    <n v="95"/>
    <s v="Heino,Nijverdal,Raalte,Wierden,Zwolle"/>
    <s v="HNO, NVD, RAT, WDN, ZL"/>
    <s v="seinstoring"/>
    <s v="signal failure"/>
    <s v="seinstoring"/>
    <s v="signal failure"/>
    <s v="infrastructure"/>
    <d v="2024-07-23T12:19:30"/>
    <d v="2024-07-23T14:29:31"/>
    <n v="130"/>
    <m/>
  </r>
  <r>
    <n v="54573"/>
    <x v="159"/>
    <s v="Emmen - Zwolle"/>
    <n v="159"/>
    <s v="Coevorden,Dalen,Gramsbergen,Hardenberg,Nieuw Amsterdam"/>
    <s v="CO, DLN, GBG, HDB, NA"/>
    <s v="seinstoring"/>
    <s v="signal failure"/>
    <s v="seinstoring"/>
    <s v="signal failure"/>
    <s v="infrastructure"/>
    <d v="2024-07-23T12:30:22"/>
    <d v="2024-07-23T20:00:37"/>
    <n v="450"/>
    <m/>
  </r>
  <r>
    <n v="54574"/>
    <x v="199"/>
    <s v="Heerlen - Sittard"/>
    <n v="77"/>
    <s v="Geleen Oost,Hoensbroek,Heerlen,Nuth,Spaubeek,Schinnen,Sittard"/>
    <s v="GLN, HB, HRL, NH, SBK, SN, STD"/>
    <s v="inzet van hulpdiensten"/>
    <s v="an emergency call"/>
    <s v="inzet van hulpdiensten"/>
    <s v="an emergency call"/>
    <s v="external"/>
    <d v="2024-07-23T13:27:34"/>
    <d v="2024-07-23T16:44:12"/>
    <n v="197"/>
    <m/>
  </r>
  <r>
    <n v="54575"/>
    <x v="8"/>
    <s v="Almelo - MariÃ«nberg"/>
    <n v="96"/>
    <s v="Almelo,Daarlerveen,Hardenberg,MariÃ«nberg,Vroomshoop,Vriezenveen"/>
    <s v="AML, DA, HDB, MRB, VHP, VZ"/>
    <s v="seinstoring"/>
    <s v="signal failure"/>
    <s v="seinstoring"/>
    <s v="signal failure"/>
    <s v="infrastructure"/>
    <d v="2024-07-23T16:30:04"/>
    <d v="2024-07-23T19:55:03"/>
    <n v="205"/>
    <m/>
  </r>
  <r>
    <n v="54576"/>
    <x v="18"/>
    <m/>
    <m/>
    <m/>
    <m/>
    <m/>
    <m/>
    <m/>
    <m/>
    <m/>
    <m/>
    <m/>
    <m/>
    <m/>
  </r>
  <r>
    <n v="54577"/>
    <x v="32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07-23T19:42:32"/>
    <d v="2024-07-23T20:06:56"/>
    <n v="24"/>
    <m/>
  </r>
  <r>
    <n v="54578"/>
    <x v="164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inzet van hulpdiensten"/>
    <s v="an emergency call"/>
    <s v="inzet van hulpdiensten"/>
    <s v="an emergency call"/>
    <s v="external"/>
    <d v="2024-07-23T21:01:20"/>
    <d v="2024-07-23T21:13:33"/>
    <n v="12"/>
    <m/>
  </r>
  <r>
    <n v="54579"/>
    <x v="108"/>
    <s v="Apeldoorn - Deventer"/>
    <n v="87"/>
    <s v="Apeldoorn,Apeldoorn Osseveld,Deventer,Twello"/>
    <s v="APD, APDO, DV, TWL"/>
    <s v="mensen op het spoor"/>
    <s v="people on the railway track"/>
    <s v="mensen op het spoor"/>
    <s v="people on the railway track"/>
    <s v="external"/>
    <d v="2024-07-23T22:52:19"/>
    <d v="2024-07-23T23:39:25"/>
    <n v="47"/>
    <m/>
  </r>
  <r>
    <n v="54580"/>
    <x v="74"/>
    <s v="Alphen a/d Rijn - Gouda"/>
    <n v="8"/>
    <s v="Boskoop,Gouda,Waddinxveen,Waddinxveen Noord,Boskoop Snijdelwijk,Waddinxveen Triangel"/>
    <s v="BSK, GD, WAD, WADN, BSKS, WADT"/>
    <s v="seinstoring"/>
    <s v="signal failure"/>
    <s v="seinstoring"/>
    <s v="signal failure"/>
    <s v="infrastructure"/>
    <d v="2024-07-24T05:46:19"/>
    <d v="2024-07-24T09:09:39"/>
    <n v="203"/>
    <m/>
  </r>
  <r>
    <n v="54581"/>
    <x v="203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7-24T07:37:23"/>
    <d v="2024-07-24T08:42:54"/>
    <n v="66"/>
    <m/>
  </r>
  <r>
    <n v="54582"/>
    <x v="159"/>
    <s v="Emmen - Zwolle"/>
    <n v="159"/>
    <s v="Coevorden,Dalen,Nieuw Amsterdam"/>
    <s v="CO, DLN, NA"/>
    <s v="sein- en wisselstoring"/>
    <s v="signalling and points failure"/>
    <s v="sein- en wisselstoring"/>
    <s v="signalling and points failure"/>
    <s v="infrastructure"/>
    <d v="2024-07-24T07:51:45"/>
    <d v="2024-07-24T11:05:21"/>
    <n v="194"/>
    <m/>
  </r>
  <r>
    <n v="54583"/>
    <x v="124"/>
    <s v="Almere Oostvaarders - Utrecht Centraal, Hilversum - Utrecht Centraal"/>
    <n v="40.149000000000001"/>
    <s v="Hollandsche Rading,Hilversum,Hilversum Sportpark,Utrecht Overvecht"/>
    <s v="HOR, HVS, HVSP, UTO"/>
    <s v="defecte trein"/>
    <s v="broken down train"/>
    <s v="defecte trein"/>
    <s v="broken down train"/>
    <s v="rolling stock"/>
    <d v="2024-07-24T09:24:51"/>
    <d v="2024-07-24T09:29:44"/>
    <n v="5"/>
    <m/>
  </r>
  <r>
    <n v="5458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7-24T10:47:29"/>
    <d v="2024-07-24T12:27:03"/>
    <n v="100"/>
    <m/>
  </r>
  <r>
    <n v="54585"/>
    <x v="181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07-24T10:57:13"/>
    <d v="2024-07-24T11:55:57"/>
    <n v="59"/>
    <m/>
  </r>
  <r>
    <n v="54586"/>
    <x v="34"/>
    <s v="Eindhoven - Venlo"/>
    <n v="65"/>
    <s v="Deurne,Horst-Sevenum"/>
    <s v="DN, HRT"/>
    <s v="rommel op het spoor"/>
    <s v="garbage on the railway track"/>
    <s v="rommel op het spoor"/>
    <s v="garbage on the railway track"/>
    <s v="external"/>
    <d v="2024-07-24T12:26:55"/>
    <d v="2024-07-24T13:05:53"/>
    <n v="39"/>
    <m/>
  </r>
  <r>
    <n v="54587"/>
    <x v="47"/>
    <s v="Leiden Centraal - Schiphol Airport"/>
    <n v="22"/>
    <s v="Hoofddorp,Schiphol Airport"/>
    <s v="HFD, SHL"/>
    <s v="gestrande trein"/>
    <s v="stranded train"/>
    <s v="gestrande trein"/>
    <s v="stranded train"/>
    <s v="rolling stock"/>
    <d v="2024-07-24T12:32:09"/>
    <d v="2024-07-24T13:28:14"/>
    <n v="56"/>
    <m/>
  </r>
  <r>
    <n v="54588"/>
    <x v="45"/>
    <m/>
    <m/>
    <m/>
    <m/>
    <m/>
    <m/>
    <m/>
    <m/>
    <m/>
    <m/>
    <m/>
    <m/>
    <m/>
  </r>
  <r>
    <n v="54589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verstoring elders"/>
    <s v="disruption elsewhere"/>
    <s v="verstoring elders"/>
    <s v="disruption elsewhere"/>
    <s v="logistical"/>
    <d v="2024-07-24T13:23:56"/>
    <d v="2024-07-24T13:58:56"/>
    <n v="35"/>
    <m/>
  </r>
  <r>
    <n v="54590"/>
    <x v="183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07-24T13:43:02"/>
    <d v="2024-07-24T16:06:01"/>
    <n v="143"/>
    <m/>
  </r>
  <r>
    <n v="54591"/>
    <x v="33"/>
    <s v="Enkhuizen - Hoorn"/>
    <n v="119"/>
    <s v="Hoorn,Hoorn Kersenboogerd"/>
    <s v="HN, HNK"/>
    <s v="inzet van hulpdiensten"/>
    <s v="an emergency call"/>
    <s v="inzet van hulpdiensten"/>
    <s v="an emergency call"/>
    <s v="external"/>
    <d v="2024-07-24T14:34:37"/>
    <d v="2024-07-24T14:54:15"/>
    <n v="20"/>
    <m/>
  </r>
  <r>
    <n v="54592"/>
    <x v="38"/>
    <m/>
    <m/>
    <m/>
    <m/>
    <m/>
    <m/>
    <m/>
    <m/>
    <m/>
    <m/>
    <m/>
    <m/>
    <m/>
  </r>
  <r>
    <n v="54593"/>
    <x v="97"/>
    <s v="Den Haag Centraal - Utrecht Centraal"/>
    <n v="143"/>
    <s v="Den Haag Centraal,Voorburg,Den Haag Ypenburg"/>
    <s v="GVC, VB, YPB"/>
    <s v="aanrijding"/>
    <s v="collision"/>
    <s v="aanrijding"/>
    <s v="collision"/>
    <s v="accidents"/>
    <d v="2024-07-24T15:47:31"/>
    <d v="2024-07-24T20:09:42"/>
    <n v="262"/>
    <m/>
  </r>
  <r>
    <n v="54594"/>
    <x v="20"/>
    <s v="Arnhem Centraal - Nijmegen"/>
    <n v="59"/>
    <s v="Arnhem Centraal,Arnhem Zuid,Elst,Nijmegen,Nijmegen Lent"/>
    <s v="AH, AHZ, EST, NM, NML"/>
    <s v="inzet van de politie"/>
    <s v="police action"/>
    <s v="inzet van de politie"/>
    <s v="police action"/>
    <s v="external"/>
    <d v="2024-07-24T16:37:42"/>
    <d v="2024-07-24T16:57:12"/>
    <n v="20"/>
    <m/>
  </r>
  <r>
    <n v="54595"/>
    <x v="45"/>
    <m/>
    <m/>
    <m/>
    <m/>
    <m/>
    <m/>
    <m/>
    <m/>
    <m/>
    <m/>
    <m/>
    <m/>
    <m/>
  </r>
  <r>
    <n v="54596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inzet van de politie"/>
    <s v="police action"/>
    <s v="inzet van de politie"/>
    <s v="police action"/>
    <s v="external"/>
    <d v="2024-07-24T17:30:56"/>
    <d v="2024-07-24T17:51:26"/>
    <n v="21"/>
    <m/>
  </r>
  <r>
    <n v="54597"/>
    <x v="112"/>
    <s v="Nijmegen - Venlo"/>
    <n v="64"/>
    <s v="Boxmeer,Cuijk"/>
    <s v="BMR, CK"/>
    <s v="seinstoring"/>
    <s v="signal failure"/>
    <s v="seinstoring"/>
    <s v="signal failure"/>
    <s v="infrastructure"/>
    <d v="2024-07-24T18:19:44"/>
    <d v="2024-07-24T19:50:22"/>
    <n v="91"/>
    <m/>
  </r>
  <r>
    <n v="54598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7-24T19:02:12"/>
    <d v="2024-07-24T20:09:13"/>
    <n v="67"/>
    <m/>
  </r>
  <r>
    <n v="54599"/>
    <x v="192"/>
    <s v="Arnhem Centraal - Tiel"/>
    <n v="54"/>
    <s v="Arnhem Centraal,Arnhem Zuid,Elst,Hemmen-Dodewaard,Kesteren,Opheusden,Tiel,Zetten-Andelst"/>
    <s v="AH, AHZ, EST, HMN, KTR, OP, TL, ZA"/>
    <s v="defecte trein"/>
    <s v="broken down train"/>
    <s v="defecte trein"/>
    <s v="broken down train"/>
    <s v="rolling stock"/>
    <d v="2024-07-24T19:10:38"/>
    <d v="2024-07-24T20:09:21"/>
    <n v="59"/>
    <m/>
  </r>
  <r>
    <n v="54600"/>
    <x v="111"/>
    <s v="Lelystad Centrum - Zwolle"/>
    <n v="131"/>
    <s v="Lelystad Centrum,Zwolle,Dronten,Kampen Zuid"/>
    <s v="LLS, ZL, DRON, KPNZ"/>
    <s v="aanrijding"/>
    <s v="collision"/>
    <s v="aanrijding"/>
    <s v="collision"/>
    <s v="accidents"/>
    <d v="2024-07-24T19:18:56"/>
    <d v="2024-07-24T19:40:31"/>
    <n v="22"/>
    <m/>
  </r>
  <r>
    <n v="54601"/>
    <x v="152"/>
    <s v="Almelo - Deventer"/>
    <n v="88"/>
    <s v="Rijssen,Wierden"/>
    <s v="RSN, WDN"/>
    <s v="dier op het spoor"/>
    <s v="an animal on the railway track"/>
    <s v="dier op het spoor"/>
    <s v="an animal on the railway track"/>
    <s v="external"/>
    <d v="2024-07-24T22:47:11"/>
    <d v="2024-07-24T23:56:24"/>
    <n v="69"/>
    <m/>
  </r>
  <r>
    <n v="54602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7-24T23:44:33"/>
    <d v="2024-07-25T00:14:32"/>
    <n v="30"/>
    <m/>
  </r>
  <r>
    <n v="54603"/>
    <x v="7"/>
    <m/>
    <m/>
    <m/>
    <m/>
    <m/>
    <m/>
    <m/>
    <m/>
    <m/>
    <m/>
    <m/>
    <m/>
    <m/>
  </r>
  <r>
    <n v="54604"/>
    <x v="1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07-25T11:21:02"/>
    <d v="2024-07-25T11:55:22"/>
    <n v="34"/>
    <m/>
  </r>
  <r>
    <n v="54605"/>
    <x v="9"/>
    <s v="Amersfoort - Zwolle"/>
    <n v="48"/>
    <s v="Ermelo,Harderwijk,Nunspeet,Putten"/>
    <s v="EML, HD, NS, PT"/>
    <s v="persoon op het spoor"/>
    <s v="person on the railway track"/>
    <s v="persoon op het spoor"/>
    <s v="person on the railway track"/>
    <s v="external"/>
    <d v="2024-07-25T16:44:02"/>
    <d v="2024-07-25T17:14:37"/>
    <n v="31"/>
    <m/>
  </r>
  <r>
    <n v="5460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7-25T20:04:08"/>
    <d v="2024-07-25T23:15:11"/>
    <n v="191"/>
    <m/>
  </r>
  <r>
    <n v="54607"/>
    <x v="174"/>
    <m/>
    <m/>
    <m/>
    <m/>
    <m/>
    <m/>
    <m/>
    <m/>
    <m/>
    <m/>
    <m/>
    <m/>
    <m/>
  </r>
  <r>
    <n v="54608"/>
    <x v="13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7-25T20:30:04"/>
    <d v="2024-07-25T20:33:04"/>
    <n v="3"/>
    <m/>
  </r>
  <r>
    <n v="54609"/>
    <x v="101"/>
    <s v="Arnhem Centraal - Zutphen"/>
    <n v="132"/>
    <s v="Brummen,Dieren,Zutphen"/>
    <s v="BMN, DR, ZP"/>
    <s v="defecte spoorbrug"/>
    <s v="damaged railway bridge"/>
    <s v="defecte spoorbrug"/>
    <s v="damaged railway bridge"/>
    <s v="infrastructure"/>
    <d v="2024-07-25T20:48:09"/>
    <d v="2024-07-25T21:16:24"/>
    <n v="28"/>
    <m/>
  </r>
  <r>
    <n v="54610"/>
    <x v="101"/>
    <s v="Arnhem Centraal - Zutphen"/>
    <n v="132"/>
    <s v="Brummen,Dieren,Zutphen"/>
    <s v="BMN, DR, ZP"/>
    <s v="stroomstoring"/>
    <s v="power failure"/>
    <s v="stroomstoring"/>
    <s v="power failure"/>
    <s v="infrastructure"/>
    <d v="2024-07-25T20:50:54"/>
    <d v="2024-07-25T20:51:32"/>
    <n v="1"/>
    <m/>
  </r>
  <r>
    <n v="54611"/>
    <x v="50"/>
    <s v="Heerlen - Sittard"/>
    <n v="77"/>
    <s v="Geleen Oost,Hoensbroek,Heerlen,Nuth,Spaubeek,Schinnen,Sittard"/>
    <s v="GLN, HB, HRL, NH, SBK, SN, STD"/>
    <s v="sein- en wisselstoring"/>
    <s v="signalling and points failure"/>
    <s v="sein- en wisselstoring"/>
    <s v="signalling and points failure"/>
    <s v="infrastructure"/>
    <d v="2024-07-25T22:54:43"/>
    <d v="2024-07-26T01:48:55"/>
    <n v="174"/>
    <m/>
  </r>
  <r>
    <n v="54612"/>
    <x v="91"/>
    <m/>
    <m/>
    <m/>
    <m/>
    <m/>
    <m/>
    <m/>
    <m/>
    <m/>
    <m/>
    <m/>
    <m/>
    <m/>
  </r>
  <r>
    <n v="54613"/>
    <x v="152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7-26T07:26:07"/>
    <d v="2024-07-26T07:35:54"/>
    <n v="10"/>
    <m/>
  </r>
  <r>
    <n v="54614"/>
    <x v="153"/>
    <s v="Haarlem - Uitgeest"/>
    <n v="111"/>
    <s v="Bloemendaal,Beverwijk,Driehuis,Haarlem,Santpoort Noord,Santpoort Zuid"/>
    <s v="BLL, BV, DRH, HLM, SPTN, SPTZ"/>
    <s v="defecte trein"/>
    <s v="broken down train"/>
    <s v="defecte trein"/>
    <s v="broken down train"/>
    <s v="rolling stock"/>
    <d v="2024-07-26T09:09:23"/>
    <d v="2024-07-26T09:17:57"/>
    <n v="9"/>
    <m/>
  </r>
  <r>
    <n v="54615"/>
    <x v="3"/>
    <s v="Dordrecht - Rotterdam Centraal"/>
    <n v="16"/>
    <s v="Rotterdam Lombardijen,Rotterdam Blaak,Rotterdam Centraal,Rotterdam Stadion,Rotterdam Zuid"/>
    <s v="RLB, RTB, RTD, RTST, RTZ"/>
    <s v="wisselstoring"/>
    <s v="points failure"/>
    <s v="wisselstoring"/>
    <s v="points failure"/>
    <s v="infrastructure"/>
    <d v="2024-07-26T12:45:42"/>
    <d v="2024-07-26T14:57:47"/>
    <n v="132"/>
    <m/>
  </r>
  <r>
    <n v="54616"/>
    <x v="212"/>
    <m/>
    <m/>
    <m/>
    <m/>
    <m/>
    <m/>
    <m/>
    <m/>
    <m/>
    <m/>
    <m/>
    <m/>
    <m/>
  </r>
  <r>
    <n v="54617"/>
    <x v="152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7-26T14:36:40"/>
    <d v="2024-07-26T16:45:56"/>
    <n v="129"/>
    <m/>
  </r>
  <r>
    <n v="54618"/>
    <x v="68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7-26T14:43:48"/>
    <d v="2024-07-26T16:24:35"/>
    <n v="101"/>
    <m/>
  </r>
  <r>
    <n v="54619"/>
    <x v="129"/>
    <s v="Arnhem Centraal - Winterswijk"/>
    <n v="82"/>
    <s v="Aalten,Terborg,Varsseveld"/>
    <s v="ATN, TBG, VSV"/>
    <s v="seinstoring"/>
    <s v="signal failure"/>
    <s v="seinstoring"/>
    <s v="signal failure"/>
    <s v="infrastructure"/>
    <d v="2024-07-26T15:28:38"/>
    <d v="2024-07-26T18:58:14"/>
    <n v="210"/>
    <m/>
  </r>
  <r>
    <n v="54620"/>
    <x v="112"/>
    <s v="Nijmegen - Venlo"/>
    <n v="64"/>
    <s v="Blerick,Venray"/>
    <s v="BR, VRY"/>
    <s v="seinstoring"/>
    <s v="signal failure"/>
    <s v="seinstoring"/>
    <s v="signal failure"/>
    <s v="infrastructure"/>
    <d v="2024-07-26T17:28:11"/>
    <d v="2024-07-26T18:58:34"/>
    <n v="90"/>
    <m/>
  </r>
  <r>
    <n v="54621"/>
    <x v="192"/>
    <s v="Arnhem Centraal - Tiel"/>
    <n v="54"/>
    <s v="Arnhem Centraal,Arnhem Zuid,Elst,Hemmen-Dodewaard,Kesteren,Opheusden,Tiel,Zetten-Andelst"/>
    <s v="AH, AHZ, EST, HMN, KTR, OP, TL, ZA"/>
    <s v="problemen met de personeelsinzet"/>
    <s v="staffing problems"/>
    <s v="problemen met de personeelsinzet"/>
    <s v="staffing problems"/>
    <s v="staff"/>
    <d v="2024-07-26T18:35:08"/>
    <d v="2024-07-26T20:27:58"/>
    <n v="113"/>
    <m/>
  </r>
  <r>
    <n v="54622"/>
    <x v="5"/>
    <m/>
    <m/>
    <m/>
    <m/>
    <m/>
    <m/>
    <m/>
    <m/>
    <m/>
    <m/>
    <m/>
    <m/>
    <m/>
  </r>
  <r>
    <n v="54623"/>
    <x v="152"/>
    <s v="Almelo - Deventer"/>
    <n v="88"/>
    <s v="Deventer,Deventer Colmschate,Holten,Rijssen"/>
    <s v="DV, DVC, HON, RSN"/>
    <s v="aanrijding"/>
    <s v="collision"/>
    <s v="aanrijding"/>
    <s v="collision"/>
    <s v="accidents"/>
    <d v="2024-07-26T22:56:04"/>
    <d v="2024-07-27T00:35:58"/>
    <n v="100"/>
    <m/>
  </r>
  <r>
    <n v="54624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7-27T08:40:04"/>
    <d v="2024-07-27T13:59:52"/>
    <n v="320"/>
    <m/>
  </r>
  <r>
    <n v="54625"/>
    <x v="110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07-27T09:12:04"/>
    <d v="2024-07-27T09:30:16"/>
    <n v="18"/>
    <m/>
  </r>
  <r>
    <n v="54626"/>
    <x v="182"/>
    <s v="Rotterdam Centraal - Utrecht Centraal"/>
    <n v="142"/>
    <s v="Capelle Schollevaar,Gouda,Nieuwerkerk a/d IJssel,Rotterdam Alexander,Rotterdam Centraal,Rotterdam Noord"/>
    <s v="CPS, GD, NWK, RTA, RTD, RTN"/>
    <s v="inzet van de politie"/>
    <s v="police action"/>
    <s v="inzet van de politie"/>
    <s v="police action"/>
    <s v="external"/>
    <d v="2024-07-27T11:02:05"/>
    <d v="2024-07-27T11:15:35"/>
    <n v="14"/>
    <m/>
  </r>
  <r>
    <n v="54627"/>
    <x v="231"/>
    <s v="Den Haag Centraal - Den Haag HS, Den Haag Centraal - Utrecht Centraal"/>
    <n v="10.143000000000001"/>
    <s v="Den Haag HS,Den Haag Centraal,Voorburg"/>
    <s v="GV, GVC, VB"/>
    <s v="seinstoring"/>
    <s v="signal failure"/>
    <s v="seinstoring"/>
    <s v="signal failure"/>
    <s v="infrastructure"/>
    <d v="2024-07-27T11:49:31"/>
    <d v="2024-07-27T16:47:14"/>
    <n v="298"/>
    <m/>
  </r>
  <r>
    <n v="54628"/>
    <x v="89"/>
    <s v="Deventer - Zwolle"/>
    <n v="94"/>
    <s v="Deventer,Olst,Wijhe,Zwolle"/>
    <s v="DV, OST, WH, ZL"/>
    <s v="defecte trein"/>
    <s v="broken down train"/>
    <s v="defecte trein"/>
    <s v="broken down train"/>
    <s v="rolling stock"/>
    <d v="2024-07-27T12:55:34"/>
    <d v="2024-07-27T13:15:08"/>
    <n v="20"/>
    <m/>
  </r>
  <r>
    <n v="54629"/>
    <x v="68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7-27T14:39:24"/>
    <d v="2024-07-27T16:09:19"/>
    <n v="90"/>
    <m/>
  </r>
  <r>
    <n v="54630"/>
    <x v="175"/>
    <m/>
    <m/>
    <m/>
    <m/>
    <m/>
    <m/>
    <m/>
    <m/>
    <m/>
    <m/>
    <m/>
    <m/>
    <m/>
  </r>
  <r>
    <n v="54631"/>
    <x v="31"/>
    <s v="Berlin Ostbahnhof - Hengelo, Bielefeld Hbf - Hengelo, Hengelo - Oldenzaal"/>
    <s v="91,124,174"/>
    <s v="Bad Bentheim,Hengelo,Hengelo Oost,Oldenzaal,Rheine"/>
    <s v="BH, HGL, HGLO, ODZ, RHEINE"/>
    <s v="beperkingen in de materieelinzet"/>
    <s v="problems with the rolling stock"/>
    <s v="beperkingen in de materieelinzet"/>
    <s v="problems with the rolling stock"/>
    <s v="rolling stock"/>
    <d v="2024-07-27T17:51:30"/>
    <d v="2024-07-27T22:57:24"/>
    <n v="306"/>
    <m/>
  </r>
  <r>
    <n v="54632"/>
    <x v="74"/>
    <s v="Alphen a/d Rijn - Gouda"/>
    <n v="8"/>
    <s v="Boskoop,Gouda,Waddinxveen,Waddinxveen Noord,Boskoop Snijdelwijk,Waddinxveen Triangel"/>
    <s v="BSK, GD, WAD, WADN, BSKS, WADT"/>
    <s v="defecte trein"/>
    <s v="broken down train"/>
    <s v="defecte trein"/>
    <s v="broken down train"/>
    <s v="rolling stock"/>
    <d v="2024-07-27T20:43:20"/>
    <d v="2024-07-27T21:10:17"/>
    <n v="27"/>
    <m/>
  </r>
  <r>
    <n v="54633"/>
    <x v="37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07-28T10:30:47"/>
    <d v="2024-07-28T11:02:34"/>
    <n v="32"/>
    <m/>
  </r>
  <r>
    <n v="54634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7-28T14:42:15"/>
    <d v="2024-07-28T23:07:18"/>
    <n v="505"/>
    <m/>
  </r>
  <r>
    <n v="54635"/>
    <x v="109"/>
    <s v="Amsterdam Centraal - Utrecht Centraal, Amsterdam Centraal - Woerden, Schiphol Airport - Utrecht Centraal"/>
    <s v="136,137,141"/>
    <s v="Abcoude,Breukelen"/>
    <s v="AC, BKL"/>
    <s v="technisch onderzoek"/>
    <s v="technical investigation"/>
    <s v="technisch onderzoek"/>
    <s v="technical investigation"/>
    <s v="unknown"/>
    <d v="2024-07-28T16:12:36"/>
    <d v="2024-07-28T17:55:01"/>
    <n v="102"/>
    <m/>
  </r>
  <r>
    <n v="54636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aanrijding"/>
    <s v="collision"/>
    <s v="aanrijding"/>
    <s v="collision"/>
    <s v="accidents"/>
    <d v="2024-07-28T16:35:28"/>
    <d v="2024-07-28T17:05:58"/>
    <n v="31"/>
    <m/>
  </r>
  <r>
    <n v="54637"/>
    <x v="80"/>
    <s v="Antwerpen-Centraal - Brussels Airport-Zaventem, Antwerpen-Centraal - Roosendaal, Brussel-Zuid/Midi - Brussels Airport-Zaventem, Brussel-Zuid/Midi - Rotterdam Centraal (HSL), Dordrecht - Roosendaal, Dordrecht - Rotterdam Centraal, Paris-Nord - Rotterdam Centraal (HSL)"/>
    <s v="16,122,123,167,171,172,173"/>
    <s v="Antwerpen-Centraal,Barendrecht,Brussel-Centraal,Brussel-Noord,Dordrecht,Dordrecht Zuid,Essen,Mechelen,Oudenbosch,Rotterdam Lombardijen,Roosendaal,Rotterdam Blaak,Rotterdam Centraal,Rotterdam Stadion,Rotterdam Zuid,Lage Zwaluwe,Zevenbergen,Zwijndrecht,Antwerpen-Luchtbal,Antwerpen-Noorderdokken,Heide (B),Kalmthout,Kapellen,Kijkuit,Ekeren,Sint-Mariaburg,Wildert,Antwerpen-Berchem,Brussels Airport-Zaventem"/>
    <s v="ATW, BRD, BRUSC, BRUSN, DDR, DDZD, ESN, MECH, ODB, RLB, RSD, RTB, RTD, RTST, RTZ, ZLW, ZVB, ZWD, ATWLB, ANDD, MID, FKTH, LKP, GKT, LKR, MARIA, GWD, BERCH, FBNL"/>
    <s v="problemen op het spoor in het buitenland"/>
    <s v="railway problems abroad"/>
    <s v="problemen op het spoor in het buitenland"/>
    <s v="railway problems abroad"/>
    <s v="logistical"/>
    <d v="2024-07-28T16:53:22"/>
    <d v="2024-07-28T18:26:06"/>
    <n v="93"/>
    <m/>
  </r>
  <r>
    <n v="54638"/>
    <x v="104"/>
    <s v="'s-Hertogenbosch - Tilburg"/>
    <n v="69"/>
    <s v="'s-Hertogenbosch,Tilburg"/>
    <s v="HT, TB"/>
    <s v="aanrijding"/>
    <s v="collision"/>
    <s v="aanrijding"/>
    <s v="collision"/>
    <s v="accidents"/>
    <d v="2024-07-28T18:14:47"/>
    <d v="2024-07-28T18:49:37"/>
    <n v="35"/>
    <m/>
  </r>
  <r>
    <n v="54639"/>
    <x v="37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07-28T19:54:04"/>
    <d v="2024-07-28T20:28:25"/>
    <n v="34"/>
    <m/>
  </r>
  <r>
    <n v="54640"/>
    <x v="175"/>
    <s v="Groningen - Bad Nieuweschans, Groningen - Leer (Ostfriesland)"/>
    <n v="155.15600000000001"/>
    <s v="Scheemda,Winschoten,Zuidbroek"/>
    <s v="SDA, WS, ZB"/>
    <s v="aanrijding"/>
    <s v="collision"/>
    <s v="aanrijding"/>
    <s v="collision"/>
    <s v="accidents"/>
    <d v="2024-07-28T22:53:49"/>
    <d v="2024-07-28T23:34:20"/>
    <n v="41"/>
    <m/>
  </r>
  <r>
    <n v="54641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uitloop van werkzaamheden"/>
    <s v="over-running engineering works"/>
    <s v="uitloop van werkzaamheden"/>
    <s v="over-running engineering works"/>
    <s v="engineering work"/>
    <d v="2024-07-29T05:07:44"/>
    <d v="2024-07-29T09:09:06"/>
    <n v="241"/>
    <m/>
  </r>
  <r>
    <n v="54642"/>
    <x v="13"/>
    <s v="Groningen - Zwolle"/>
    <n v="146"/>
    <s v="Assen,Groningen Europapark,Haren"/>
    <s v="ASN, GERP, HRN"/>
    <s v="stroomstoring"/>
    <s v="power failure"/>
    <s v="stroomstoring"/>
    <s v="power failure"/>
    <s v="infrastructure"/>
    <d v="2024-07-29T06:55:15"/>
    <d v="2024-07-29T13:26:00"/>
    <n v="391"/>
    <m/>
  </r>
  <r>
    <n v="54643"/>
    <x v="14"/>
    <s v="Roosendaal - Vlissingen"/>
    <n v="21"/>
    <s v="Bergen op Zoom,Krabbendijke,Kruiningen-Yerseke,Rilland-Bath,Roosendaal"/>
    <s v="BGN, KBD, KRG, RB, RSD"/>
    <s v="aanrijding"/>
    <s v="collision"/>
    <s v="aanrijding"/>
    <s v="collision"/>
    <s v="accidents"/>
    <d v="2024-07-29T09:53:46"/>
    <d v="2024-07-29T11:47:47"/>
    <n v="114"/>
    <m/>
  </r>
  <r>
    <n v="54644"/>
    <x v="124"/>
    <s v="Almere Oostvaarders - Utrecht Centraal, Hilversum - Utrecht Centraal"/>
    <n v="40.149000000000001"/>
    <s v="Hollandsche Rading,Hilversum,Hilversum Sportpark,Utrecht Overvecht"/>
    <s v="HOR, HVS, HVSP, UTO"/>
    <s v="defecte trein"/>
    <s v="broken down train"/>
    <s v="defecte trein"/>
    <s v="broken down train"/>
    <s v="rolling stock"/>
    <d v="2024-07-29T10:47:29"/>
    <d v="2024-07-29T11:11:34"/>
    <n v="24"/>
    <m/>
  </r>
  <r>
    <n v="54645"/>
    <x v="153"/>
    <s v="Haarlem - Uitgeest"/>
    <n v="111"/>
    <s v="Bloemendaal,Beverwijk,Driehuis,Haarlem,Santpoort Noord,Santpoort Zuid"/>
    <s v="BLL, BV, DRH, HLM, SPTN, SPTZ"/>
    <s v="defecte trein"/>
    <s v="broken down train"/>
    <s v="defecte trein"/>
    <s v="broken down train"/>
    <s v="rolling stock"/>
    <d v="2024-07-29T11:08:02"/>
    <d v="2024-07-29T11:49:54"/>
    <n v="42"/>
    <m/>
  </r>
  <r>
    <n v="54646"/>
    <x v="5"/>
    <s v="Den Haag HS - Rotterdam Centraal"/>
    <n v="11"/>
    <s v="Delft,Delft Campus,Den Haag HS,Den Haag Moerwijk,Rijswijk,Schiedam Centrum"/>
    <s v="DT, DTCP, GV, GVMW, RSW, SDM"/>
    <s v="uitloop van werkzaamheden"/>
    <s v="over-running engineering works"/>
    <s v="uitloop van werkzaamheden"/>
    <s v="over-running engineering works"/>
    <s v="engineering work"/>
    <d v="2024-07-29T12:49:07"/>
    <d v="2024-08-02T00:50:33"/>
    <n v="5041"/>
    <m/>
  </r>
  <r>
    <n v="54647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wisselstoring"/>
    <s v="points failure"/>
    <s v="wisselstoring"/>
    <s v="points failure"/>
    <s v="infrastructure"/>
    <d v="2024-07-29T12:59:32"/>
    <d v="2024-07-29T15:13:44"/>
    <n v="134"/>
    <m/>
  </r>
  <r>
    <n v="54648"/>
    <x v="155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7-29T13:49:58"/>
    <d v="2024-07-29T14:29:17"/>
    <n v="39"/>
    <m/>
  </r>
  <r>
    <n v="54649"/>
    <x v="184"/>
    <m/>
    <m/>
    <m/>
    <m/>
    <m/>
    <m/>
    <m/>
    <m/>
    <m/>
    <m/>
    <m/>
    <m/>
    <m/>
  </r>
  <r>
    <n v="54650"/>
    <x v="95"/>
    <s v="Antwerpen-Centraal - Breda (HSL), Breda - Rotterdam Centraal (HSL)"/>
    <n v="15.177"/>
    <s v="Breda,Rotterdam Centraal,Noorderkempen"/>
    <s v="BD, RTD, NDKP"/>
    <s v="defecte trein"/>
    <s v="broken down train"/>
    <s v="defecte trein"/>
    <s v="broken down train"/>
    <s v="rolling stock"/>
    <d v="2024-07-29T15:27:29"/>
    <d v="2024-07-29T16:01:58"/>
    <n v="34"/>
    <m/>
  </r>
  <r>
    <n v="54651"/>
    <x v="31"/>
    <s v="Berlin Ostbahnhof - Hengelo, Bielefeld Hbf - Hengelo, Hengelo - Oldenzaal"/>
    <s v="91,124,174"/>
    <s v="Bad Bentheim,Hengelo,Hengelo Oost,Oldenzaal,Rheine"/>
    <s v="BH, HGL, HGLO, ODZ, RHEINE"/>
    <s v="beperkingen in de materieelinzet"/>
    <s v="problems with the rolling stock"/>
    <s v="beperkingen in de materieelinzet"/>
    <s v="problems with the rolling stock"/>
    <s v="rolling stock"/>
    <d v="2024-07-29T16:02:39"/>
    <d v="2024-07-29T23:01:36"/>
    <n v="419"/>
    <m/>
  </r>
  <r>
    <n v="54652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7-29T16:04:38"/>
    <d v="2024-07-29T16:12:50"/>
    <n v="8"/>
    <m/>
  </r>
  <r>
    <n v="54653"/>
    <x v="202"/>
    <s v="Antwerpen-Centraal - Roosendaal"/>
    <n v="122"/>
    <s v="Essen,Roosendaal"/>
    <s v="ESN, RSD"/>
    <s v="defecte trein"/>
    <s v="broken down train"/>
    <s v="defecte trein"/>
    <s v="broken down train"/>
    <s v="rolling stock"/>
    <d v="2024-07-29T17:24:46"/>
    <d v="2024-07-29T17:38:32"/>
    <n v="14"/>
    <m/>
  </r>
  <r>
    <n v="54654"/>
    <x v="101"/>
    <s v="Arnhem Centraal - Zutphen"/>
    <n v="132"/>
    <s v="Arnhem Centraal,Arnhem Velperpoort,Arnhem Presikhaaf,Brummen,Dieren,Rheden,Velp,Zutphen"/>
    <s v="AH, AHP, AHPR, BMN, DR, RH, VP, ZP"/>
    <s v="inzet van hulpdiensten"/>
    <s v="an emergency call"/>
    <s v="inzet van hulpdiensten"/>
    <s v="an emergency call"/>
    <s v="external"/>
    <d v="2024-07-29T18:18:11"/>
    <d v="2024-07-29T18:43:29"/>
    <n v="25"/>
    <m/>
  </r>
  <r>
    <n v="5465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7-29T19:18:22"/>
    <d v="2024-07-29T20:50:45"/>
    <n v="92"/>
    <m/>
  </r>
  <r>
    <n v="54656"/>
    <x v="20"/>
    <s v="Arnhem Centraal - Nijmegen"/>
    <n v="59"/>
    <s v="Arnhem Centraal,Arnhem Zuid,Elst,Nijmegen,Nijmegen Lent"/>
    <s v="AH, AHZ, EST, NM, NML"/>
    <s v="defecte bovenleiding"/>
    <s v="damaged overhead wires"/>
    <s v="defecte bovenleiding"/>
    <s v="damaged overhead wires"/>
    <s v="infrastructure"/>
    <d v="2024-07-29T19:44:40"/>
    <d v="2024-07-30T07:27:30"/>
    <n v="703"/>
    <m/>
  </r>
  <r>
    <n v="54657"/>
    <x v="192"/>
    <s v="Arnhem Centraal - Tiel"/>
    <n v="54"/>
    <s v="Arnhem Centraal,Arnhem Zuid,Elst,Hemmen-Dodewaard,Kesteren,Opheusden,Tiel,Zetten-Andelst"/>
    <s v="AH, AHZ, EST, HMN, KTR, OP, TL, ZA"/>
    <s v="defecte trein"/>
    <s v="broken down train"/>
    <s v="defecte trein"/>
    <s v="broken down train"/>
    <s v="rolling stock"/>
    <d v="2024-07-29T19:45:46"/>
    <d v="2024-07-29T20:03:30"/>
    <n v="18"/>
    <m/>
  </r>
  <r>
    <n v="54658"/>
    <x v="192"/>
    <s v="Arnhem Centraal - Nijmegen, Arnhem Centraal - Tiel"/>
    <n v="54.59"/>
    <s v="Arnhem Centraal,Arnhem Zuid,Elst"/>
    <s v="AH, AHZ, EST"/>
    <s v="defecte bovenleiding"/>
    <s v="damaged overhead wires"/>
    <s v="defecte bovenleiding"/>
    <s v="damaged overhead wires"/>
    <s v="infrastructure"/>
    <d v="2024-07-29T20:43:01"/>
    <d v="2024-07-30T07:25:05"/>
    <n v="642"/>
    <m/>
  </r>
  <r>
    <n v="54659"/>
    <x v="40"/>
    <s v="'s-Hertogenbosch - Utrecht Centraal, Tiel - Utrecht Centraal"/>
    <n v="150.15100000000001"/>
    <s v="Culemborg,Geldermalsen,Houten Castellum"/>
    <s v="CL, GDM, HTNC"/>
    <s v="nog onbekende oorzaak"/>
    <s v="cause yet unknown"/>
    <s v="nog onbekende oorzaak"/>
    <s v="cause yet unknown"/>
    <s v="unknown"/>
    <d v="2024-07-29T21:04:25"/>
    <d v="2024-07-29T21:08:15"/>
    <n v="4"/>
    <m/>
  </r>
  <r>
    <n v="54660"/>
    <x v="16"/>
    <m/>
    <m/>
    <m/>
    <m/>
    <m/>
    <m/>
    <m/>
    <m/>
    <m/>
    <m/>
    <m/>
    <m/>
    <m/>
  </r>
  <r>
    <n v="54661"/>
    <x v="34"/>
    <s v="Eindhoven - Venlo"/>
    <n v="65"/>
    <s v="Blerick,Deurne,Helmond,Helmond Brouwhuis,Horst-Sevenum,Venlo"/>
    <s v="BR, DN, HM, HMBH, HRT, VL"/>
    <s v="rommel op het spoor"/>
    <s v="garbage on the railway track"/>
    <s v="rommel op het spoor"/>
    <s v="garbage on the railway track"/>
    <s v="external"/>
    <d v="2024-07-29T22:19:07"/>
    <d v="2024-07-29T22:43:34"/>
    <n v="24"/>
    <m/>
  </r>
  <r>
    <n v="54662"/>
    <x v="64"/>
    <s v="Roermond - Sittard"/>
    <n v="73"/>
    <s v="Echt,Roermond,Susteren,Sittard"/>
    <s v="EC, RM, SRN, STD"/>
    <s v="seinstoring"/>
    <s v="signal failure"/>
    <s v="seinstoring"/>
    <s v="signal failure"/>
    <s v="infrastructure"/>
    <d v="2024-07-29T22:54:00"/>
    <d v="2024-07-29T23:30:30"/>
    <n v="37"/>
    <m/>
  </r>
  <r>
    <n v="54663"/>
    <x v="14"/>
    <s v="Roosendaal - Vlissingen"/>
    <n v="21"/>
    <s v="Middelburg,Vlissingen,Vlissingen Souburg"/>
    <s v="MDB, VS, VSS"/>
    <s v="defect wissel"/>
    <s v="defective point"/>
    <s v="defect wissel"/>
    <s v="defective point"/>
    <s v="infrastructure"/>
    <d v="2024-07-30T06:09:21"/>
    <d v="2024-07-30T08:31:37"/>
    <n v="142"/>
    <m/>
  </r>
  <r>
    <n v="54664"/>
    <x v="123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07-30T09:12:41"/>
    <m/>
    <m/>
    <m/>
  </r>
  <r>
    <n v="54665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7-30T11:07:41"/>
    <m/>
    <m/>
    <m/>
  </r>
  <r>
    <n v="54666"/>
    <x v="61"/>
    <s v="Amsterdam Centraal - Utrecht Centraal, Amsterdam Centraal - Woerden"/>
    <n v="136.14099999999999"/>
    <s v="Amsterdam Amstel,Amsterdam Centraal,Amsterdam Muiderpoort,Duivendrecht"/>
    <s v="ASA, ASD, ASDM, DVD"/>
    <s v="defecte trein"/>
    <s v="broken down train"/>
    <s v="defecte trein"/>
    <s v="broken down train"/>
    <s v="rolling stock"/>
    <d v="2024-07-30T10:54:35"/>
    <d v="2024-07-30T10:56:38"/>
    <n v="2"/>
    <m/>
  </r>
  <r>
    <n v="54667"/>
    <x v="105"/>
    <s v="Leeuwarden - Stavoren"/>
    <n v="104"/>
    <s v="IJlst,Sneek,Workum"/>
    <s v="IJT, SK, WK"/>
    <s v="defecte spoorbrug"/>
    <s v="damaged railway bridge"/>
    <s v="defecte spoorbrug"/>
    <s v="damaged railway bridge"/>
    <s v="infrastructure"/>
    <d v="2024-07-30T10:46:29"/>
    <m/>
    <m/>
    <m/>
  </r>
  <r>
    <n v="54668"/>
    <x v="46"/>
    <s v="Delfzijl - Groningen"/>
    <n v="157"/>
    <s v="Bedum,Sauwerd"/>
    <s v="BDM, SWD"/>
    <s v="sein- en wisselstoring"/>
    <s v="signalling and points failure"/>
    <s v="sein- en wisselstoring"/>
    <s v="signalling and points failure"/>
    <s v="infrastructure"/>
    <d v="2024-07-30T13:24:26"/>
    <d v="2024-07-30T13:24:26"/>
    <n v="0"/>
    <m/>
  </r>
  <r>
    <n v="54669"/>
    <x v="4"/>
    <s v="Breda - Rotterdam Centraal (HSL)"/>
    <n v="15"/>
    <s v="Breda,Rotterdam Centraal"/>
    <s v="BD, RTD"/>
    <s v="wisselstoring"/>
    <s v="points failure"/>
    <s v="wisselstoring"/>
    <s v="points failure"/>
    <s v="infrastructure"/>
    <d v="2024-07-30T13:32:32"/>
    <d v="2024-07-30T15:11:57"/>
    <n v="99"/>
    <m/>
  </r>
  <r>
    <n v="54670"/>
    <x v="155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07-30T13:07:16"/>
    <d v="2024-07-30T13:07:16"/>
    <n v="0"/>
    <m/>
  </r>
  <r>
    <n v="54671"/>
    <x v="46"/>
    <s v="Delfzijl - Groningen"/>
    <n v="157"/>
    <s v="Appingedam,Delfzijl,Delfzijl West"/>
    <s v="APG, DZ, DZW"/>
    <s v="seinstoring"/>
    <s v="signal failure"/>
    <s v="seinstoring"/>
    <s v="signal failure"/>
    <s v="infrastructure"/>
    <d v="2024-07-30T14:00:05"/>
    <d v="2024-07-30T15:23:11"/>
    <n v="83"/>
    <m/>
  </r>
  <r>
    <n v="54672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7-30T13:41:46"/>
    <d v="2024-07-30T14:22:32"/>
    <n v="41"/>
    <m/>
  </r>
  <r>
    <n v="54673"/>
    <x v="151"/>
    <s v="Nijmegen - Venlo"/>
    <n v="64"/>
    <s v="Boxmeer,Cuijk,Vierlingsbeek,Venray"/>
    <s v="BMR, CK, VLB, VRY"/>
    <s v="sein-en overwegstoring"/>
    <s v="signal and level crossing failure"/>
    <s v="sein-en overwegstoring"/>
    <s v="signal and level crossing failure"/>
    <s v="infrastructure"/>
    <d v="2024-07-30T14:15:45"/>
    <d v="2024-07-30T17:14:10"/>
    <n v="178"/>
    <m/>
  </r>
  <r>
    <n v="54674"/>
    <x v="146"/>
    <s v="Amersfoort - Amsterdam Centraal, Amersfoort - Schiphol Airport"/>
    <n v="135.148"/>
    <s v="Amersfoort Centraal,Baarn"/>
    <s v="AMF, BRN"/>
    <s v="wisselstoring"/>
    <s v="points failure"/>
    <s v="wisselstoring"/>
    <s v="points failure"/>
    <s v="infrastructure"/>
    <d v="2024-07-30T14:18:12"/>
    <d v="2024-07-30T16:49:59"/>
    <n v="152"/>
    <m/>
  </r>
  <r>
    <n v="54675"/>
    <x v="23"/>
    <m/>
    <m/>
    <m/>
    <m/>
    <m/>
    <m/>
    <m/>
    <m/>
    <m/>
    <m/>
    <m/>
    <m/>
    <m/>
  </r>
  <r>
    <n v="54676"/>
    <x v="86"/>
    <s v="Groningen - Leeuwarden"/>
    <n v="102"/>
    <s v="Hurdegaryp,Leeuwarden,Leeuwarden Camminghaburen"/>
    <s v="HDG, LW, LWC"/>
    <s v="aanrijding"/>
    <s v="collision"/>
    <s v="aanrijding"/>
    <s v="collision"/>
    <s v="accidents"/>
    <d v="2024-07-30T14:48:49"/>
    <d v="2024-07-30T15:23:27"/>
    <n v="35"/>
    <m/>
  </r>
  <r>
    <n v="54677"/>
    <x v="165"/>
    <s v="Dordrecht - Geldermalsen"/>
    <n v="55"/>
    <s v="Hardinxveld-Giessendam,Sliedrecht,Hardinxveld Blauwe Zoom"/>
    <s v="GND, SDT, HBZM"/>
    <s v="defecte trein"/>
    <s v="broken down train"/>
    <s v="defecte trein"/>
    <s v="broken down train"/>
    <s v="rolling stock"/>
    <d v="2024-07-30T16:44:16"/>
    <d v="2024-07-30T16:57:16"/>
    <n v="13"/>
    <m/>
  </r>
  <r>
    <n v="5467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07-30T16:45:44"/>
    <d v="2024-07-30T17:14:01"/>
    <n v="28"/>
    <m/>
  </r>
  <r>
    <n v="54679"/>
    <x v="160"/>
    <s v="LiÃ¨ge-Guillemins - Maastricht, Maastricht - Maastricht Randwyck"/>
    <n v="75.120999999999995"/>
    <s v="Eijsden,VisÃ©,Maastricht,Maastricht Randwyck"/>
    <s v="EDN, FVS, MT, MTR"/>
    <s v="seinstoring"/>
    <s v="signal failure"/>
    <s v="seinstoring"/>
    <s v="signal failure"/>
    <s v="infrastructure"/>
    <d v="2024-07-30T17:47:41"/>
    <d v="2024-07-30T19:32:20"/>
    <n v="105"/>
    <m/>
  </r>
  <r>
    <n v="54680"/>
    <x v="140"/>
    <s v="Amsterdam Centraal - Hoorn"/>
    <n v="164"/>
    <s v="Hoorn,Purmerend Overwhere"/>
    <s v="HN, PMO"/>
    <s v="defecte trein"/>
    <s v="broken down train"/>
    <s v="defecte trein"/>
    <s v="broken down train"/>
    <s v="rolling stock"/>
    <d v="2024-07-30T18:26:37"/>
    <d v="2024-07-30T18:34:57"/>
    <n v="8"/>
    <m/>
  </r>
  <r>
    <n v="54681"/>
    <x v="40"/>
    <s v="'s-Hertogenbosch - Utrecht Centraal"/>
    <n v="151"/>
    <s v="Geldermalsen,'s-Hertogenbosch,Zaltbommel"/>
    <s v="GDM, HT, ZBM"/>
    <s v="wisselstoring"/>
    <s v="points failure"/>
    <s v="wisselstoring"/>
    <s v="points failure"/>
    <s v="infrastructure"/>
    <d v="2024-07-30T19:01:23"/>
    <d v="2024-07-30T19:01:53"/>
    <n v="1"/>
    <m/>
  </r>
  <r>
    <n v="54682"/>
    <x v="97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07-30T19:12:29"/>
    <d v="2024-07-30T21:15:41"/>
    <n v="123"/>
    <m/>
  </r>
  <r>
    <n v="54683"/>
    <x v="111"/>
    <s v="Lelystad Centrum - Zwolle"/>
    <n v="131"/>
    <s v="Lelystad Centrum,Zwolle,Dronten,Kampen Zuid"/>
    <s v="LLS, ZL, DRON, KPNZ"/>
    <s v="aanrijding"/>
    <s v="collision"/>
    <s v="aanrijding"/>
    <s v="collision"/>
    <s v="accidents"/>
    <d v="2024-07-30T20:44:45"/>
    <d v="2024-07-30T21:07:12"/>
    <n v="22"/>
    <m/>
  </r>
  <r>
    <n v="54684"/>
    <x v="224"/>
    <s v="Heerlen - Maastricht"/>
    <n v="76"/>
    <s v="Heerlen,Heerlen Woonboulevard,Klimmen-Ransdaal,Meerssen,Maastricht,Houthem-St. Gerlach,Schin op Geul,Voerendaal,Valkenburg,Maastricht Noord"/>
    <s v="HRL, HRLW, KMR, MES, MT, SGL, SOG, VDL, VK, MTN"/>
    <s v="problemen met de personeelsinzet"/>
    <s v="staffing problems"/>
    <s v="problemen met de personeelsinzet"/>
    <s v="staffing problems"/>
    <s v="staff"/>
    <d v="2024-07-30T23:07:56"/>
    <d v="2024-08-03T23:54:51"/>
    <n v="5807"/>
    <m/>
  </r>
  <r>
    <n v="54685"/>
    <x v="232"/>
    <m/>
    <m/>
    <m/>
    <m/>
    <m/>
    <m/>
    <m/>
    <m/>
    <m/>
    <m/>
    <m/>
    <m/>
    <m/>
  </r>
  <r>
    <n v="54686"/>
    <x v="24"/>
    <s v="Schiphol Airport - Utrecht Centraal"/>
    <n v="137"/>
    <s v="Amsterdam Bijlmer ArenA,Amsterdam Zuid,Duivendrecht,Amsterdam RAI,Schiphol Airport"/>
    <s v="ASB, ASDZ, DVD, RAI, SHL"/>
    <s v="herstelwerkzaamheden"/>
    <s v="repair works"/>
    <s v="herstelwerkzaamheden"/>
    <s v="repair works"/>
    <s v="engineering work"/>
    <d v="2024-07-31T00:11:38"/>
    <d v="2024-07-31T04:19:03"/>
    <n v="247"/>
    <m/>
  </r>
  <r>
    <n v="54687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7-31T04:00:18"/>
    <d v="2024-07-31T08:59:05"/>
    <n v="299"/>
    <m/>
  </r>
  <r>
    <n v="54688"/>
    <x v="101"/>
    <s v="Arnhem Centraal - Zutphen"/>
    <n v="132"/>
    <s v="Arnhem Centraal,Arnhem Velperpoort,Arnhem Presikhaaf,Dieren,Rheden,Velp"/>
    <s v="AH, AHP, AHPR, DR, RH, VP"/>
    <s v="inzet van de politie"/>
    <s v="police action"/>
    <s v="inzet van de politie"/>
    <s v="police action"/>
    <s v="external"/>
    <d v="2024-07-31T11:09:49"/>
    <d v="2024-07-31T11:43:25"/>
    <n v="34"/>
    <m/>
  </r>
  <r>
    <n v="54689"/>
    <x v="11"/>
    <m/>
    <m/>
    <m/>
    <m/>
    <m/>
    <m/>
    <m/>
    <m/>
    <m/>
    <m/>
    <m/>
    <m/>
    <m/>
  </r>
  <r>
    <n v="54690"/>
    <x v="86"/>
    <s v="Groningen - Leeuwarden"/>
    <n v="102"/>
    <s v="Buitenpost,Grijpskerk,Groningen,Hurdegaryp,Leeuwarden,Leeuwarden Camminghaburen,Zuidhorn,De Westereen,FeanwÃ¢lden"/>
    <s v="BP, GK, GN, HDG, LW, LWC, ZH, DWE, FWD"/>
    <s v="overwegstoring"/>
    <s v="level crossing failure"/>
    <s v="overwegstoring"/>
    <s v="level crossing failure"/>
    <s v="infrastructure"/>
    <d v="2024-07-31T11:58:26"/>
    <d v="2024-07-31T14:16:20"/>
    <n v="138"/>
    <m/>
  </r>
  <r>
    <n v="54691"/>
    <x v="112"/>
    <s v="Nijmegen - Venlo"/>
    <n v="64"/>
    <s v="Boxmeer,Vierlingsbeek,Venray"/>
    <s v="BMR, VLB, VRY"/>
    <s v="seinstoring"/>
    <s v="signal failure"/>
    <s v="seinstoring"/>
    <s v="signal failure"/>
    <s v="infrastructure"/>
    <d v="2024-07-31T12:12:18"/>
    <d v="2024-07-31T13:03:10"/>
    <n v="51"/>
    <m/>
  </r>
  <r>
    <n v="54692"/>
    <x v="159"/>
    <s v="Emmen - Zwolle"/>
    <n v="159"/>
    <s v="Emmen,Emmen Zuid,Nieuw Amsterdam"/>
    <s v="EMN, EMNZ, NA"/>
    <s v="seinstoring"/>
    <s v="signal failure"/>
    <s v="seinstoring"/>
    <s v="signal failure"/>
    <s v="infrastructure"/>
    <d v="2024-07-31T12:40:30"/>
    <d v="2024-07-31T16:27:47"/>
    <n v="227"/>
    <m/>
  </r>
  <r>
    <n v="54693"/>
    <x v="20"/>
    <s v="Arnhem Centraal - Nijmegen"/>
    <n v="59"/>
    <s v="Arnhem Centraal,Arnhem Zuid,Elst,Nijmegen,Nijmegen Lent"/>
    <s v="AH, AHZ, EST, NM, NML"/>
    <s v="stroomstoring"/>
    <s v="power failure"/>
    <s v="stroomstoring"/>
    <s v="power failure"/>
    <s v="infrastructure"/>
    <d v="2024-07-31T15:27:58"/>
    <d v="2024-07-31T18:58:21"/>
    <n v="210"/>
    <m/>
  </r>
  <r>
    <n v="54694"/>
    <x v="23"/>
    <m/>
    <m/>
    <m/>
    <m/>
    <m/>
    <m/>
    <m/>
    <m/>
    <m/>
    <m/>
    <m/>
    <m/>
    <m/>
  </r>
  <r>
    <n v="54695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7-31T16:24:45"/>
    <d v="2024-07-31T16:28:25"/>
    <n v="4"/>
    <m/>
  </r>
  <r>
    <n v="54696"/>
    <x v="157"/>
    <s v="Arnhem Centraal - Basel SBB, Arnhem Centraal - DÃ¼sseldorf Hbf, Arnhem Centraal - Frankfurt (M) Hbf"/>
    <s v="129,178,179"/>
    <s v="Emmerich,Zevenaar,Emmerich-Elten"/>
    <s v="EM, ZV, EL"/>
    <s v="defecte bovenleiding"/>
    <s v="damaged overhead wires"/>
    <s v="defecte bovenleiding"/>
    <s v="damaged overhead wires"/>
    <s v="infrastructure"/>
    <d v="2024-07-31T16:48:28"/>
    <d v="2024-07-31T17:12:12"/>
    <n v="24"/>
    <m/>
  </r>
  <r>
    <n v="54697"/>
    <x v="192"/>
    <s v="Arnhem Centraal - Tiel"/>
    <n v="54"/>
    <s v="Elst,Hemmen-Dodewaard,Kesteren,Opheusden,Tiel,Zetten-Andelst"/>
    <s v="EST, HMN, KTR, OP, TL, ZA"/>
    <s v="stroomstoring"/>
    <s v="power failure"/>
    <s v="stroomstoring"/>
    <s v="power failure"/>
    <s v="infrastructure"/>
    <d v="2024-07-31T17:38:24"/>
    <d v="2024-07-31T17:51:30"/>
    <n v="13"/>
    <m/>
  </r>
  <r>
    <n v="54698"/>
    <x v="167"/>
    <m/>
    <m/>
    <m/>
    <m/>
    <m/>
    <m/>
    <m/>
    <m/>
    <m/>
    <m/>
    <m/>
    <m/>
    <m/>
  </r>
  <r>
    <n v="54699"/>
    <x v="137"/>
    <s v="Amersfoort - Schiphol Airport, Leiden Centraal - Schiphol Airport, Lelystad Centrum - Schiphol Airport, Schiphol Airport - Utrecht Centraal"/>
    <s v="22,137,144,148"/>
    <s v="Amsterdam Zuid,Hoofddorp,Leiden Centraal,Nieuw Vennep,Schiphol Airport,Sassenheim"/>
    <s v="ASDZ, HFD, LEDN, NVP, SHL, SSH"/>
    <s v="defecte trein"/>
    <s v="broken down train"/>
    <s v="defecte trein"/>
    <s v="broken down train"/>
    <s v="rolling stock"/>
    <d v="2024-07-31T19:10:12"/>
    <d v="2024-07-31T19:25:29"/>
    <n v="15"/>
    <m/>
  </r>
  <r>
    <n v="54700"/>
    <x v="9"/>
    <s v="Amersfoort - Zwolle"/>
    <n v="48"/>
    <s v="Amersfoort Vathorst,Nijkerk,Putten"/>
    <s v="AVAT, NKK, PT"/>
    <s v="wisselstoring"/>
    <s v="points failure"/>
    <s v="wisselstoring"/>
    <s v="points failure"/>
    <s v="infrastructure"/>
    <d v="2024-07-31T19:13:30"/>
    <d v="2024-07-31T21:15:28"/>
    <n v="122"/>
    <m/>
  </r>
  <r>
    <n v="54701"/>
    <x v="146"/>
    <s v="Amersfoort - Amsterdam Centraal, Amersfoort - Schiphol Airport"/>
    <n v="135.148"/>
    <s v="Amersfoort Centraal,Baarn,Hilversum"/>
    <s v="AMF, BRN, HVS"/>
    <s v="wisselstoring"/>
    <s v="points failure"/>
    <s v="wisselstoring"/>
    <s v="points failure"/>
    <s v="infrastructure"/>
    <d v="2024-07-31T19:54:24"/>
    <d v="2024-07-31T20:57:23"/>
    <n v="63"/>
    <m/>
  </r>
  <r>
    <n v="54702"/>
    <x v="124"/>
    <s v="Almere Oostvaarders - Utrecht Centraal, Hilversum - Utrecht Centraal"/>
    <n v="40.149000000000001"/>
    <s v="Hollandsche Rading,Hilversum,Hilversum Sportpark,Utrecht Centraal,Utrecht Overvecht"/>
    <s v="HOR, HVS, HVSP, UT, UTO"/>
    <s v="wisselstoring"/>
    <s v="points failure"/>
    <s v="wisselstoring"/>
    <s v="points failure"/>
    <s v="infrastructure"/>
    <d v="2024-07-31T19:55:37"/>
    <d v="2024-07-31T20:14:57"/>
    <n v="19"/>
    <m/>
  </r>
  <r>
    <n v="54703"/>
    <x v="28"/>
    <s v="Amersfoort - Apeldoorn"/>
    <n v="50"/>
    <s v="Amersfoort Centraal,Apeldoorn"/>
    <s v="AMF, APD"/>
    <s v="wisselstoring"/>
    <s v="points failure"/>
    <s v="wisselstoring"/>
    <s v="points failure"/>
    <s v="infrastructure"/>
    <d v="2024-07-31T20:06:12"/>
    <d v="2024-07-31T21:00:27"/>
    <n v="54"/>
    <m/>
  </r>
  <r>
    <n v="54704"/>
    <x v="124"/>
    <s v="Almere Oostvaarders - Utrecht Centraal, Hilversum - Utrecht Centraal"/>
    <n v="40.149000000000001"/>
    <s v="Hollandsche Rading,Hilversum,Hilversum Sportpark,Utrecht Centraal,Utrecht Overvecht"/>
    <s v="HOR, HVS, HVSP, UT, UTO"/>
    <s v="wisselstoring"/>
    <s v="points failure"/>
    <s v="wisselstoring"/>
    <s v="points failure"/>
    <s v="infrastructure"/>
    <d v="2024-07-31T20:22:25"/>
    <d v="2024-07-31T20:57:29"/>
    <n v="35"/>
    <m/>
  </r>
  <r>
    <n v="54705"/>
    <x v="64"/>
    <s v="Roermond - Sittard"/>
    <n v="73"/>
    <s v="Echt,Roermond,Susteren"/>
    <s v="EC, RM, SRN"/>
    <s v="brandmelding"/>
    <s v="fire alarm"/>
    <s v="brandmelding"/>
    <s v="fire alarm"/>
    <s v="external"/>
    <d v="2024-07-31T20:23:46"/>
    <d v="2024-07-31T21:31:28"/>
    <n v="68"/>
    <m/>
  </r>
  <r>
    <n v="54706"/>
    <x v="28"/>
    <s v="Amersfoort - Apeldoorn"/>
    <n v="50"/>
    <s v="Amersfoort Centraal,Apeldoorn"/>
    <s v="AMF, APD"/>
    <s v="aanrijding"/>
    <s v="collision"/>
    <s v="aanrijding"/>
    <s v="collision"/>
    <s v="accidents"/>
    <d v="2024-07-31T20:59:46"/>
    <d v="2024-07-31T21:30:44"/>
    <n v="31"/>
    <m/>
  </r>
  <r>
    <n v="54707"/>
    <x v="45"/>
    <m/>
    <m/>
    <m/>
    <m/>
    <m/>
    <m/>
    <m/>
    <m/>
    <m/>
    <m/>
    <m/>
    <m/>
    <m/>
  </r>
  <r>
    <n v="54708"/>
    <x v="61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wisselstoring"/>
    <s v="points failure"/>
    <s v="wisselstoring"/>
    <s v="points failure"/>
    <s v="infrastructure"/>
    <d v="2024-08-01T05:59:48"/>
    <d v="2024-08-01T08:05:01"/>
    <n v="125"/>
    <m/>
  </r>
  <r>
    <n v="54709"/>
    <x v="25"/>
    <s v="Deventer - Zutphen"/>
    <n v="86"/>
    <s v="Deventer,Zutphen"/>
    <s v="DV, ZP"/>
    <s v="defecte trein"/>
    <s v="broken down train"/>
    <s v="defecte trein"/>
    <s v="broken down train"/>
    <s v="rolling stock"/>
    <d v="2024-08-01T06:07:42"/>
    <d v="2024-08-01T06:09:56"/>
    <n v="2"/>
    <m/>
  </r>
  <r>
    <n v="54710"/>
    <x v="93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8-01T06:10:29"/>
    <d v="2024-08-01T06:15:07"/>
    <n v="5"/>
    <m/>
  </r>
  <r>
    <n v="54711"/>
    <x v="152"/>
    <s v="Almelo - Deventer"/>
    <n v="88"/>
    <s v="Deventer,Deventer Colmschate,Holten,Rijssen"/>
    <s v="DV, DVC, HON, RSN"/>
    <s v="defecte trein"/>
    <s v="broken down train"/>
    <s v="defecte trein"/>
    <s v="broken down train"/>
    <s v="rolling stock"/>
    <d v="2024-08-01T06:14:39"/>
    <d v="2024-08-01T06:44:05"/>
    <n v="29"/>
    <m/>
  </r>
  <r>
    <n v="54712"/>
    <x v="136"/>
    <m/>
    <m/>
    <m/>
    <m/>
    <m/>
    <m/>
    <m/>
    <m/>
    <m/>
    <m/>
    <m/>
    <m/>
    <m/>
  </r>
  <r>
    <n v="54713"/>
    <x v="47"/>
    <s v="Leiden Centraal - Schiphol Airport"/>
    <n v="22"/>
    <s v="Hoofddorp,Schiphol Airport"/>
    <s v="HFD, SHL"/>
    <s v="gestrande trein"/>
    <s v="stranded train"/>
    <s v="gestrande trein"/>
    <s v="stranded train"/>
    <s v="rolling stock"/>
    <d v="2024-08-01T08:52:52"/>
    <d v="2024-08-01T09:02:13"/>
    <n v="9"/>
    <m/>
  </r>
  <r>
    <n v="54714"/>
    <x v="155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08-01T09:50:48"/>
    <d v="2024-08-01T10:44:33"/>
    <n v="54"/>
    <m/>
  </r>
  <r>
    <n v="54715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01T09:54:25"/>
    <d v="2024-08-01T10:10:42"/>
    <n v="16"/>
    <m/>
  </r>
  <r>
    <n v="54716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8-01T10:40:09"/>
    <d v="2024-08-01T11:01:25"/>
    <n v="21"/>
    <m/>
  </r>
  <r>
    <n v="5471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8-01T11:26:06"/>
    <d v="2024-08-01T11:59:03"/>
    <n v="33"/>
    <m/>
  </r>
  <r>
    <n v="54718"/>
    <x v="11"/>
    <s v="Alkmaar - Den Helder"/>
    <n v="162"/>
    <s v="Anna Paulowna,Den Helder,Den Helder Zuid,Heerhugowaard,Schagen"/>
    <s v="ANA, HDR, HDRZ, HWD, SGN"/>
    <s v="beschadigde spoorbrug"/>
    <s v="damaged railway bridge"/>
    <s v="beschadigde spoorbrug"/>
    <s v="damaged railway bridge"/>
    <s v="accidents"/>
    <d v="2024-08-01T13:09:57"/>
    <d v="2024-08-01T15:04:50"/>
    <n v="115"/>
    <m/>
  </r>
  <r>
    <n v="54719"/>
    <x v="93"/>
    <s v="Alkmaar - Hoorn"/>
    <n v="163"/>
    <s v="Hoorn,Heerhugowaard,Obdam"/>
    <s v="HN, HWD, OBD"/>
    <s v="persoon op het spoor"/>
    <s v="person on the railway track"/>
    <s v="persoon op het spoor"/>
    <s v="person on the railway track"/>
    <s v="external"/>
    <d v="2024-08-01T15:23:53"/>
    <d v="2024-08-01T15:58:51"/>
    <n v="35"/>
    <m/>
  </r>
  <r>
    <n v="54720"/>
    <x v="203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8-01T17:12:19"/>
    <d v="2024-08-01T17:54:14"/>
    <n v="42"/>
    <m/>
  </r>
  <r>
    <n v="54721"/>
    <x v="64"/>
    <s v="Roermond - Sittard"/>
    <n v="73"/>
    <s v="Echt,Roermond,Susteren,Sittard"/>
    <s v="EC, RM, SRN, STD"/>
    <s v="stroomstoring"/>
    <s v="power failure"/>
    <s v="stroomstoring"/>
    <s v="power failure"/>
    <s v="infrastructure"/>
    <d v="2024-08-01T19:36:14"/>
    <d v="2024-08-02T01:40:25"/>
    <n v="364"/>
    <m/>
  </r>
  <r>
    <n v="54722"/>
    <x v="26"/>
    <s v="Hamm (Westf.) - Venlo"/>
    <n v="128"/>
    <s v="Kaldenkirchen,Venlo"/>
    <s v="KN, VL"/>
    <s v="problemen op het spoor in het buitenland"/>
    <s v="railway problems abroad"/>
    <s v="problemen op het spoor in het buitenland"/>
    <s v="railway problems abroad"/>
    <s v="logistical"/>
    <d v="2024-08-01T20:28:02"/>
    <d v="2024-08-01T22:54:59"/>
    <n v="147"/>
    <m/>
  </r>
  <r>
    <n v="54723"/>
    <x v="56"/>
    <m/>
    <m/>
    <m/>
    <m/>
    <m/>
    <m/>
    <m/>
    <m/>
    <m/>
    <m/>
    <m/>
    <m/>
    <m/>
  </r>
  <r>
    <n v="54724"/>
    <x v="5"/>
    <s v="Den Haag HS - Rotterdam Centraal"/>
    <n v="11"/>
    <s v="Delft,Delft Campus,Den Haag HS,Den Haag Moerwijk,Rijswijk,Rotterdam Centraal,Schiedam Centrum"/>
    <s v="DT, DTCP, GV, GVMW, RSW, RTD, SDM"/>
    <s v="uitloop van werkzaamheden"/>
    <s v="over-running engineering works"/>
    <s v="uitloop van werkzaamheden"/>
    <s v="over-running engineering works"/>
    <s v="engineering work"/>
    <d v="2024-08-02T00:49:56"/>
    <d v="2024-08-02T04:55:51"/>
    <n v="246"/>
    <m/>
  </r>
  <r>
    <n v="54725"/>
    <x v="161"/>
    <s v="Haarlem - Leiden Centraal"/>
    <n v="23"/>
    <s v="Hillegom,Leiden Centraal,Voorhout"/>
    <s v="HIL, LEDN, VH"/>
    <s v="sein- en wisselstoring"/>
    <s v="signalling and points failure"/>
    <s v="sein- en wisselstoring"/>
    <s v="signalling and points failure"/>
    <s v="infrastructure"/>
    <d v="2024-08-02T04:48:36"/>
    <d v="2024-08-02T06:35:29"/>
    <n v="107"/>
    <m/>
  </r>
  <r>
    <n v="54726"/>
    <x v="21"/>
    <s v="Den Haag Centraal - Leiden Centraal"/>
    <n v="169"/>
    <s v="De Vink,Den Haag Centraal,Den Haag Mariahoeve,Den Haag Laan v NOI,Leiden Centraal,Voorschoten"/>
    <s v="DVNK, GVC, GVM, LAA, LEDN, VST"/>
    <s v="sein- en wisselstoring"/>
    <s v="signalling and points failure"/>
    <s v="sein- en wisselstoring"/>
    <s v="signalling and points failure"/>
    <s v="infrastructure"/>
    <d v="2024-08-02T04:54:03"/>
    <d v="2024-08-02T06:35:23"/>
    <n v="101"/>
    <m/>
  </r>
  <r>
    <n v="54727"/>
    <x v="64"/>
    <s v="Roermond - Sittard"/>
    <n v="73"/>
    <s v="Echt,Roermond,Susteren,Sittard"/>
    <s v="EC, RM, SRN, STD"/>
    <s v="uitloop van werkzaamheden"/>
    <s v="over-running engineering works"/>
    <s v="uitloop van werkzaamheden"/>
    <s v="over-running engineering works"/>
    <s v="engineering work"/>
    <d v="2024-08-02T05:18:02"/>
    <d v="2024-08-02T08:02:42"/>
    <n v="165"/>
    <m/>
  </r>
  <r>
    <n v="54728"/>
    <x v="44"/>
    <m/>
    <m/>
    <m/>
    <m/>
    <m/>
    <m/>
    <m/>
    <m/>
    <m/>
    <m/>
    <m/>
    <m/>
    <m/>
  </r>
  <r>
    <n v="54729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8-02T10:32:25"/>
    <d v="2024-08-02T11:30:25"/>
    <n v="58"/>
    <m/>
  </r>
  <r>
    <n v="54730"/>
    <x v="15"/>
    <s v="Dordrecht - Roosendaal"/>
    <n v="171"/>
    <s v="Oudenbosch,Roosendaal,Lage Zwaluwe,Zevenbergen"/>
    <s v="ODB, RSD, ZLW, ZVB"/>
    <s v="defecte bovenleiding"/>
    <s v="damaged overhead wires"/>
    <s v="defecte bovenleiding"/>
    <s v="damaged overhead wires"/>
    <s v="infrastructure"/>
    <d v="2024-08-02T12:08:08"/>
    <d v="2024-08-02T14:44:15"/>
    <n v="156"/>
    <m/>
  </r>
  <r>
    <n v="54731"/>
    <x v="14"/>
    <s v="Roosendaal - Vlissingen"/>
    <n v="21"/>
    <s v="Bergen op Zoom,Krabbendijke,Kruiningen-Yerseke,Rilland-Bath"/>
    <s v="BGN, KBD, KRG, RB"/>
    <s v="verstoring elders"/>
    <s v="disruption elsewhere"/>
    <s v="verstoring elders"/>
    <s v="disruption elsewhere"/>
    <s v="logistical"/>
    <d v="2024-08-02T12:26:37"/>
    <d v="2024-08-02T12:40:39"/>
    <n v="14"/>
    <m/>
  </r>
  <r>
    <n v="54732"/>
    <x v="5"/>
    <s v="Den Haag HS - Rotterdam Centraal"/>
    <n v="11"/>
    <s v="Delft,Den Haag HS,Den Haag Moerwijk,Rijswijk"/>
    <s v="DT, GV, GVMW, RSW"/>
    <s v="storing in een tunnel"/>
    <s v="problem in a tunnel"/>
    <s v="storing in een tunnel"/>
    <s v="problem in a tunnel"/>
    <s v="infrastructure"/>
    <d v="2024-08-02T13:34:34"/>
    <d v="2024-08-02T13:54:27"/>
    <n v="20"/>
    <m/>
  </r>
  <r>
    <n v="54733"/>
    <x v="70"/>
    <s v="Breda - Roosendaal"/>
    <n v="20"/>
    <s v="Breda,Etten-Leur,Roosendaal"/>
    <s v="BD, ETN, RSD"/>
    <s v="defecte trein"/>
    <s v="broken down train"/>
    <s v="defecte trein"/>
    <s v="broken down train"/>
    <s v="rolling stock"/>
    <d v="2024-08-02T13:48:36"/>
    <d v="2024-08-02T14:11:09"/>
    <n v="23"/>
    <m/>
  </r>
  <r>
    <n v="54734"/>
    <x v="15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8-02T14:43:13"/>
    <d v="2024-08-02T17:03:56"/>
    <n v="141"/>
    <m/>
  </r>
  <r>
    <n v="54735"/>
    <x v="5"/>
    <s v="Den Haag HS - Rotterdam Centraal"/>
    <n v="11"/>
    <s v="Delft,Delft Campus,Den Haag HS,Den Haag Moerwijk,Rijswijk,Rotterdam Centraal,Schiedam Centrum"/>
    <s v="DT, DTCP, GV, GVMW, RSW, RTD, SDM"/>
    <s v="seinstoring"/>
    <s v="signal failure"/>
    <s v="seinstoring"/>
    <s v="signal failure"/>
    <s v="infrastructure"/>
    <d v="2024-08-02T16:55:39"/>
    <d v="2024-08-02T18:37:16"/>
    <n v="102"/>
    <m/>
  </r>
  <r>
    <n v="54736"/>
    <x v="66"/>
    <s v="Groningen - Eemshaven"/>
    <n v="158"/>
    <s v="Roodeschool,Uithuizermeeden"/>
    <s v="RD, UHM"/>
    <s v="defecte trein"/>
    <s v="broken down train"/>
    <s v="defecte trein"/>
    <s v="broken down train"/>
    <s v="rolling stock"/>
    <d v="2024-08-02T18:11:13"/>
    <d v="2024-08-02T18:22:33"/>
    <n v="11"/>
    <m/>
  </r>
  <r>
    <n v="54737"/>
    <x v="109"/>
    <s v="Amsterdam Centraal - Utrecht Centraal, Amsterdam Centraal - Woerden, Schiphol Airport - Utrecht Centraal"/>
    <s v="136,137,141"/>
    <s v="Abcoude,Amsterdam Bijlmer ArenA,Amsterdam Holendrecht"/>
    <s v="AC, ASB, ASHD"/>
    <s v="defect spoor"/>
    <s v="defective railway track"/>
    <s v="defect spoor"/>
    <s v="defective railway track"/>
    <s v="infrastructure"/>
    <d v="2024-08-02T18:26:50"/>
    <d v="2024-08-03T02:10:54"/>
    <n v="464"/>
    <m/>
  </r>
  <r>
    <n v="54738"/>
    <x v="89"/>
    <s v="Deventer - Zwolle"/>
    <n v="94"/>
    <s v="Deventer,Olst"/>
    <s v="DV, OST"/>
    <s v="seinstoring"/>
    <s v="signal failure"/>
    <s v="seinstoring"/>
    <s v="signal failure"/>
    <s v="infrastructure"/>
    <d v="2024-08-02T18:27:29"/>
    <d v="2024-08-02T20:36:34"/>
    <n v="129"/>
    <m/>
  </r>
  <r>
    <n v="54739"/>
    <x v="86"/>
    <s v="Groningen - Leeuwarden"/>
    <n v="102"/>
    <s v="Buitenpost,Hurdegaryp,Leeuwarden,Leeuwarden Camminghaburen,De Westereen,FeanwÃ¢lden"/>
    <s v="BP, HDG, LW, LWC, DWE, FWD"/>
    <s v="defecte trein"/>
    <s v="broken down train"/>
    <s v="defecte trein"/>
    <s v="broken down train"/>
    <s v="rolling stock"/>
    <d v="2024-08-02T20:17:34"/>
    <d v="2024-08-02T20:29:53"/>
    <n v="12"/>
    <m/>
  </r>
  <r>
    <n v="54740"/>
    <x v="86"/>
    <s v="Groningen - Leeuwarden"/>
    <n v="102"/>
    <s v="Buitenpost,Grijpskerk,Groningen,Hurdegaryp,Leeuwarden,Leeuwarden Camminghaburen,Zuidhorn,De Westereen,FeanwÃ¢lden"/>
    <s v="BP, GK, GN, HDG, LW, LWC, ZH, DWE, FWD"/>
    <s v="defecte trein"/>
    <s v="broken down train"/>
    <s v="defecte trein"/>
    <s v="broken down train"/>
    <s v="rolling stock"/>
    <d v="2024-08-02T20:46:06"/>
    <d v="2024-08-02T21:31:56"/>
    <n v="46"/>
    <m/>
  </r>
  <r>
    <n v="54741"/>
    <x v="78"/>
    <s v="Amersfoort - Schiphol Airport, Lelystad Centrum - Schiphol Airport, Schiphol Airport - Utrecht Centraal"/>
    <s v="137,144,148"/>
    <s v="Amsterdam Zuid,Schiphol Airport"/>
    <s v="ASDZ, SHL"/>
    <s v="inzet van hulpdiensten"/>
    <s v="an emergency call"/>
    <s v="inzet van hulpdiensten"/>
    <s v="an emergency call"/>
    <s v="external"/>
    <d v="2024-08-02T21:09:20"/>
    <d v="2024-08-02T21:10:52"/>
    <n v="2"/>
    <m/>
  </r>
  <r>
    <n v="54742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problemen met de personeelsinzet"/>
    <s v="staffing problems"/>
    <s v="problemen met de personeelsinzet"/>
    <s v="staffing problems"/>
    <s v="staff"/>
    <d v="2024-08-02T22:06:10"/>
    <d v="2024-08-03T00:03:05"/>
    <n v="117"/>
    <m/>
  </r>
  <r>
    <n v="54743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spoorbrug"/>
    <s v="damaged railway bridge"/>
    <s v="defecte spoorbrug"/>
    <s v="damaged railway bridge"/>
    <s v="infrastructure"/>
    <d v="2024-08-03T02:22:19"/>
    <d v="2024-08-03T02:48:51"/>
    <n v="27"/>
    <m/>
  </r>
  <r>
    <n v="54744"/>
    <x v="37"/>
    <s v="Amsterdam Centraal - Haarlem"/>
    <n v="112"/>
    <s v="Amsterdam Sloterdijk,Haarlem,Haarlem Spaarnwoude,Halfweg-Zwanenburg"/>
    <s v="ASS, HLM, HLMS, HWZB"/>
    <s v="aanrijding"/>
    <s v="collision"/>
    <s v="aanrijding"/>
    <s v="collision"/>
    <s v="accidents"/>
    <d v="2024-08-03T07:56:00"/>
    <d v="2024-08-03T08:17:58"/>
    <n v="22"/>
    <m/>
  </r>
  <r>
    <n v="54745"/>
    <x v="20"/>
    <s v="Arnhem Centraal - Nijmegen"/>
    <n v="59"/>
    <s v="Arnhem Centraal,Arnhem Zuid,Elst,Nijmegen,Nijmegen Lent"/>
    <s v="AH, AHZ, EST, NM, NML"/>
    <s v="wisselstoring"/>
    <s v="points failure"/>
    <s v="wisselstoring"/>
    <s v="points failure"/>
    <s v="infrastructure"/>
    <d v="2024-08-03T09:23:20"/>
    <d v="2024-08-03T11:21:21"/>
    <n v="118"/>
    <m/>
  </r>
  <r>
    <n v="54746"/>
    <x v="45"/>
    <s v="Alkmaar - Amsterdam Centraal"/>
    <n v="161"/>
    <s v="Krommenie-Assendelft,Uitgeest,Wormerveer"/>
    <s v="KMA, UTG, WM"/>
    <s v="aanrijding"/>
    <s v="collision"/>
    <s v="aanrijding"/>
    <s v="collision"/>
    <s v="accidents"/>
    <d v="2024-08-03T13:15:46"/>
    <d v="2024-08-03T16:45:24"/>
    <n v="210"/>
    <m/>
  </r>
  <r>
    <n v="54747"/>
    <x v="62"/>
    <m/>
    <m/>
    <m/>
    <m/>
    <m/>
    <m/>
    <m/>
    <m/>
    <m/>
    <m/>
    <m/>
    <m/>
    <m/>
  </r>
  <r>
    <n v="54748"/>
    <x v="111"/>
    <s v="Lelystad Centrum - Zwolle"/>
    <n v="131"/>
    <s v="Lelystad Centrum,Zwolle,Dronten,Kampen Zuid"/>
    <s v="LLS, ZL, DRON, KPNZ"/>
    <s v="defecte bovenleiding"/>
    <s v="damaged overhead wires"/>
    <s v="defecte bovenleiding"/>
    <s v="damaged overhead wires"/>
    <s v="infrastructure"/>
    <d v="2024-08-04T00:11:52"/>
    <d v="2024-08-04T01:29:07"/>
    <n v="77"/>
    <m/>
  </r>
  <r>
    <n v="54749"/>
    <x v="111"/>
    <s v="Lelystad Centrum - Zwolle"/>
    <n v="131"/>
    <s v="Lelystad Centrum,Zwolle,Dronten,Kampen Zuid"/>
    <s v="LLS, ZL, DRON, KPNZ"/>
    <s v="defecte bovenleiding"/>
    <s v="damaged overhead wires"/>
    <s v="defecte bovenleiding"/>
    <s v="damaged overhead wires"/>
    <s v="infrastructure"/>
    <d v="2024-08-04T01:29:16"/>
    <d v="2024-08-04T01:34:38"/>
    <n v="5"/>
    <m/>
  </r>
  <r>
    <n v="54750"/>
    <x v="111"/>
    <s v="Lelystad Centrum - Zwolle"/>
    <n v="131"/>
    <s v="Lelystad Centrum,Dronten"/>
    <s v="LLS, DRON"/>
    <s v="defecte bovenleiding"/>
    <s v="damaged overhead wires"/>
    <s v="defecte bovenleiding"/>
    <s v="damaged overhead wires"/>
    <s v="infrastructure"/>
    <d v="2024-08-04T04:19:13"/>
    <d v="2024-08-04T07:33:39"/>
    <n v="194"/>
    <m/>
  </r>
  <r>
    <n v="54751"/>
    <x v="62"/>
    <m/>
    <m/>
    <m/>
    <m/>
    <m/>
    <m/>
    <m/>
    <m/>
    <m/>
    <m/>
    <m/>
    <m/>
    <m/>
  </r>
  <r>
    <n v="54752"/>
    <x v="5"/>
    <s v="Den Haag HS - Rotterdam Centraal"/>
    <n v="11"/>
    <s v="Delft,Delft Campus,Schiedam Centrum"/>
    <s v="DT, DTCP, SDM"/>
    <s v="stroomstoring"/>
    <s v="power failure"/>
    <s v="stroomstoring"/>
    <s v="power failure"/>
    <s v="infrastructure"/>
    <d v="2024-08-04T08:25:28"/>
    <d v="2024-08-04T10:56:39"/>
    <n v="151"/>
    <m/>
  </r>
  <r>
    <n v="54753"/>
    <x v="106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8-04T08:31:48"/>
    <d v="2024-08-04T08:38:59"/>
    <n v="7"/>
    <m/>
  </r>
  <r>
    <n v="54754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troomstoring"/>
    <s v="power failure"/>
    <s v="stroomstoring"/>
    <s v="power failure"/>
    <s v="infrastructure"/>
    <d v="2024-08-04T08:47:49"/>
    <d v="2024-08-04T10:42:27"/>
    <n v="115"/>
    <m/>
  </r>
  <r>
    <n v="54755"/>
    <x v="1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8-04T08:48:05"/>
    <d v="2024-08-04T10:30:48"/>
    <n v="103"/>
    <m/>
  </r>
  <r>
    <n v="54756"/>
    <x v="4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8-04T09:08:59"/>
    <d v="2024-08-04T10:31:00"/>
    <n v="82"/>
    <m/>
  </r>
  <r>
    <n v="54757"/>
    <x v="104"/>
    <s v="'s-Hertogenbosch - Tilburg"/>
    <n v="69"/>
    <s v="'s-Hertogenbosch,Tilburg"/>
    <s v="HT, TB"/>
    <s v="seinstoring"/>
    <s v="signal failure"/>
    <s v="seinstoring"/>
    <s v="signal failure"/>
    <s v="infrastructure"/>
    <d v="2024-08-04T14:09:23"/>
    <d v="2024-08-04T16:59:51"/>
    <n v="170"/>
    <m/>
  </r>
  <r>
    <n v="54758"/>
    <x v="224"/>
    <s v="Heerlen - Maastricht"/>
    <n v="76"/>
    <s v="Heerlen,Heerlen Woonboulevard,Klimmen-Ransdaal,Meerssen,Maastricht,Houthem-St. Gerlach,Schin op Geul,Voerendaal,Valkenburg,Maastricht Noord"/>
    <s v="HRL, HRLW, KMR, MES, MT, SGL, SOG, VDL, VK, MTN"/>
    <s v="problemen met de personeelsinzet"/>
    <s v="staffing problems"/>
    <s v="problemen met de personeelsinzet"/>
    <s v="staffing problems"/>
    <s v="staff"/>
    <d v="2024-08-04T15:22:05"/>
    <d v="2024-08-05T00:18:07"/>
    <n v="536"/>
    <m/>
  </r>
  <r>
    <n v="54759"/>
    <x v="139"/>
    <s v="Den Haag Centraal - Utrecht Centraal"/>
    <n v="143"/>
    <s v="Den Haag Centraal,Voorburg"/>
    <s v="GVC, VB"/>
    <s v="inzet van hulpdiensten"/>
    <s v="an emergency call"/>
    <s v="inzet van hulpdiensten"/>
    <s v="an emergency call"/>
    <s v="external"/>
    <d v="2024-08-04T16:33:56"/>
    <d v="2024-08-04T16:43:54"/>
    <n v="10"/>
    <m/>
  </r>
  <r>
    <n v="54760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04T18:55:15"/>
    <d v="2024-08-05T00:17:12"/>
    <n v="322"/>
    <m/>
  </r>
  <r>
    <n v="54761"/>
    <x v="170"/>
    <s v="Den Haag Centraal - Utrecht Centraal, Rotterdam Centraal - Utrecht Centraal"/>
    <n v="142.143"/>
    <s v="Gouda,Gouda Goverwelle,Woerden"/>
    <s v="GD, GDG, WD"/>
    <s v="defecte trein"/>
    <s v="broken down train"/>
    <s v="defecte trein"/>
    <s v="broken down train"/>
    <s v="rolling stock"/>
    <d v="2024-08-04T19:26:48"/>
    <d v="2024-08-04T19:28:34"/>
    <n v="2"/>
    <m/>
  </r>
  <r>
    <n v="54762"/>
    <x v="70"/>
    <s v="Breda - Roosendaal"/>
    <n v="20"/>
    <s v="Breda,Etten-Leur,Roosendaal"/>
    <s v="BD, ETN, RSD"/>
    <s v="inzet van hulpdiensten"/>
    <s v="an emergency call"/>
    <s v="inzet van hulpdiensten"/>
    <s v="an emergency call"/>
    <s v="external"/>
    <d v="2024-08-04T22:01:54"/>
    <d v="2024-08-04T22:09:38"/>
    <n v="8"/>
    <m/>
  </r>
  <r>
    <n v="54763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8-05T00:55:46"/>
    <d v="2024-08-05T01:27:49"/>
    <n v="32"/>
    <m/>
  </r>
  <r>
    <n v="54764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8-05T05:32:39"/>
    <d v="2024-08-05T21:29:30"/>
    <n v="957"/>
    <m/>
  </r>
  <r>
    <n v="54765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8-05T08:17:17"/>
    <d v="2024-08-05T09:32:24"/>
    <n v="75"/>
    <m/>
  </r>
  <r>
    <n v="54766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8-05T08:26:33"/>
    <d v="2024-08-05T08:29:12"/>
    <n v="3"/>
    <m/>
  </r>
  <r>
    <n v="54767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05T11:05:02"/>
    <d v="2024-08-05T20:00:23"/>
    <n v="535"/>
    <m/>
  </r>
  <r>
    <n v="54768"/>
    <x v="233"/>
    <s v="Delfzijl - Groningen, Groningen - Bad Nieuweschans, Groningen - Eemshaven, Groningen - Leer (Ostfriesland), Groningen - Leeuwarden, Groningen - Veendam, Groningen - Zwolle"/>
    <s v="102,146,154,155,156,157,158"/>
    <s v="Groningen"/>
    <s v="GN"/>
    <s v="stroomstoring"/>
    <s v="power failure"/>
    <s v="stroomstoring"/>
    <s v="power failure"/>
    <s v="infrastructure"/>
    <d v="2024-08-05T11:38:24"/>
    <d v="2024-08-05T13:27:14"/>
    <n v="109"/>
    <m/>
  </r>
  <r>
    <n v="54769"/>
    <x v="134"/>
    <s v="Haarlem - Zandvoort aan Zee"/>
    <n v="110"/>
    <s v="Haarlem,Overveen,Zandvoort aan Zee"/>
    <s v="HLM, OVN, ZVT"/>
    <s v="technisch onderzoek"/>
    <s v="technical investigation"/>
    <s v="technisch onderzoek"/>
    <s v="technical investigation"/>
    <s v="unknown"/>
    <d v="2024-08-05T12:28:12"/>
    <d v="2024-08-05T15:43:05"/>
    <n v="195"/>
    <m/>
  </r>
  <r>
    <n v="54770"/>
    <x v="61"/>
    <m/>
    <m/>
    <m/>
    <m/>
    <m/>
    <m/>
    <m/>
    <m/>
    <m/>
    <m/>
    <m/>
    <m/>
    <m/>
  </r>
  <r>
    <n v="54771"/>
    <x v="31"/>
    <s v="Berlin Ostbahnhof - Hengelo, Bielefeld Hbf - Hengelo, Hengelo - Oldenzaal"/>
    <s v="91,124,174"/>
    <s v="Hengelo,Hengelo Oost,Oldenzaal"/>
    <s v="HGL, HGLO, ODZ"/>
    <s v="persoon op het spoor"/>
    <s v="person on the railway track"/>
    <s v="persoon op het spoor"/>
    <s v="person on the railway track"/>
    <s v="external"/>
    <d v="2024-08-05T14:17:44"/>
    <d v="2024-08-05T16:02:04"/>
    <n v="104"/>
    <m/>
  </r>
  <r>
    <n v="54772"/>
    <x v="44"/>
    <m/>
    <m/>
    <m/>
    <m/>
    <m/>
    <m/>
    <m/>
    <m/>
    <m/>
    <m/>
    <m/>
    <m/>
    <m/>
  </r>
  <r>
    <n v="54773"/>
    <x v="5"/>
    <s v="Den Haag HS - Rotterdam Centraal"/>
    <n v="11"/>
    <s v="Delft,Delft Campus,Den Haag HS,Den Haag Moerwijk,Rijswijk,Rotterdam Centraal,Schiedam Centrum"/>
    <s v="DT, DTCP, GV, GVMW, RSW, RTD, SDM"/>
    <s v="inzet van de politie"/>
    <s v="police action"/>
    <s v="inzet van de politie"/>
    <s v="police action"/>
    <s v="external"/>
    <d v="2024-08-05T16:52:29"/>
    <d v="2024-08-05T17:06:52"/>
    <n v="14"/>
    <m/>
  </r>
  <r>
    <n v="54774"/>
    <x v="40"/>
    <m/>
    <m/>
    <m/>
    <m/>
    <m/>
    <m/>
    <m/>
    <m/>
    <m/>
    <m/>
    <m/>
    <m/>
    <m/>
  </r>
  <r>
    <n v="54775"/>
    <x v="182"/>
    <s v="Rotterdam Centraal - Utrecht Centraal"/>
    <n v="142"/>
    <s v="Capelle Schollevaar,Gouda,Nieuwerkerk a/d IJssel,Rotterdam Alexander,Rotterdam Centraal,Rotterdam Noord"/>
    <s v="CPS, GD, NWK, RTA, RTD, RTN"/>
    <s v="inzet van de politie"/>
    <s v="police action"/>
    <s v="inzet van de politie"/>
    <s v="police action"/>
    <s v="external"/>
    <d v="2024-08-05T18:43:56"/>
    <d v="2024-08-05T19:19:37"/>
    <n v="36"/>
    <m/>
  </r>
  <r>
    <n v="54776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8-05T19:52:07"/>
    <d v="2024-08-05T20:54:59"/>
    <n v="63"/>
    <m/>
  </r>
  <r>
    <n v="54777"/>
    <x v="36"/>
    <s v="Aachen Hbf - Heerlen, Heerlen - Kerkrade Centrum"/>
    <n v="78.13"/>
    <s v="Heerlen,Heerlen De Kissel,Landgraaf"/>
    <s v="HRL, HRLK, LG"/>
    <s v="defecte trein"/>
    <s v="broken down train"/>
    <s v="defecte trein"/>
    <s v="broken down train"/>
    <s v="rolling stock"/>
    <d v="2024-08-05T20:34:05"/>
    <d v="2024-08-05T20:41:44"/>
    <n v="8"/>
    <m/>
  </r>
  <r>
    <n v="54778"/>
    <x v="156"/>
    <s v="Haarlem - Zandvoort aan Zee"/>
    <n v="110"/>
    <s v="Haarlem,Overveen,Zandvoort aan Zee"/>
    <s v="HLM, OVN, ZVT"/>
    <s v="herstelwerkzaamheden"/>
    <s v="repair works"/>
    <s v="herstelwerkzaamheden"/>
    <s v="repair works"/>
    <s v="engineering work"/>
    <d v="2024-08-06T03:14:09"/>
    <d v="2024-08-06T05:30:09"/>
    <n v="136"/>
    <m/>
  </r>
  <r>
    <n v="54779"/>
    <x v="84"/>
    <s v="Arnhem Centraal - Utrecht Centraal, Rhenen - Utrecht Centraal"/>
    <n v="133.166"/>
    <s v="Bunnik,Driebergen-Zeist,Utrecht Centraal,Utrecht Vaartsche Rijn"/>
    <s v="BNK, DB, UT, UTVR"/>
    <s v="defecte trein"/>
    <s v="broken down train"/>
    <s v="defecte trein"/>
    <s v="broken down train"/>
    <s v="rolling stock"/>
    <d v="2024-08-06T07:54:44"/>
    <d v="2024-08-06T08:25:50"/>
    <n v="31"/>
    <m/>
  </r>
  <r>
    <n v="54780"/>
    <x v="156"/>
    <s v="Haarlem - Zandvoort aan Zee"/>
    <n v="110"/>
    <s v="Haarlem,Overveen,Zandvoort aan Zee"/>
    <s v="HLM, OVN, ZVT"/>
    <s v="herstelwerkzaamheden"/>
    <s v="repair works"/>
    <s v="herstelwerkzaamheden"/>
    <s v="repair works"/>
    <s v="engineering work"/>
    <d v="2024-08-06T08:24:05"/>
    <d v="2024-08-07T00:30:23"/>
    <n v="966"/>
    <m/>
  </r>
  <r>
    <n v="54781"/>
    <x v="68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8-06T09:40:56"/>
    <d v="2024-08-06T11:40:55"/>
    <n v="120"/>
    <m/>
  </r>
  <r>
    <n v="54782"/>
    <x v="97"/>
    <s v="Den Haag Centraal - Utrecht Centraal"/>
    <n v="143"/>
    <s v="Gouda,Den Haag Centraal,Voorburg,Den Haag Ypenburg,Zoetermeer,Zoetermeer Oost,Lansingerland-Zoetermeer"/>
    <s v="GD, GVC, VB, YPB, ZTM, ZTMO, LLZM"/>
    <s v="seinstoring"/>
    <s v="signal failure"/>
    <s v="seinstoring"/>
    <s v="signal failure"/>
    <s v="infrastructure"/>
    <d v="2024-08-06T11:33:46"/>
    <d v="2024-08-06T13:09:35"/>
    <n v="96"/>
    <m/>
  </r>
  <r>
    <n v="54783"/>
    <x v="3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8-06T12:10:13"/>
    <d v="2024-08-06T14:09:21"/>
    <n v="119"/>
    <m/>
  </r>
  <r>
    <n v="54784"/>
    <x v="115"/>
    <s v="Leeuwarden - Stavoren"/>
    <n v="104"/>
    <s v="Stavoren"/>
    <s v="STV"/>
    <s v="defecte trein"/>
    <s v="broken down train"/>
    <s v="defecte trein"/>
    <s v="broken down train"/>
    <s v="rolling stock"/>
    <d v="2024-08-06T12:19:04"/>
    <d v="2024-08-06T12:22:22"/>
    <n v="3"/>
    <m/>
  </r>
  <r>
    <n v="54785"/>
    <x v="68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8-06T14:09:15"/>
    <d v="2024-08-06T15:24:06"/>
    <n v="75"/>
    <m/>
  </r>
  <r>
    <n v="54786"/>
    <x v="131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08-06T14:14:42"/>
    <d v="2024-08-06T14:37:53"/>
    <n v="23"/>
    <m/>
  </r>
  <r>
    <n v="54787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8-06T18:54:05"/>
    <d v="2024-08-06T19:03:18"/>
    <n v="9"/>
    <m/>
  </r>
  <r>
    <n v="54788"/>
    <x v="97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8-06T19:01:18"/>
    <d v="2024-08-06T20:02:21"/>
    <n v="61"/>
    <m/>
  </r>
  <r>
    <n v="54789"/>
    <x v="5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08-06T20:12:10"/>
    <d v="2024-08-06T20:57:09"/>
    <n v="45"/>
    <m/>
  </r>
  <r>
    <n v="54790"/>
    <x v="156"/>
    <s v="Haarlem - Zandvoort aan Zee"/>
    <n v="110"/>
    <s v="Haarlem,Overveen,Zandvoort aan Zee"/>
    <s v="HLM, OVN, ZVT"/>
    <s v="herstelwerkzaamheden"/>
    <s v="repair works"/>
    <s v="herstelwerkzaamheden"/>
    <s v="repair works"/>
    <s v="engineering work"/>
    <d v="2024-08-07T00:36:44"/>
    <d v="2024-08-07T08:44:24"/>
    <n v="488"/>
    <m/>
  </r>
  <r>
    <n v="54791"/>
    <x v="144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8-07T00:47:42"/>
    <d v="2024-08-07T00:53:39"/>
    <n v="6"/>
    <m/>
  </r>
  <r>
    <n v="54792"/>
    <x v="81"/>
    <s v="Leiden Centraal - Utrecht Centraal"/>
    <n v="147"/>
    <s v="Bodegraven,Woerden"/>
    <s v="BDG, WD"/>
    <s v="seinstoring"/>
    <s v="signal failure"/>
    <s v="seinstoring"/>
    <s v="signal failure"/>
    <s v="infrastructure"/>
    <d v="2024-08-07T05:31:02"/>
    <d v="2024-08-07T05:55:06"/>
    <n v="24"/>
    <m/>
  </r>
  <r>
    <n v="54793"/>
    <x v="38"/>
    <m/>
    <m/>
    <m/>
    <m/>
    <m/>
    <m/>
    <m/>
    <m/>
    <m/>
    <m/>
    <m/>
    <m/>
    <m/>
  </r>
  <r>
    <n v="54794"/>
    <x v="94"/>
    <s v="Almere Oostvaarders - Utrecht Centraal"/>
    <n v="149"/>
    <s v="Almere Centrum,Almere Muziekwijk,Bussum Zuid,Hilversum,Naarden-Bussum,Weesp,Almere Poort,Hilversum Media Park"/>
    <s v="ALM, ALMM, BSMZ, HVS, NDB, WP, AMPO, HVSM"/>
    <s v="seinstoring"/>
    <s v="signal failure"/>
    <s v="seinstoring"/>
    <s v="signal failure"/>
    <s v="infrastructure"/>
    <d v="2024-08-07T05:56:53"/>
    <d v="2024-08-07T23:45:27"/>
    <n v="1069"/>
    <m/>
  </r>
  <r>
    <n v="54795"/>
    <x v="68"/>
    <s v="Hengelo - Zutphen"/>
    <n v="90"/>
    <s v="Goor,Lochem"/>
    <s v="GO, LC"/>
    <s v="defecte trein"/>
    <s v="broken down train"/>
    <s v="defecte trein"/>
    <s v="broken down train"/>
    <s v="rolling stock"/>
    <d v="2024-08-07T08:35:58"/>
    <d v="2024-08-07T09:10:20"/>
    <n v="34"/>
    <m/>
  </r>
  <r>
    <n v="54796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8-07T09:59:37"/>
    <d v="2024-08-07T14:15:43"/>
    <n v="256"/>
    <m/>
  </r>
  <r>
    <n v="54797"/>
    <x v="170"/>
    <m/>
    <m/>
    <m/>
    <m/>
    <m/>
    <m/>
    <m/>
    <m/>
    <m/>
    <m/>
    <m/>
    <m/>
    <m/>
  </r>
  <r>
    <n v="54798"/>
    <x v="64"/>
    <s v="Roermond - Sittard"/>
    <n v="73"/>
    <s v="Echt,Roermond,Susteren,Sittard"/>
    <s v="EC, RM, SRN, STD"/>
    <s v="seinstoring"/>
    <s v="signal failure"/>
    <s v="seinstoring"/>
    <s v="signal failure"/>
    <s v="infrastructure"/>
    <d v="2024-08-07T12:13:40"/>
    <d v="2024-08-07T15:06:18"/>
    <n v="173"/>
    <m/>
  </r>
  <r>
    <n v="54799"/>
    <x v="165"/>
    <s v="Dordrecht - Geldermalsen"/>
    <n v="55"/>
    <s v="Arkel,Beesd,Geldermalsen,Gorinchem,Leerdam"/>
    <s v="AKL, BSD, GDM, GR, LDM"/>
    <s v="overwegstoring"/>
    <s v="level crossing failure"/>
    <s v="overwegstoring"/>
    <s v="level crossing failure"/>
    <s v="infrastructure"/>
    <d v="2024-08-07T14:15:26"/>
    <d v="2024-08-07T14:23:33"/>
    <n v="8"/>
    <m/>
  </r>
  <r>
    <n v="54800"/>
    <x v="165"/>
    <s v="Dordrecht - Geldermalsen"/>
    <n v="55"/>
    <s v="Beesd,Geldermalsen,Leerdam"/>
    <s v="BSD, GDM, LDM"/>
    <s v="sein-en overwegstoring"/>
    <s v="signal and level crossing failure"/>
    <s v="sein-en overwegstoring"/>
    <s v="signal and level crossing failure"/>
    <s v="infrastructure"/>
    <d v="2024-08-07T14:18:23"/>
    <d v="2024-08-07T15:29:58"/>
    <n v="72"/>
    <m/>
  </r>
  <r>
    <n v="54801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8-07T15:15:11"/>
    <d v="2024-08-07T15:50:38"/>
    <n v="35"/>
    <m/>
  </r>
  <r>
    <n v="54802"/>
    <x v="68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8-07T15:24:38"/>
    <d v="2024-08-07T16:59:41"/>
    <n v="95"/>
    <m/>
  </r>
  <r>
    <n v="54803"/>
    <x v="31"/>
    <s v="Berlin Ostbahnhof - Hengelo, Bielefeld Hbf - Hengelo, Hengelo - Oldenzaal"/>
    <s v="91,124,174"/>
    <s v="Bad Bentheim,Hengelo,Hengelo Oost,Oldenzaal"/>
    <s v="BH, HGL, HGLO, ODZ"/>
    <s v="beperkingen in de materieelinzet"/>
    <s v="problems with the rolling stock"/>
    <s v="beperkingen in de materieelinzet"/>
    <s v="problems with the rolling stock"/>
    <s v="rolling stock"/>
    <d v="2024-08-07T17:51:42"/>
    <d v="2024-08-08T21:50:43"/>
    <n v="1679"/>
    <m/>
  </r>
  <r>
    <n v="54804"/>
    <x v="40"/>
    <m/>
    <m/>
    <m/>
    <m/>
    <m/>
    <m/>
    <m/>
    <m/>
    <m/>
    <m/>
    <m/>
    <m/>
    <m/>
  </r>
  <r>
    <n v="54805"/>
    <x v="136"/>
    <s v="Groningen - Veendam"/>
    <n v="154"/>
    <s v="Zuidbroek,Veendam"/>
    <s v="ZB, VDM"/>
    <s v="persoon op het spoor"/>
    <s v="person on the railway track"/>
    <s v="persoon op het spoor"/>
    <s v="person on the railway track"/>
    <s v="external"/>
    <d v="2024-08-08T07:09:37"/>
    <d v="2024-08-08T07:31:26"/>
    <n v="22"/>
    <m/>
  </r>
  <r>
    <n v="54806"/>
    <x v="50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8-08T07:39:20"/>
    <d v="2024-08-08T09:02:22"/>
    <n v="83"/>
    <m/>
  </r>
  <r>
    <n v="54807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8-08T08:07:36"/>
    <d v="2024-08-08T18:09:49"/>
    <n v="602"/>
    <m/>
  </r>
  <r>
    <n v="54808"/>
    <x v="45"/>
    <s v="Alkmaar - Amsterdam Centraal"/>
    <n v="161"/>
    <s v="Alkmaar,Castricum,Heiloo,Krommenie-Assendelft,Uitgeest,Wormerveer,Zaandam,Koog aan de Zaan,Zaandijk Zaanse Schans"/>
    <s v="AMR, CAS, HLO, KMA, UTG, WM, ZD, KZ, ZZS"/>
    <s v="wisselstoring"/>
    <s v="points failure"/>
    <s v="wisselstoring"/>
    <s v="points failure"/>
    <s v="infrastructure"/>
    <d v="2024-08-08T08:32:29"/>
    <d v="2024-08-08T09:50:11"/>
    <n v="78"/>
    <m/>
  </r>
  <r>
    <n v="54809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8-08T09:20:58"/>
    <d v="2024-08-08T09:50:40"/>
    <n v="30"/>
    <m/>
  </r>
  <r>
    <n v="54810"/>
    <x v="203"/>
    <s v="Lelystad Centrum - Schiphol Airport"/>
    <n v="144"/>
    <s v="Almere Centrum,Almere Muziekwijk,Diemen Zuid,Duivendrecht,Weesp,Almere Poort"/>
    <s v="ALM, ALMM, DMNZ, DVD, WP, AMPO"/>
    <s v="defecte trein"/>
    <s v="broken down train"/>
    <s v="defecte trein"/>
    <s v="broken down train"/>
    <s v="rolling stock"/>
    <d v="2024-08-08T09:21:26"/>
    <d v="2024-08-08T09:50:28"/>
    <n v="29"/>
    <m/>
  </r>
  <r>
    <n v="54811"/>
    <x v="14"/>
    <s v="Roosendaal - Vlissingen"/>
    <n v="21"/>
    <s v="Bergen op Zoom,Krabbendijke,Kruiningen-Yerseke,Rilland-Bath"/>
    <s v="BGN, KBD, KRG, RB"/>
    <s v="herstelwerkzaamheden"/>
    <s v="repair works"/>
    <s v="herstelwerkzaamheden"/>
    <s v="repair works"/>
    <s v="engineering work"/>
    <d v="2024-08-08T10:12:44"/>
    <d v="2024-08-08T13:30:48"/>
    <n v="198"/>
    <m/>
  </r>
  <r>
    <n v="54812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8-08T12:18:29"/>
    <d v="2024-08-08T13:01:43"/>
    <n v="43"/>
    <m/>
  </r>
  <r>
    <n v="54813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aanrijding"/>
    <s v="collision"/>
    <s v="aanrijding"/>
    <s v="collision"/>
    <s v="accidents"/>
    <d v="2024-08-08T12:26:32"/>
    <d v="2024-08-08T12:27:09"/>
    <n v="1"/>
    <m/>
  </r>
  <r>
    <n v="54814"/>
    <x v="87"/>
    <s v="'s-Hertogenbosch - Utrecht Centraal"/>
    <n v="151"/>
    <s v="Geldermalsen,'s-Hertogenbosch,Zaltbommel"/>
    <s v="GDM, HT, ZBM"/>
    <s v="aanrijding"/>
    <s v="collision"/>
    <s v="aanrijding"/>
    <s v="collision"/>
    <s v="accidents"/>
    <d v="2024-08-08T12:27:25"/>
    <d v="2024-08-08T15:56:01"/>
    <n v="209"/>
    <m/>
  </r>
  <r>
    <n v="54815"/>
    <x v="61"/>
    <m/>
    <m/>
    <m/>
    <m/>
    <m/>
    <m/>
    <m/>
    <m/>
    <m/>
    <m/>
    <m/>
    <m/>
    <m/>
  </r>
  <r>
    <n v="54816"/>
    <x v="27"/>
    <s v="Leiden Centraal - Schiphol Airport"/>
    <n v="22"/>
    <s v="Hoofddorp,Leiden Centraal,Nieuw Vennep,Schiphol Airport,Sassenheim"/>
    <s v="HFD, LEDN, NVP, SHL, SSH"/>
    <s v="aanrijding"/>
    <s v="collision"/>
    <s v="aanrijding"/>
    <s v="collision"/>
    <s v="accidents"/>
    <d v="2024-08-08T12:47:47"/>
    <d v="2024-08-08T15:21:16"/>
    <n v="153"/>
    <m/>
  </r>
  <r>
    <n v="54817"/>
    <x v="49"/>
    <s v="Amsterdam Centraal - Schiphol Airport, Leiden Centraal - Schiphol Airport"/>
    <n v="22.32"/>
    <s v="Amsterdam Centraal,Amsterdam Lelylaan,Amsterdam Sloterdijk,Hoofddorp,Schiphol Airport"/>
    <s v="ASD, ASDL, ASS, HFD, SHL"/>
    <s v="seinstoring"/>
    <s v="signal failure"/>
    <s v="seinstoring"/>
    <s v="signal failure"/>
    <s v="infrastructure"/>
    <d v="2024-08-08T13:42:40"/>
    <d v="2024-08-08T23:04:24"/>
    <n v="562"/>
    <m/>
  </r>
  <r>
    <n v="54818"/>
    <x v="13"/>
    <s v="Groningen - Zwolle"/>
    <n v="146"/>
    <s v="Assen,Beilen,Hoogeveen,Meppel"/>
    <s v="ASN, BL, HGV, MP"/>
    <s v="aanrijding"/>
    <s v="collision"/>
    <s v="aanrijding"/>
    <s v="collision"/>
    <s v="accidents"/>
    <d v="2024-08-08T14:27:36"/>
    <d v="2024-08-08T15:01:32"/>
    <n v="34"/>
    <m/>
  </r>
  <r>
    <n v="54819"/>
    <x v="6"/>
    <s v="'s-Hertogenbosch - Tilburg"/>
    <n v="69"/>
    <s v="'s-Hertogenbosch,Tilburg"/>
    <s v="HT, TB"/>
    <s v="persoon op het spoor"/>
    <s v="person on the railway track"/>
    <s v="persoon op het spoor"/>
    <s v="person on the railway track"/>
    <s v="external"/>
    <d v="2024-08-08T15:14:22"/>
    <d v="2024-08-08T16:17:34"/>
    <n v="63"/>
    <m/>
  </r>
  <r>
    <n v="54820"/>
    <x v="56"/>
    <s v="Leeuwarden - Zwolle"/>
    <n v="160"/>
    <s v="Meppel,Steenwijk,Wolvega"/>
    <s v="MP, SWK, WV"/>
    <s v="beschadigde bovenleiding"/>
    <s v="damaged overhead wires"/>
    <s v="beschadigde bovenleiding"/>
    <s v="damaged overhead wires"/>
    <s v="infrastructure"/>
    <d v="2024-08-08T16:15:51"/>
    <d v="2024-08-08T21:31:08"/>
    <n v="315"/>
    <m/>
  </r>
  <r>
    <n v="54821"/>
    <x v="29"/>
    <s v="Apeldoorn - Zutphen"/>
    <n v="85"/>
    <s v="Apeldoorn,Apeldoorn De Maten,Klarenbeek,Voorst-Empe,Zutphen"/>
    <s v="APD, APDM, KBK, VEM, ZP"/>
    <s v="problemen met de personeelsinzet"/>
    <s v="staffing problems"/>
    <s v="problemen met de personeelsinzet"/>
    <s v="staffing problems"/>
    <s v="staff"/>
    <d v="2024-08-08T16:26:30"/>
    <d v="2024-08-08T20:27:57"/>
    <n v="241"/>
    <m/>
  </r>
  <r>
    <n v="54822"/>
    <x v="68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8-08T18:16:30"/>
    <d v="2024-08-09T01:00:53"/>
    <n v="404"/>
    <m/>
  </r>
  <r>
    <n v="54823"/>
    <x v="5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defecte trein"/>
    <s v="broken down train"/>
    <s v="defecte trein"/>
    <s v="broken down train"/>
    <s v="rolling stock"/>
    <d v="2024-08-08T18:53:44"/>
    <d v="2024-08-08T19:30:21"/>
    <n v="37"/>
    <m/>
  </r>
  <r>
    <n v="54824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8-08T18:58:52"/>
    <d v="2024-08-08T19:18:33"/>
    <n v="20"/>
    <m/>
  </r>
  <r>
    <n v="54825"/>
    <x v="33"/>
    <s v="Amsterdam Centraal - Hoorn"/>
    <n v="164"/>
    <s v="Hoorn,Purmerend Overwhere,Purmerend"/>
    <s v="HN, PMO, PMR"/>
    <s v="persoon op het spoor"/>
    <s v="person on the railway track"/>
    <s v="persoon op het spoor"/>
    <s v="person on the railway track"/>
    <s v="external"/>
    <d v="2024-08-08T19:14:13"/>
    <d v="2024-08-08T19:43:51"/>
    <n v="30"/>
    <m/>
  </r>
  <r>
    <n v="54826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09T05:06:15"/>
    <d v="2024-08-09T07:08:54"/>
    <n v="123"/>
    <m/>
  </r>
  <r>
    <n v="54827"/>
    <x v="38"/>
    <m/>
    <m/>
    <m/>
    <m/>
    <m/>
    <m/>
    <m/>
    <m/>
    <m/>
    <m/>
    <m/>
    <m/>
    <m/>
  </r>
  <r>
    <n v="54828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 spoor"/>
    <s v="defective railway track"/>
    <s v="defect spoor"/>
    <s v="defective railway track"/>
    <s v="infrastructure"/>
    <d v="2024-08-09T09:21:06"/>
    <d v="2024-08-09T10:31:28"/>
    <n v="70"/>
    <m/>
  </r>
  <r>
    <n v="54829"/>
    <x v="64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8-09T09:55:48"/>
    <d v="2024-08-09T10:04:41"/>
    <n v="9"/>
    <m/>
  </r>
  <r>
    <n v="54830"/>
    <x v="184"/>
    <s v="Harlingen Haven - Leeuwarden"/>
    <n v="103"/>
    <s v="Deinum,Dronryp,Franeker,Harlingen,Harlingen Haven,Leeuwarden"/>
    <s v="DEI, DRP, FN, HLG, HLGH, LW"/>
    <s v="sein- en wisselstoring"/>
    <s v="signalling and points failure"/>
    <s v="sein- en wisselstoring"/>
    <s v="signalling and points failure"/>
    <s v="infrastructure"/>
    <d v="2024-08-09T13:50:58"/>
    <d v="2024-08-09T16:08:02"/>
    <n v="137"/>
    <m/>
  </r>
  <r>
    <n v="54831"/>
    <x v="55"/>
    <s v="Eindhoven - Roermond"/>
    <n v="67"/>
    <s v="Eindhoven Centraal,Geldrop"/>
    <s v="EHV, GP"/>
    <s v="defecte trein"/>
    <s v="broken down train"/>
    <s v="defecte trein"/>
    <s v="broken down train"/>
    <s v="rolling stock"/>
    <d v="2024-08-09T13:54:39"/>
    <d v="2024-08-09T14:12:35"/>
    <n v="18"/>
    <m/>
  </r>
  <r>
    <n v="54832"/>
    <x v="3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8-09T14:17:38"/>
    <d v="2024-08-09T16:07:51"/>
    <n v="110"/>
    <m/>
  </r>
  <r>
    <n v="54833"/>
    <x v="182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8-09T15:15:06"/>
    <d v="2024-08-09T15:31:46"/>
    <n v="17"/>
    <m/>
  </r>
  <r>
    <n v="54834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09T15:30:05"/>
    <d v="2024-08-10T00:38:52"/>
    <n v="549"/>
    <m/>
  </r>
  <r>
    <n v="54835"/>
    <x v="101"/>
    <s v="Arnhem Centraal - Zutphen"/>
    <n v="132"/>
    <s v="Brummen,Dieren,Zutphen"/>
    <s v="BMN, DR, ZP"/>
    <s v="technisch onderzoek"/>
    <s v="technical investigation"/>
    <s v="technisch onderzoek"/>
    <s v="technical investigation"/>
    <s v="unknown"/>
    <d v="2024-08-09T16:04:13"/>
    <d v="2024-08-09T16:46:57"/>
    <n v="43"/>
    <m/>
  </r>
  <r>
    <n v="54836"/>
    <x v="5"/>
    <s v="Den Haag HS - Rotterdam Centraal"/>
    <n v="11"/>
    <s v="Delft,Delft Campus,Den Haag HS,Den Haag Moerwijk,Rijswijk,Rotterdam Centraal,Schiedam Centrum"/>
    <s v="DT, DTCP, GV, GVMW, RSW, RTD, SDM"/>
    <s v="dier op het spoor"/>
    <s v="an animal on the railway track"/>
    <s v="dier op het spoor"/>
    <s v="an animal on the railway track"/>
    <s v="external"/>
    <d v="2024-08-09T16:23:31"/>
    <d v="2024-08-09T16:46:29"/>
    <n v="23"/>
    <m/>
  </r>
  <r>
    <n v="54837"/>
    <x v="91"/>
    <m/>
    <m/>
    <m/>
    <m/>
    <m/>
    <m/>
    <m/>
    <m/>
    <m/>
    <m/>
    <m/>
    <m/>
    <m/>
  </r>
  <r>
    <n v="54838"/>
    <x v="129"/>
    <s v="Arnhem Centraal - Winterswijk"/>
    <n v="82"/>
    <s v="Didam,Wehl"/>
    <s v="DID, WL"/>
    <s v="sein- en wisselstoring"/>
    <s v="signalling and points failure"/>
    <s v="sein- en wisselstoring"/>
    <s v="signalling and points failure"/>
    <s v="infrastructure"/>
    <d v="2024-08-09T17:06:21"/>
    <d v="2024-08-09T18:08:54"/>
    <n v="63"/>
    <m/>
  </r>
  <r>
    <n v="54839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09T17:46:36"/>
    <d v="2024-08-09T18:10:16"/>
    <n v="24"/>
    <m/>
  </r>
  <r>
    <n v="54840"/>
    <x v="12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08-09T19:20:38"/>
    <d v="2024-08-09T19:29:26"/>
    <n v="9"/>
    <m/>
  </r>
  <r>
    <n v="54841"/>
    <x v="127"/>
    <s v="Den Haag Centraal - Den Haag HS, Den Haag Centraal - Leiden Centraal, Den Haag HS - Leiden Centraal"/>
    <s v="10,168,169"/>
    <s v="De Vink,Den Haag HS,Den Haag Centraal,Den Haag Mariahoeve,Den Haag Laan v NOI,Leiden Centraal,Voorschoten"/>
    <s v="DVNK, GV, GVC, GVM, LAA, LEDN, VST"/>
    <s v="defecte trein"/>
    <s v="broken down train"/>
    <s v="defecte trein"/>
    <s v="broken down train"/>
    <s v="rolling stock"/>
    <d v="2024-08-09T19:37:24"/>
    <d v="2024-08-09T19:48:55"/>
    <n v="12"/>
    <m/>
  </r>
  <r>
    <n v="54842"/>
    <x v="95"/>
    <s v="Antwerpen-Centraal - Breda (HSL), Breda - Rotterdam Centraal (HSL)"/>
    <n v="15.177"/>
    <s v="Breda,Rotterdam Centraal,Noorderkempen"/>
    <s v="BD, RTD, NDKP"/>
    <s v="defecte trein"/>
    <s v="broken down train"/>
    <s v="defecte trein"/>
    <s v="broken down train"/>
    <s v="rolling stock"/>
    <d v="2024-08-09T22:12:46"/>
    <d v="2024-08-09T22:29:16"/>
    <n v="17"/>
    <m/>
  </r>
  <r>
    <n v="54843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10T08:01:00"/>
    <d v="2024-08-10T22:39:53"/>
    <n v="879"/>
    <m/>
  </r>
  <r>
    <n v="54844"/>
    <x v="14"/>
    <s v="Roosendaal - Vlissingen"/>
    <n v="21"/>
    <s v="Arnemuiden,Goes,Middelburg"/>
    <s v="ARN, GS, MDB"/>
    <s v="herstelwerkzaamheden"/>
    <s v="repair works"/>
    <s v="herstelwerkzaamheden"/>
    <s v="repair works"/>
    <s v="engineering work"/>
    <d v="2024-08-10T08:22:41"/>
    <d v="2024-08-10T11:53:57"/>
    <n v="211"/>
    <m/>
  </r>
  <r>
    <n v="54845"/>
    <x v="52"/>
    <m/>
    <m/>
    <m/>
    <m/>
    <m/>
    <m/>
    <m/>
    <m/>
    <m/>
    <m/>
    <m/>
    <m/>
    <m/>
  </r>
  <r>
    <n v="54846"/>
    <x v="70"/>
    <s v="Breda - Roosendaal"/>
    <n v="20"/>
    <s v="Breda,Etten-Leur,Roosendaal"/>
    <s v="BD, ETN, RSD"/>
    <s v="beschadigde overweg"/>
    <s v="damaged level crossing"/>
    <s v="beschadigde overweg"/>
    <s v="damaged level crossing"/>
    <s v="accidents"/>
    <d v="2024-08-10T10:46:10"/>
    <d v="2024-08-10T10:59:40"/>
    <n v="14"/>
    <m/>
  </r>
  <r>
    <n v="54847"/>
    <x v="114"/>
    <m/>
    <m/>
    <m/>
    <m/>
    <m/>
    <m/>
    <m/>
    <m/>
    <m/>
    <m/>
    <m/>
    <m/>
    <m/>
  </r>
  <r>
    <n v="54848"/>
    <x v="152"/>
    <m/>
    <m/>
    <m/>
    <m/>
    <m/>
    <m/>
    <m/>
    <m/>
    <m/>
    <m/>
    <m/>
    <m/>
    <m/>
  </r>
  <r>
    <n v="54849"/>
    <x v="36"/>
    <s v="Aachen Hbf - Heerlen"/>
    <n v="130"/>
    <s v="Eygelshoven Markt,Heerlen,Heerlen De Kissel,Herzogenrath,Landgraaf"/>
    <s v="EGHM, HRL, HRLK, HZ, LG"/>
    <s v="problemen op het spoor in het buitenland"/>
    <s v="railway problems abroad"/>
    <s v="problemen op het spoor in het buitenland"/>
    <s v="railway problems abroad"/>
    <s v="logistical"/>
    <d v="2024-08-10T16:56:25"/>
    <d v="2024-08-11T01:27:03"/>
    <n v="511"/>
    <m/>
  </r>
  <r>
    <n v="54850"/>
    <x v="169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08-10T21:48:48"/>
    <d v="2024-08-10T22:13:45"/>
    <n v="25"/>
    <m/>
  </r>
  <r>
    <n v="54851"/>
    <x v="30"/>
    <s v="Roermond - Venlo"/>
    <n v="66"/>
    <s v="Roermond,Reuver,Swalmen,Tegelen,Venlo"/>
    <s v="RM, RV, SM, TG, VL"/>
    <s v="inzet van hulpdiensten"/>
    <s v="an emergency call"/>
    <s v="inzet van hulpdiensten"/>
    <s v="an emergency call"/>
    <s v="external"/>
    <d v="2024-08-10T22:38:30"/>
    <d v="2024-08-10T22:51:46"/>
    <n v="13"/>
    <m/>
  </r>
  <r>
    <n v="54852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8-11T05:02:39"/>
    <d v="2024-08-11T05:04:32"/>
    <n v="2"/>
    <m/>
  </r>
  <r>
    <n v="54853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8-11T05:03:54"/>
    <d v="2024-08-12T00:05:57"/>
    <n v="1142"/>
    <m/>
  </r>
  <r>
    <n v="54854"/>
    <x v="174"/>
    <m/>
    <m/>
    <m/>
    <m/>
    <m/>
    <m/>
    <m/>
    <m/>
    <m/>
    <m/>
    <m/>
    <m/>
    <m/>
  </r>
  <r>
    <n v="54855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11T07:20:01"/>
    <d v="2024-08-11T23:28:34"/>
    <n v="969"/>
    <m/>
  </r>
  <r>
    <n v="54856"/>
    <x v="67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8-11T07:30:26"/>
    <d v="2024-08-11T07:35:00"/>
    <n v="5"/>
    <m/>
  </r>
  <r>
    <n v="54857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8-11T08:39:32"/>
    <d v="2024-08-11T09:14:21"/>
    <n v="35"/>
    <m/>
  </r>
  <r>
    <n v="54858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herstelwerkzaamheden"/>
    <s v="repair works"/>
    <s v="herstelwerkzaamheden"/>
    <s v="repair works"/>
    <s v="engineering work"/>
    <d v="2024-08-11T12:32:06"/>
    <d v="2024-08-11T13:45:23"/>
    <n v="73"/>
    <m/>
  </r>
  <r>
    <n v="54859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8-11T13:57:54"/>
    <d v="2024-08-11T14:21:25"/>
    <n v="24"/>
    <m/>
  </r>
  <r>
    <n v="54860"/>
    <x v="209"/>
    <s v="Amersfoort - Zwolle"/>
    <n v="48"/>
    <s v="Amersfoort Centraal,Amersfoort Schothorst,Amersfoort Vathorst,Ermelo,Harderwijk,Nijkerk,Putten"/>
    <s v="AMF, AMFS, AVAT, EML, HD, NKK, PT"/>
    <s v="persoon op het spoor"/>
    <s v="person on the railway track"/>
    <s v="persoon op het spoor"/>
    <s v="person on the railway track"/>
    <s v="external"/>
    <d v="2024-08-11T15:54:43"/>
    <d v="2024-08-11T16:08:05"/>
    <n v="13"/>
    <m/>
  </r>
  <r>
    <n v="54861"/>
    <x v="151"/>
    <s v="Nijmegen - Venlo"/>
    <n v="64"/>
    <s v="Boxmeer,Cuijk,Mook-Molenhoek,Nijmegen,Nijmegen Heyendaal,Vierlingsbeek,Venray"/>
    <s v="BMR, CK, MMLH, NM, NMH, VLB, VRY"/>
    <s v="beperkingen in de materieelinzet"/>
    <s v="problems with the rolling stock"/>
    <s v="beperkingen in de materieelinzet"/>
    <s v="problems with the rolling stock"/>
    <s v="rolling stock"/>
    <d v="2024-08-11T18:08:45"/>
    <d v="2024-08-11T21:33:08"/>
    <n v="204"/>
    <m/>
  </r>
  <r>
    <n v="54862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persoon op het spoor"/>
    <s v="person on the railway track"/>
    <s v="persoon op het spoor"/>
    <s v="person on the railway track"/>
    <s v="external"/>
    <d v="2024-08-11T22:42:59"/>
    <d v="2024-08-11T23:14:30"/>
    <n v="32"/>
    <m/>
  </r>
  <r>
    <n v="54863"/>
    <x v="129"/>
    <s v="Arnhem Centraal - Winterswijk"/>
    <n v="82"/>
    <s v="Didam,Doetinchem,Doetinchem De Huet,Wehl"/>
    <s v="DID, DTC, DTCH, WL"/>
    <s v="uitloop van werkzaamheden"/>
    <s v="over-running engineering works"/>
    <s v="uitloop van werkzaamheden"/>
    <s v="over-running engineering works"/>
    <s v="engineering work"/>
    <d v="2024-08-12T03:56:31"/>
    <d v="2024-08-12T11:12:14"/>
    <n v="436"/>
    <m/>
  </r>
  <r>
    <n v="54864"/>
    <x v="26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8-12T04:57:49"/>
    <d v="2024-08-12T10:06:35"/>
    <n v="309"/>
    <m/>
  </r>
  <r>
    <n v="54865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8-12T05:00:35"/>
    <d v="2024-08-12T22:12:36"/>
    <n v="1032"/>
    <m/>
  </r>
  <r>
    <n v="54866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seinstoring"/>
    <s v="signal failure"/>
    <s v="seinstoring"/>
    <s v="signal failure"/>
    <s v="infrastructure"/>
    <d v="2024-08-12T05:16:55"/>
    <d v="2024-08-12T06:53:30"/>
    <n v="97"/>
    <m/>
  </r>
  <r>
    <n v="54867"/>
    <x v="13"/>
    <s v="Groningen - Zwolle"/>
    <n v="146"/>
    <s v="Assen,Groningen Europapark,Haren"/>
    <s v="ASN, GERP, HRN"/>
    <s v="defect spoor"/>
    <s v="defective railway track"/>
    <s v="defect spoor"/>
    <s v="defective railway track"/>
    <s v="infrastructure"/>
    <d v="2024-08-12T08:25:50"/>
    <d v="2024-08-12T09:10:36"/>
    <n v="45"/>
    <m/>
  </r>
  <r>
    <n v="54868"/>
    <x v="40"/>
    <m/>
    <m/>
    <m/>
    <m/>
    <m/>
    <m/>
    <m/>
    <m/>
    <m/>
    <m/>
    <m/>
    <m/>
    <m/>
  </r>
  <r>
    <n v="54869"/>
    <x v="149"/>
    <s v="'s-Hertogenbosch - Utrecht Centraal, Arnhem Centraal - Utrecht Centraal, Rhenen - Utrecht Centraal, Tiel - Utrecht Centraal"/>
    <s v="133,150,151,166"/>
    <s v="Utrecht Centraal,Utrecht Vaartsche Rijn"/>
    <s v="UT, UTVR"/>
    <s v="wisselstoring"/>
    <s v="points failure"/>
    <s v="wisselstoring"/>
    <s v="points failure"/>
    <s v="infrastructure"/>
    <d v="2024-08-12T09:31:34"/>
    <d v="2024-08-12T10:07:24"/>
    <n v="36"/>
    <m/>
  </r>
  <r>
    <n v="54870"/>
    <x v="178"/>
    <s v="Amsterdam Centraal - Woerden, Den Haag Centraal - Utrecht Centraal, Leiden Centraal - Utrecht Centraal, Rotterdam Centraal - Utrecht Centraal"/>
    <s v="141,142,143,147"/>
    <s v="Woerden"/>
    <s v="WD"/>
    <s v="wisselstoring"/>
    <s v="points failure"/>
    <s v="wisselstoring"/>
    <s v="points failure"/>
    <s v="infrastructure"/>
    <d v="2024-08-12T09:33:50"/>
    <d v="2024-08-12T12:33:35"/>
    <n v="180"/>
    <m/>
  </r>
  <r>
    <n v="54871"/>
    <x v="16"/>
    <s v="'s-Hertogenbosch - Utrecht Centraal, Tiel - Utrecht Centraal"/>
    <n v="150.15100000000001"/>
    <s v="Culemborg,Geldermalsen,Houten,Houten Castellum"/>
    <s v="CL, GDM, HTN, HTNC"/>
    <s v="defecte trein"/>
    <s v="broken down train"/>
    <s v="defecte trein"/>
    <s v="broken down train"/>
    <s v="rolling stock"/>
    <d v="2024-08-12T10:06:22"/>
    <d v="2024-08-12T10:27:38"/>
    <n v="21"/>
    <m/>
  </r>
  <r>
    <n v="54872"/>
    <x v="199"/>
    <s v="Eindhoven - Roermond, Roermond - Sittard"/>
    <n v="67.73"/>
    <s v="Echt,Eindhoven Centraal,Geldrop,Heeze,Maarheeze,Roermond,Susteren,Sittard,Weert"/>
    <s v="EC, EHV, GP, HZE, MZ, RM, SRN, STD, WT"/>
    <s v="defecte trein"/>
    <s v="broken down train"/>
    <s v="defecte trein"/>
    <s v="broken down train"/>
    <s v="rolling stock"/>
    <d v="2024-08-12T11:11:59"/>
    <d v="2024-08-12T11:52:36"/>
    <n v="41"/>
    <m/>
  </r>
  <r>
    <n v="54873"/>
    <x v="61"/>
    <s v="Amsterdam Centraal - Utrecht Centraal, Schiphol Airport - Utrecht Centraal"/>
    <n v="136.137"/>
    <s v="Abcoude,Amsterdam Bijlmer ArenA,Amsterdam Holendrecht,Breukelen,Maarssen"/>
    <s v="AC, ASB, ASHD, BKL, MAS"/>
    <s v="seinstoring"/>
    <s v="signal failure"/>
    <s v="seinstoring"/>
    <s v="signal failure"/>
    <s v="infrastructure"/>
    <d v="2024-08-12T15:13:03"/>
    <d v="2024-08-12T19:12:58"/>
    <n v="240"/>
    <m/>
  </r>
  <r>
    <n v="54874"/>
    <x v="184"/>
    <m/>
    <m/>
    <m/>
    <m/>
    <m/>
    <m/>
    <m/>
    <m/>
    <m/>
    <m/>
    <m/>
    <m/>
    <m/>
  </r>
  <r>
    <n v="54875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8-12T16:37:40"/>
    <d v="2024-08-12T17:35:49"/>
    <n v="58"/>
    <m/>
  </r>
  <r>
    <n v="54876"/>
    <x v="37"/>
    <m/>
    <m/>
    <m/>
    <m/>
    <m/>
    <m/>
    <m/>
    <m/>
    <m/>
    <m/>
    <m/>
    <m/>
    <m/>
  </r>
  <r>
    <n v="54877"/>
    <x v="129"/>
    <s v="Arnhem Centraal - Winterswijk"/>
    <n v="82"/>
    <s v="Doetinchem,Doetinchem De Huet,Wehl"/>
    <s v="DTC, DTCH, WL"/>
    <s v="defect spoor"/>
    <s v="defective railway track"/>
    <s v="defect spoor"/>
    <s v="defective railway track"/>
    <s v="infrastructure"/>
    <d v="2024-08-12T17:50:16"/>
    <d v="2024-08-12T18:04:23"/>
    <n v="14"/>
    <m/>
  </r>
  <r>
    <n v="54878"/>
    <x v="124"/>
    <s v="Almere Oostvaarders - Utrecht Centraal, Hilversum - Utrecht Centraal"/>
    <n v="40.149000000000001"/>
    <s v="Hollandsche Rading,Hilversum,Hilversum Sportpark,Utrecht Centraal,Utrecht Overvecht"/>
    <s v="HOR, HVS, HVSP, UT, UTO"/>
    <s v="persoon op het spoor"/>
    <s v="person on the railway track"/>
    <s v="persoon op het spoor"/>
    <s v="person on the railway track"/>
    <s v="external"/>
    <d v="2024-08-12T18:51:08"/>
    <d v="2024-08-12T19:13:14"/>
    <n v="22"/>
    <m/>
  </r>
  <r>
    <n v="54879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8-12T19:45:47"/>
    <d v="2024-08-12T20:57:04"/>
    <n v="71"/>
    <m/>
  </r>
  <r>
    <n v="54880"/>
    <x v="92"/>
    <s v="Leeuwarden - Zwolle"/>
    <n v="160"/>
    <s v="Steenwijk,Wolvega"/>
    <s v="SWK, WV"/>
    <s v="defecte trein"/>
    <s v="broken down train"/>
    <s v="defecte trein"/>
    <s v="broken down train"/>
    <s v="rolling stock"/>
    <d v="2024-08-12T20:22:56"/>
    <d v="2024-08-12T21:58:09"/>
    <n v="95"/>
    <m/>
  </r>
  <r>
    <n v="54881"/>
    <x v="139"/>
    <m/>
    <m/>
    <m/>
    <m/>
    <m/>
    <m/>
    <m/>
    <m/>
    <m/>
    <m/>
    <m/>
    <m/>
    <m/>
  </r>
  <r>
    <n v="54882"/>
    <x v="37"/>
    <s v="Amsterdam Centraal - Haarlem"/>
    <n v="112"/>
    <s v="Amsterdam Centraal,Amsterdam Sloterdijk,Haarlem,Haarlem Spaarnwoude,Halfweg-Zwanenburg"/>
    <s v="ASD, ASS, HLM, HLMS, HWZB"/>
    <s v="gestrande trein"/>
    <s v="stranded train"/>
    <s v="gestrande trein"/>
    <s v="stranded train"/>
    <s v="rolling stock"/>
    <d v="2024-08-12T21:07:03"/>
    <d v="2024-08-12T21:08:40"/>
    <n v="2"/>
    <m/>
  </r>
  <r>
    <n v="54883"/>
    <x v="6"/>
    <s v="'s-Hertogenbosch - Tilburg"/>
    <n v="69"/>
    <s v="'s-Hertogenbosch,Tilburg"/>
    <s v="HT, TB"/>
    <s v="seinstoring"/>
    <s v="signal failure"/>
    <s v="seinstoring"/>
    <s v="signal failure"/>
    <s v="infrastructure"/>
    <d v="2024-08-13T04:46:30"/>
    <d v="2024-08-13T06:57:12"/>
    <n v="131"/>
    <m/>
  </r>
  <r>
    <n v="54884"/>
    <x v="5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8-13T04:55:41"/>
    <d v="2024-08-14T00:43:33"/>
    <n v="1188"/>
    <m/>
  </r>
  <r>
    <n v="54885"/>
    <x v="137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08-13T08:02:24"/>
    <d v="2024-08-13T08:11:40"/>
    <n v="9"/>
    <m/>
  </r>
  <r>
    <n v="54886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8-13T08:23:35"/>
    <d v="2024-08-13T08:59:27"/>
    <n v="36"/>
    <m/>
  </r>
  <r>
    <n v="54887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13T09:07:07"/>
    <d v="2024-08-13T09:12:03"/>
    <n v="5"/>
    <m/>
  </r>
  <r>
    <n v="54888"/>
    <x v="56"/>
    <s v="Leeuwarden - Zwolle"/>
    <n v="160"/>
    <s v="Heerenveen,Steenwijk,Wolvega,Heerenveen IJsstadion"/>
    <s v="HR, SWK, WV, HRY"/>
    <s v="aanrijding"/>
    <s v="collision"/>
    <s v="aanrijding"/>
    <s v="collision"/>
    <s v="accidents"/>
    <d v="2024-08-13T10:16:38"/>
    <d v="2024-08-13T15:05:46"/>
    <n v="289"/>
    <m/>
  </r>
  <r>
    <n v="54889"/>
    <x v="159"/>
    <s v="Emmen - Zwolle"/>
    <n v="159"/>
    <s v="Dalfsen,Zwolle"/>
    <s v="DL, ZL"/>
    <s v="koperdiefstal"/>
    <s v="copper theft"/>
    <s v="koperdiefstal"/>
    <s v="copper theft"/>
    <s v="external"/>
    <d v="2024-08-13T11:17:47"/>
    <d v="2024-08-13T12:54:51"/>
    <n v="97"/>
    <m/>
  </r>
  <r>
    <n v="54890"/>
    <x v="92"/>
    <s v="Leeuwarden - Zwolle"/>
    <n v="160"/>
    <s v="Akkrum,Grou-Jirnsum,Heerenveen,Leeuwarden"/>
    <s v="AKM, GW, HR, LW"/>
    <s v="defecte trein"/>
    <s v="broken down train"/>
    <s v="defecte trein"/>
    <s v="broken down train"/>
    <s v="rolling stock"/>
    <d v="2024-08-13T12:44:43"/>
    <d v="2024-08-13T12:50:06"/>
    <n v="5"/>
    <m/>
  </r>
  <r>
    <n v="54891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08-13T13:11:07"/>
    <d v="2024-08-13T22:25:57"/>
    <n v="555"/>
    <m/>
  </r>
  <r>
    <n v="54892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8-13T13:46:56"/>
    <d v="2024-08-13T13:54:36"/>
    <n v="8"/>
    <m/>
  </r>
  <r>
    <n v="54893"/>
    <x v="167"/>
    <s v="Amersfoort - Schiphol Airport, Lelystad Centrum - Schiphol Airport, Schiphol Airport - Utrecht Centraal"/>
    <s v="137,144,148"/>
    <s v="Amsterdam Zuid,Amsterdam RAI"/>
    <s v="ASDZ, RAI"/>
    <s v="defecte trein"/>
    <s v="broken down train"/>
    <s v="defecte trein"/>
    <s v="broken down train"/>
    <s v="rolling stock"/>
    <d v="2024-08-13T15:14:52"/>
    <d v="2024-08-13T15:16:30"/>
    <n v="2"/>
    <m/>
  </r>
  <r>
    <n v="54894"/>
    <x v="192"/>
    <s v="Arnhem Centraal - Tiel"/>
    <n v="54"/>
    <s v="Elst,Hemmen-Dodewaard,Kesteren,Opheusden,Tiel,Zetten-Andelst"/>
    <s v="EST, HMN, KTR, OP, TL, ZA"/>
    <s v="gestrande trein"/>
    <s v="stranded train"/>
    <s v="gestrande trein"/>
    <s v="stranded train"/>
    <s v="rolling stock"/>
    <d v="2024-08-13T15:32:58"/>
    <d v="2024-08-13T18:15:31"/>
    <n v="163"/>
    <m/>
  </r>
  <r>
    <n v="54895"/>
    <x v="41"/>
    <m/>
    <m/>
    <m/>
    <m/>
    <m/>
    <m/>
    <m/>
    <m/>
    <m/>
    <m/>
    <m/>
    <m/>
    <m/>
  </r>
  <r>
    <n v="54896"/>
    <x v="124"/>
    <s v="Almere Oostvaarders - Utrecht Centraal, Hilversum - Utrecht Centraal"/>
    <n v="40.149000000000001"/>
    <s v="Hollandsche Rading,Hilversum,Hilversum Sportpark,Utrecht Centraal,Utrecht Overvecht"/>
    <s v="HOR, HVS, HVSP, UT, UTO"/>
    <s v="stroomstoring"/>
    <s v="power failure"/>
    <s v="stroomstoring"/>
    <s v="power failure"/>
    <s v="infrastructure"/>
    <d v="2024-08-13T16:37:32"/>
    <d v="2024-08-13T18:32:59"/>
    <n v="115"/>
    <m/>
  </r>
  <r>
    <n v="54897"/>
    <x v="186"/>
    <s v="Amersfoort - Zwolle"/>
    <n v="48"/>
    <s v="Amersfoort Centraal,Amersfoort Schothorst"/>
    <s v="AMF, AMFS"/>
    <s v="stroomstoring"/>
    <s v="power failure"/>
    <s v="stroomstoring"/>
    <s v="power failure"/>
    <s v="infrastructure"/>
    <d v="2024-08-13T16:37:41"/>
    <d v="2024-08-13T18:32:29"/>
    <n v="115"/>
    <m/>
  </r>
  <r>
    <n v="54898"/>
    <x v="78"/>
    <s v="Amersfoort - Schiphol Airport, Leiden Centraal - Schiphol Airport"/>
    <n v="22.148"/>
    <s v="Amsterdam Zuid,Bussum Zuid,Diemen Zuid,Duivendrecht,Hoofddorp,Hilversum,Naarden-Bussum,Amsterdam RAI,Schiphol Airport,Weesp,Hilversum Media Park"/>
    <s v="ASDZ, BSMZ, DMNZ, DVD, HFD, HVS, NDB, RAI, SHL, WP, HVSM"/>
    <s v="stroomstoring"/>
    <s v="power failure"/>
    <s v="stroomstoring"/>
    <s v="power failure"/>
    <s v="infrastructure"/>
    <d v="2024-08-13T16:38:39"/>
    <d v="2024-08-13T16:57:00"/>
    <n v="18"/>
    <m/>
  </r>
  <r>
    <n v="54899"/>
    <x v="151"/>
    <s v="Nijmegen - Venlo"/>
    <n v="64"/>
    <s v="Boxmeer,Cuijk,Mook-Molenhoek,Nijmegen,Nijmegen Heyendaal"/>
    <s v="BMR, CK, MMLH, NM, NMH"/>
    <s v="defecte trein"/>
    <s v="broken down train"/>
    <s v="defecte trein"/>
    <s v="broken down train"/>
    <s v="rolling stock"/>
    <d v="2024-08-13T16:50:06"/>
    <d v="2024-08-13T16:56:26"/>
    <n v="6"/>
    <m/>
  </r>
  <r>
    <n v="54900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bovenleiding"/>
    <s v="damaged overhead wires"/>
    <s v="defecte bovenleiding"/>
    <s v="damaged overhead wires"/>
    <s v="infrastructure"/>
    <d v="2024-08-13T17:15:23"/>
    <d v="2024-08-13T21:13:57"/>
    <n v="239"/>
    <m/>
  </r>
  <r>
    <n v="54901"/>
    <x v="28"/>
    <s v="Amersfoort - Apeldoorn, Apeldoorn - Deventer"/>
    <n v="50.87"/>
    <s v="Amersfoort Centraal,Apeldoorn,Apeldoorn Osseveld,Deventer,Twello"/>
    <s v="AMF, APD, APDO, DV, TWL"/>
    <s v="stroomstoring"/>
    <s v="power failure"/>
    <s v="stroomstoring"/>
    <s v="power failure"/>
    <s v="infrastructure"/>
    <d v="2024-08-13T17:16:24"/>
    <d v="2024-08-13T17:27:56"/>
    <n v="12"/>
    <m/>
  </r>
  <r>
    <n v="54902"/>
    <x v="28"/>
    <s v="Amersfoort - Apeldoorn"/>
    <n v="50"/>
    <s v="Amersfoort Centraal,Apeldoorn"/>
    <s v="AMF, APD"/>
    <s v="stroomstoring"/>
    <s v="power failure"/>
    <s v="stroomstoring"/>
    <s v="power failure"/>
    <s v="infrastructure"/>
    <d v="2024-08-13T17:27:52"/>
    <d v="2024-08-13T18:32:20"/>
    <n v="64"/>
    <m/>
  </r>
  <r>
    <n v="54903"/>
    <x v="123"/>
    <s v="Arnhem Centraal - Winterswijk"/>
    <n v="82"/>
    <s v="Didam,Doetinchem De Huet,Wehl"/>
    <s v="DID, DTCH, WL"/>
    <s v="defecte trein"/>
    <s v="broken down train"/>
    <s v="defecte trein"/>
    <s v="broken down train"/>
    <s v="rolling stock"/>
    <d v="2024-08-13T17:39:33"/>
    <d v="2024-08-13T17:45:15"/>
    <n v="6"/>
    <m/>
  </r>
  <r>
    <n v="54904"/>
    <x v="91"/>
    <m/>
    <m/>
    <m/>
    <m/>
    <m/>
    <m/>
    <m/>
    <m/>
    <m/>
    <m/>
    <m/>
    <m/>
    <m/>
  </r>
  <r>
    <n v="54905"/>
    <x v="157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08-13T19:48:51"/>
    <d v="2024-08-13T20:21:50"/>
    <n v="33"/>
    <m/>
  </r>
  <r>
    <n v="54906"/>
    <x v="9"/>
    <s v="Amersfoort - Zwolle"/>
    <n v="48"/>
    <s v="Amersfoort Centraal,Amersfoort Schothorst,Amersfoort Vathorst,Ermelo,Harderwijk,'t Harde,Nijkerk,Nunspeet,Putten,Wezep,Zwolle"/>
    <s v="AMF, AMFS, AVAT, EML, HD, HDE, NKK, NS, PT, WZ, ZL"/>
    <s v="defecte trein"/>
    <s v="broken down train"/>
    <s v="defecte trein"/>
    <s v="broken down train"/>
    <s v="rolling stock"/>
    <d v="2024-08-13T20:00:32"/>
    <d v="2024-08-13T20:49:16"/>
    <n v="49"/>
    <m/>
  </r>
  <r>
    <n v="54907"/>
    <x v="32"/>
    <s v="Haarlem - Leiden Centraal"/>
    <n v="23"/>
    <s v="Heemstede-Aerdenhout,Hillegom,Haarlem,Leiden Centraal,Voorhout"/>
    <s v="HAD, HIL, HLM, LEDN, VH"/>
    <s v="technisch onderzoek"/>
    <s v="technical investigation"/>
    <s v="technisch onderzoek"/>
    <s v="technical investigation"/>
    <s v="unknown"/>
    <d v="2024-08-13T21:22:49"/>
    <d v="2024-08-13T22:04:00"/>
    <n v="41"/>
    <m/>
  </r>
  <r>
    <n v="54908"/>
    <x v="26"/>
    <s v="Hamm (Westf.) - Venlo"/>
    <n v="128"/>
    <s v="Kaldenkirchen,Venlo"/>
    <s v="KN, VL"/>
    <s v="problemen op het spoor in het buitenland"/>
    <s v="railway problems abroad"/>
    <s v="problemen op het spoor in het buitenland"/>
    <s v="railway problems abroad"/>
    <s v="logistical"/>
    <d v="2024-08-13T21:59:19"/>
    <d v="2024-08-13T22:22:13"/>
    <n v="23"/>
    <m/>
  </r>
  <r>
    <n v="54909"/>
    <x v="67"/>
    <s v="Eindhoven - Venlo"/>
    <n v="65"/>
    <s v="Deurne,Helmond,Helmond Brouwhuis"/>
    <s v="DN, HM, HMBH"/>
    <s v="aanrijding"/>
    <s v="collision"/>
    <s v="aanrijding"/>
    <s v="collision"/>
    <s v="accidents"/>
    <d v="2024-08-13T22:12:32"/>
    <d v="2024-08-13T22:19:47"/>
    <n v="7"/>
    <m/>
  </r>
  <r>
    <n v="54910"/>
    <x v="3"/>
    <s v="Dordrecht - Rotterdam Centraal"/>
    <n v="16"/>
    <s v="Rotterdam Blaak,Rotterdam Centraal,Rotterdam Zuid"/>
    <s v="RTB, RTD, RTZ"/>
    <s v="storing in een tunnel"/>
    <s v="problem in a tunnel"/>
    <s v="storing in een tunnel"/>
    <s v="problem in a tunnel"/>
    <s v="infrastructure"/>
    <d v="2024-08-14T04:37:59"/>
    <d v="2024-08-14T19:06:31"/>
    <n v="869"/>
    <m/>
  </r>
  <r>
    <n v="54911"/>
    <x v="44"/>
    <m/>
    <m/>
    <m/>
    <m/>
    <m/>
    <m/>
    <m/>
    <m/>
    <m/>
    <m/>
    <m/>
    <m/>
    <m/>
  </r>
  <r>
    <n v="54912"/>
    <x v="5"/>
    <s v="Den Haag HS - Rotterdam Centraal"/>
    <n v="11"/>
    <s v="Delft,Delft Campus,Den Haag HS,Den Haag Moerwijk,Rijswijk,Rotterdam Centraal,Schiedam Centrum"/>
    <s v="DT, DTCP, GV, GVMW, RSW, RTD, SDM"/>
    <s v="storing in een tunnel"/>
    <s v="problem in a tunnel"/>
    <s v="storing in een tunnel"/>
    <s v="problem in a tunnel"/>
    <s v="infrastructure"/>
    <d v="2024-08-14T04:53:47"/>
    <d v="2024-08-14T12:15:19"/>
    <n v="442"/>
    <m/>
  </r>
  <r>
    <n v="54913"/>
    <x v="6"/>
    <s v="'s-Hertogenbosch - Tilburg, Breda - Tilburg"/>
    <n v="68.69"/>
    <s v="Breda,Gilze-Rijen,'s-Hertogenbosch,Tilburg,Tilburg Reeshof,Tilburg Universiteit"/>
    <s v="BD, GZ, HT, TB, TBR, TBU"/>
    <s v="storing in een tunnel"/>
    <s v="problem in a tunnel"/>
    <s v="storing in een tunnel"/>
    <s v="problem in a tunnel"/>
    <s v="infrastructure"/>
    <d v="2024-08-14T04:54:17"/>
    <d v="2024-08-14T06:55:39"/>
    <n v="121"/>
    <m/>
  </r>
  <r>
    <n v="54914"/>
    <x v="14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uitloop van werkzaamheden"/>
    <s v="over-running engineering works"/>
    <s v="uitloop van werkzaamheden"/>
    <s v="over-running engineering works"/>
    <s v="engineering work"/>
    <d v="2024-08-14T05:27:33"/>
    <d v="2024-08-14T06:55:45"/>
    <n v="88"/>
    <m/>
  </r>
  <r>
    <n v="54915"/>
    <x v="45"/>
    <s v="Alkmaar - Amsterdam Centraal"/>
    <n v="161"/>
    <s v="Krommenie-Assendelft,Uitgeest,Wormerveer"/>
    <s v="KMA, UTG, WM"/>
    <s v="seinstoring"/>
    <s v="signal failure"/>
    <s v="seinstoring"/>
    <s v="signal failure"/>
    <s v="infrastructure"/>
    <d v="2024-08-14T05:34:53"/>
    <d v="2024-08-14T06:33:26"/>
    <n v="59"/>
    <m/>
  </r>
  <r>
    <n v="54916"/>
    <x v="37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08-14T05:46:43"/>
    <d v="2024-08-14T06:31:49"/>
    <n v="45"/>
    <m/>
  </r>
  <r>
    <n v="54917"/>
    <x v="32"/>
    <s v="Haarlem - Leiden Centraal"/>
    <n v="23"/>
    <s v="Heemstede-Aerdenhout,Hillegom,Haarlem,Leiden Centraal,Voorhout"/>
    <s v="HAD, HIL, HLM, LEDN, VH"/>
    <s v="aanrijding"/>
    <s v="collision"/>
    <s v="aanrijding"/>
    <s v="collision"/>
    <s v="accidents"/>
    <d v="2024-08-14T06:05:49"/>
    <m/>
    <m/>
    <m/>
  </r>
  <r>
    <n v="54918"/>
    <x v="3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8-14T06:08:43"/>
    <d v="2024-08-14T06:30:52"/>
    <n v="22"/>
    <m/>
  </r>
  <r>
    <n v="54919"/>
    <x v="4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08-14T06:42:23"/>
    <d v="2024-08-14T11:59:09"/>
    <n v="317"/>
    <m/>
  </r>
  <r>
    <n v="54920"/>
    <x v="182"/>
    <s v="Rotterdam Centraal - Utrecht Centraal"/>
    <n v="142"/>
    <s v="Rotterdam Alexander,Rotterdam Noord"/>
    <s v="RTA, RTN"/>
    <s v="defecte trein"/>
    <s v="broken down train"/>
    <s v="defecte trein"/>
    <s v="broken down train"/>
    <s v="rolling stock"/>
    <d v="2024-08-14T10:22:56"/>
    <d v="2024-08-14T10:51:27"/>
    <n v="29"/>
    <m/>
  </r>
  <r>
    <n v="54921"/>
    <x v="15"/>
    <s v="Dordrecht - Roosendaal"/>
    <n v="171"/>
    <s v="Dordrecht,Dordrecht Zuid,Oudenbosch,Roosendaal,Lage Zwaluwe,Zevenbergen"/>
    <s v="DDR, DDZD, ODB, RSD, ZLW, ZVB"/>
    <s v="storing in een tunnel"/>
    <s v="problem in a tunnel"/>
    <s v="storing in een tunnel"/>
    <s v="problem in a tunnel"/>
    <s v="infrastructure"/>
    <d v="2024-08-14T11:34:19"/>
    <d v="2024-08-14T11:59:14"/>
    <n v="25"/>
    <m/>
  </r>
  <r>
    <n v="54922"/>
    <x v="44"/>
    <m/>
    <m/>
    <m/>
    <m/>
    <m/>
    <m/>
    <m/>
    <m/>
    <m/>
    <m/>
    <m/>
    <m/>
    <m/>
  </r>
  <r>
    <n v="54923"/>
    <x v="40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8-14T12:23:39"/>
    <d v="2024-08-14T12:31:03"/>
    <n v="7"/>
    <m/>
  </r>
  <r>
    <n v="54924"/>
    <x v="14"/>
    <s v="Roosendaal - Vlissingen"/>
    <n v="21"/>
    <s v="Bergen op Zoom,Roosendaal"/>
    <s v="BGN, RSD"/>
    <s v="herstelwerkzaamheden"/>
    <s v="repair works"/>
    <s v="herstelwerkzaamheden"/>
    <s v="repair works"/>
    <s v="engineering work"/>
    <d v="2024-08-14T12:52:21"/>
    <d v="2024-08-14T13:48:14"/>
    <n v="56"/>
    <m/>
  </r>
  <r>
    <n v="54925"/>
    <x v="3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08-14T14:05:53"/>
    <d v="2024-08-14T22:06:16"/>
    <n v="480"/>
    <m/>
  </r>
  <r>
    <n v="54926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8-14T14:17:13"/>
    <d v="2024-08-14T14:20:22"/>
    <n v="3"/>
    <m/>
  </r>
  <r>
    <n v="54927"/>
    <x v="96"/>
    <s v="Winterswijk - Zutphen"/>
    <n v="83"/>
    <s v="Lichtenvoorde-Groenlo,Ruurlo,Vorden"/>
    <s v="LTV, RL, VD"/>
    <s v="overwegstoring"/>
    <s v="level crossing failure"/>
    <s v="overwegstoring"/>
    <s v="level crossing failure"/>
    <s v="infrastructure"/>
    <d v="2024-08-14T14:20:29"/>
    <d v="2024-08-14T16:38:48"/>
    <n v="138"/>
    <m/>
  </r>
  <r>
    <n v="54928"/>
    <x v="4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08-14T16:18:36"/>
    <d v="2024-08-14T21:20:41"/>
    <n v="302"/>
    <m/>
  </r>
  <r>
    <n v="54929"/>
    <x v="5"/>
    <m/>
    <m/>
    <m/>
    <m/>
    <m/>
    <m/>
    <m/>
    <m/>
    <m/>
    <m/>
    <m/>
    <m/>
    <m/>
  </r>
  <r>
    <n v="5493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08-14T17:33:54"/>
    <d v="2024-08-14T18:47:24"/>
    <n v="74"/>
    <m/>
  </r>
  <r>
    <n v="54931"/>
    <x v="24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08-14T18:30:53"/>
    <d v="2024-08-14T19:06:20"/>
    <n v="35"/>
    <m/>
  </r>
  <r>
    <n v="54932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15T07:59:18"/>
    <d v="2024-08-16T01:21:12"/>
    <n v="1042"/>
    <m/>
  </r>
  <r>
    <n v="54933"/>
    <x v="163"/>
    <s v="Apeldoorn - Zutphen, Arnhem Centraal - Zutphen, Deventer - Zutphen, Hengelo - Zutphen, Winterswijk - Zutphen"/>
    <s v="83,85,86,90,132"/>
    <s v="Zutphen"/>
    <s v="ZP"/>
    <s v="technisch onderzoek"/>
    <s v="technical investigation"/>
    <s v="technisch onderzoek"/>
    <s v="technical investigation"/>
    <s v="unknown"/>
    <d v="2024-08-15T08:28:36"/>
    <d v="2024-08-15T09:26:17"/>
    <n v="58"/>
    <m/>
  </r>
  <r>
    <n v="54934"/>
    <x v="9"/>
    <s v="Amersfoort - Zwolle"/>
    <n v="48"/>
    <s v="Amersfoort Vathorst,Nijkerk,Putten"/>
    <s v="AVAT, NKK, PT"/>
    <s v="overwegstoring"/>
    <s v="level crossing failure"/>
    <s v="overwegstoring"/>
    <s v="level crossing failure"/>
    <s v="infrastructure"/>
    <d v="2024-08-15T09:30:11"/>
    <d v="2024-08-15T10:22:42"/>
    <n v="53"/>
    <m/>
  </r>
  <r>
    <n v="54935"/>
    <x v="46"/>
    <s v="Delfzijl - Groningen"/>
    <n v="157"/>
    <s v="Bedum,Stedum,Sauwerd"/>
    <s v="BDM, STM, SWD"/>
    <s v="overwegstoring"/>
    <s v="level crossing failure"/>
    <s v="overwegstoring"/>
    <s v="level crossing failure"/>
    <s v="infrastructure"/>
    <d v="2024-08-15T18:48:43"/>
    <d v="2024-08-15T18:48:43"/>
    <n v="0"/>
    <m/>
  </r>
  <r>
    <n v="54936"/>
    <x v="18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08-15T19:20:59"/>
    <d v="2024-08-15T19:59:40"/>
    <n v="39"/>
    <m/>
  </r>
  <r>
    <n v="54937"/>
    <x v="159"/>
    <s v="Emmen - Zwolle"/>
    <n v="159"/>
    <s v="Coevorden,Dalen,Nieuw Amsterdam"/>
    <s v="CO, DLN, NA"/>
    <s v="seinstoring"/>
    <s v="signal failure"/>
    <s v="seinstoring"/>
    <s v="signal failure"/>
    <s v="infrastructure"/>
    <d v="2024-08-16T05:08:30"/>
    <d v="2024-08-16T06:39:06"/>
    <n v="91"/>
    <m/>
  </r>
  <r>
    <n v="54938"/>
    <x v="153"/>
    <m/>
    <m/>
    <m/>
    <m/>
    <m/>
    <m/>
    <m/>
    <m/>
    <m/>
    <m/>
    <m/>
    <m/>
    <m/>
  </r>
  <r>
    <n v="54939"/>
    <x v="13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8-16T06:36:50"/>
    <d v="2024-08-16T06:45:22"/>
    <n v="9"/>
    <m/>
  </r>
  <r>
    <n v="54940"/>
    <x v="18"/>
    <s v="'s-Hertogenbosch - Eindhoven"/>
    <n v="153"/>
    <s v="Best,Boxtel,'s-Hertogenbosch,Vught"/>
    <s v="BET, BTL, HT, VG"/>
    <s v="defecte trein"/>
    <s v="broken down train"/>
    <s v="defecte trein"/>
    <s v="broken down train"/>
    <s v="rolling stock"/>
    <d v="2024-08-16T07:18:26"/>
    <d v="2024-08-16T08:19:47"/>
    <n v="61"/>
    <m/>
  </r>
  <r>
    <n v="54941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16T07:45:48"/>
    <d v="2024-08-16T08:16:38"/>
    <n v="31"/>
    <m/>
  </r>
  <r>
    <n v="54942"/>
    <x v="9"/>
    <s v="Amersfoort - Zwolle"/>
    <n v="48"/>
    <s v="Amersfoort Schothorst,Amersfoort Vathorst,Ermelo,Harderwijk,'t Harde,Nijkerk,Nunspeet,Putten,Wezep,Zwolle"/>
    <s v="AMFS, AVAT, EML, HD, HDE, NKK, NS, PT, WZ, ZL"/>
    <s v="defecte trein"/>
    <s v="broken down train"/>
    <s v="defecte trein"/>
    <s v="broken down train"/>
    <s v="rolling stock"/>
    <d v="2024-08-16T09:51:10"/>
    <d v="2024-08-16T11:11:58"/>
    <n v="81"/>
    <m/>
  </r>
  <r>
    <n v="54943"/>
    <x v="14"/>
    <s v="Roosendaal - Vlissingen"/>
    <n v="21"/>
    <s v="Arnemuiden,Goes,Middelburg"/>
    <s v="ARN, GS, MDB"/>
    <s v="technisch onderzoek"/>
    <s v="technical investigation"/>
    <s v="technisch onderzoek"/>
    <s v="technical investigation"/>
    <s v="unknown"/>
    <d v="2024-08-16T10:48:39"/>
    <d v="2024-08-16T11:47:32"/>
    <n v="59"/>
    <m/>
  </r>
  <r>
    <n v="54944"/>
    <x v="94"/>
    <s v="Almere Oostvaarders - Utrecht Centraal"/>
    <n v="149"/>
    <s v="Almere Centrum,Almere Muziekwijk,Bussum Zuid,Hilversum,Naarden-Bussum,Weesp,Almere Poort,Hilversum Media Park"/>
    <s v="ALM, ALMM, BSMZ, HVS, NDB, WP, AMPO, HVSM"/>
    <s v="seinstoring"/>
    <s v="signal failure"/>
    <s v="seinstoring"/>
    <s v="signal failure"/>
    <s v="infrastructure"/>
    <d v="2024-08-16T12:38:09"/>
    <d v="2024-08-16T14:43:13"/>
    <n v="125"/>
    <m/>
  </r>
  <r>
    <n v="54945"/>
    <x v="10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8-16T13:10:19"/>
    <d v="2024-08-16T14:02:08"/>
    <n v="52"/>
    <m/>
  </r>
  <r>
    <n v="54946"/>
    <x v="38"/>
    <m/>
    <m/>
    <m/>
    <m/>
    <m/>
    <m/>
    <m/>
    <m/>
    <m/>
    <m/>
    <m/>
    <m/>
    <m/>
  </r>
  <r>
    <n v="54947"/>
    <x v="126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gestrande trein"/>
    <s v="stranded train"/>
    <s v="gestrande trein"/>
    <s v="stranded train"/>
    <s v="rolling stock"/>
    <d v="2024-08-16T13:32:02"/>
    <d v="2024-08-16T14:02:16"/>
    <n v="30"/>
    <m/>
  </r>
  <r>
    <n v="54948"/>
    <x v="63"/>
    <s v="'s-Hertogenbosch - Nijmegen"/>
    <n v="57"/>
    <s v="'s-Hertogenbosch,'s-Hertogenbosch Oost,Oss,Oss West,Rosmalen"/>
    <s v="HT, HTO, O, OW, RS"/>
    <s v="voertuig op het spoor"/>
    <s v="vehicle on the railway track"/>
    <s v="voertuig op het spoor"/>
    <s v="vehicle on the railway track"/>
    <s v="external"/>
    <d v="2024-08-16T14:10:19"/>
    <d v="2024-08-16T14:43:20"/>
    <n v="33"/>
    <m/>
  </r>
  <r>
    <n v="54949"/>
    <x v="18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08-16T17:16:06"/>
    <d v="2024-08-16T21:31:18"/>
    <n v="255"/>
    <m/>
  </r>
  <r>
    <n v="54950"/>
    <x v="112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8-16T17:36:06"/>
    <d v="2024-08-16T17:48:44"/>
    <n v="13"/>
    <m/>
  </r>
  <r>
    <n v="54951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16T17:46:39"/>
    <d v="2024-08-17T02:01:49"/>
    <n v="495"/>
    <m/>
  </r>
  <r>
    <n v="54952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17T08:41:14"/>
    <d v="2024-08-17T18:29:30"/>
    <n v="588"/>
    <m/>
  </r>
  <r>
    <n v="54953"/>
    <x v="57"/>
    <s v="Amersfoort - Amsterdam Centraal, Amsterdam Centraal - Lelystad Centrum"/>
    <n v="135.14500000000001"/>
    <s v="Diemen,Weesp"/>
    <s v="DMN, WP"/>
    <s v="defecte trein"/>
    <s v="broken down train"/>
    <s v="defecte trein"/>
    <s v="broken down train"/>
    <s v="rolling stock"/>
    <d v="2024-08-17T08:57:47"/>
    <d v="2024-08-17T09:03:54"/>
    <n v="6"/>
    <m/>
  </r>
  <r>
    <n v="54954"/>
    <x v="125"/>
    <s v="Breda - Tilburg, Eindhoven - Tilburg"/>
    <n v="68.152000000000001"/>
    <s v="Best,Boxtel,Eindhoven Centraal,Oisterwijk,Tilburg,Tilburg Universiteit,Eindhoven Strijp-S"/>
    <s v="BET, BTL, EHV, OT, TB, TBU, EHS"/>
    <s v="defecte trein"/>
    <s v="broken down train"/>
    <s v="defecte trein"/>
    <s v="broken down train"/>
    <s v="rolling stock"/>
    <d v="2024-08-17T10:12:44"/>
    <d v="2024-08-17T10:59:04"/>
    <n v="46"/>
    <m/>
  </r>
  <r>
    <n v="54955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8-17T11:23:01"/>
    <d v="2024-08-17T11:26:30"/>
    <n v="3"/>
    <m/>
  </r>
  <r>
    <n v="54956"/>
    <x v="91"/>
    <m/>
    <m/>
    <m/>
    <m/>
    <m/>
    <m/>
    <m/>
    <m/>
    <m/>
    <m/>
    <m/>
    <m/>
    <m/>
  </r>
  <r>
    <n v="54957"/>
    <x v="66"/>
    <s v="Groningen - Eemshaven"/>
    <n v="158"/>
    <s v="Baflo,Roodeschool,Uithuizermeeden,Uithuizen,Usquert,Warffum,Eemshaven"/>
    <s v="BF, RD, UHM, UHZ, UST, WFM, EEM"/>
    <s v="sein-en overwegstoring"/>
    <s v="signal and level crossing failure"/>
    <s v="sein-en overwegstoring"/>
    <s v="signal and level crossing failure"/>
    <s v="infrastructure"/>
    <d v="2024-08-17T16:27:54"/>
    <d v="2024-08-17T18:14:42"/>
    <n v="107"/>
    <m/>
  </r>
  <r>
    <n v="54958"/>
    <x v="49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08-17T17:13:35"/>
    <d v="2024-08-17T17:44:36"/>
    <n v="31"/>
    <m/>
  </r>
  <r>
    <n v="54959"/>
    <x v="21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8-17T17:21:46"/>
    <d v="2024-08-17T17:44:42"/>
    <n v="23"/>
    <m/>
  </r>
  <r>
    <n v="54960"/>
    <x v="121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eerdere verstoring"/>
    <s v="an earlier disruption"/>
    <s v="defecte trein"/>
    <s v="broken down train"/>
    <s v="rolling stock"/>
    <d v="2024-08-17T17:23:07"/>
    <d v="2024-08-17T18:12:28"/>
    <n v="49"/>
    <m/>
  </r>
  <r>
    <n v="54961"/>
    <x v="41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08-17T17:23:48"/>
    <d v="2024-08-17T17:27:51"/>
    <n v="4"/>
    <m/>
  </r>
  <r>
    <n v="54962"/>
    <x v="152"/>
    <m/>
    <m/>
    <m/>
    <m/>
    <m/>
    <m/>
    <m/>
    <m/>
    <m/>
    <m/>
    <m/>
    <m/>
    <m/>
  </r>
  <r>
    <n v="54963"/>
    <x v="5"/>
    <s v="Den Haag HS - Rotterdam Centraal"/>
    <n v="11"/>
    <s v="Delft,Delft Campus,Den Haag HS,Den Haag Moerwijk,Rijswijk,Rotterdam Centraal,Schiedam Centrum"/>
    <s v="DT, DTCP, GV, GVMW, RSW, RTD, SDM"/>
    <s v="inzet van de politie"/>
    <s v="police action"/>
    <s v="inzet van de politie"/>
    <s v="police action"/>
    <s v="external"/>
    <d v="2024-08-17T19:04:09"/>
    <d v="2024-08-17T19:49:04"/>
    <n v="45"/>
    <m/>
  </r>
  <r>
    <n v="54964"/>
    <x v="40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defecte trein"/>
    <s v="broken down train"/>
    <s v="defecte trein"/>
    <s v="broken down train"/>
    <s v="rolling stock"/>
    <d v="2024-08-17T21:25:59"/>
    <d v="2024-08-17T22:20:01"/>
    <n v="54"/>
    <m/>
  </r>
  <r>
    <n v="54965"/>
    <x v="153"/>
    <s v="Haarlem - Uitgeest"/>
    <n v="111"/>
    <s v="Bloemendaal,Haarlem,Santpoort Noord,Santpoort Zuid"/>
    <s v="BLL, HLM, SPTN, SPTZ"/>
    <s v="aanrijding"/>
    <s v="collision"/>
    <s v="aanrijding"/>
    <s v="collision"/>
    <s v="accidents"/>
    <d v="2024-08-17T23:16:35"/>
    <d v="2024-08-18T01:59:18"/>
    <n v="163"/>
    <m/>
  </r>
  <r>
    <n v="54966"/>
    <x v="93"/>
    <s v="Alkmaar - Hoorn"/>
    <n v="163"/>
    <s v="Hoorn,Heerhugowaard,Obdam"/>
    <s v="HN, HWD, OBD"/>
    <s v="inzet van hulpdiensten"/>
    <s v="an emergency call"/>
    <s v="inzet van hulpdiensten"/>
    <s v="an emergency call"/>
    <s v="external"/>
    <d v="2024-08-18T00:04:59"/>
    <d v="2024-08-18T01:29:42"/>
    <n v="85"/>
    <m/>
  </r>
  <r>
    <n v="54967"/>
    <x v="60"/>
    <s v="Dordrecht - Geldermalsen"/>
    <n v="55"/>
    <s v="Dordrecht Stadspolders,Sliedrecht,Sliedrecht Baanhoek"/>
    <s v="DDRS, SDT, SDTB"/>
    <s v="defecte trein"/>
    <s v="broken down train"/>
    <s v="defecte trein"/>
    <s v="broken down train"/>
    <s v="rolling stock"/>
    <d v="2024-08-18T07:30:29"/>
    <d v="2024-08-18T07:30:37"/>
    <n v="0"/>
    <m/>
  </r>
  <r>
    <n v="54968"/>
    <x v="157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18T10:58:56"/>
    <d v="2024-08-18T23:16:55"/>
    <n v="738"/>
    <m/>
  </r>
  <r>
    <n v="54969"/>
    <x v="49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08-18T12:12:20"/>
    <d v="2024-08-18T12:56:48"/>
    <n v="44"/>
    <m/>
  </r>
  <r>
    <n v="54970"/>
    <x v="82"/>
    <m/>
    <m/>
    <m/>
    <m/>
    <m/>
    <m/>
    <m/>
    <m/>
    <m/>
    <m/>
    <m/>
    <m/>
    <m/>
  </r>
  <r>
    <n v="54971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persoon op het spoor"/>
    <s v="person on the railway track"/>
    <s v="persoon op het spoor"/>
    <s v="person on the railway track"/>
    <s v="external"/>
    <d v="2024-08-18T13:37:57"/>
    <d v="2024-08-18T14:13:04"/>
    <n v="35"/>
    <m/>
  </r>
  <r>
    <n v="54972"/>
    <x v="24"/>
    <m/>
    <m/>
    <m/>
    <m/>
    <m/>
    <m/>
    <m/>
    <m/>
    <m/>
    <m/>
    <m/>
    <m/>
    <m/>
  </r>
  <r>
    <n v="54973"/>
    <x v="101"/>
    <s v="Arnhem Centraal - Zutphen"/>
    <n v="132"/>
    <s v="Arnhem Centraal,Arnhem Velperpoort,Arnhem Presikhaaf,Brummen,Dieren,Rheden,Velp,Zutphen"/>
    <s v="AH, AHP, AHPR, BMN, DR, RH, VP, ZP"/>
    <s v="dier op het spoor"/>
    <s v="an animal on the railway track"/>
    <s v="dier op het spoor"/>
    <s v="an animal on the railway track"/>
    <s v="external"/>
    <d v="2024-08-18T23:05:46"/>
    <d v="2024-08-19T00:05:48"/>
    <n v="60"/>
    <m/>
  </r>
  <r>
    <n v="54974"/>
    <x v="64"/>
    <s v="Roermond - Sittard"/>
    <n v="73"/>
    <s v="Echt,Roermond,Susteren,Sittard"/>
    <s v="EC, RM, SRN, STD"/>
    <s v="rommel op het spoor"/>
    <s v="garbage on the railway track"/>
    <s v="rommel op het spoor"/>
    <s v="garbage on the railway track"/>
    <s v="external"/>
    <d v="2024-08-18T23:20:24"/>
    <d v="2024-08-19T00:05:55"/>
    <n v="46"/>
    <m/>
  </r>
  <r>
    <n v="54975"/>
    <x v="66"/>
    <s v="Groningen - Eemshaven"/>
    <n v="158"/>
    <s v="Baflo,Roodeschool,Sauwerd,Uithuizermeeden,Uithuizen,Usquert,Warffum,Winsum"/>
    <s v="BF, RD, SWD, UHM, UHZ, UST, WFM, WSM"/>
    <s v="sein-en overwegstoring"/>
    <s v="signal and level crossing failure"/>
    <s v="sein-en overwegstoring"/>
    <s v="signal and level crossing failure"/>
    <s v="infrastructure"/>
    <d v="2024-08-19T00:05:32"/>
    <d v="2024-08-19T01:04:53"/>
    <n v="59"/>
    <m/>
  </r>
  <r>
    <n v="54976"/>
    <x v="154"/>
    <s v="Amersfoort - Utrecht Centraal, Amersfoort - Zwolle"/>
    <n v="48.134"/>
    <s v="Amersfoort Centraal,Amersfoort Schothorst,Bilthoven,Den Dolder,Utrecht Centraal,Utrecht Overvecht"/>
    <s v="AMF, AMFS, BHV, DLD, UT, UTO"/>
    <s v="uitloop van werkzaamheden"/>
    <s v="over-running engineering works"/>
    <s v="uitloop van werkzaamheden"/>
    <s v="over-running engineering works"/>
    <s v="engineering work"/>
    <d v="2024-08-19T02:28:26"/>
    <d v="2024-08-21T01:16:38"/>
    <n v="2808"/>
    <m/>
  </r>
  <r>
    <n v="54977"/>
    <x v="165"/>
    <s v="Dordrecht - Geldermalsen"/>
    <n v="55"/>
    <s v="Arkel,Gorinchem,Leerdam"/>
    <s v="AKL, GR, LDM"/>
    <s v="defecte trein"/>
    <s v="broken down train"/>
    <s v="defecte trein"/>
    <s v="broken down train"/>
    <s v="rolling stock"/>
    <d v="2024-08-19T05:59:03"/>
    <d v="2024-08-19T07:35:32"/>
    <n v="96"/>
    <m/>
  </r>
  <r>
    <n v="54978"/>
    <x v="42"/>
    <m/>
    <m/>
    <m/>
    <m/>
    <m/>
    <m/>
    <m/>
    <m/>
    <m/>
    <m/>
    <m/>
    <m/>
    <m/>
  </r>
  <r>
    <n v="54979"/>
    <x v="49"/>
    <s v="Alkmaar - Amsterdam Centraal, Amsterdam Centraal - Haarlem, Amsterdam Centraal - Hoorn, Amsterdam Centraal - Schiphol Airport"/>
    <s v="32,112,161,164"/>
    <s v="Amsterdam Centraal,Amsterdam Sloterdijk"/>
    <s v="ASD, ASS"/>
    <s v="seinstoring"/>
    <s v="signal failure"/>
    <s v="seinstoring"/>
    <s v="signal failure"/>
    <s v="infrastructure"/>
    <d v="2024-08-19T07:18:35"/>
    <d v="2024-08-19T09:40:02"/>
    <n v="141"/>
    <m/>
  </r>
  <r>
    <n v="54980"/>
    <x v="10"/>
    <s v="Amsterdam Centraal - Schiphol Airport"/>
    <n v="32"/>
    <s v="Amsterdam Centraal,Amsterdam Lelylaan,Amsterdam Sloterdijk,Schiphol Airport"/>
    <s v="ASD, ASDL, ASS, SHL"/>
    <s v="seinstoring"/>
    <s v="signal failure"/>
    <s v="seinstoring"/>
    <s v="signal failure"/>
    <s v="infrastructure"/>
    <d v="2024-08-19T07:38:32"/>
    <d v="2024-08-19T09:41:11"/>
    <n v="123"/>
    <m/>
  </r>
  <r>
    <n v="54981"/>
    <x v="67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8-19T07:59:32"/>
    <d v="2024-08-19T08:31:57"/>
    <n v="32"/>
    <m/>
  </r>
  <r>
    <n v="54982"/>
    <x v="160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08-19T08:42:53"/>
    <d v="2024-08-19T08:55:05"/>
    <n v="12"/>
    <m/>
  </r>
  <r>
    <n v="54983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19T09:02:40"/>
    <d v="2024-08-19T09:20:01"/>
    <n v="17"/>
    <m/>
  </r>
  <r>
    <n v="54984"/>
    <x v="110"/>
    <s v="Leiden Centraal - Utrecht Centraal"/>
    <n v="147"/>
    <s v="Alphen a/d Rijn,Leiden Lammenschans,Leiden Centraal"/>
    <s v="APN, LDL, LEDN"/>
    <s v="persoon op het spoor"/>
    <s v="person on the railway track"/>
    <s v="persoon op het spoor"/>
    <s v="person on the railway track"/>
    <s v="external"/>
    <d v="2024-08-19T09:32:00"/>
    <d v="2024-08-19T09:54:08"/>
    <n v="22"/>
    <m/>
  </r>
  <r>
    <n v="54985"/>
    <x v="74"/>
    <s v="Alphen a/d Rijn - Gouda"/>
    <n v="8"/>
    <s v="Alphen a/d Rijn,Boskoop"/>
    <s v="APN, BSK"/>
    <s v="persoon langs het spoor"/>
    <s v="person along the track"/>
    <s v="persoon langs het spoor"/>
    <s v="person along the track"/>
    <s v="external"/>
    <d v="2024-08-19T12:25:50"/>
    <d v="2024-08-19T12:59:35"/>
    <n v="34"/>
    <m/>
  </r>
  <r>
    <n v="54986"/>
    <x v="212"/>
    <s v="Almelo - Deventer"/>
    <n v="88"/>
    <s v="Rijssen,Wierden"/>
    <s v="RSN, WDN"/>
    <s v="seinstoring"/>
    <s v="signal failure"/>
    <s v="seinstoring"/>
    <s v="signal failure"/>
    <s v="infrastructure"/>
    <d v="2024-08-19T14:50:53"/>
    <d v="2024-08-19T15:17:42"/>
    <n v="27"/>
    <m/>
  </r>
  <r>
    <n v="54987"/>
    <x v="62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08-19T15:31:52"/>
    <d v="2024-08-19T16:12:03"/>
    <n v="40"/>
    <m/>
  </r>
  <r>
    <n v="54988"/>
    <x v="11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8-19T15:50:44"/>
    <d v="2024-08-19T16:13:50"/>
    <n v="23"/>
    <m/>
  </r>
  <r>
    <n v="54989"/>
    <x v="75"/>
    <s v="Aachen Hbf - Heerlen, Heerlen - Kerkrade Centrum"/>
    <n v="78.13"/>
    <s v="Heerlen,Heerlen De Kissel,Landgraaf"/>
    <s v="HRL, HRLK, LG"/>
    <s v="rommel op het spoor"/>
    <s v="garbage on the railway track"/>
    <s v="rommel op het spoor"/>
    <s v="garbage on the railway track"/>
    <s v="external"/>
    <d v="2024-08-19T15:54:52"/>
    <d v="2024-08-19T16:20:00"/>
    <n v="25"/>
    <m/>
  </r>
  <r>
    <n v="54990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8-19T19:45:34"/>
    <d v="2024-08-19T21:03:21"/>
    <n v="78"/>
    <m/>
  </r>
  <r>
    <n v="54991"/>
    <x v="82"/>
    <s v="Alkmaar - Amsterdam Centraal"/>
    <n v="161"/>
    <s v="Krommenie-Assendelft,Uitgeest,Wormerveer"/>
    <s v="KMA, UTG, WM"/>
    <s v="aanrijding"/>
    <s v="collision"/>
    <s v="aanrijding"/>
    <s v="collision"/>
    <s v="accidents"/>
    <d v="2024-08-19T22:08:31"/>
    <d v="2024-08-19T22:27:42"/>
    <n v="19"/>
    <m/>
  </r>
  <r>
    <n v="54992"/>
    <x v="62"/>
    <s v="Arnhem Centraal - Utrecht Centraal"/>
    <n v="133"/>
    <s v="Driebergen-Zeist,Ede-Wageningen,Veenendaal-De Klomp,Maarn"/>
    <s v="DB, ED, KLP, MRN"/>
    <s v="aanrijding"/>
    <s v="collision"/>
    <s v="aanrijding"/>
    <s v="collision"/>
    <s v="accidents"/>
    <d v="2024-08-19T23:40:25"/>
    <d v="2024-08-20T01:53:30"/>
    <n v="133"/>
    <m/>
  </r>
  <r>
    <n v="54993"/>
    <x v="84"/>
    <s v="Rhenen - Utrecht Centraal"/>
    <n v="166"/>
    <s v="Driebergen-Zeist,Maarn,Veenendaal Centrum,Veenendaal West"/>
    <s v="DB, MRN, VNDC, VNDW"/>
    <s v="aanrijding"/>
    <s v="collision"/>
    <s v="aanrijding"/>
    <s v="collision"/>
    <s v="accidents"/>
    <d v="2024-08-19T23:47:42"/>
    <d v="2024-08-20T01:53:38"/>
    <n v="126"/>
    <m/>
  </r>
  <r>
    <n v="54994"/>
    <x v="183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08-20T10:14:08"/>
    <d v="2024-08-20T11:58:49"/>
    <n v="105"/>
    <m/>
  </r>
  <r>
    <n v="54995"/>
    <x v="90"/>
    <s v="'s-Hertogenbosch - Nijmegen"/>
    <n v="57"/>
    <s v="Nijmegen,Nijmegen Dukenburg,Wijchen,Nijmegen Goffert"/>
    <s v="NM, NMD, WC, NMGO"/>
    <s v="te grote vertraging"/>
    <s v="excessive delays"/>
    <s v="te grote vertraging"/>
    <s v="excessive delays"/>
    <s v="logistical"/>
    <d v="2024-08-20T11:08:29"/>
    <d v="2024-08-20T11:56:24"/>
    <n v="48"/>
    <m/>
  </r>
  <r>
    <n v="54996"/>
    <x v="79"/>
    <s v="Groningen - Bad Nieuweschans, Groningen - Leer (Ostfriesland)"/>
    <n v="155.15600000000001"/>
    <s v="Bad Nieuweschans,Winschoten"/>
    <s v="NSCH, WS"/>
    <s v="sein- en wisselstoring"/>
    <s v="signalling and points failure"/>
    <s v="sein- en wisselstoring"/>
    <s v="signalling and points failure"/>
    <s v="infrastructure"/>
    <d v="2024-08-20T11:30:08"/>
    <m/>
    <m/>
    <m/>
  </r>
  <r>
    <n v="54997"/>
    <x v="19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08-20T12:11:05"/>
    <d v="2024-08-20T12:15:42"/>
    <n v="5"/>
    <m/>
  </r>
  <r>
    <n v="54998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0T15:52:55"/>
    <d v="2024-08-20T17:00:32"/>
    <n v="68"/>
    <m/>
  </r>
  <r>
    <n v="54999"/>
    <x v="224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20T16:33:56"/>
    <d v="2024-08-20T17:01:07"/>
    <n v="27"/>
    <m/>
  </r>
  <r>
    <n v="5500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08-20T19:10:00"/>
    <d v="2024-08-20T19:30:41"/>
    <n v="21"/>
    <m/>
  </r>
  <r>
    <n v="55001"/>
    <x v="78"/>
    <s v="Amersfoort - Schiphol Airport, Leiden Centraal - Schiphol Airport"/>
    <n v="22.148"/>
    <s v="Amsterdam Zuid,Bussum Zuid,Diemen Zuid,Duivendrecht,Hoofddorp,Hilversum,Naarden-Bussum,Amsterdam RAI,Schiphol Airport,Weesp,Hilversum Media Park"/>
    <s v="ASDZ, BSMZ, DMNZ, DVD, HFD, HVS, NDB, RAI, SHL, WP, HVSM"/>
    <s v="inzet van hulpdiensten"/>
    <s v="an emergency call"/>
    <s v="inzet van hulpdiensten"/>
    <s v="an emergency call"/>
    <s v="external"/>
    <d v="2024-08-20T19:31:40"/>
    <d v="2024-08-20T19:39:27"/>
    <n v="8"/>
    <m/>
  </r>
  <r>
    <n v="55002"/>
    <x v="42"/>
    <s v="Amsterdam Centraal - Schiphol Airport, Schiphol Airport - Zaandam"/>
    <n v="32.164999999999999"/>
    <s v="Amsterdam Lelylaan,Amsterdam Sloterdijk"/>
    <s v="ASDL, ASS"/>
    <s v="defecte trein"/>
    <s v="broken down train"/>
    <s v="defecte trein"/>
    <s v="broken down train"/>
    <s v="rolling stock"/>
    <d v="2024-08-20T19:33:36"/>
    <d v="2024-08-20T19:40:34"/>
    <n v="7"/>
    <m/>
  </r>
  <r>
    <n v="55003"/>
    <x v="97"/>
    <s v="Den Haag Centraal - Utrecht Centraal"/>
    <n v="143"/>
    <s v="Gouda,Gouda Goverwelle,Den Haag Centraal,Voorburg,Den Haag Ypenburg,Zoetermeer,Zoetermeer Oost,Lansingerland-Zoetermeer"/>
    <s v="GD, GDG, GVC, VB, YPB, ZTM, ZTMO, LLZM"/>
    <s v="defecte trein"/>
    <s v="broken down train"/>
    <s v="defecte trein"/>
    <s v="broken down train"/>
    <s v="rolling stock"/>
    <d v="2024-08-20T20:36:33"/>
    <d v="2024-08-20T20:56:32"/>
    <n v="20"/>
    <m/>
  </r>
  <r>
    <n v="55004"/>
    <x v="47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8-20T20:51:01"/>
    <d v="2024-08-20T20:57:51"/>
    <n v="7"/>
    <m/>
  </r>
  <r>
    <n v="5500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0T22:16:32"/>
    <d v="2024-08-20T23:16:52"/>
    <n v="60"/>
    <m/>
  </r>
  <r>
    <n v="55006"/>
    <x v="17"/>
    <m/>
    <m/>
    <m/>
    <m/>
    <m/>
    <m/>
    <m/>
    <m/>
    <m/>
    <m/>
    <m/>
    <m/>
    <m/>
  </r>
  <r>
    <n v="55007"/>
    <x v="36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21T05:13:53"/>
    <d v="2024-08-21T08:04:55"/>
    <n v="171"/>
    <m/>
  </r>
  <r>
    <n v="55008"/>
    <x v="234"/>
    <m/>
    <m/>
    <m/>
    <m/>
    <m/>
    <m/>
    <m/>
    <m/>
    <m/>
    <m/>
    <m/>
    <m/>
    <m/>
  </r>
  <r>
    <n v="55009"/>
    <x v="45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8-21T06:54:06"/>
    <d v="2024-08-21T06:59:59"/>
    <n v="6"/>
    <m/>
  </r>
  <r>
    <n v="55010"/>
    <x v="96"/>
    <s v="Winterswijk - Zutphen"/>
    <n v="83"/>
    <s v="Lichtenvoorde-Groenlo,Ruurlo,Vorden,Winterswijk,Winterswijk West,Zutphen"/>
    <s v="LTV, RL, VD, WW, WWW, ZP"/>
    <s v="defecte trein"/>
    <s v="broken down train"/>
    <s v="defecte trein"/>
    <s v="broken down train"/>
    <s v="rolling stock"/>
    <d v="2024-08-21T07:00:45"/>
    <d v="2024-08-21T07:31:08"/>
    <n v="30"/>
    <m/>
  </r>
  <r>
    <n v="55011"/>
    <x v="34"/>
    <s v="Eindhoven - Venlo"/>
    <n v="65"/>
    <s v="Eindhoven Centraal,Helmond,Helmond Brandevoort,Helmond 't Hout"/>
    <s v="EHV, HM, HMBV, HMH"/>
    <s v="inzet van hulpdiensten"/>
    <s v="an emergency call"/>
    <s v="inzet van hulpdiensten"/>
    <s v="an emergency call"/>
    <s v="external"/>
    <d v="2024-08-21T10:23:15"/>
    <d v="2024-08-21T10:51:41"/>
    <n v="28"/>
    <m/>
  </r>
  <r>
    <n v="55012"/>
    <x v="56"/>
    <s v="Leeuwarden - Zwolle"/>
    <n v="160"/>
    <s v="Akkrum,Grou-Jirnsum,Leeuwarden"/>
    <s v="AKM, GW, LW"/>
    <s v="defecte spoorbrug"/>
    <s v="damaged railway bridge"/>
    <s v="defecte spoorbrug"/>
    <s v="damaged railway bridge"/>
    <s v="infrastructure"/>
    <d v="2024-08-21T15:59:19"/>
    <d v="2024-08-21T17:22:16"/>
    <n v="83"/>
    <m/>
  </r>
  <r>
    <n v="55013"/>
    <x v="9"/>
    <s v="Amersfoort - Zwolle"/>
    <n v="48"/>
    <s v="'t Harde,Wezep,Zwolle"/>
    <s v="HDE, WZ, ZL"/>
    <s v="defecte trein"/>
    <s v="broken down train"/>
    <s v="defecte trein"/>
    <s v="broken down train"/>
    <s v="rolling stock"/>
    <d v="2024-08-21T17:44:51"/>
    <d v="2024-08-21T22:01:03"/>
    <n v="256"/>
    <m/>
  </r>
  <r>
    <n v="55014"/>
    <x v="102"/>
    <s v="Arnhem Centraal - Utrecht Centraal"/>
    <n v="133"/>
    <s v="Arnhem Centraal,Ede-Wageningen,Oosterbeek,Wolfheze"/>
    <s v="AH, ED, OTB, WF"/>
    <s v="persoon op het spoor"/>
    <s v="person on the railway track"/>
    <s v="persoon op het spoor"/>
    <s v="person on the railway track"/>
    <s v="external"/>
    <d v="2024-08-21T19:04:26"/>
    <d v="2024-08-21T19:05:07"/>
    <n v="1"/>
    <m/>
  </r>
  <r>
    <n v="55015"/>
    <x v="61"/>
    <m/>
    <m/>
    <m/>
    <m/>
    <m/>
    <m/>
    <m/>
    <m/>
    <m/>
    <m/>
    <m/>
    <m/>
    <m/>
  </r>
  <r>
    <n v="55016"/>
    <x v="87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beschadigde spoorbrug"/>
    <s v="damaged railway bridge"/>
    <s v="beschadigde spoorbrug"/>
    <s v="damaged railway bridge"/>
    <s v="accidents"/>
    <d v="2024-08-21T20:00:21"/>
    <d v="2024-08-21T20:23:19"/>
    <n v="23"/>
    <m/>
  </r>
  <r>
    <n v="55017"/>
    <x v="137"/>
    <s v="Amersfoort - Schiphol Airport, Leiden Centraal - Schiphol Airport, Lelystad Centrum - Schiphol Airport, Schiphol Airport - Utrecht Centraal"/>
    <s v="22,137,144,148"/>
    <s v="Amsterdam Zuid,Hoofddorp,Schiphol Airport"/>
    <s v="ASDZ, HFD, SHL"/>
    <s v="persoon op het spoor"/>
    <s v="person on the railway track"/>
    <s v="persoon op het spoor"/>
    <s v="person on the railway track"/>
    <s v="external"/>
    <d v="2024-08-21T21:26:24"/>
    <d v="2024-08-21T22:27:46"/>
    <n v="61"/>
    <m/>
  </r>
  <r>
    <n v="55018"/>
    <x v="1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21T23:14:36"/>
    <d v="2024-08-21T23:16:57"/>
    <n v="2"/>
    <m/>
  </r>
  <r>
    <n v="55019"/>
    <x v="159"/>
    <s v="Emmen - Zwolle"/>
    <n v="159"/>
    <s v="Coevorden,Dalen,Nieuw Amsterdam"/>
    <s v="CO, DLN, NA"/>
    <s v="seinstoring"/>
    <s v="signal failure"/>
    <s v="seinstoring"/>
    <s v="signal failure"/>
    <s v="infrastructure"/>
    <d v="2024-08-22T05:21:18"/>
    <d v="2024-08-22T07:40:36"/>
    <n v="139"/>
    <m/>
  </r>
  <r>
    <n v="55020"/>
    <x v="5"/>
    <s v="Den Haag HS - Rotterdam Centraal"/>
    <n v="11"/>
    <s v="Delft,Delft Campus,Den Haag HS,Den Haag Moerwijk,Rijswijk,Rotterdam Centraal,Schiedam Centrum"/>
    <s v="DT, DTCP, GV, GVMW, RSW, RTD, SDM"/>
    <s v="uitloop van werkzaamheden"/>
    <s v="over-running engineering works"/>
    <s v="uitloop van werkzaamheden"/>
    <s v="over-running engineering works"/>
    <s v="engineering work"/>
    <d v="2024-08-22T05:33:34"/>
    <d v="2024-08-22T05:56:05"/>
    <n v="23"/>
    <m/>
  </r>
  <r>
    <n v="55021"/>
    <x v="131"/>
    <s v="Almelo - Zwolle"/>
    <n v="95"/>
    <s v="Heino,Raalte"/>
    <s v="HNO, RAT"/>
    <s v="inzet van de politie"/>
    <s v="police action"/>
    <s v="inzet van de politie"/>
    <s v="police action"/>
    <s v="external"/>
    <d v="2024-08-22T06:41:24"/>
    <d v="2024-08-22T09:28:24"/>
    <n v="167"/>
    <m/>
  </r>
  <r>
    <n v="55022"/>
    <x v="186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8-22T11:47:41"/>
    <d v="2024-08-22T12:10:41"/>
    <n v="23"/>
    <m/>
  </r>
  <r>
    <n v="55023"/>
    <x v="56"/>
    <s v="Leeuwarden - Zwolle"/>
    <n v="160"/>
    <s v="Meppel,Steenwijk"/>
    <s v="MP, SWK"/>
    <s v="defecte spoorbrug"/>
    <s v="damaged railway bridge"/>
    <s v="defecte spoorbrug"/>
    <s v="damaged railway bridge"/>
    <s v="infrastructure"/>
    <d v="2024-08-22T12:11:52"/>
    <d v="2024-08-22T14:52:06"/>
    <n v="160"/>
    <m/>
  </r>
  <r>
    <n v="55024"/>
    <x v="71"/>
    <m/>
    <m/>
    <m/>
    <m/>
    <m/>
    <m/>
    <m/>
    <m/>
    <m/>
    <m/>
    <m/>
    <m/>
    <m/>
  </r>
  <r>
    <n v="55025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technisch onderzoek"/>
    <s v="technical investigation"/>
    <s v="technisch onderzoek"/>
    <s v="technical investigation"/>
    <s v="unknown"/>
    <d v="2024-08-22T14:48:02"/>
    <d v="2024-08-22T15:59:51"/>
    <n v="72"/>
    <m/>
  </r>
  <r>
    <n v="55026"/>
    <x v="46"/>
    <s v="Delfzijl - Groningen"/>
    <n v="157"/>
    <s v="Appingedam,Delfzijl,Delfzijl West,Loppersum,Stedum"/>
    <s v="APG, DZ, DZW, LP, STM"/>
    <s v="seinstoring"/>
    <s v="signal failure"/>
    <s v="seinstoring"/>
    <s v="signal failure"/>
    <s v="infrastructure"/>
    <d v="2024-08-22T17:10:11"/>
    <d v="2024-08-22T19:09:58"/>
    <n v="120"/>
    <m/>
  </r>
  <r>
    <n v="55027"/>
    <x v="20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8-22T17:36:27"/>
    <d v="2024-08-22T18:07:11"/>
    <n v="31"/>
    <m/>
  </r>
  <r>
    <n v="55028"/>
    <x v="95"/>
    <s v="Antwerpen-Centraal - Breda (HSL), Breda - Rotterdam Centraal (HSL)"/>
    <n v="15.177"/>
    <s v="Breda,Rotterdam Centraal,Noorderkempen"/>
    <s v="BD, RTD, NDKP"/>
    <s v="defecte trein"/>
    <s v="broken down train"/>
    <s v="defecte trein"/>
    <s v="broken down train"/>
    <s v="rolling stock"/>
    <d v="2024-08-22T18:06:34"/>
    <d v="2024-08-22T18:09:44"/>
    <n v="3"/>
    <m/>
  </r>
  <r>
    <n v="55029"/>
    <x v="27"/>
    <s v="Leiden Centraal - Schiphol Airport"/>
    <n v="22"/>
    <s v="Hoofddorp,Leiden Centraal,Nieuw Vennep,Schiphol Airport,Sassenheim"/>
    <s v="HFD, LEDN, NVP, SHL, SSH"/>
    <s v="persoon op het spoor"/>
    <s v="person on the railway track"/>
    <s v="persoon op het spoor"/>
    <s v="person on the railway track"/>
    <s v="external"/>
    <d v="2024-08-22T20:19:23"/>
    <d v="2024-08-22T20:42:42"/>
    <n v="23"/>
    <m/>
  </r>
  <r>
    <n v="55030"/>
    <x v="27"/>
    <m/>
    <m/>
    <m/>
    <m/>
    <m/>
    <m/>
    <m/>
    <m/>
    <m/>
    <m/>
    <m/>
    <m/>
    <m/>
  </r>
  <r>
    <n v="55031"/>
    <x v="11"/>
    <m/>
    <m/>
    <m/>
    <m/>
    <m/>
    <m/>
    <m/>
    <m/>
    <m/>
    <m/>
    <m/>
    <m/>
    <m/>
  </r>
  <r>
    <n v="55032"/>
    <x v="37"/>
    <s v="Amsterdam Centraal - Haarlem"/>
    <n v="112"/>
    <s v="Amsterdam Centraal,Amsterdam Sloterdijk,Haarlem,Haarlem Spaarnwoude,Halfweg-Zwanenburg"/>
    <s v="ASD, ASS, HLM, HLMS, HWZB"/>
    <s v="beschadigde spoorbrug"/>
    <s v="damaged railway bridge"/>
    <s v="beschadigde spoorbrug"/>
    <s v="damaged railway bridge"/>
    <s v="accidents"/>
    <d v="2024-08-22T21:12:11"/>
    <d v="2024-08-22T21:22:35"/>
    <n v="10"/>
    <m/>
  </r>
  <r>
    <n v="55033"/>
    <x v="62"/>
    <s v="Arnhem Centraal - Utrecht Centraal"/>
    <n v="133"/>
    <s v="Driebergen-Zeist,Ede-Wageningen,Veenendaal-De Klomp,Maarn"/>
    <s v="DB, ED, KLP, MRN"/>
    <s v="aanrijding"/>
    <s v="collision"/>
    <s v="aanrijding"/>
    <s v="collision"/>
    <s v="accidents"/>
    <d v="2024-08-23T07:04:25"/>
    <d v="2024-08-23T10:18:30"/>
    <n v="194"/>
    <m/>
  </r>
  <r>
    <n v="55034"/>
    <x v="84"/>
    <s v="Rhenen - Utrecht Centraal"/>
    <n v="166"/>
    <s v="Driebergen-Zeist,Maarn,Veenendaal Centrum,Veenendaal West"/>
    <s v="DB, MRN, VNDC, VNDW"/>
    <s v="aanrijding"/>
    <s v="collision"/>
    <s v="aanrijding"/>
    <s v="collision"/>
    <s v="accidents"/>
    <d v="2024-08-23T07:17:23"/>
    <d v="2024-08-23T09:59:53"/>
    <n v="163"/>
    <m/>
  </r>
  <r>
    <n v="55035"/>
    <x v="24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08-23T07:17:46"/>
    <d v="2024-08-23T10:18:20"/>
    <n v="181"/>
    <m/>
  </r>
  <r>
    <n v="55036"/>
    <x v="85"/>
    <s v="Amersfoort - Ede-Wageningen"/>
    <n v="47"/>
    <s v="Amersfoort Centraal,Barneveld Centrum,Barneveld Noord,Ede-Wageningen,Ede Centrum,Lunteren,Hoevelaken,Barneveld Zuid"/>
    <s v="AMF, BNC, BNN, ED, EDC, LTN, HVL, BNZ"/>
    <s v="verstoring elders"/>
    <s v="disruption elsewhere"/>
    <s v="verstoring elders"/>
    <s v="disruption elsewhere"/>
    <s v="logistical"/>
    <d v="2024-08-23T07:18:15"/>
    <d v="2024-08-23T10:18:12"/>
    <n v="180"/>
    <m/>
  </r>
  <r>
    <n v="55037"/>
    <x v="14"/>
    <s v="Roosendaal - Vlissingen"/>
    <n v="21"/>
    <s v="Arnemuiden,Goes,Middelburg"/>
    <s v="ARN, GS, MDB"/>
    <s v="koperdiefstal"/>
    <s v="copper theft"/>
    <s v="koperdiefstal"/>
    <s v="copper theft"/>
    <s v="external"/>
    <d v="2024-08-23T08:25:10"/>
    <d v="2024-08-23T13:52:52"/>
    <n v="328"/>
    <m/>
  </r>
  <r>
    <n v="55038"/>
    <x v="5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8-23T09:56:51"/>
    <d v="2024-08-23T11:06:20"/>
    <n v="69"/>
    <m/>
  </r>
  <r>
    <n v="55039"/>
    <x v="68"/>
    <s v="Hengelo - Zutphen"/>
    <n v="90"/>
    <s v="Goor,Lochem"/>
    <s v="GO, LC"/>
    <s v="rommel op het spoor"/>
    <s v="garbage on the railway track"/>
    <s v="rommel op het spoor"/>
    <s v="garbage on the railway track"/>
    <s v="external"/>
    <d v="2024-08-23T11:55:39"/>
    <d v="2024-08-23T13:41:30"/>
    <n v="106"/>
    <m/>
  </r>
  <r>
    <n v="55040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3T11:58:47"/>
    <d v="2024-08-23T12:15:53"/>
    <n v="17"/>
    <m/>
  </r>
  <r>
    <n v="55041"/>
    <x v="32"/>
    <s v="Haarlem - Leiden Centraal"/>
    <n v="23"/>
    <s v="Heemstede-Aerdenhout,Hillegom,Haarlem,Voorhout"/>
    <s v="HAD, HIL, HLM, VH"/>
    <s v="beschadigde spoorbrug"/>
    <s v="damaged railway bridge"/>
    <s v="beschadigde spoorbrug"/>
    <s v="damaged railway bridge"/>
    <s v="accidents"/>
    <d v="2024-08-23T12:05:24"/>
    <d v="2024-08-23T13:26:08"/>
    <n v="81"/>
    <m/>
  </r>
  <r>
    <n v="55042"/>
    <x v="125"/>
    <m/>
    <m/>
    <m/>
    <m/>
    <m/>
    <m/>
    <m/>
    <m/>
    <m/>
    <m/>
    <m/>
    <m/>
    <m/>
  </r>
  <r>
    <n v="55043"/>
    <x v="203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ienstregelingswijziging"/>
    <s v="because of a change in the timetable"/>
    <s v="dienstregelingswijziging"/>
    <s v="because of a change in the timetable"/>
    <s v="logistical"/>
    <d v="2024-08-23T15:02:47"/>
    <d v="2024-08-23T15:08:03"/>
    <n v="5"/>
    <m/>
  </r>
  <r>
    <n v="55044"/>
    <x v="63"/>
    <s v="'s-Hertogenbosch - Nijmegen"/>
    <n v="57"/>
    <s v="Oss,Ravenstein,Wijchen"/>
    <s v="O, RVS, WC"/>
    <s v="rommel op het spoor"/>
    <s v="garbage on the railway track"/>
    <s v="rommel op het spoor"/>
    <s v="garbage on the railway track"/>
    <s v="external"/>
    <d v="2024-08-23T15:26:53"/>
    <d v="2024-08-23T16:11:41"/>
    <n v="45"/>
    <m/>
  </r>
  <r>
    <n v="55045"/>
    <x v="42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8-23T15:44:48"/>
    <d v="2024-08-23T16:01:27"/>
    <n v="17"/>
    <m/>
  </r>
  <r>
    <n v="55046"/>
    <x v="45"/>
    <s v="Alkmaar - Amsterdam Centraal"/>
    <n v="161"/>
    <s v="Alkmaar,Castricum,Heiloo,Uitgeest"/>
    <s v="AMR, CAS, HLO, UTG"/>
    <s v="rommel op het spoor"/>
    <s v="garbage on the railway track"/>
    <s v="rommel op het spoor"/>
    <s v="garbage on the railway track"/>
    <s v="external"/>
    <d v="2024-08-23T17:22:37"/>
    <d v="2024-08-23T17:25:03"/>
    <n v="2"/>
    <m/>
  </r>
  <r>
    <n v="55047"/>
    <x v="156"/>
    <s v="Haarlem - Zandvoort aan Zee"/>
    <n v="110"/>
    <s v="Haarlem,Overveen,Zandvoort aan Zee"/>
    <s v="HLM, OVN, ZVT"/>
    <s v="defecte trein"/>
    <s v="broken down train"/>
    <s v="defecte trein"/>
    <s v="broken down train"/>
    <s v="rolling stock"/>
    <d v="2024-08-23T18:47:54"/>
    <d v="2024-08-23T19:04:22"/>
    <n v="16"/>
    <m/>
  </r>
  <r>
    <n v="55048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3T19:52:20"/>
    <d v="2024-08-23T21:47:23"/>
    <n v="115"/>
    <m/>
  </r>
  <r>
    <n v="55049"/>
    <x v="2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8-23T21:57:52"/>
    <d v="2024-08-23T22:30:08"/>
    <n v="32"/>
    <m/>
  </r>
  <r>
    <n v="55050"/>
    <x v="145"/>
    <s v="Amersfoort - Zwolle"/>
    <n v="48"/>
    <s v="Amersfoort Centraal,Amersfoort Schothorst"/>
    <s v="AMF, AMFS"/>
    <s v="eerdere verstoring"/>
    <s v="an earlier disruption"/>
    <s v="defecte bovenleiding"/>
    <s v="damaged overhead wires"/>
    <s v="infrastructure"/>
    <d v="2024-08-23T23:33:42"/>
    <d v="2024-08-24T00:07:04"/>
    <n v="33"/>
    <m/>
  </r>
  <r>
    <n v="55051"/>
    <x v="60"/>
    <s v="Dordrecht - Geldermalsen"/>
    <n v="55"/>
    <s v="Dordrecht,Dordrecht Stadspolders,Hardinxveld-Giessendam,Gorinchem,Sliedrecht,Boven-Hardinxveld,Sliedrecht Baanhoek,Hardinxveld Blauwe Zoom"/>
    <s v="DDR, DDRS, GND, GR, SDT, BHDV, SDTB, HBZM"/>
    <s v="dienstregelingswijziging"/>
    <s v="because of a change in the timetable"/>
    <s v="dienstregelingswijziging"/>
    <s v="because of a change in the timetable"/>
    <s v="logistical"/>
    <d v="2024-08-24T08:18:02"/>
    <d v="2024-08-24T18:27:07"/>
    <n v="609"/>
    <m/>
  </r>
  <r>
    <n v="55052"/>
    <x v="3"/>
    <s v="Dordrecht - Rotterdam Centraal"/>
    <n v="16"/>
    <s v="Rotterdam Lombardijen,Rotterdam Blaak,Rotterdam Centraal,Rotterdam Stadion,Rotterdam Zuid"/>
    <s v="RLB, RTB, RTD, RTST, RTZ"/>
    <s v="storing in een tunnel"/>
    <s v="problem in a tunnel"/>
    <s v="storing in een tunnel"/>
    <s v="problem in a tunnel"/>
    <s v="infrastructure"/>
    <d v="2024-08-24T08:34:17"/>
    <d v="2024-08-24T13:20:39"/>
    <n v="286"/>
    <m/>
  </r>
  <r>
    <n v="55053"/>
    <x v="4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08-24T08:51:21"/>
    <d v="2024-08-24T13:27:28"/>
    <n v="276"/>
    <m/>
  </r>
  <r>
    <n v="55054"/>
    <x v="5"/>
    <m/>
    <m/>
    <m/>
    <m/>
    <m/>
    <m/>
    <m/>
    <m/>
    <m/>
    <m/>
    <m/>
    <m/>
    <m/>
  </r>
  <r>
    <n v="55055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4T09:12:58"/>
    <d v="2024-08-24T09:22:47"/>
    <n v="10"/>
    <m/>
  </r>
  <r>
    <n v="55056"/>
    <x v="57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08-24T09:54:01"/>
    <d v="2024-08-24T10:11:44"/>
    <n v="18"/>
    <m/>
  </r>
  <r>
    <n v="55057"/>
    <x v="156"/>
    <s v="Haarlem - Zandvoort aan Zee"/>
    <n v="110"/>
    <s v="Haarlem,Overveen,Zandvoort aan Zee"/>
    <s v="HLM, OVN, ZVT"/>
    <s v="defecte trein"/>
    <s v="broken down train"/>
    <s v="defecte trein"/>
    <s v="broken down train"/>
    <s v="rolling stock"/>
    <d v="2024-08-24T10:13:05"/>
    <d v="2024-08-24T10:14:27"/>
    <n v="1"/>
    <m/>
  </r>
  <r>
    <n v="55058"/>
    <x v="157"/>
    <s v="Arnhem Centraal - Basel SBB, Arnhem Centraal - DÃ¼sseldorf Hbf, Arnhem Centraal - Frankfurt (M) Hbf, Arnhem Centraal - Innsbruck Hbf, Arnhem Centraal - ZÃ¼rich HB"/>
    <s v="129,178,179,181,182"/>
    <s v="Arnhem Centraal,Arnhem Velperpoort,Duisburg Hbf,DÃ¼sseldorf Hbf,Duiven,Emmerich,Oberhausen Hbf,Zevenaar,Westervoort,Oberhausen-Sterkrade,DÃ¼sseldorf Flughafen,Wesel,Emmerich-Elten"/>
    <s v="AH, AHP, DUISB, DUSSEL, DVN, EM, OBERH, ZV, WTV, OBERHS, KDFFH, WESEL, EL"/>
    <s v="problemen met de personeelsinzet"/>
    <s v="staffing problems"/>
    <s v="problemen met de personeelsinzet"/>
    <s v="staffing problems"/>
    <s v="staff"/>
    <d v="2024-08-24T16:49:18"/>
    <d v="2024-08-25T00:15:12"/>
    <n v="446"/>
    <m/>
  </r>
  <r>
    <n v="55059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4T18:58:45"/>
    <d v="2024-08-24T20:04:01"/>
    <n v="65"/>
    <m/>
  </r>
  <r>
    <n v="55060"/>
    <x v="13"/>
    <m/>
    <m/>
    <m/>
    <m/>
    <m/>
    <m/>
    <m/>
    <m/>
    <m/>
    <m/>
    <m/>
    <m/>
    <m/>
  </r>
  <r>
    <n v="55061"/>
    <x v="13"/>
    <s v="Groningen - Zwolle"/>
    <n v="146"/>
    <s v="Assen,Beilen"/>
    <s v="ASN, BL"/>
    <s v="boom op het spoor"/>
    <s v="tree on the track"/>
    <s v="boom op het spoor"/>
    <s v="tree on the track"/>
    <s v="external"/>
    <d v="2024-08-24T19:23:25"/>
    <d v="2024-08-25T01:51:22"/>
    <n v="388"/>
    <m/>
  </r>
  <r>
    <n v="55062"/>
    <x v="27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8-24T20:20:28"/>
    <d v="2024-08-24T20:56:35"/>
    <n v="36"/>
    <m/>
  </r>
  <r>
    <n v="55063"/>
    <x v="139"/>
    <s v="Den Haag Centraal - Utrecht Centraal"/>
    <n v="143"/>
    <s v="Den Haag Centraal,Voorburg,Den Haag Ypenburg,Zoetermeer"/>
    <s v="GVC, VB, YPB, ZTM"/>
    <s v="defecte trein"/>
    <s v="broken down train"/>
    <s v="defecte trein"/>
    <s v="broken down train"/>
    <s v="rolling stock"/>
    <d v="2024-08-24T20:36:30"/>
    <d v="2024-08-24T20:56:43"/>
    <n v="20"/>
    <m/>
  </r>
  <r>
    <n v="55064"/>
    <x v="85"/>
    <s v="Amersfoort - Ede-Wageningen"/>
    <n v="47"/>
    <s v="Amersfoort Centraal,Barneveld Centrum,Barneveld Noord,Ede-Wageningen,Ede Centrum,Lunteren,Hoevelaken,Barneveld Zuid"/>
    <s v="AMF, BNC, BNN, ED, EDC, LTN, HVL, BNZ"/>
    <s v="defecte trein"/>
    <s v="broken down train"/>
    <s v="defecte trein"/>
    <s v="broken down train"/>
    <s v="rolling stock"/>
    <d v="2024-08-24T20:52:36"/>
    <d v="2024-08-24T21:58:11"/>
    <n v="66"/>
    <m/>
  </r>
  <r>
    <n v="55065"/>
    <x v="9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8-24T21:17:44"/>
    <d v="2024-08-24T21:38:44"/>
    <n v="21"/>
    <m/>
  </r>
  <r>
    <n v="55066"/>
    <x v="69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8-24T21:38:52"/>
    <d v="2024-08-24T21:44:07"/>
    <n v="5"/>
    <m/>
  </r>
  <r>
    <n v="55067"/>
    <x v="89"/>
    <s v="Deventer - Zwolle"/>
    <n v="94"/>
    <s v="Olst,Wijhe,Zwolle"/>
    <s v="OST, WH, ZL"/>
    <s v="aanrijding"/>
    <s v="collision"/>
    <s v="aanrijding"/>
    <s v="collision"/>
    <s v="accidents"/>
    <d v="2024-08-24T22:09:35"/>
    <d v="2024-08-25T01:04:55"/>
    <n v="175"/>
    <m/>
  </r>
  <r>
    <n v="55068"/>
    <x v="98"/>
    <s v="Breda - Tilburg"/>
    <n v="68"/>
    <s v="Breda,Gilze-Rijen,Tilburg,Tilburg Reeshof,Tilburg Universiteit"/>
    <s v="BD, GZ, TB, TBR, TBU"/>
    <s v="aanrijding"/>
    <s v="collision"/>
    <s v="aanrijding"/>
    <s v="collision"/>
    <s v="accidents"/>
    <d v="2024-08-25T00:49:37"/>
    <d v="2024-08-25T02:27:13"/>
    <n v="98"/>
    <m/>
  </r>
  <r>
    <n v="55069"/>
    <x v="17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08-25T07:54:58"/>
    <d v="2024-08-25T08:03:02"/>
    <n v="8"/>
    <m/>
  </r>
  <r>
    <n v="55070"/>
    <x v="89"/>
    <s v="Deventer - Zwolle"/>
    <n v="94"/>
    <s v="Olst,Wijhe,Zwolle"/>
    <s v="OST, WH, ZL"/>
    <s v="politieonderzoek"/>
    <s v="police investigation"/>
    <s v="politieonderzoek"/>
    <s v="police investigation"/>
    <s v="external"/>
    <d v="2024-08-25T09:35:52"/>
    <d v="2024-08-25T10:37:45"/>
    <n v="62"/>
    <m/>
  </r>
  <r>
    <n v="55071"/>
    <x v="31"/>
    <s v="Berlin Ostbahnhof - Hengelo, Bielefeld Hbf - Hengelo, Hengelo - Oldenzaal"/>
    <s v="91,124,174"/>
    <s v="Bad Bentheim,Hengelo,Hengelo Oost,Oldenzaal,Rheine"/>
    <s v="BH, HGL, HGLO, ODZ, RHEINE"/>
    <s v="problemen met de personeelsinzet"/>
    <s v="staffing problems"/>
    <s v="problemen met de personeelsinzet"/>
    <s v="staffing problems"/>
    <s v="staff"/>
    <d v="2024-08-25T10:41:11"/>
    <d v="2024-08-25T16:24:41"/>
    <n v="344"/>
    <m/>
  </r>
  <r>
    <n v="55072"/>
    <x v="26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8-25T14:03:05"/>
    <d v="2024-08-25T23:02:18"/>
    <n v="539"/>
    <m/>
  </r>
  <r>
    <n v="55073"/>
    <x v="37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5T14:03:52"/>
    <d v="2024-08-25T14:09:30"/>
    <n v="6"/>
    <m/>
  </r>
  <r>
    <n v="55074"/>
    <x v="140"/>
    <s v="Enkhuizen - Hoorn"/>
    <n v="119"/>
    <s v="Bovenkarspel-Grootebroek,Hoogkarspel"/>
    <s v="BKG, HKS"/>
    <s v="aanrijding"/>
    <s v="collision"/>
    <s v="aanrijding"/>
    <s v="collision"/>
    <s v="accidents"/>
    <d v="2024-08-25T16:55:44"/>
    <d v="2024-08-25T19:48:35"/>
    <n v="173"/>
    <m/>
  </r>
  <r>
    <n v="55075"/>
    <x v="4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5T19:30:29"/>
    <d v="2024-08-25T22:27:03"/>
    <n v="177"/>
    <m/>
  </r>
  <r>
    <n v="55076"/>
    <x v="8"/>
    <s v="Almelo - MariÃ«nberg"/>
    <n v="96"/>
    <s v="Almelo,Daarlerveen,MariÃ«nberg,Vroomshoop,Vriezenveen"/>
    <s v="AML, DA, MRB, VHP, VZ"/>
    <s v="rommel op het spoor"/>
    <s v="garbage on the railway track"/>
    <s v="rommel op het spoor"/>
    <s v="garbage on the railway track"/>
    <s v="external"/>
    <d v="2024-08-25T21:58:55"/>
    <d v="2024-08-25T22:07:17"/>
    <n v="8"/>
    <m/>
  </r>
  <r>
    <n v="55077"/>
    <x v="167"/>
    <s v="Amersfoort - Schiphol Airport, Lelystad Centrum - Schiphol Airport, Schiphol Airport - Utrecht Centraal"/>
    <s v="137,144,148"/>
    <s v="Amsterdam Zuid,Amsterdam RAI"/>
    <s v="ASDZ, RAI"/>
    <s v="defecte trein"/>
    <s v="broken down train"/>
    <s v="defecte trein"/>
    <s v="broken down train"/>
    <s v="rolling stock"/>
    <d v="2024-08-25T22:36:36"/>
    <d v="2024-08-25T22:51:19"/>
    <n v="15"/>
    <m/>
  </r>
  <r>
    <n v="55078"/>
    <x v="49"/>
    <s v="Amsterdam Centraal - Schiphol Airport, Leiden Centraal - Schiphol Airport"/>
    <n v="22.32"/>
    <s v="Amsterdam Centraal,Amsterdam Lelylaan,Amsterdam Sloterdijk,Hoofddorp,Schiphol Airport"/>
    <s v="ASD, ASDL, ASS, HFD, SHL"/>
    <s v="persoon op het spoor"/>
    <s v="person on the railway track"/>
    <s v="persoon op het spoor"/>
    <s v="person on the railway track"/>
    <s v="external"/>
    <d v="2024-08-26T00:04:53"/>
    <d v="2024-08-26T00:50:07"/>
    <n v="45"/>
    <m/>
  </r>
  <r>
    <n v="55079"/>
    <x v="14"/>
    <s v="Roosendaal - Vlissingen"/>
    <n v="21"/>
    <s v="Bergen op Zoom,Roosendaal"/>
    <s v="BGN, RSD"/>
    <s v="defect spoor"/>
    <s v="defective railway track"/>
    <s v="defect spoor"/>
    <s v="defective railway track"/>
    <s v="infrastructure"/>
    <d v="2024-08-26T05:03:49"/>
    <d v="2024-08-26T05:57:18"/>
    <n v="53"/>
    <m/>
  </r>
  <r>
    <n v="55080"/>
    <x v="74"/>
    <s v="Alphen a/d Rijn - Gouda"/>
    <n v="8"/>
    <s v="Alphen a/d Rijn,Boskoop,Gouda,Waddinxveen,Waddinxveen Noord,Boskoop Snijdelwijk,Waddinxveen Triangel"/>
    <s v="APN, BSK, GD, WAD, WADN, BSKS, WADT"/>
    <s v="beperkingen in de materieelinzet"/>
    <s v="problems with the rolling stock"/>
    <s v="beperkingen in de materieelinzet"/>
    <s v="problems with the rolling stock"/>
    <s v="rolling stock"/>
    <d v="2024-08-26T06:31:58"/>
    <d v="2024-08-26T06:53:36"/>
    <n v="22"/>
    <m/>
  </r>
  <r>
    <n v="55081"/>
    <x v="71"/>
    <m/>
    <m/>
    <m/>
    <m/>
    <m/>
    <m/>
    <m/>
    <m/>
    <m/>
    <m/>
    <m/>
    <m/>
    <m/>
  </r>
  <r>
    <n v="55082"/>
    <x v="186"/>
    <s v="Amersfoort - Zwolle"/>
    <n v="48"/>
    <s v="Amersfoort Centraal,Amersfoort Schothorst,Amersfoort Vathorst"/>
    <s v="AMF, AMFS, AVAT"/>
    <s v="inzet van hulpdiensten"/>
    <s v="an emergency call"/>
    <s v="inzet van hulpdiensten"/>
    <s v="an emergency call"/>
    <s v="external"/>
    <d v="2024-08-26T07:16:28"/>
    <d v="2024-08-26T08:59:07"/>
    <n v="103"/>
    <m/>
  </r>
  <r>
    <n v="55083"/>
    <x v="216"/>
    <s v="Nijmegen - Venlo"/>
    <n v="64"/>
    <s v="Boxmeer,Vierlingsbeek,Venray"/>
    <s v="BMR, VLB, VRY"/>
    <s v="seinstoring"/>
    <s v="signal failure"/>
    <s v="seinstoring"/>
    <s v="signal failure"/>
    <s v="infrastructure"/>
    <d v="2024-08-26T07:40:13"/>
    <d v="2024-08-26T07:57:28"/>
    <n v="17"/>
    <m/>
  </r>
  <r>
    <n v="55084"/>
    <x v="124"/>
    <s v="Almere Oostvaarders - Utrecht Centraal, Hilversum - Utrecht Centraal"/>
    <n v="40.149000000000001"/>
    <s v="Hollandsche Rading,Hilversum,Hilversum Sportpark,Utrecht Centraal,Utrecht Overvecht"/>
    <s v="HOR, HVS, HVSP, UT, UTO"/>
    <s v="seinstoring"/>
    <s v="signal failure"/>
    <s v="seinstoring"/>
    <s v="signal failure"/>
    <s v="infrastructure"/>
    <d v="2024-08-26T08:15:44"/>
    <d v="2024-08-26T09:59:07"/>
    <n v="103"/>
    <m/>
  </r>
  <r>
    <n v="55085"/>
    <x v="94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08-26T08:27:52"/>
    <d v="2024-08-26T09:06:30"/>
    <n v="39"/>
    <m/>
  </r>
  <r>
    <n v="55086"/>
    <x v="38"/>
    <s v="Amsterdam Centraal - Lelystad Centrum"/>
    <n v="145"/>
    <s v="Almere Centrum,Almere Muziekwijk,Amsterdam Centraal,Amsterdam Muiderpoort,Amsterdam Science Park,Diemen,Weesp,Almere Poort"/>
    <s v="ALM, ALMM, ASD, ASDM, ASSP, DMN, WP, AMPO"/>
    <s v="defecte trein"/>
    <s v="broken down train"/>
    <s v="defecte trein"/>
    <s v="broken down train"/>
    <s v="rolling stock"/>
    <d v="2024-08-26T08:28:46"/>
    <d v="2024-08-26T09:15:14"/>
    <n v="46"/>
    <m/>
  </r>
  <r>
    <n v="55087"/>
    <x v="235"/>
    <s v="Alkmaar - Amsterdam Centraal"/>
    <n v="161"/>
    <s v="Wormerveer,Zaandam,Koog aan de Zaan,Zaandijk Zaanse Schans"/>
    <s v="WM, ZD, KZ, ZZS"/>
    <s v="persoon op het spoor"/>
    <s v="person on the railway track"/>
    <s v="persoon op het spoor"/>
    <s v="person on the railway track"/>
    <s v="external"/>
    <d v="2024-08-26T10:12:24"/>
    <d v="2024-08-26T10:56:51"/>
    <n v="44"/>
    <m/>
  </r>
  <r>
    <n v="55088"/>
    <x v="236"/>
    <s v="Schiphol Airport - Utrecht Centraal"/>
    <n v="137"/>
    <s v="Amsterdam Bijlmer ArenA,Amsterdam Zuid,Duivendrecht,Amsterdam RAI,Schiphol Airport"/>
    <s v="ASB, ASDZ, DVD, RAI, SHL"/>
    <s v="wisselstoring"/>
    <s v="points failure"/>
    <s v="wisselstoring"/>
    <s v="points failure"/>
    <s v="infrastructure"/>
    <d v="2024-08-26T11:02:07"/>
    <d v="2024-08-26T13:30:30"/>
    <n v="148"/>
    <m/>
  </r>
  <r>
    <n v="55089"/>
    <x v="23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wisselstoring"/>
    <s v="points failure"/>
    <s v="wisselstoring"/>
    <s v="points failure"/>
    <s v="infrastructure"/>
    <d v="2024-08-26T11:44:18"/>
    <d v="2024-08-26T13:27:19"/>
    <n v="103"/>
    <m/>
  </r>
  <r>
    <n v="55090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6T13:11:46"/>
    <d v="2024-08-26T14:29:05"/>
    <n v="77"/>
    <m/>
  </r>
  <r>
    <n v="55091"/>
    <x v="239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8-26T13:39:09"/>
    <d v="2024-08-26T14:23:31"/>
    <n v="44"/>
    <m/>
  </r>
  <r>
    <n v="55092"/>
    <x v="240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8-26T13:51:45"/>
    <d v="2024-08-26T14:14:28"/>
    <n v="23"/>
    <m/>
  </r>
  <r>
    <n v="55093"/>
    <x v="241"/>
    <m/>
    <m/>
    <m/>
    <m/>
    <m/>
    <m/>
    <m/>
    <m/>
    <m/>
    <m/>
    <m/>
    <m/>
    <m/>
  </r>
  <r>
    <n v="55094"/>
    <x v="238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8-26T17:02:18"/>
    <d v="2024-08-26T17:03:46"/>
    <n v="1"/>
    <m/>
  </r>
  <r>
    <n v="55095"/>
    <x v="242"/>
    <m/>
    <m/>
    <m/>
    <m/>
    <m/>
    <m/>
    <m/>
    <m/>
    <m/>
    <m/>
    <m/>
    <m/>
    <m/>
  </r>
  <r>
    <n v="55096"/>
    <x v="243"/>
    <s v="Almelo - MariÃ«nberg"/>
    <n v="96"/>
    <s v="Almelo,Daarlerveen,Vroomshoop,Vriezenveen"/>
    <s v="AML, DA, VHP, VZ"/>
    <s v="defecte trein"/>
    <s v="broken down train"/>
    <s v="defecte trein"/>
    <s v="broken down train"/>
    <s v="rolling stock"/>
    <d v="2024-08-26T17:38:05"/>
    <d v="2024-08-26T17:55:10"/>
    <n v="17"/>
    <m/>
  </r>
  <r>
    <n v="55097"/>
    <x v="244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08-26T17:49:02"/>
    <d v="2024-08-26T18:10:11"/>
    <n v="21"/>
    <m/>
  </r>
  <r>
    <n v="55098"/>
    <x v="245"/>
    <s v="Enkhuizen - Hoorn"/>
    <n v="119"/>
    <s v="Hoorn,Hoorn Kersenboogerd"/>
    <s v="HN, HNK"/>
    <s v="defecte trein"/>
    <s v="broken down train"/>
    <s v="defecte trein"/>
    <s v="broken down train"/>
    <s v="rolling stock"/>
    <d v="2024-08-26T18:30:19"/>
    <d v="2024-08-26T18:45:04"/>
    <n v="15"/>
    <m/>
  </r>
  <r>
    <n v="55099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8-26T20:44:31"/>
    <d v="2024-08-26T21:01:09"/>
    <n v="17"/>
    <m/>
  </r>
  <r>
    <n v="55100"/>
    <x v="247"/>
    <m/>
    <m/>
    <m/>
    <m/>
    <m/>
    <m/>
    <m/>
    <m/>
    <m/>
    <m/>
    <m/>
    <m/>
    <m/>
  </r>
  <r>
    <n v="55101"/>
    <x v="248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27T07:24:25"/>
    <d v="2024-08-28T15:52:02"/>
    <n v="1948"/>
    <m/>
  </r>
  <r>
    <n v="55102"/>
    <x v="249"/>
    <s v="Den Haag Centraal - Utrecht Centraal"/>
    <n v="143"/>
    <s v="Den Haag Centraal,Voorburg,Den Haag Ypenburg,Zoetermeer"/>
    <s v="GVC, VB, YPB, ZTM"/>
    <s v="defecte trein"/>
    <s v="broken down train"/>
    <s v="defecte trein"/>
    <s v="broken down train"/>
    <s v="rolling stock"/>
    <d v="2024-08-27T07:43:07"/>
    <d v="2024-08-27T07:58:58"/>
    <n v="16"/>
    <m/>
  </r>
  <r>
    <n v="55103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8-27T09:08:09"/>
    <d v="2024-08-27T09:52:34"/>
    <n v="44"/>
    <m/>
  </r>
  <r>
    <n v="55104"/>
    <x v="250"/>
    <m/>
    <m/>
    <m/>
    <m/>
    <m/>
    <m/>
    <m/>
    <m/>
    <m/>
    <m/>
    <m/>
    <m/>
    <m/>
  </r>
  <r>
    <n v="55105"/>
    <x v="251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08-27T10:45:42"/>
    <d v="2024-08-27T13:25:58"/>
    <n v="160"/>
    <m/>
  </r>
  <r>
    <n v="55106"/>
    <x v="246"/>
    <s v="Amsterdam Centraal - Schiphol Airport"/>
    <n v="32"/>
    <s v="Amsterdam Centraal,Amsterdam Lelylaan,Amsterdam Sloterdijk,Schiphol Airport"/>
    <s v="ASD, ASDL, ASS, SHL"/>
    <s v="gestrande trein"/>
    <s v="stranded train"/>
    <s v="gestrande trein"/>
    <s v="stranded train"/>
    <s v="rolling stock"/>
    <d v="2024-08-27T11:32:17"/>
    <d v="2024-08-27T11:49:24"/>
    <n v="17"/>
    <m/>
  </r>
  <r>
    <n v="55107"/>
    <x v="252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08-27T13:05:28"/>
    <d v="2024-08-27T13:25:38"/>
    <n v="20"/>
    <m/>
  </r>
  <r>
    <n v="55108"/>
    <x v="253"/>
    <m/>
    <m/>
    <m/>
    <m/>
    <m/>
    <m/>
    <m/>
    <m/>
    <m/>
    <m/>
    <m/>
    <m/>
    <m/>
  </r>
  <r>
    <n v="55109"/>
    <x v="254"/>
    <m/>
    <m/>
    <m/>
    <m/>
    <m/>
    <m/>
    <m/>
    <m/>
    <m/>
    <m/>
    <m/>
    <m/>
    <m/>
  </r>
  <r>
    <n v="55110"/>
    <x v="255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08-27T13:42:07"/>
    <d v="2024-08-27T16:18:46"/>
    <n v="157"/>
    <m/>
  </r>
  <r>
    <n v="55111"/>
    <x v="23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aanrijding"/>
    <s v="collision"/>
    <s v="aanrijding"/>
    <s v="collision"/>
    <s v="accidents"/>
    <d v="2024-08-27T13:43:53"/>
    <d v="2024-08-27T16:23:39"/>
    <n v="160"/>
    <m/>
  </r>
  <r>
    <n v="55112"/>
    <x v="256"/>
    <s v="Leiden Centraal - Utrecht Centraal"/>
    <n v="147"/>
    <s v="Alphen a/d Rijn,Leiden Lammenschans,Leiden Centraal"/>
    <s v="APN, LDL, LEDN"/>
    <s v="mensen op het spoor"/>
    <s v="people on the railway track"/>
    <s v="mensen op het spoor"/>
    <s v="people on the railway track"/>
    <s v="external"/>
    <d v="2024-08-27T14:08:29"/>
    <d v="2024-08-27T14:28:03"/>
    <n v="20"/>
    <m/>
  </r>
  <r>
    <n v="55113"/>
    <x v="257"/>
    <s v="Amersfoort - Ede-Wageningen"/>
    <n v="47"/>
    <s v="Amersfoort Centraal,Barneveld Centrum,Barneveld Noord,Hoevelaken"/>
    <s v="AMF, BNC, BNN, HVL"/>
    <s v="beperkingen in de materieelinzet"/>
    <s v="problems with the rolling stock"/>
    <s v="beperkingen in de materieelinzet"/>
    <s v="problems with the rolling stock"/>
    <s v="rolling stock"/>
    <d v="2024-08-27T14:47:55"/>
    <d v="2024-08-27T17:22:15"/>
    <n v="154"/>
    <m/>
  </r>
  <r>
    <n v="55114"/>
    <x v="258"/>
    <s v="Berlin Ostbahnhof - Hengelo, Bielefeld Hbf - Hengelo, Hengelo - Oldenzaal"/>
    <s v="91,124,174"/>
    <s v="Hengelo,Hengelo Oost,Oldenzaal"/>
    <s v="HGL, HGLO, ODZ"/>
    <s v="beperkingen in de materieelinzet"/>
    <s v="problems with the rolling stock"/>
    <s v="beperkingen in de materieelinzet"/>
    <s v="problems with the rolling stock"/>
    <s v="rolling stock"/>
    <d v="2024-08-27T14:51:46"/>
    <d v="2024-08-27T15:45:08"/>
    <n v="53"/>
    <m/>
  </r>
  <r>
    <n v="55115"/>
    <x v="259"/>
    <s v="Alphen a/d Rijn - Gouda"/>
    <n v="8"/>
    <s v="Alphen a/d Rijn,Boskoop,Gouda,Waddinxveen,Waddinxveen Noord,Boskoop Snijdelwijk,Waddinxveen Triangel"/>
    <s v="APN, BSK, GD, WAD, WADN, BSKS, WADT"/>
    <s v="defecte trein"/>
    <s v="broken down train"/>
    <s v="defecte trein"/>
    <s v="broken down train"/>
    <s v="rolling stock"/>
    <d v="2024-08-27T15:30:31"/>
    <d v="2024-08-27T15:44:05"/>
    <n v="14"/>
    <m/>
  </r>
  <r>
    <n v="55116"/>
    <x v="2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trein"/>
    <s v="broken down train"/>
    <s v="defecte trein"/>
    <s v="broken down train"/>
    <s v="rolling stock"/>
    <d v="2024-08-27T15:33:19"/>
    <d v="2024-08-27T16:05:00"/>
    <n v="32"/>
    <m/>
  </r>
  <r>
    <n v="55117"/>
    <x v="261"/>
    <m/>
    <m/>
    <m/>
    <m/>
    <m/>
    <m/>
    <m/>
    <m/>
    <m/>
    <m/>
    <m/>
    <m/>
    <m/>
  </r>
  <r>
    <n v="55118"/>
    <x v="262"/>
    <s v="Almelo - Deventer"/>
    <n v="88"/>
    <s v="Rijssen,Wierden"/>
    <s v="RSN, WDN"/>
    <s v="beschadigde overweg"/>
    <s v="damaged level crossing"/>
    <s v="beschadigde overweg"/>
    <s v="damaged level crossing"/>
    <s v="accidents"/>
    <d v="2024-08-27T15:50:22"/>
    <d v="2024-08-27T16:30:19"/>
    <n v="40"/>
    <m/>
  </r>
  <r>
    <n v="55119"/>
    <x v="263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08-27T16:14:41"/>
    <d v="2024-08-27T16:48:55"/>
    <n v="34"/>
    <m/>
  </r>
  <r>
    <n v="55120"/>
    <x v="238"/>
    <s v="Breda - Rotterdam Centraal (HSL)"/>
    <n v="15"/>
    <s v="Breda,Rotterdam Centraal"/>
    <s v="BD, RTD"/>
    <s v="hinder op het spoor"/>
    <s v="hindrance on the railway"/>
    <s v="hinder op het spoor"/>
    <s v="hindrance on the railway"/>
    <s v="external"/>
    <d v="2024-08-27T16:27:04"/>
    <d v="2024-08-27T16:41:56"/>
    <n v="15"/>
    <m/>
  </r>
  <r>
    <n v="55121"/>
    <x v="255"/>
    <s v="Nijmegen - Venlo"/>
    <n v="64"/>
    <s v="Blerick,Venlo,Venray"/>
    <s v="BR, VL, VRY"/>
    <s v="aanrijding"/>
    <s v="collision"/>
    <s v="aanrijding"/>
    <s v="collision"/>
    <s v="accidents"/>
    <d v="2024-08-27T17:50:12"/>
    <d v="2024-08-27T18:10:03"/>
    <n v="20"/>
    <m/>
  </r>
  <r>
    <n v="55122"/>
    <x v="264"/>
    <m/>
    <m/>
    <m/>
    <m/>
    <m/>
    <m/>
    <m/>
    <m/>
    <m/>
    <m/>
    <m/>
    <m/>
    <m/>
  </r>
  <r>
    <n v="55123"/>
    <x v="265"/>
    <s v="Groningen - Leeuwarden"/>
    <n v="102"/>
    <s v="Groningen,Zuidhorn"/>
    <s v="GN, ZH"/>
    <s v="wisselstoring"/>
    <s v="points failure"/>
    <s v="wisselstoring"/>
    <s v="points failure"/>
    <s v="infrastructure"/>
    <d v="2024-08-27T20:25:50"/>
    <d v="2024-08-27T22:54:32"/>
    <n v="149"/>
    <m/>
  </r>
  <r>
    <n v="55124"/>
    <x v="240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08-27T20:54:06"/>
    <d v="2024-08-27T22:54:24"/>
    <n v="120"/>
    <m/>
  </r>
  <r>
    <n v="55125"/>
    <x v="26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8-27T21:14:00"/>
    <d v="2024-08-27T21:30:15"/>
    <n v="16"/>
    <m/>
  </r>
  <r>
    <n v="55126"/>
    <x v="267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8-27T21:15:07"/>
    <d v="2024-08-27T22:12:44"/>
    <n v="58"/>
    <m/>
  </r>
  <r>
    <n v="55127"/>
    <x v="268"/>
    <s v="Leiden Centraal - Schiphol Airport"/>
    <n v="22"/>
    <s v="Hoofddorp,Schiphol Airport"/>
    <s v="HFD, SHL"/>
    <s v="inzet van hulpdiensten"/>
    <s v="an emergency call"/>
    <s v="inzet van hulpdiensten"/>
    <s v="an emergency call"/>
    <s v="external"/>
    <d v="2024-08-27T21:50:25"/>
    <d v="2024-08-27T22:24:31"/>
    <n v="34"/>
    <m/>
  </r>
  <r>
    <n v="55128"/>
    <x v="267"/>
    <s v="Eindhoven - Venlo"/>
    <n v="65"/>
    <s v="Deurne,Horst-Sevenum"/>
    <s v="DN, HRT"/>
    <s v="defecte trein"/>
    <s v="broken down train"/>
    <s v="defecte trein"/>
    <s v="broken down train"/>
    <s v="rolling stock"/>
    <d v="2024-08-27T21:53:01"/>
    <d v="2024-08-27T22:04:18"/>
    <n v="11"/>
    <m/>
  </r>
  <r>
    <n v="55129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8T06:40:24"/>
    <d v="2024-08-28T07:44:05"/>
    <n v="64"/>
    <m/>
  </r>
  <r>
    <n v="55130"/>
    <x v="269"/>
    <m/>
    <m/>
    <m/>
    <m/>
    <m/>
    <m/>
    <m/>
    <m/>
    <m/>
    <m/>
    <m/>
    <m/>
    <m/>
  </r>
  <r>
    <n v="55131"/>
    <x v="270"/>
    <s v="Emmen - Zwolle"/>
    <n v="159"/>
    <s v="MariÃ«nberg,Ommen"/>
    <s v="MRB, OMN"/>
    <s v="seinstoring"/>
    <s v="signal failure"/>
    <s v="seinstoring"/>
    <s v="signal failure"/>
    <s v="infrastructure"/>
    <d v="2024-08-28T07:33:16"/>
    <d v="2024-08-28T11:30:01"/>
    <n v="237"/>
    <m/>
  </r>
  <r>
    <n v="55132"/>
    <x v="251"/>
    <s v="'s-Hertogenbosch - Utrecht Centraal, Tiel - Utrecht Centraal"/>
    <n v="150.15100000000001"/>
    <s v="Houten,Utrecht Centraal,Utrecht Lunetten,Utrecht Vaartsche Rijn"/>
    <s v="HTN, UT, UTLN, UTVR"/>
    <s v="defecte trein"/>
    <s v="broken down train"/>
    <s v="defecte trein"/>
    <s v="broken down train"/>
    <s v="rolling stock"/>
    <d v="2024-08-28T09:13:00"/>
    <d v="2024-08-28T09:28:04"/>
    <n v="15"/>
    <m/>
  </r>
  <r>
    <n v="55133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8-28T11:47:06"/>
    <d v="2024-08-28T12:24:51"/>
    <n v="38"/>
    <m/>
  </r>
  <r>
    <n v="55134"/>
    <x v="244"/>
    <s v="Leiden Centraal - Utrecht Centraal"/>
    <n v="147"/>
    <s v="Alphen a/d Rijn,Bodegraven,Woerden"/>
    <s v="APN, BDG, WD"/>
    <s v="defecte trein"/>
    <s v="broken down train"/>
    <s v="defecte trein"/>
    <s v="broken down train"/>
    <s v="rolling stock"/>
    <d v="2024-08-28T11:53:44"/>
    <d v="2024-08-28T12:09:23"/>
    <n v="16"/>
    <m/>
  </r>
  <r>
    <n v="55135"/>
    <x v="271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08-28T11:55:31"/>
    <d v="2024-08-28T12:25:00"/>
    <n v="29"/>
    <m/>
  </r>
  <r>
    <n v="55136"/>
    <x v="272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trein"/>
    <s v="broken down train"/>
    <s v="defecte trein"/>
    <s v="broken down train"/>
    <s v="rolling stock"/>
    <d v="2024-08-28T11:55:36"/>
    <d v="2024-08-28T12:25:37"/>
    <n v="30"/>
    <m/>
  </r>
  <r>
    <n v="55137"/>
    <x v="240"/>
    <s v="Dordrecht - Roosendaal"/>
    <n v="171"/>
    <s v="Oudenbosch,Roosendaal,Lage Zwaluwe,Zevenbergen"/>
    <s v="ODB, RSD, ZLW, ZVB"/>
    <s v="wisselstoring"/>
    <s v="points failure"/>
    <s v="wisselstoring"/>
    <s v="points failure"/>
    <s v="infrastructure"/>
    <d v="2024-08-28T12:26:22"/>
    <d v="2024-08-28T14:41:26"/>
    <n v="135"/>
    <m/>
  </r>
  <r>
    <n v="55138"/>
    <x v="273"/>
    <m/>
    <m/>
    <m/>
    <m/>
    <m/>
    <m/>
    <m/>
    <m/>
    <m/>
    <m/>
    <m/>
    <m/>
    <m/>
  </r>
  <r>
    <n v="55139"/>
    <x v="274"/>
    <m/>
    <m/>
    <m/>
    <m/>
    <m/>
    <m/>
    <m/>
    <m/>
    <m/>
    <m/>
    <m/>
    <m/>
    <m/>
  </r>
  <r>
    <n v="55140"/>
    <x v="275"/>
    <s v="Breda - Roosendaal"/>
    <n v="20"/>
    <s v="Breda,Etten-Leur,Roosendaal"/>
    <s v="BD, ETN, RSD"/>
    <s v="seinstoring"/>
    <s v="signal failure"/>
    <s v="seinstoring"/>
    <s v="signal failure"/>
    <s v="infrastructure"/>
    <d v="2024-08-28T13:31:53"/>
    <d v="2024-08-28T14:25:24"/>
    <n v="54"/>
    <m/>
  </r>
  <r>
    <n v="55141"/>
    <x v="276"/>
    <s v="Leeuwarden - Stavoren"/>
    <n v="104"/>
    <s v="Stavoren"/>
    <s v="STV"/>
    <s v="defecte trein"/>
    <s v="broken down train"/>
    <s v="defecte trein"/>
    <s v="broken down train"/>
    <s v="rolling stock"/>
    <d v="2024-08-28T15:59:48"/>
    <d v="2024-08-28T16:09:48"/>
    <n v="10"/>
    <m/>
  </r>
  <r>
    <n v="55142"/>
    <x v="277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8-28T16:46:27"/>
    <d v="2024-08-28T16:58:57"/>
    <n v="13"/>
    <m/>
  </r>
  <r>
    <n v="55143"/>
    <x v="278"/>
    <s v="Roermond - Venlo"/>
    <n v="66"/>
    <s v="Reuver,Tegelen"/>
    <s v="RV, TG"/>
    <s v="seinstoring"/>
    <s v="signal failure"/>
    <s v="seinstoring"/>
    <s v="signal failure"/>
    <s v="infrastructure"/>
    <d v="2024-08-28T16:50:29"/>
    <d v="2024-08-28T20:12:24"/>
    <n v="202"/>
    <m/>
  </r>
  <r>
    <n v="55144"/>
    <x v="279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08-28T16:57:59"/>
    <d v="2024-08-28T17:32:50"/>
    <n v="35"/>
    <m/>
  </r>
  <r>
    <n v="55145"/>
    <x v="249"/>
    <s v="Den Haag Centraal - Utrecht Centraal"/>
    <n v="143"/>
    <s v="Gouda,Zoetermeer,Zoetermeer Oost,Lansingerland-Zoetermeer"/>
    <s v="GD, ZTM, ZTMO, LLZM"/>
    <s v="defecte trein"/>
    <s v="broken down train"/>
    <s v="defecte trein"/>
    <s v="broken down train"/>
    <s v="rolling stock"/>
    <d v="2024-08-28T17:45:54"/>
    <d v="2024-08-28T17:55:47"/>
    <n v="10"/>
    <m/>
  </r>
  <r>
    <n v="55146"/>
    <x v="280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8-28T17:47:20"/>
    <d v="2024-08-28T19:49:05"/>
    <n v="122"/>
    <m/>
  </r>
  <r>
    <n v="55147"/>
    <x v="281"/>
    <s v="'s-Hertogenbosch - Eindhoven"/>
    <n v="153"/>
    <s v="Best,Boxtel,Eindhoven Centraal,'s-Hertogenbosch,Vught,Eindhoven Strijp-S"/>
    <s v="BET, BTL, EHV, HT, VG, EHS"/>
    <s v="technisch onderzoek"/>
    <s v="technical investigation"/>
    <s v="technisch onderzoek"/>
    <s v="technical investigation"/>
    <s v="unknown"/>
    <d v="2024-08-28T18:47:34"/>
    <d v="2024-08-28T20:36:30"/>
    <n v="109"/>
    <m/>
  </r>
  <r>
    <n v="55148"/>
    <x v="248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8-28T19:39:31"/>
    <d v="2024-08-28T20:33:03"/>
    <n v="54"/>
    <m/>
  </r>
  <r>
    <n v="55149"/>
    <x v="282"/>
    <s v="Amersfoort - Utrecht Centraal"/>
    <n v="134"/>
    <s v="Amersfoort Centraal,Bilthoven,Den Dolder,Utrecht Centraal,Utrecht Overvecht"/>
    <s v="AMF, BHV, DLD, UT, UTO"/>
    <s v="persoon op het spoor"/>
    <s v="person on the railway track"/>
    <s v="persoon op het spoor"/>
    <s v="person on the railway track"/>
    <s v="external"/>
    <d v="2024-08-28T21:31:18"/>
    <d v="2024-08-28T22:13:51"/>
    <n v="43"/>
    <m/>
  </r>
  <r>
    <n v="55150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8T22:45:33"/>
    <d v="2024-08-28T23:37:58"/>
    <n v="52"/>
    <m/>
  </r>
  <r>
    <n v="55151"/>
    <x v="283"/>
    <s v="Nijmegen - Venlo"/>
    <n v="64"/>
    <s v="Boxmeer,Cuijk,Mook-Molenhoek,Nijmegen,Nijmegen Heyendaal,Vierlingsbeek,Venray"/>
    <s v="BMR, CK, MMLH, NM, NMH, VLB, VRY"/>
    <s v="beperkingen in de materieelinzet"/>
    <s v="problems with the rolling stock"/>
    <s v="beperkingen in de materieelinzet"/>
    <s v="problems with the rolling stock"/>
    <s v="rolling stock"/>
    <d v="2024-08-29T04:58:51"/>
    <d v="2024-08-29T18:58:54"/>
    <n v="840"/>
    <m/>
  </r>
  <r>
    <n v="55152"/>
    <x v="248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8-29T06:26:46"/>
    <d v="2024-08-29T16:25:47"/>
    <n v="599"/>
    <m/>
  </r>
  <r>
    <n v="55153"/>
    <x v="26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bovenleiding"/>
    <s v="damaged overhead wires"/>
    <s v="defecte bovenleiding"/>
    <s v="damaged overhead wires"/>
    <s v="infrastructure"/>
    <d v="2024-08-29T07:55:30"/>
    <d v="2024-08-29T07:55:51"/>
    <n v="0"/>
    <m/>
  </r>
  <r>
    <n v="55154"/>
    <x v="284"/>
    <s v="Amersfoort - Ede-Wageningen"/>
    <n v="47"/>
    <s v="Barneveld Centrum,Barneveld Noord"/>
    <s v="BNC, BNN"/>
    <s v="seinstoring"/>
    <s v="signal failure"/>
    <s v="seinstoring"/>
    <s v="signal failure"/>
    <s v="infrastructure"/>
    <d v="2024-08-29T08:06:40"/>
    <d v="2024-08-29T13:28:30"/>
    <n v="322"/>
    <m/>
  </r>
  <r>
    <n v="55155"/>
    <x v="285"/>
    <s v="Delfzijl - Groningen"/>
    <n v="157"/>
    <s v="Appingedam,Delfzijl,Delfzijl West,Loppersum,Stedum"/>
    <s v="APG, DZ, DZW, LP, STM"/>
    <s v="seinstoring"/>
    <s v="signal failure"/>
    <s v="seinstoring"/>
    <s v="signal failure"/>
    <s v="infrastructure"/>
    <d v="2024-08-29T08:33:51"/>
    <d v="2024-08-29T10:50:46"/>
    <n v="137"/>
    <m/>
  </r>
  <r>
    <n v="55156"/>
    <x v="270"/>
    <s v="Emmen - Zwolle"/>
    <n v="159"/>
    <s v="MariÃ«nberg,Ommen"/>
    <s v="MRB, OMN"/>
    <s v="seinstoring"/>
    <s v="signal failure"/>
    <s v="seinstoring"/>
    <s v="signal failure"/>
    <s v="infrastructure"/>
    <d v="2024-08-29T11:18:18"/>
    <d v="2024-08-29T13:27:23"/>
    <n v="129"/>
    <m/>
  </r>
  <r>
    <n v="55157"/>
    <x v="247"/>
    <m/>
    <m/>
    <m/>
    <m/>
    <m/>
    <m/>
    <m/>
    <m/>
    <m/>
    <m/>
    <m/>
    <m/>
    <m/>
  </r>
  <r>
    <n v="55158"/>
    <x v="286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beschadigd spoorviaduct"/>
    <s v="damaged railway bridge"/>
    <s v="beschadigd spoorviaduct"/>
    <s v="damaged railway bridge"/>
    <s v="accidents"/>
    <d v="2024-08-29T12:11:45"/>
    <d v="2024-08-29T13:15:19"/>
    <n v="64"/>
    <m/>
  </r>
  <r>
    <n v="55159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8-29T12:51:33"/>
    <d v="2024-08-29T13:10:36"/>
    <n v="19"/>
    <m/>
  </r>
  <r>
    <n v="55160"/>
    <x v="240"/>
    <s v="Dordrecht - Roosendaal"/>
    <n v="171"/>
    <s v="Oudenbosch,Roosendaal,Lage Zwaluwe,Zevenbergen"/>
    <s v="ODB, RSD, ZLW, ZVB"/>
    <s v="wisselstoring"/>
    <s v="points failure"/>
    <s v="wisselstoring"/>
    <s v="points failure"/>
    <s v="infrastructure"/>
    <d v="2024-08-29T14:09:37"/>
    <d v="2024-08-29T15:49:34"/>
    <n v="100"/>
    <m/>
  </r>
  <r>
    <n v="55161"/>
    <x v="26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8-29T14:48:37"/>
    <d v="2024-08-29T14:58:29"/>
    <n v="10"/>
    <m/>
  </r>
  <r>
    <n v="55162"/>
    <x v="240"/>
    <s v="Dordrecht - Roosendaal"/>
    <n v="171"/>
    <s v="Dordrecht,Dordrecht Zuid,Oudenbosch,Roosendaal,Lage Zwaluwe,Zevenbergen"/>
    <s v="DDR, DDZD, ODB, RSD, ZLW, ZVB"/>
    <s v="wisselstoring"/>
    <s v="points failure"/>
    <s v="wisselstoring"/>
    <s v="points failure"/>
    <s v="infrastructure"/>
    <d v="2024-08-29T15:57:42"/>
    <d v="2024-08-29T18:13:18"/>
    <n v="136"/>
    <m/>
  </r>
  <r>
    <n v="55163"/>
    <x v="280"/>
    <s v="Heerlen - Sittard"/>
    <n v="77"/>
    <s v="Geleen Oost,Hoensbroek,Heerlen,Nuth,Spaubeek,Schinnen,Sittard"/>
    <s v="GLN, HB, HRL, NH, SBK, SN, STD"/>
    <s v="technisch onderzoek"/>
    <s v="technical investigation"/>
    <s v="technisch onderzoek"/>
    <s v="technical investigation"/>
    <s v="unknown"/>
    <d v="2024-08-29T16:37:05"/>
    <d v="2024-08-29T16:56:49"/>
    <n v="20"/>
    <m/>
  </r>
  <r>
    <n v="55164"/>
    <x v="287"/>
    <m/>
    <m/>
    <m/>
    <m/>
    <m/>
    <m/>
    <m/>
    <m/>
    <m/>
    <m/>
    <m/>
    <m/>
    <m/>
  </r>
  <r>
    <n v="55165"/>
    <x v="288"/>
    <s v="Haarlem - Leiden Centraal"/>
    <n v="23"/>
    <s v="Heemstede-Aerdenhout,Hillegom,Haarlem"/>
    <s v="HAD, HIL, HLM"/>
    <s v="inzet van hulpdiensten"/>
    <s v="an emergency call"/>
    <s v="inzet van hulpdiensten"/>
    <s v="an emergency call"/>
    <s v="external"/>
    <d v="2024-08-29T19:23:01"/>
    <d v="2024-08-29T19:25:04"/>
    <n v="2"/>
    <m/>
  </r>
  <r>
    <n v="55166"/>
    <x v="239"/>
    <s v="Amsterdam Centraal - Haarlem"/>
    <n v="112"/>
    <s v="Amsterdam Sloterdijk,Haarlem,Haarlem Spaarnwoude,Halfweg-Zwanenburg"/>
    <s v="ASS, HLM, HLMS, HWZB"/>
    <s v="aanrijding"/>
    <s v="collision"/>
    <s v="aanrijding"/>
    <s v="collision"/>
    <s v="accidents"/>
    <d v="2024-08-29T19:25:57"/>
    <d v="2024-08-29T22:45:51"/>
    <n v="200"/>
    <m/>
  </r>
  <r>
    <n v="55167"/>
    <x v="289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8-29T21:46:00"/>
    <d v="2024-08-29T21:53:49"/>
    <n v="8"/>
    <m/>
  </r>
  <r>
    <n v="55168"/>
    <x v="290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8-29T22:34:57"/>
    <d v="2024-08-29T23:20:22"/>
    <n v="45"/>
    <m/>
  </r>
  <r>
    <n v="55169"/>
    <x v="291"/>
    <s v="Deventer - Zwolle"/>
    <n v="94"/>
    <s v="Deventer,Olst"/>
    <s v="DV, OST"/>
    <s v="seinstoring"/>
    <s v="signal failure"/>
    <s v="seinstoring"/>
    <s v="signal failure"/>
    <s v="infrastructure"/>
    <d v="2024-08-30T06:45:07"/>
    <d v="2024-08-30T09:08:49"/>
    <n v="144"/>
    <m/>
  </r>
  <r>
    <n v="55170"/>
    <x v="292"/>
    <s v="Enschede - Hengelo"/>
    <n v="92"/>
    <s v="Enschede,Hengelo,Enschede Kennispark"/>
    <s v="ES, HGL, ESK"/>
    <s v="gestrande trein"/>
    <s v="stranded train"/>
    <s v="gestrande trein"/>
    <s v="stranded train"/>
    <s v="rolling stock"/>
    <d v="2024-08-30T08:27:52"/>
    <d v="2024-08-30T08:53:50"/>
    <n v="26"/>
    <m/>
  </r>
  <r>
    <n v="55171"/>
    <x v="293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8-30T08:31:47"/>
    <d v="2024-08-30T09:10:06"/>
    <n v="38"/>
    <m/>
  </r>
  <r>
    <n v="55172"/>
    <x v="294"/>
    <s v="Amersfoort - Apeldoorn"/>
    <n v="50"/>
    <s v="Amersfoort Centraal,Apeldoorn"/>
    <s v="AMF, APD"/>
    <s v="inzet van hulpdiensten"/>
    <s v="an emergency call"/>
    <s v="inzet van hulpdiensten"/>
    <s v="an emergency call"/>
    <s v="external"/>
    <d v="2024-08-30T11:31:43"/>
    <d v="2024-08-30T11:53:51"/>
    <n v="22"/>
    <m/>
  </r>
  <r>
    <n v="55173"/>
    <x v="295"/>
    <m/>
    <m/>
    <m/>
    <m/>
    <m/>
    <m/>
    <m/>
    <m/>
    <m/>
    <m/>
    <m/>
    <m/>
    <m/>
  </r>
  <r>
    <n v="55174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08-30T13:34:48"/>
    <d v="2024-08-30T14:17:26"/>
    <n v="43"/>
    <m/>
  </r>
  <r>
    <n v="55175"/>
    <x v="296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8-30T13:44:36"/>
    <d v="2024-08-30T13:48:13"/>
    <n v="4"/>
    <m/>
  </r>
  <r>
    <n v="55176"/>
    <x v="271"/>
    <s v="Leiden Centraal - Schiphol Airport"/>
    <n v="22"/>
    <s v="Hoofddorp,Leiden Centraal,Nieuw Vennep,Schiphol Airport,Sassenheim"/>
    <s v="HFD, LEDN, NVP, SHL, SSH"/>
    <s v="technisch onderzoek"/>
    <s v="technical investigation"/>
    <s v="technisch onderzoek"/>
    <s v="technical investigation"/>
    <s v="unknown"/>
    <d v="2024-08-30T14:23:08"/>
    <d v="2024-08-30T15:34:58"/>
    <n v="72"/>
    <m/>
  </r>
  <r>
    <n v="55177"/>
    <x v="283"/>
    <s v="Nijmegen - Venlo"/>
    <n v="64"/>
    <s v="Boxmeer,Vierlingsbeek,Venray"/>
    <s v="BMR, VLB, VRY"/>
    <s v="overwegstoring"/>
    <s v="level crossing failure"/>
    <s v="overwegstoring"/>
    <s v="level crossing failure"/>
    <s v="infrastructure"/>
    <d v="2024-08-30T15:06:54"/>
    <d v="2024-08-30T16:07:49"/>
    <n v="61"/>
    <m/>
  </r>
  <r>
    <n v="55178"/>
    <x v="297"/>
    <m/>
    <m/>
    <m/>
    <m/>
    <m/>
    <m/>
    <m/>
    <m/>
    <m/>
    <m/>
    <m/>
    <m/>
    <m/>
  </r>
  <r>
    <n v="55179"/>
    <x v="269"/>
    <m/>
    <m/>
    <m/>
    <m/>
    <m/>
    <m/>
    <m/>
    <m/>
    <m/>
    <m/>
    <m/>
    <m/>
    <m/>
  </r>
  <r>
    <n v="55180"/>
    <x v="298"/>
    <s v="Roermond - Sittard"/>
    <n v="73"/>
    <s v="Echt,Roermond,Susteren,Sittard"/>
    <s v="EC, RM, SRN, STD"/>
    <s v="aanrijding"/>
    <s v="collision"/>
    <s v="aanrijding"/>
    <s v="collision"/>
    <s v="accidents"/>
    <d v="2024-08-30T17:48:20"/>
    <d v="2024-08-30T21:24:14"/>
    <n v="216"/>
    <m/>
  </r>
  <r>
    <n v="55181"/>
    <x v="240"/>
    <s v="Dordrecht - Roosendaal"/>
    <n v="171"/>
    <s v="Oudenbosch,Roosendaal,Lage Zwaluwe,Zevenbergen"/>
    <s v="ODB, RSD, ZLW, ZVB"/>
    <s v="wisselstoring"/>
    <s v="points failure"/>
    <s v="wisselstoring"/>
    <s v="points failure"/>
    <s v="infrastructure"/>
    <d v="2024-08-30T17:59:51"/>
    <d v="2024-08-30T21:09:22"/>
    <n v="190"/>
    <m/>
  </r>
  <r>
    <n v="55182"/>
    <x v="260"/>
    <s v="Dordrecht - Geldermalsen"/>
    <n v="55"/>
    <s v="Dordrecht Stadspolders,Hardinxveld-Giessendam,Sliedrecht,Sliedrecht Baanhoek,Hardinxveld Blauwe Zoom"/>
    <s v="DDRS, GND, SDT, SDTB, HBZM"/>
    <s v="defecte trein"/>
    <s v="broken down train"/>
    <s v="defecte trein"/>
    <s v="broken down train"/>
    <s v="rolling stock"/>
    <d v="2024-08-30T18:52:30"/>
    <d v="2024-08-30T19:19:57"/>
    <n v="27"/>
    <m/>
  </r>
  <r>
    <n v="55183"/>
    <x v="279"/>
    <s v="Den Haag Centraal - Utrecht Centraal, Leiden Centraal - Utrecht Centraal, Rotterdam Centraal - Utrecht Centraal"/>
    <s v="142,143,147"/>
    <s v="Utrecht Centraal,Utrecht Terwijde,Utrecht Leidsche Rijn"/>
    <s v="UT, UTT, UTLR"/>
    <s v="persoon op het spoor"/>
    <s v="person on the railway track"/>
    <s v="persoon op het spoor"/>
    <s v="person on the railway track"/>
    <s v="external"/>
    <d v="2024-08-30T20:17:00"/>
    <d v="2024-08-30T21:09:12"/>
    <n v="52"/>
    <m/>
  </r>
  <r>
    <n v="55184"/>
    <x v="240"/>
    <s v="Dordrecht - Roosendaal"/>
    <n v="171"/>
    <s v="Dordrecht,Dordrecht Zuid,Oudenbosch,Roosendaal,Lage Zwaluwe,Zevenbergen"/>
    <s v="DDR, DDZD, ODB, RSD, ZLW, ZVB"/>
    <s v="wisselstoring"/>
    <s v="points failure"/>
    <s v="wisselstoring"/>
    <s v="points failure"/>
    <s v="infrastructure"/>
    <d v="2024-08-30T21:40:05"/>
    <d v="2024-08-31T01:35:19"/>
    <n v="235"/>
    <m/>
  </r>
  <r>
    <n v="55185"/>
    <x v="266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8-30T22:36:34"/>
    <d v="2024-08-30T23:11:52"/>
    <n v="35"/>
    <m/>
  </r>
  <r>
    <n v="55186"/>
    <x v="240"/>
    <s v="Dordrecht - Roosendaal"/>
    <n v="171"/>
    <s v="Oudenbosch,Roosendaal,Lage Zwaluwe,Zevenbergen"/>
    <s v="ODB, RSD, ZLW, ZVB"/>
    <s v="seinstoring"/>
    <s v="signal failure"/>
    <s v="seinstoring"/>
    <s v="signal failure"/>
    <s v="infrastructure"/>
    <d v="2024-08-30T23:20:15"/>
    <d v="2024-08-30T23:21:09"/>
    <n v="1"/>
    <m/>
  </r>
  <r>
    <n v="55187"/>
    <x v="265"/>
    <s v="Groningen - Leeuwarden"/>
    <n v="102"/>
    <s v="Buitenpost,Hurdegaryp,Leeuwarden,Leeuwarden Camminghaburen,De Westereen,FeanwÃ¢lden"/>
    <s v="BP, HDG, LW, LWC, DWE, FWD"/>
    <s v="stroomstoring"/>
    <s v="power failure"/>
    <s v="stroomstoring"/>
    <s v="power failure"/>
    <s v="infrastructure"/>
    <d v="2024-08-31T01:18:53"/>
    <d v="2024-08-31T01:54:51"/>
    <n v="36"/>
    <m/>
  </r>
  <r>
    <n v="55188"/>
    <x v="240"/>
    <s v="Dordrecht - Roosendaal"/>
    <n v="171"/>
    <s v="Dordrecht,Dordrecht Zuid,Oudenbosch,Roosendaal,Lage Zwaluwe,Zevenbergen"/>
    <s v="DDR, DDZD, ODB, RSD, ZLW, ZVB"/>
    <s v="seinstoring"/>
    <s v="signal failure"/>
    <s v="seinstoring"/>
    <s v="signal failure"/>
    <s v="infrastructure"/>
    <d v="2024-08-31T06:48:13"/>
    <d v="2024-09-01T05:42:13"/>
    <n v="1374"/>
    <m/>
  </r>
  <r>
    <n v="55189"/>
    <x v="299"/>
    <s v="LiÃ¨ge-Guillemins - Maastricht, Maastricht - Maastricht Randwyck"/>
    <n v="75.120999999999995"/>
    <s v="Maastricht,Maastricht Randwyck"/>
    <s v="MT, MTR"/>
    <s v="wisselstoring"/>
    <s v="points failure"/>
    <s v="wisselstoring"/>
    <s v="points failure"/>
    <s v="infrastructure"/>
    <d v="2024-08-31T09:39:29"/>
    <d v="2024-08-31T10:44:02"/>
    <n v="65"/>
    <m/>
  </r>
  <r>
    <n v="55190"/>
    <x v="30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8-31T10:25:28"/>
    <d v="2024-08-31T12:05:22"/>
    <n v="100"/>
    <m/>
  </r>
  <r>
    <n v="55191"/>
    <x v="257"/>
    <s v="Amersfoort - Ede-Wageningen"/>
    <n v="47"/>
    <s v="Amersfoort Centraal,Barneveld Centrum,Barneveld Noord,Hoevelaken,Barneveld Zuid"/>
    <s v="AMF, BNC, BNN, HVL, BNZ"/>
    <s v="evenement"/>
    <s v="an event"/>
    <s v="evenement"/>
    <s v="an event"/>
    <s v="external"/>
    <d v="2024-08-31T11:03:49"/>
    <d v="2024-08-31T17:32:05"/>
    <n v="388"/>
    <m/>
  </r>
  <r>
    <n v="55192"/>
    <x v="301"/>
    <m/>
    <m/>
    <m/>
    <m/>
    <m/>
    <m/>
    <m/>
    <m/>
    <m/>
    <m/>
    <m/>
    <m/>
    <m/>
  </r>
  <r>
    <n v="55193"/>
    <x v="302"/>
    <s v="Groningen - Zwolle, Leeuwarden - Zwolle"/>
    <n v="146.16"/>
    <s v="Meppel,Zwolle"/>
    <s v="MP, ZL"/>
    <s v="seinstoring"/>
    <s v="signal failure"/>
    <s v="seinstoring"/>
    <s v="signal failure"/>
    <s v="infrastructure"/>
    <d v="2024-08-31T12:24:36"/>
    <d v="2024-08-31T13:34:47"/>
    <n v="70"/>
    <m/>
  </r>
  <r>
    <n v="55194"/>
    <x v="303"/>
    <s v="Alkmaar - Hoorn"/>
    <n v="163"/>
    <s v="Hoorn,Heerhugowaard,Obdam"/>
    <s v="HN, HWD, OBD"/>
    <s v="aanrijding"/>
    <s v="collision"/>
    <s v="aanrijding"/>
    <s v="collision"/>
    <s v="accidents"/>
    <d v="2024-08-31T16:16:51"/>
    <d v="2024-08-31T18:59:07"/>
    <n v="162"/>
    <m/>
  </r>
  <r>
    <n v="55195"/>
    <x v="304"/>
    <s v="LiÃ¨ge-Guillemins - Maastricht"/>
    <n v="121"/>
    <s v="Bressoux,Eijsden,VisÃ©,LiÃ¨ge-Guillemins,Maastricht Randwyck"/>
    <s v="BRESSX, EDN, FVS, LUIK, MTR"/>
    <s v="problemen op het spoor in het buitenland"/>
    <s v="railway problems abroad"/>
    <s v="problemen op het spoor in het buitenland"/>
    <s v="railway problems abroad"/>
    <s v="logistical"/>
    <d v="2024-08-31T18:45:59"/>
    <d v="2024-08-31T20:15:53"/>
    <n v="90"/>
    <m/>
  </r>
  <r>
    <n v="55196"/>
    <x v="305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08-31T19:34:33"/>
    <d v="2024-08-31T20:15:46"/>
    <n v="41"/>
    <m/>
  </r>
  <r>
    <n v="55197"/>
    <x v="239"/>
    <s v="Amsterdam Centraal - Haarlem"/>
    <n v="112"/>
    <s v="Amsterdam Sloterdijk,Haarlem,Haarlem Spaarnwoude,Halfweg-Zwanenburg"/>
    <s v="ASS, HLM, HLMS, HWZB"/>
    <s v="defecte spoorbrug"/>
    <s v="damaged railway bridge"/>
    <s v="defecte spoorbrug"/>
    <s v="damaged railway bridge"/>
    <s v="infrastructure"/>
    <d v="2024-08-31T20:20:33"/>
    <d v="2024-08-31T20:45:29"/>
    <n v="25"/>
    <m/>
  </r>
  <r>
    <n v="55198"/>
    <x v="286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persoon op het spoor"/>
    <s v="person on the railway track"/>
    <s v="persoon op het spoor"/>
    <s v="person on the railway track"/>
    <s v="external"/>
    <d v="2024-08-31T21:21:25"/>
    <d v="2024-08-31T22:47:19"/>
    <n v="86"/>
    <m/>
  </r>
  <r>
    <n v="55199"/>
    <x v="306"/>
    <s v="Winterswijk - Zutphen"/>
    <n v="83"/>
    <s v="Lichtenvoorde-Groenlo,Ruurlo,Vorden,Winterswijk,Winterswijk West,Zutphen"/>
    <s v="LTV, RL, VD, WW, WWW, ZP"/>
    <s v="rommel op het spoor"/>
    <s v="garbage on the railway track"/>
    <s v="rommel op het spoor"/>
    <s v="garbage on the railway track"/>
    <s v="external"/>
    <d v="2024-09-01T00:28:16"/>
    <d v="2024-09-01T01:21:05"/>
    <n v="53"/>
    <m/>
  </r>
  <r>
    <n v="55200"/>
    <x v="240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9-01T07:32:39"/>
    <d v="2024-09-01T07:36:27"/>
    <n v="4"/>
    <m/>
  </r>
  <r>
    <n v="55201"/>
    <x v="248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9-01T08:00:41"/>
    <d v="2024-09-01T16:00:50"/>
    <n v="480"/>
    <m/>
  </r>
  <r>
    <n v="55202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9-01T12:03:03"/>
    <d v="2024-09-01T12:12:34"/>
    <n v="10"/>
    <m/>
  </r>
  <r>
    <n v="55203"/>
    <x v="307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09-01T12:09:27"/>
    <d v="2024-09-01T12:33:17"/>
    <n v="24"/>
    <m/>
  </r>
  <r>
    <n v="55204"/>
    <x v="308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9-01T12:12:37"/>
    <d v="2024-09-03T06:22:30"/>
    <n v="2530"/>
    <m/>
  </r>
  <r>
    <n v="55205"/>
    <x v="309"/>
    <m/>
    <m/>
    <m/>
    <m/>
    <m/>
    <m/>
    <m/>
    <m/>
    <m/>
    <m/>
    <m/>
    <m/>
    <m/>
  </r>
  <r>
    <n v="55206"/>
    <x v="310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9-01T14:37:00"/>
    <d v="2024-09-01T14:45:29"/>
    <n v="8"/>
    <m/>
  </r>
  <r>
    <n v="55207"/>
    <x v="311"/>
    <s v="Den Haag Centraal - Leiden Centraal, Den Haag HS - Leiden Centraal, Haarlem - Leiden Centraal, Leiden Centraal - Schiphol Airport, Leiden Centraal - Utrecht Centraal"/>
    <s v="22,23,147,168,169"/>
    <s v="Leiden Centraal"/>
    <s v="LEDN"/>
    <s v="persoon op het spoor"/>
    <s v="person on the railway track"/>
    <s v="persoon op het spoor"/>
    <s v="person on the railway track"/>
    <s v="external"/>
    <d v="2024-09-01T15:56:04"/>
    <d v="2024-09-01T17:15:23"/>
    <n v="79"/>
    <m/>
  </r>
  <r>
    <n v="55208"/>
    <x v="277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9-01T19:59:05"/>
    <d v="2024-09-01T21:31:15"/>
    <n v="92"/>
    <m/>
  </r>
  <r>
    <n v="55209"/>
    <x v="281"/>
    <s v="'s-Hertogenbosch - Eindhoven"/>
    <n v="153"/>
    <s v="Best,Boxtel,Eindhoven Centraal,'s-Hertogenbosch,Vught,Eindhoven Strijp-S"/>
    <s v="BET, BTL, EHV, HT, VG, EHS"/>
    <s v="persoon op het spoor"/>
    <s v="person on the railway track"/>
    <s v="persoon op het spoor"/>
    <s v="person on the railway track"/>
    <s v="external"/>
    <d v="2024-09-01T21:05:27"/>
    <d v="2024-09-01T22:06:45"/>
    <n v="61"/>
    <m/>
  </r>
  <r>
    <n v="55210"/>
    <x v="266"/>
    <s v="Dordrecht - Rotterdam Centraal"/>
    <n v="16"/>
    <s v="Barendrecht,Rotterdam Lombardijen,Zwijndrecht"/>
    <s v="BRD, RLB, ZWD"/>
    <s v="aanrijding"/>
    <s v="collision"/>
    <s v="aanrijding"/>
    <s v="collision"/>
    <s v="accidents"/>
    <d v="2024-09-01T22:26:06"/>
    <d v="2024-09-01T23:29:19"/>
    <n v="63"/>
    <m/>
  </r>
  <r>
    <n v="55211"/>
    <x v="263"/>
    <s v="Amersfoort - Zwolle"/>
    <n v="48"/>
    <s v="Harderwijk,Nunspeet"/>
    <s v="HD, NS"/>
    <s v="mensen op het spoor"/>
    <s v="people on the railway track"/>
    <s v="mensen op het spoor"/>
    <s v="people on the railway track"/>
    <s v="external"/>
    <d v="2024-09-01T23:05:40"/>
    <d v="2024-09-01T23:14:15"/>
    <n v="9"/>
    <m/>
  </r>
  <r>
    <n v="55212"/>
    <x v="312"/>
    <s v="Deventer - Zutphen"/>
    <n v="86"/>
    <s v="Deventer,Zutphen"/>
    <s v="DV, ZP"/>
    <s v="aanrijding"/>
    <s v="collision"/>
    <s v="aanrijding"/>
    <s v="collision"/>
    <s v="accidents"/>
    <d v="2024-09-01T23:13:40"/>
    <d v="2024-09-01T23:39:47"/>
    <n v="26"/>
    <m/>
  </r>
  <r>
    <n v="55213"/>
    <x v="300"/>
    <s v="Aachen Hbf - Heerlen"/>
    <n v="130"/>
    <s v="Eygelshoven Markt,Heerlen,Heerlen De Kissel,Herzogenrath,Landgraaf"/>
    <s v="EGHM, HRL, HRLK, HZ, LG"/>
    <s v="defecte trein"/>
    <s v="broken down train"/>
    <s v="defecte trein"/>
    <s v="broken down train"/>
    <s v="rolling stock"/>
    <d v="2024-09-02T08:41:28"/>
    <d v="2024-09-02T11:08:44"/>
    <n v="147"/>
    <m/>
  </r>
  <r>
    <n v="55214"/>
    <x v="238"/>
    <s v="Breda - Rotterdam Centraal (HSL)"/>
    <n v="15"/>
    <s v="Breda,Rotterdam Centraal"/>
    <s v="BD, RTD"/>
    <s v="wisselstoring"/>
    <s v="points failure"/>
    <s v="wisselstoring"/>
    <s v="points failure"/>
    <s v="infrastructure"/>
    <d v="2024-09-02T09:01:33"/>
    <d v="2024-09-02T10:11:28"/>
    <n v="70"/>
    <m/>
  </r>
  <r>
    <n v="55215"/>
    <x v="247"/>
    <m/>
    <m/>
    <m/>
    <m/>
    <m/>
    <m/>
    <m/>
    <m/>
    <m/>
    <m/>
    <m/>
    <m/>
    <m/>
  </r>
  <r>
    <n v="55216"/>
    <x v="236"/>
    <s v="Schiphol Airport - Utrecht Centraal"/>
    <n v="137"/>
    <s v="Abcoude,Amsterdam Bijlmer ArenA,Amsterdam Zuid,Amsterdam Holendrecht,Breukelen,Duivendrecht,Maarssen,Amsterdam RAI,Utrecht Centraal,Utrecht Zuilen"/>
    <s v="AC, ASB, ASDZ, ASHD, BKL, DVD, MAS, RAI, UT, UTZL"/>
    <s v="defecte bovenleiding"/>
    <s v="damaged overhead wires"/>
    <s v="defecte bovenleiding"/>
    <s v="damaged overhead wires"/>
    <s v="infrastructure"/>
    <d v="2024-09-02T11:40:15"/>
    <d v="2024-09-02T12:17:36"/>
    <n v="37"/>
    <m/>
  </r>
  <r>
    <n v="55217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02T13:46:58"/>
    <d v="2024-09-02T14:20:42"/>
    <n v="34"/>
    <m/>
  </r>
  <r>
    <n v="55218"/>
    <x v="240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9-02T13:54:40"/>
    <d v="2024-09-02T13:57:54"/>
    <n v="3"/>
    <m/>
  </r>
  <r>
    <n v="55219"/>
    <x v="300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09-02T14:04:38"/>
    <d v="2024-09-02T14:20:48"/>
    <n v="16"/>
    <m/>
  </r>
  <r>
    <n v="55220"/>
    <x v="238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02T14:26:44"/>
    <d v="2024-09-02T14:45:41"/>
    <n v="19"/>
    <m/>
  </r>
  <r>
    <n v="55221"/>
    <x v="313"/>
    <s v="Alkmaar - Amsterdam Centraal, Amsterdam Centraal - Haarlem, Amsterdam Centraal - Hoorn, Amsterdam Centraal - Schiphol Airport"/>
    <s v="32,112,161,164"/>
    <s v="Amsterdam Centraal,Amsterdam Sloterdijk"/>
    <s v="ASD, ASS"/>
    <s v="seinstoring"/>
    <s v="signal failure"/>
    <s v="seinstoring"/>
    <s v="signal failure"/>
    <s v="infrastructure"/>
    <d v="2024-09-02T14:37:01"/>
    <d v="2024-09-02T15:38:40"/>
    <n v="62"/>
    <m/>
  </r>
  <r>
    <n v="55222"/>
    <x v="275"/>
    <s v="Breda - Roosendaal"/>
    <n v="20"/>
    <s v="Breda,Etten-Leur,Roosendaal"/>
    <s v="BD, ETN, RSD"/>
    <s v="technisch onderzoek"/>
    <s v="technical investigation"/>
    <s v="technisch onderzoek"/>
    <s v="technical investigation"/>
    <s v="unknown"/>
    <d v="2024-09-02T14:46:31"/>
    <d v="2024-09-02T15:33:32"/>
    <n v="47"/>
    <m/>
  </r>
  <r>
    <n v="55223"/>
    <x v="266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02T15:36:05"/>
    <d v="2024-09-02T17:50:26"/>
    <n v="134"/>
    <m/>
  </r>
  <r>
    <n v="55224"/>
    <x v="313"/>
    <s v="Alkmaar - Amsterdam Centraal, Amsterdam Centraal - Haarlem, Amsterdam Centraal - Hoorn, Amsterdam Centraal - Schiphol Airport"/>
    <s v="32,112,161,164"/>
    <s v="Amsterdam Centraal,Amsterdam Sloterdijk"/>
    <s v="ASD, ASS"/>
    <s v="technisch onderzoek"/>
    <s v="technical investigation"/>
    <s v="technisch onderzoek"/>
    <s v="technical investigation"/>
    <s v="unknown"/>
    <d v="2024-09-02T15:51:19"/>
    <d v="2024-09-02T16:29:17"/>
    <n v="38"/>
    <m/>
  </r>
  <r>
    <n v="55225"/>
    <x v="251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9-02T15:54:03"/>
    <d v="2024-09-02T16:15:31"/>
    <n v="21"/>
    <m/>
  </r>
  <r>
    <n v="55226"/>
    <x v="314"/>
    <m/>
    <m/>
    <m/>
    <m/>
    <m/>
    <m/>
    <m/>
    <m/>
    <m/>
    <m/>
    <m/>
    <m/>
    <m/>
  </r>
  <r>
    <n v="55227"/>
    <x v="306"/>
    <s v="Winterswijk - Zutphen"/>
    <n v="83"/>
    <s v="Lichtenvoorde-Groenlo,Winterswijk,Winterswijk West"/>
    <s v="LTV, WW, WWW"/>
    <s v="seinstoring"/>
    <s v="signal failure"/>
    <s v="seinstoring"/>
    <s v="signal failure"/>
    <s v="infrastructure"/>
    <d v="2024-09-02T16:43:57"/>
    <d v="2024-09-02T18:30:31"/>
    <n v="107"/>
    <m/>
  </r>
  <r>
    <n v="55228"/>
    <x v="305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09-02T16:52:39"/>
    <d v="2024-09-02T16:58:23"/>
    <n v="6"/>
    <m/>
  </r>
  <r>
    <n v="55229"/>
    <x v="267"/>
    <s v="Eindhoven - Venlo"/>
    <n v="65"/>
    <s v="Deurne,Eindhoven Centraal,Helmond,Helmond Brouwhuis,Helmond Brandevoort,Helmond 't Hout"/>
    <s v="DN, EHV, HM, HMBH, HMBV, HMH"/>
    <s v="defecte trein"/>
    <s v="broken down train"/>
    <s v="defecte trein"/>
    <s v="broken down train"/>
    <s v="rolling stock"/>
    <d v="2024-09-02T17:24:06"/>
    <d v="2024-09-02T18:07:09"/>
    <n v="43"/>
    <m/>
  </r>
  <r>
    <n v="55230"/>
    <x v="281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9-02T17:34:40"/>
    <d v="2024-09-02T18:07:03"/>
    <n v="32"/>
    <m/>
  </r>
  <r>
    <n v="55231"/>
    <x v="315"/>
    <s v="Almere Oostvaarders - Utrecht Centraal, Amsterdam Centraal - Lelystad Centrum, Lelystad Centrum - Schiphol Airport"/>
    <s v="144,145,149"/>
    <s v="Almere Centrum,Almere Muziekwijk"/>
    <s v="ALM, ALMM"/>
    <s v="defecte trein"/>
    <s v="broken down train"/>
    <s v="defecte trein"/>
    <s v="broken down train"/>
    <s v="rolling stock"/>
    <d v="2024-09-02T18:04:52"/>
    <d v="2024-09-02T18:27:28"/>
    <n v="23"/>
    <m/>
  </r>
  <r>
    <n v="55232"/>
    <x v="316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9-02T19:04:42"/>
    <d v="2024-09-02T20:00:16"/>
    <n v="56"/>
    <m/>
  </r>
  <r>
    <n v="55233"/>
    <x v="317"/>
    <s v="Arnhem Centraal - Winterswijk"/>
    <n v="82"/>
    <s v="Doetinchem,Gaanderen,Terborg"/>
    <s v="DTC, GDR, TBG"/>
    <s v="boom op het spoor"/>
    <s v="tree on the track"/>
    <s v="boom op het spoor"/>
    <s v="tree on the track"/>
    <s v="external"/>
    <d v="2024-09-02T19:28:36"/>
    <d v="2024-09-02T21:27:31"/>
    <n v="119"/>
    <m/>
  </r>
  <r>
    <n v="55234"/>
    <x v="318"/>
    <s v="Antwerpen-Centraal - Roosendaal"/>
    <n v="122"/>
    <s v="Essen,Roosendaal"/>
    <s v="ESN, RSD"/>
    <s v="defecte trein"/>
    <s v="broken down train"/>
    <s v="defecte trein"/>
    <s v="broken down train"/>
    <s v="rolling stock"/>
    <d v="2024-09-02T19:32:49"/>
    <d v="2024-09-02T20:50:54"/>
    <n v="78"/>
    <m/>
  </r>
  <r>
    <n v="55235"/>
    <x v="243"/>
    <s v="Almelo - MariÃ«nberg"/>
    <n v="96"/>
    <s v="Almelo,Daarlerveen,Vroomshoop,Vriezenveen"/>
    <s v="AML, DA, VHP, VZ"/>
    <s v="aanrijding"/>
    <s v="collision"/>
    <s v="aanrijding"/>
    <s v="collision"/>
    <s v="accidents"/>
    <d v="2024-09-02T20:06:42"/>
    <d v="2024-09-02T22:11:08"/>
    <n v="124"/>
    <m/>
  </r>
  <r>
    <n v="55236"/>
    <x v="319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09-02T20:54:05"/>
    <d v="2024-09-02T22:01:07"/>
    <n v="67"/>
    <m/>
  </r>
  <r>
    <n v="55237"/>
    <x v="320"/>
    <s v="Den Haag Centraal - Leiden Centraal"/>
    <n v="169"/>
    <s v="De Vink,Den Haag Centraal,Den Haag Mariahoeve,Den Haag Laan v NOI,Leiden Centraal,Voorschoten"/>
    <s v="DVNK, GVC, GVM, LAA, LEDN, VST"/>
    <s v="persoon op het spoor"/>
    <s v="person on the railway track"/>
    <s v="persoon op het spoor"/>
    <s v="person on the railway track"/>
    <s v="external"/>
    <d v="2024-09-02T21:06:50"/>
    <d v="2024-09-02T22:00:59"/>
    <n v="54"/>
    <m/>
  </r>
  <r>
    <n v="55238"/>
    <x v="321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tekort aan verkeersleiders"/>
    <s v="shortage of train traffic controllers"/>
    <s v="tekort aan verkeersleiders"/>
    <s v="shortage of train traffic controllers"/>
    <s v="staff"/>
    <d v="2024-09-02T21:10:17"/>
    <d v="2024-09-03T01:06:53"/>
    <n v="237"/>
    <m/>
  </r>
  <r>
    <n v="55239"/>
    <x v="322"/>
    <s v="Harlingen Haven - Leeuwarden"/>
    <n v="103"/>
    <s v="Harlingen,Harlingen Haven"/>
    <s v="HLG, HLGH"/>
    <s v="defecte trein"/>
    <s v="broken down train"/>
    <s v="defecte trein"/>
    <s v="broken down train"/>
    <s v="rolling stock"/>
    <d v="2024-09-02T21:43:42"/>
    <d v="2024-09-02T22:29:34"/>
    <n v="46"/>
    <m/>
  </r>
  <r>
    <n v="55240"/>
    <x v="271"/>
    <s v="Leiden Centraal - Schiphol Airport"/>
    <n v="22"/>
    <s v="Hoofddorp,Leiden Centraal,Nieuw Vennep,Schiphol Airport,Sassenheim"/>
    <s v="HFD, LEDN, NVP, SHL, SSH"/>
    <s v="inzet van de politie"/>
    <s v="police action"/>
    <s v="inzet van de politie"/>
    <s v="police action"/>
    <s v="external"/>
    <d v="2024-09-02T22:57:13"/>
    <d v="2024-09-02T23:03:33"/>
    <n v="6"/>
    <m/>
  </r>
  <r>
    <n v="55241"/>
    <x v="251"/>
    <s v="'s-Hertogenbosch - Utrecht Centraal"/>
    <n v="151"/>
    <s v="Geldermalsen,'s-Hertogenbosch,Zaltbommel"/>
    <s v="GDM, HT, ZBM"/>
    <s v="defecte bovenleiding"/>
    <s v="damaged overhead wires"/>
    <s v="defecte bovenleiding"/>
    <s v="damaged overhead wires"/>
    <s v="infrastructure"/>
    <d v="2024-09-03T01:18:52"/>
    <d v="2024-09-03T01:31:08"/>
    <n v="12"/>
    <m/>
  </r>
  <r>
    <n v="55242"/>
    <x v="243"/>
    <s v="Almelo - MariÃ«nberg"/>
    <n v="96"/>
    <s v="Almelo,Daarlerveen,MariÃ«nberg,Vroomshoop,Vriezenveen"/>
    <s v="AML, DA, MRB, VHP, VZ"/>
    <s v="uitloop van werkzaamheden"/>
    <s v="over-running engineering works"/>
    <s v="uitloop van werkzaamheden"/>
    <s v="over-running engineering works"/>
    <s v="engineering work"/>
    <d v="2024-09-03T05:37:41"/>
    <d v="2024-09-03T05:40:41"/>
    <n v="3"/>
    <m/>
  </r>
  <r>
    <n v="55243"/>
    <x v="308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9-03T06:24:36"/>
    <d v="2024-09-03T14:40:32"/>
    <n v="496"/>
    <m/>
  </r>
  <r>
    <n v="55244"/>
    <x v="323"/>
    <s v="Almelo - Zwolle"/>
    <n v="95"/>
    <s v="Nijverdal,Wierden"/>
    <s v="NVD, WDN"/>
    <s v="seinstoring"/>
    <s v="signal failure"/>
    <s v="seinstoring"/>
    <s v="signal failure"/>
    <s v="infrastructure"/>
    <d v="2024-09-03T08:47:02"/>
    <d v="2024-09-03T11:18:43"/>
    <n v="152"/>
    <m/>
  </r>
  <r>
    <n v="55245"/>
    <x v="324"/>
    <s v="Leeuwarden - Zwolle"/>
    <n v="160"/>
    <s v="Steenwijk,Wolvega"/>
    <s v="SWK, WV"/>
    <s v="aanrijding"/>
    <s v="collision"/>
    <s v="aanrijding"/>
    <s v="collision"/>
    <s v="accidents"/>
    <d v="2024-09-03T08:50:34"/>
    <d v="2024-09-03T14:06:48"/>
    <n v="316"/>
    <m/>
  </r>
  <r>
    <n v="55246"/>
    <x v="305"/>
    <s v="Arnhem Centraal - Zutphen"/>
    <n v="132"/>
    <s v="Brummen,Dieren,Zutphen"/>
    <s v="BMN, DR, ZP"/>
    <s v="defecte trein"/>
    <s v="broken down train"/>
    <s v="defecte trein"/>
    <s v="broken down train"/>
    <s v="rolling stock"/>
    <d v="2024-09-03T08:53:38"/>
    <d v="2024-09-03T09:09:38"/>
    <n v="16"/>
    <m/>
  </r>
  <r>
    <n v="55247"/>
    <x v="241"/>
    <m/>
    <m/>
    <m/>
    <m/>
    <m/>
    <m/>
    <m/>
    <m/>
    <m/>
    <m/>
    <m/>
    <m/>
    <m/>
  </r>
  <r>
    <n v="55248"/>
    <x v="255"/>
    <s v="Nijmegen - Venlo"/>
    <n v="64"/>
    <s v="Blerick,Venray"/>
    <s v="BR, VRY"/>
    <s v="seinstoring"/>
    <s v="signal failure"/>
    <s v="seinstoring"/>
    <s v="signal failure"/>
    <s v="infrastructure"/>
    <d v="2024-09-03T11:03:38"/>
    <d v="2024-09-03T13:13:52"/>
    <n v="130"/>
    <m/>
  </r>
  <r>
    <n v="55249"/>
    <x v="242"/>
    <m/>
    <m/>
    <m/>
    <m/>
    <m/>
    <m/>
    <m/>
    <m/>
    <m/>
    <m/>
    <m/>
    <m/>
    <m/>
  </r>
  <r>
    <n v="55250"/>
    <x v="243"/>
    <s v="Almelo - MariÃ«nberg"/>
    <n v="96"/>
    <s v="Almelo,Daarlerveen,MariÃ«nberg,Vroomshoop,Vriezenveen"/>
    <s v="AML, DA, MRB, VHP, VZ"/>
    <s v="grote sein- en wisselstoring"/>
    <s v="large signalling and points failure"/>
    <s v="grote sein- en wisselstoring"/>
    <s v="large signalling and points failure"/>
    <s v="infrastructure"/>
    <d v="2024-09-03T11:32:02"/>
    <d v="2024-09-03T11:56:11"/>
    <n v="24"/>
    <m/>
  </r>
  <r>
    <n v="55251"/>
    <x v="325"/>
    <s v="Hengelo - Zutphen"/>
    <n v="90"/>
    <s v="Delden,Goor,Hengelo,Lochem,Zutphen,Hengelo Gezondheidspark"/>
    <s v="DDN, GO, HGL, LC, ZP, HGLG"/>
    <s v="grote sein- en wisselstoring"/>
    <s v="large signalling and points failure"/>
    <s v="grote sein- en wisselstoring"/>
    <s v="large signalling and points failure"/>
    <s v="infrastructure"/>
    <d v="2024-09-03T11:32:13"/>
    <d v="2024-09-03T11:56:19"/>
    <n v="24"/>
    <m/>
  </r>
  <r>
    <n v="55252"/>
    <x v="255"/>
    <s v="Nijmegen - Venlo"/>
    <n v="64"/>
    <s v="Blerick,Venlo,Venray"/>
    <s v="BR, VL, VRY"/>
    <s v="defecte trein"/>
    <s v="broken down train"/>
    <s v="defecte trein"/>
    <s v="broken down train"/>
    <s v="rolling stock"/>
    <d v="2024-09-03T11:38:25"/>
    <d v="2024-09-03T11:56:45"/>
    <n v="18"/>
    <m/>
  </r>
  <r>
    <n v="55253"/>
    <x v="326"/>
    <s v="Breda - Dordrecht, Dordrecht - Roosendaal"/>
    <n v="170.17099999999999"/>
    <s v="Dordrecht,Dordrecht Zuid,Lage Zwaluwe"/>
    <s v="DDR, DDZD, ZLW"/>
    <s v="aanrijding"/>
    <s v="collision"/>
    <s v="aanrijding"/>
    <s v="collision"/>
    <s v="accidents"/>
    <d v="2024-09-03T12:20:03"/>
    <d v="2024-09-03T12:41:39"/>
    <n v="22"/>
    <m/>
  </r>
  <r>
    <n v="55254"/>
    <x v="319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09-03T14:53:59"/>
    <d v="2024-09-03T15:58:26"/>
    <n v="64"/>
    <m/>
  </r>
  <r>
    <n v="55255"/>
    <x v="24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9-03T15:29:55"/>
    <d v="2024-09-03T16:30:36"/>
    <n v="61"/>
    <m/>
  </r>
  <r>
    <n v="55256"/>
    <x v="248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09-03T15:42:41"/>
    <d v="2024-09-03T15:55:44"/>
    <n v="13"/>
    <m/>
  </r>
  <r>
    <n v="55257"/>
    <x v="308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09-03T16:28:09"/>
    <d v="2024-09-03T17:24:47"/>
    <n v="57"/>
    <m/>
  </r>
  <r>
    <n v="55258"/>
    <x v="327"/>
    <s v="Eindhoven - Tilburg"/>
    <n v="152"/>
    <s v="Best,Boxtel,Eindhoven Centraal,Oisterwijk,Tilburg,Eindhoven Strijp-S"/>
    <s v="BET, BTL, EHV, OT, TB, EHS"/>
    <s v="gestrande trein"/>
    <s v="stranded train"/>
    <s v="gestrande trein"/>
    <s v="stranded train"/>
    <s v="rolling stock"/>
    <d v="2024-09-03T16:34:32"/>
    <d v="2024-09-03T16:35:52"/>
    <n v="1"/>
    <m/>
  </r>
  <r>
    <n v="55259"/>
    <x v="328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09-03T17:32:26"/>
    <d v="2024-09-03T18:53:46"/>
    <n v="81"/>
    <m/>
  </r>
  <r>
    <n v="55260"/>
    <x v="329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9-03T17:43:16"/>
    <d v="2024-09-03T17:56:25"/>
    <n v="13"/>
    <m/>
  </r>
  <r>
    <n v="55261"/>
    <x v="268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9-03T17:55:19"/>
    <d v="2024-09-03T18:05:44"/>
    <n v="10"/>
    <m/>
  </r>
  <r>
    <n v="55262"/>
    <x v="317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09-03T18:34:32"/>
    <d v="2024-09-03T18:38:56"/>
    <n v="4"/>
    <m/>
  </r>
  <r>
    <n v="55263"/>
    <x v="251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09-03T21:15:57"/>
    <d v="2024-09-03T22:03:12"/>
    <n v="47"/>
    <m/>
  </r>
  <r>
    <n v="55264"/>
    <x v="327"/>
    <s v="Eindhoven - Tilburg"/>
    <n v="152"/>
    <s v="Boxtel,Oisterwijk,Tilburg"/>
    <s v="BTL, OT, TB"/>
    <s v="defecte trein"/>
    <s v="broken down train"/>
    <s v="defecte trein"/>
    <s v="broken down train"/>
    <s v="rolling stock"/>
    <d v="2024-09-04T00:15:16"/>
    <d v="2024-09-04T00:59:22"/>
    <n v="44"/>
    <m/>
  </r>
  <r>
    <n v="55265"/>
    <x v="326"/>
    <s v="Breda - Dordrecht, Dordrecht - Roosendaal"/>
    <n v="170.17099999999999"/>
    <s v="Dordrecht,Dordrecht Zuid,Lage Zwaluwe"/>
    <s v="DDR, DDZD, ZLW"/>
    <s v="seinstoring"/>
    <s v="signal failure"/>
    <s v="seinstoring"/>
    <s v="signal failure"/>
    <s v="infrastructure"/>
    <d v="2024-09-04T05:23:52"/>
    <d v="2024-09-04T07:14:41"/>
    <n v="111"/>
    <m/>
  </r>
  <r>
    <n v="55266"/>
    <x v="278"/>
    <s v="Roermond - Venlo"/>
    <n v="66"/>
    <s v="Tegelen,Venlo"/>
    <s v="TG, VL"/>
    <s v="seinstoring"/>
    <s v="signal failure"/>
    <s v="seinstoring"/>
    <s v="signal failure"/>
    <s v="infrastructure"/>
    <d v="2024-09-04T05:47:17"/>
    <d v="2024-09-04T07:29:23"/>
    <n v="102"/>
    <m/>
  </r>
  <r>
    <n v="55267"/>
    <x v="330"/>
    <s v="Arnhem Centraal - Utrecht Centraal"/>
    <n v="133"/>
    <s v="Ede-Wageningen,Veenendaal-De Klomp,Maarn"/>
    <s v="ED, KLP, MRN"/>
    <s v="defecte trein"/>
    <s v="broken down train"/>
    <s v="defecte trein"/>
    <s v="broken down train"/>
    <s v="rolling stock"/>
    <d v="2024-09-04T07:34:32"/>
    <d v="2024-09-04T07:50:27"/>
    <n v="16"/>
    <m/>
  </r>
  <r>
    <n v="55268"/>
    <x v="330"/>
    <s v="Arnhem Centraal - Utrecht Centraal"/>
    <n v="133"/>
    <s v="Driebergen-Zeist,Ede-Wageningen,Veenendaal-De Klomp,Maarn"/>
    <s v="DB, ED, KLP, MRN"/>
    <s v="beschadigde overweg"/>
    <s v="damaged level crossing"/>
    <s v="beschadigde overweg"/>
    <s v="damaged level crossing"/>
    <s v="accidents"/>
    <d v="2024-09-04T07:50:05"/>
    <d v="2024-09-04T12:15:02"/>
    <n v="265"/>
    <m/>
  </r>
  <r>
    <n v="55269"/>
    <x v="331"/>
    <s v="Rhenen - Utrecht Centraal"/>
    <n v="166"/>
    <s v="Driebergen-Zeist,Maarn,Veenendaal Centrum,Veenendaal West"/>
    <s v="DB, MRN, VNDC, VNDW"/>
    <s v="beschadigde overweg"/>
    <s v="damaged level crossing"/>
    <s v="beschadigde overweg"/>
    <s v="damaged level crossing"/>
    <s v="accidents"/>
    <d v="2024-09-04T07:55:52"/>
    <d v="2024-09-04T11:26:22"/>
    <n v="211"/>
    <m/>
  </r>
  <r>
    <n v="55270"/>
    <x v="332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beschadigde overweg"/>
    <s v="damaged level crossing"/>
    <s v="beschadigde overweg"/>
    <s v="damaged level crossing"/>
    <s v="accidents"/>
    <d v="2024-09-04T07:56:08"/>
    <d v="2024-09-04T12:59:56"/>
    <n v="304"/>
    <m/>
  </r>
  <r>
    <n v="55271"/>
    <x v="333"/>
    <m/>
    <m/>
    <m/>
    <m/>
    <m/>
    <m/>
    <m/>
    <m/>
    <m/>
    <m/>
    <m/>
    <m/>
    <m/>
  </r>
  <r>
    <n v="55272"/>
    <x v="334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9-04T09:39:52"/>
    <d v="2024-09-04T09:53:30"/>
    <n v="14"/>
    <m/>
  </r>
  <r>
    <n v="55273"/>
    <x v="335"/>
    <m/>
    <m/>
    <m/>
    <m/>
    <m/>
    <m/>
    <m/>
    <m/>
    <m/>
    <m/>
    <m/>
    <m/>
    <m/>
  </r>
  <r>
    <n v="55274"/>
    <x v="293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9-04T10:03:47"/>
    <d v="2024-09-04T10:54:58"/>
    <n v="51"/>
    <m/>
  </r>
  <r>
    <n v="55275"/>
    <x v="336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09-04T10:22:25"/>
    <d v="2024-09-04T11:15:10"/>
    <n v="53"/>
    <m/>
  </r>
  <r>
    <n v="55276"/>
    <x v="337"/>
    <s v="Enkhuizen - Hoorn"/>
    <n v="119"/>
    <s v="Bovenkarspel Flora,Bovenkarspel-Grootebroek,Enkhuizen"/>
    <s v="BKF, BKG, EKZ"/>
    <s v="stroomstoring"/>
    <s v="power failure"/>
    <s v="stroomstoring"/>
    <s v="power failure"/>
    <s v="infrastructure"/>
    <d v="2024-09-04T12:14:52"/>
    <d v="2024-09-04T12:22:46"/>
    <n v="8"/>
    <m/>
  </r>
  <r>
    <n v="55277"/>
    <x v="287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09-04T12:38:30"/>
    <d v="2024-09-04T12:51:00"/>
    <n v="13"/>
    <m/>
  </r>
  <r>
    <n v="55278"/>
    <x v="338"/>
    <s v="Dordrecht - Roosendaal"/>
    <n v="171"/>
    <s v="Dordrecht,Dordrecht Zuid,Oudenbosch,Roosendaal,Lage Zwaluwe,Zevenbergen"/>
    <s v="DDR, DDZD, ODB, RSD, ZLW, ZVB"/>
    <s v="seinstoring"/>
    <s v="signal failure"/>
    <s v="seinstoring"/>
    <s v="signal failure"/>
    <s v="infrastructure"/>
    <d v="2024-09-04T13:55:20"/>
    <d v="2024-09-04T18:13:54"/>
    <n v="259"/>
    <m/>
  </r>
  <r>
    <n v="55279"/>
    <x v="273"/>
    <s v="Amersfoort - Apeldoorn"/>
    <n v="50"/>
    <s v="Amersfoort Centraal,Apeldoorn"/>
    <s v="AMF, APD"/>
    <s v="aanrijding"/>
    <s v="collision"/>
    <s v="aanrijding"/>
    <s v="collision"/>
    <s v="accidents"/>
    <d v="2024-09-04T14:23:33"/>
    <d v="2024-09-04T15:02:40"/>
    <n v="39"/>
    <m/>
  </r>
  <r>
    <n v="55280"/>
    <x v="339"/>
    <s v="Heerlen - Sittard"/>
    <n v="77"/>
    <s v="Geleen Oost,Hoensbroek,Heerlen,Nuth,Spaubeek,Schinnen,Sittard"/>
    <s v="GLN, HB, HRL, NH, SBK, SN, STD"/>
    <s v="koperdiefstal"/>
    <s v="copper theft"/>
    <s v="koperdiefstal"/>
    <s v="copper theft"/>
    <s v="external"/>
    <d v="2024-09-04T14:24:26"/>
    <d v="2024-09-04T18:41:06"/>
    <n v="257"/>
    <m/>
  </r>
  <r>
    <n v="55281"/>
    <x v="340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technisch onderzoek"/>
    <s v="technical investigation"/>
    <s v="technisch onderzoek"/>
    <s v="technical investigation"/>
    <s v="unknown"/>
    <d v="2024-09-04T15:42:05"/>
    <d v="2024-09-04T16:13:57"/>
    <n v="32"/>
    <m/>
  </r>
  <r>
    <n v="55282"/>
    <x v="341"/>
    <m/>
    <m/>
    <m/>
    <m/>
    <m/>
    <m/>
    <m/>
    <m/>
    <m/>
    <m/>
    <m/>
    <m/>
    <m/>
  </r>
  <r>
    <n v="55283"/>
    <x v="253"/>
    <s v="Alkmaar - Amsterdam Centraal"/>
    <n v="161"/>
    <s v="Krommenie-Assendelft,Uitgeest,Wormerveer"/>
    <s v="KMA, UTG, WM"/>
    <s v="inzet van de brandweer"/>
    <s v="deployment of the fire department"/>
    <s v="inzet van de brandweer"/>
    <s v="deployment of the fire department"/>
    <s v="external"/>
    <d v="2024-09-04T16:19:36"/>
    <d v="2024-09-04T17:39:13"/>
    <n v="80"/>
    <m/>
  </r>
  <r>
    <n v="55284"/>
    <x v="264"/>
    <s v="Amsterdam Centraal - Haarlem"/>
    <n v="112"/>
    <s v="Amsterdam Centraal,Amsterdam Sloterdijk,Haarlem,Haarlem Spaarnwoude,Halfweg-Zwanenburg"/>
    <s v="ASD, ASS, HLM, HLMS, HWZB"/>
    <s v="inzet van de brandweer"/>
    <s v="deployment of the fire department"/>
    <s v="inzet van de brandweer"/>
    <s v="deployment of the fire department"/>
    <s v="external"/>
    <d v="2024-09-04T16:38:27"/>
    <d v="2024-09-04T17:39:18"/>
    <n v="61"/>
    <m/>
  </r>
  <r>
    <n v="55285"/>
    <x v="247"/>
    <m/>
    <m/>
    <m/>
    <m/>
    <m/>
    <m/>
    <m/>
    <m/>
    <m/>
    <m/>
    <m/>
    <m/>
    <m/>
  </r>
  <r>
    <n v="55286"/>
    <x v="342"/>
    <m/>
    <m/>
    <m/>
    <m/>
    <m/>
    <m/>
    <m/>
    <m/>
    <m/>
    <m/>
    <m/>
    <m/>
    <m/>
  </r>
  <r>
    <n v="55287"/>
    <x v="253"/>
    <s v="Alkmaar - Amsterdam Centraal"/>
    <n v="161"/>
    <s v="Alkmaar,Castricum,Heiloo,Krommenie-Assendelft,Uitgeest,Wormerveer,Zaandam,Koog aan de Zaan,Zaandijk Zaanse Schans"/>
    <s v="AMR, CAS, HLO, KMA, UTG, WM, ZD, KZ, ZZS"/>
    <s v="inzet van de brandweer"/>
    <s v="deployment of the fire department"/>
    <s v="inzet van de brandweer"/>
    <s v="deployment of the fire department"/>
    <s v="external"/>
    <d v="2024-09-04T18:11:47"/>
    <d v="2024-09-04T23:13:05"/>
    <n v="301"/>
    <m/>
  </r>
  <r>
    <n v="55288"/>
    <x v="247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inzet van de brandweer"/>
    <s v="deployment of the fire department"/>
    <s v="inzet van de brandweer"/>
    <s v="deployment of the fire department"/>
    <s v="external"/>
    <d v="2024-09-04T18:26:58"/>
    <d v="2024-09-04T19:28:16"/>
    <n v="61"/>
    <m/>
  </r>
  <r>
    <n v="55289"/>
    <x v="343"/>
    <m/>
    <m/>
    <m/>
    <m/>
    <m/>
    <m/>
    <m/>
    <m/>
    <m/>
    <m/>
    <m/>
    <m/>
    <m/>
  </r>
  <r>
    <n v="55290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9-05T00:49:01"/>
    <d v="2024-09-05T01:18:34"/>
    <n v="30"/>
    <m/>
  </r>
  <r>
    <n v="55291"/>
    <x v="345"/>
    <s v="Arnhem Centraal - Nijmegen"/>
    <n v="59"/>
    <s v="Nijmegen,Nijmegen Lent"/>
    <s v="NM, NML"/>
    <s v="defect spoor"/>
    <s v="defective railway track"/>
    <s v="defect spoor"/>
    <s v="defective railway track"/>
    <s v="infrastructure"/>
    <d v="2024-09-05T03:26:39"/>
    <d v="2024-09-06T02:05:25"/>
    <n v="1359"/>
    <m/>
  </r>
  <r>
    <n v="55292"/>
    <x v="346"/>
    <s v="Arnhem Centraal - Basel SBB, Arnhem Centraal - DÃ¼sseldorf Hbf, Arnhem Centraal - Frankfurt (M) Hbf, Arnhem Centraal - Innsbruck Hbf, Arnhem Centraal - ZÃ¼rich HB"/>
    <s v="129,178,179,181,182"/>
    <s v="Arnhem Centraal,Arnhem Velperpoort,Duisburg Hbf,DÃ¼sseldorf Hbf,Duiven,Emmerich,Oberhausen Hbf,Zevenaar,Westervoort,Oberhausen-Sterkrade,DÃ¼sseldorf Flughafen,Wesel,Emmerich-Elten"/>
    <s v="AH, AHP, DUISB, DUSSEL, DVN, EM, OBERH, ZV, WTV, OBERHS, KDFFH, WESEL, EL"/>
    <s v="problemen met de personeelsinzet"/>
    <s v="staffing problems"/>
    <s v="problemen met de personeelsinzet"/>
    <s v="staffing problems"/>
    <s v="staff"/>
    <d v="2024-09-05T03:55:54"/>
    <d v="2024-09-05T17:35:48"/>
    <n v="820"/>
    <m/>
  </r>
  <r>
    <n v="55293"/>
    <x v="339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9-05T06:21:34"/>
    <d v="2024-09-05T08:56:58"/>
    <n v="155"/>
    <m/>
  </r>
  <r>
    <n v="55294"/>
    <x v="347"/>
    <s v="Winterswijk - Zutphen"/>
    <n v="83"/>
    <s v="Lichtenvoorde-Groenlo,Ruurlo,Vorden,Winterswijk,Winterswijk West"/>
    <s v="LTV, RL, VD, WW, WWW"/>
    <s v="aanrijding"/>
    <s v="collision"/>
    <s v="aanrijding"/>
    <s v="collision"/>
    <s v="accidents"/>
    <d v="2024-09-05T06:32:37"/>
    <d v="2024-09-05T10:05:40"/>
    <n v="213"/>
    <m/>
  </r>
  <r>
    <n v="55295"/>
    <x v="348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09-05T07:09:18"/>
    <d v="2024-09-05T14:54:37"/>
    <n v="465"/>
    <m/>
  </r>
  <r>
    <n v="55296"/>
    <x v="34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9-05T08:28:09"/>
    <d v="2024-09-05T08:31:35"/>
    <n v="3"/>
    <m/>
  </r>
  <r>
    <n v="55297"/>
    <x v="253"/>
    <m/>
    <m/>
    <m/>
    <m/>
    <m/>
    <m/>
    <m/>
    <m/>
    <m/>
    <m/>
    <m/>
    <m/>
    <m/>
  </r>
  <r>
    <n v="55298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09-05T09:08:29"/>
    <d v="2024-09-05T09:11:44"/>
    <n v="3"/>
    <m/>
  </r>
  <r>
    <n v="55299"/>
    <x v="287"/>
    <m/>
    <m/>
    <m/>
    <m/>
    <m/>
    <m/>
    <m/>
    <m/>
    <m/>
    <m/>
    <m/>
    <m/>
    <m/>
  </r>
  <r>
    <n v="55300"/>
    <x v="351"/>
    <s v="'s-Hertogenbosch - Nijmegen"/>
    <n v="57"/>
    <s v="'s-Hertogenbosch,'s-Hertogenbosch Oost,Oss,Oss West,Rosmalen"/>
    <s v="HT, HTO, O, OW, RS"/>
    <s v="persoon langs het spoor"/>
    <s v="person along the track"/>
    <s v="persoon langs het spoor"/>
    <s v="person along the track"/>
    <s v="external"/>
    <d v="2024-09-05T11:40:49"/>
    <d v="2024-09-05T12:15:48"/>
    <n v="35"/>
    <m/>
  </r>
  <r>
    <n v="55301"/>
    <x v="295"/>
    <s v="Maastricht - Sittard"/>
    <n v="74"/>
    <s v="Bunde,Beek-Elsloo,Geleen-Lutterade,Maastricht,Sittard"/>
    <s v="BDE, BK, LUT, MT, STD"/>
    <s v="seinstoring"/>
    <s v="signal failure"/>
    <s v="seinstoring"/>
    <s v="signal failure"/>
    <s v="infrastructure"/>
    <d v="2024-09-05T12:14:33"/>
    <d v="2024-09-05T13:25:08"/>
    <n v="71"/>
    <m/>
  </r>
  <r>
    <n v="55302"/>
    <x v="269"/>
    <s v="Dordrecht - Rotterdam Centraal"/>
    <n v="16"/>
    <s v="Rotterdam Blaak,Rotterdam Centraal,Rotterdam Zuid"/>
    <s v="RTB, RTD, RTZ"/>
    <s v="persoon op het spoor"/>
    <s v="person on the railway track"/>
    <s v="persoon op het spoor"/>
    <s v="person on the railway track"/>
    <s v="external"/>
    <d v="2024-09-05T12:34:55"/>
    <d v="2024-09-05T12:37:46"/>
    <n v="3"/>
    <m/>
  </r>
  <r>
    <n v="55303"/>
    <x v="352"/>
    <s v="'s-Hertogenbosch - Tilburg"/>
    <n v="69"/>
    <s v="'s-Hertogenbosch,Tilburg"/>
    <s v="HT, TB"/>
    <s v="defecte trein"/>
    <s v="broken down train"/>
    <s v="defecte trein"/>
    <s v="broken down train"/>
    <s v="rolling stock"/>
    <d v="2024-09-05T13:26:55"/>
    <d v="2024-09-05T15:33:53"/>
    <n v="127"/>
    <m/>
  </r>
  <r>
    <n v="55304"/>
    <x v="353"/>
    <s v="Almelo - MariÃ«nberg"/>
    <n v="96"/>
    <s v="Almelo,Daarlerveen,Vroomshoop,Vriezenveen"/>
    <s v="AML, DA, VHP, VZ"/>
    <s v="defecte trein"/>
    <s v="broken down train"/>
    <s v="defecte trein"/>
    <s v="broken down train"/>
    <s v="rolling stock"/>
    <d v="2024-09-05T13:36:07"/>
    <d v="2024-09-05T13:57:22"/>
    <n v="21"/>
    <m/>
  </r>
  <r>
    <n v="55305"/>
    <x v="314"/>
    <m/>
    <m/>
    <m/>
    <m/>
    <m/>
    <m/>
    <m/>
    <m/>
    <m/>
    <m/>
    <m/>
    <m/>
    <m/>
  </r>
  <r>
    <n v="55306"/>
    <x v="354"/>
    <m/>
    <m/>
    <m/>
    <m/>
    <m/>
    <m/>
    <m/>
    <m/>
    <m/>
    <m/>
    <m/>
    <m/>
    <m/>
  </r>
  <r>
    <n v="55307"/>
    <x v="353"/>
    <s v="Almelo - MariÃ«nberg"/>
    <n v="96"/>
    <s v="Almelo,Daarlerveen,Vroomshoop,Vriezenveen"/>
    <s v="AML, DA, VHP, VZ"/>
    <s v="seinstoring"/>
    <s v="signal failure"/>
    <s v="seinstoring"/>
    <s v="signal failure"/>
    <s v="infrastructure"/>
    <d v="2024-09-05T13:57:15"/>
    <d v="2024-09-05T17:08:06"/>
    <n v="191"/>
    <m/>
  </r>
  <r>
    <n v="55308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05T14:10:49"/>
    <d v="2024-09-05T14:13:00"/>
    <n v="2"/>
    <m/>
  </r>
  <r>
    <n v="55309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09-05T15:17:22"/>
    <d v="2024-09-05T15:42:07"/>
    <n v="25"/>
    <m/>
  </r>
  <r>
    <n v="55310"/>
    <x v="356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9-05T15:18:41"/>
    <d v="2024-09-05T15:27:24"/>
    <n v="9"/>
    <m/>
  </r>
  <r>
    <n v="55311"/>
    <x v="357"/>
    <s v="Enkhuizen - Hoorn"/>
    <n v="119"/>
    <s v="Bovenkarspel Flora,Bovenkarspel-Grootebroek,Hoogkarspel,Hoorn,Hoorn Kersenboogerd"/>
    <s v="BKF, BKG, HKS, HN, HNK"/>
    <s v="defecte trein"/>
    <s v="broken down train"/>
    <s v="defecte trein"/>
    <s v="broken down train"/>
    <s v="rolling stock"/>
    <d v="2024-09-05T15:26:22"/>
    <d v="2024-09-05T15:32:19"/>
    <n v="6"/>
    <m/>
  </r>
  <r>
    <n v="55312"/>
    <x v="358"/>
    <s v="Amersfoort - Zwolle"/>
    <n v="48"/>
    <s v="Amersfoort Centraal,Amersfoort Schothorst,Amersfoort Vathorst,Ermelo,Harderwijk,'t Harde,Nijkerk,Nunspeet,Putten,Wezep,Zwolle"/>
    <s v="AMF, AMFS, AVAT, EML, HD, HDE, NKK, NS, PT, WZ, ZL"/>
    <s v="defecte trein"/>
    <s v="broken down train"/>
    <s v="defecte trein"/>
    <s v="broken down train"/>
    <s v="rolling stock"/>
    <d v="2024-09-05T15:37:44"/>
    <d v="2024-09-05T16:21:23"/>
    <n v="44"/>
    <m/>
  </r>
  <r>
    <n v="55313"/>
    <x v="359"/>
    <s v="Lelystad Centrum - Zwolle"/>
    <n v="131"/>
    <s v="Zwolle,Kampen Zuid"/>
    <s v="ZL, KPNZ"/>
    <s v="defecte trein"/>
    <s v="broken down train"/>
    <s v="defecte trein"/>
    <s v="broken down train"/>
    <s v="rolling stock"/>
    <d v="2024-09-05T15:48:22"/>
    <d v="2024-09-05T16:42:12"/>
    <n v="54"/>
    <m/>
  </r>
  <r>
    <n v="55314"/>
    <x v="356"/>
    <s v="Heerlen - Maastricht"/>
    <n v="76"/>
    <s v="Heerlen,Heerlen Woonboulevard,Klimmen-Ransdaal,Meerssen,Maastricht,Houthem-St. Gerlach,Schin op Geul,Voerendaal,Valkenburg,Maastricht Noord"/>
    <s v="HRL, HRLW, KMR, MES, MT, SGL, SOG, VDL, VK, MTN"/>
    <s v="defecte trein"/>
    <s v="broken down train"/>
    <s v="defecte trein"/>
    <s v="broken down train"/>
    <s v="rolling stock"/>
    <d v="2024-09-05T15:52:08"/>
    <d v="2024-09-05T23:46:56"/>
    <n v="475"/>
    <m/>
  </r>
  <r>
    <n v="55315"/>
    <x v="360"/>
    <s v="Heerlen - Kerkrade Centrum"/>
    <n v="78"/>
    <s v="Chevremont,Eygelshoven,Kerkrade Centrum,Landgraaf"/>
    <s v="CVM, EGH, KRD, LG"/>
    <s v="defecte trein"/>
    <s v="broken down train"/>
    <s v="defecte trein"/>
    <s v="broken down train"/>
    <s v="rolling stock"/>
    <d v="2024-09-05T15:59:18"/>
    <d v="2024-09-05T17:35:30"/>
    <n v="96"/>
    <m/>
  </r>
  <r>
    <n v="55316"/>
    <x v="361"/>
    <s v="Dordrecht - Geldermalsen"/>
    <n v="55"/>
    <s v="Dordrecht Stadspolders,Sliedrecht,Sliedrecht Baanhoek"/>
    <s v="DDRS, SDT, SDTB"/>
    <s v="persoon op het spoor"/>
    <s v="person on the railway track"/>
    <s v="persoon op het spoor"/>
    <s v="person on the railway track"/>
    <s v="external"/>
    <d v="2024-09-05T16:06:15"/>
    <d v="2024-09-05T16:55:14"/>
    <n v="49"/>
    <m/>
  </r>
  <r>
    <n v="55317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9-05T16:51:45"/>
    <d v="2024-09-05T16:57:49"/>
    <n v="6"/>
    <m/>
  </r>
  <r>
    <n v="55318"/>
    <x v="295"/>
    <m/>
    <m/>
    <m/>
    <m/>
    <m/>
    <m/>
    <m/>
    <m/>
    <m/>
    <m/>
    <m/>
    <m/>
    <m/>
  </r>
  <r>
    <n v="55319"/>
    <x v="332"/>
    <s v="Amsterdam Centraal - Utrecht Centraal, Amsterdam Centraal - Woerden, Schiphol Airport - Utrecht Centraal"/>
    <s v="136,137,141"/>
    <s v="Abcoude,Amsterdam Bijlmer ArenA,Amsterdam Holendrecht,Breukelen"/>
    <s v="AC, ASB, ASHD, BKL"/>
    <s v="wisselstoring"/>
    <s v="points failure"/>
    <s v="wisselstoring"/>
    <s v="points failure"/>
    <s v="infrastructure"/>
    <d v="2024-09-05T17:24:35"/>
    <d v="2024-09-05T17:36:23"/>
    <n v="12"/>
    <m/>
  </r>
  <r>
    <n v="55320"/>
    <x v="363"/>
    <s v="Roosendaal - Vlissingen"/>
    <n v="21"/>
    <s v="Arnemuiden,Goes,Middelburg"/>
    <s v="ARN, GS, MDB"/>
    <s v="defecte trein"/>
    <s v="broken down train"/>
    <s v="defecte trein"/>
    <s v="broken down train"/>
    <s v="rolling stock"/>
    <d v="2024-09-05T17:29:23"/>
    <d v="2024-09-05T17:55:30"/>
    <n v="26"/>
    <m/>
  </r>
  <r>
    <n v="55321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inzet van hulpdiensten"/>
    <s v="an emergency call"/>
    <s v="inzet van hulpdiensten"/>
    <s v="an emergency call"/>
    <s v="external"/>
    <d v="2024-09-05T18:10:10"/>
    <d v="2024-09-05T19:13:27"/>
    <n v="63"/>
    <m/>
  </r>
  <r>
    <n v="55322"/>
    <x v="364"/>
    <m/>
    <m/>
    <m/>
    <m/>
    <m/>
    <m/>
    <m/>
    <m/>
    <m/>
    <m/>
    <m/>
    <m/>
    <m/>
  </r>
  <r>
    <n v="55323"/>
    <x v="365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wisselstoring"/>
    <s v="points failure"/>
    <s v="wisselstoring"/>
    <s v="points failure"/>
    <s v="infrastructure"/>
    <d v="2024-09-05T19:01:07"/>
    <d v="2024-09-05T21:44:05"/>
    <n v="163"/>
    <m/>
  </r>
  <r>
    <n v="55324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09-05T19:20:29"/>
    <d v="2024-09-05T19:42:21"/>
    <n v="22"/>
    <m/>
  </r>
  <r>
    <n v="55325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9-05T19:40:47"/>
    <d v="2024-09-05T22:55:56"/>
    <n v="195"/>
    <m/>
  </r>
  <r>
    <n v="55326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9-05T19:55:46"/>
    <d v="2024-09-05T20:45:15"/>
    <n v="49"/>
    <m/>
  </r>
  <r>
    <n v="55327"/>
    <x v="366"/>
    <m/>
    <m/>
    <m/>
    <m/>
    <m/>
    <m/>
    <m/>
    <m/>
    <m/>
    <m/>
    <m/>
    <m/>
    <m/>
  </r>
  <r>
    <n v="55328"/>
    <x v="241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09-05T21:52:22"/>
    <d v="2024-09-05T21:59:09"/>
    <n v="7"/>
    <m/>
  </r>
  <r>
    <n v="55329"/>
    <x v="335"/>
    <m/>
    <m/>
    <m/>
    <m/>
    <m/>
    <m/>
    <m/>
    <m/>
    <m/>
    <m/>
    <m/>
    <m/>
    <m/>
  </r>
  <r>
    <n v="55330"/>
    <x v="367"/>
    <s v="Alkmaar - Hoorn"/>
    <n v="163"/>
    <s v="Hoorn,Heerhugowaard,Obdam"/>
    <s v="HN, HWD, OBD"/>
    <s v="defecte trein"/>
    <s v="broken down train"/>
    <s v="defecte trein"/>
    <s v="broken down train"/>
    <s v="rolling stock"/>
    <d v="2024-09-05T22:48:27"/>
    <d v="2024-09-05T23:13:46"/>
    <n v="25"/>
    <m/>
  </r>
  <r>
    <n v="55331"/>
    <x v="368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09-06T07:41:08"/>
    <d v="2024-09-06T07:56:41"/>
    <n v="16"/>
    <m/>
  </r>
  <r>
    <n v="5533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06T08:33:51"/>
    <d v="2024-09-06T08:36:06"/>
    <n v="2"/>
    <m/>
  </r>
  <r>
    <n v="55333"/>
    <x v="369"/>
    <s v="Leiden Centraal - Utrecht Centraal"/>
    <n v="147"/>
    <s v="Alphen a/d Rijn,Leiden Lammenschans"/>
    <s v="APN, LDL"/>
    <s v="defecte spoorbrug"/>
    <s v="damaged railway bridge"/>
    <s v="defecte spoorbrug"/>
    <s v="damaged railway bridge"/>
    <s v="infrastructure"/>
    <d v="2024-09-06T10:50:37"/>
    <d v="2024-09-06T14:05:44"/>
    <n v="195"/>
    <m/>
  </r>
  <r>
    <n v="55334"/>
    <x v="367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09-06T11:47:47"/>
    <d v="2024-09-06T12:01:51"/>
    <n v="14"/>
    <m/>
  </r>
  <r>
    <n v="55335"/>
    <x v="273"/>
    <s v="Amersfoort - Apeldoorn"/>
    <n v="50"/>
    <s v="Amersfoort Centraal,Apeldoorn"/>
    <s v="AMF, APD"/>
    <s v="aanrijding"/>
    <s v="collision"/>
    <s v="aanrijding"/>
    <s v="collision"/>
    <s v="accidents"/>
    <d v="2024-09-06T14:52:15"/>
    <d v="2024-09-06T19:06:43"/>
    <n v="254"/>
    <m/>
  </r>
  <r>
    <n v="55336"/>
    <x v="370"/>
    <s v="LiÃ¨ge-Guillemins - Maastricht"/>
    <n v="121"/>
    <s v="Eijsden,VisÃ©,Maastricht Randwyck"/>
    <s v="EDN, FVS, MTR"/>
    <s v="problemen op het spoor in het buitenland"/>
    <s v="railway problems abroad"/>
    <s v="problemen op het spoor in het buitenland"/>
    <s v="railway problems abroad"/>
    <s v="logistical"/>
    <d v="2024-09-06T15:34:42"/>
    <d v="2024-09-06T15:51:33"/>
    <n v="17"/>
    <m/>
  </r>
  <r>
    <n v="55337"/>
    <x v="371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9-06T15:59:39"/>
    <d v="2024-09-06T16:38:36"/>
    <n v="39"/>
    <m/>
  </r>
  <r>
    <n v="55338"/>
    <x v="368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09-06T16:15:50"/>
    <d v="2024-09-06T16:18:57"/>
    <n v="3"/>
    <m/>
  </r>
  <r>
    <n v="55339"/>
    <x v="372"/>
    <s v="Arnhem Centraal - Zutphen"/>
    <n v="132"/>
    <s v="Brummen,Dieren,Zutphen"/>
    <s v="BMN, DR, ZP"/>
    <s v="overwegstoring"/>
    <s v="level crossing failure"/>
    <s v="overwegstoring"/>
    <s v="level crossing failure"/>
    <s v="infrastructure"/>
    <d v="2024-09-06T16:25:31"/>
    <d v="2024-09-06T16:51:17"/>
    <n v="26"/>
    <m/>
  </r>
  <r>
    <n v="55340"/>
    <x v="373"/>
    <s v="Almere Oostvaarders - Utrecht Centraal, Amersfoort - Utrecht Centraal, Baarn - Utrecht Centraal, Hilversum - Utrecht Centraal"/>
    <s v="40,44,134,149"/>
    <s v="Utrecht Centraal,Utrecht Overvecht"/>
    <s v="UT, UTO"/>
    <s v="defecte trein"/>
    <s v="broken down train"/>
    <s v="defecte trein"/>
    <s v="broken down train"/>
    <s v="rolling stock"/>
    <d v="2024-09-06T16:37:27"/>
    <d v="2024-09-06T16:38:26"/>
    <n v="1"/>
    <m/>
  </r>
  <r>
    <n v="55341"/>
    <x v="374"/>
    <s v="Nijmegen - Venlo"/>
    <n v="64"/>
    <s v="Boxmeer,Cuijk,Mook-Molenhoek,Nijmegen,Nijmegen Heyendaal"/>
    <s v="BMR, CK, MMLH, NM, NMH"/>
    <s v="aanrijding"/>
    <s v="collision"/>
    <s v="aanrijding"/>
    <s v="collision"/>
    <s v="accidents"/>
    <d v="2024-09-06T16:57:34"/>
    <d v="2024-09-06T17:02:18"/>
    <n v="5"/>
    <m/>
  </r>
  <r>
    <n v="55342"/>
    <x v="37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09-06T17:29:40"/>
    <d v="2024-09-06T17:32:19"/>
    <n v="3"/>
    <m/>
  </r>
  <r>
    <n v="55343"/>
    <x v="254"/>
    <m/>
    <m/>
    <m/>
    <m/>
    <m/>
    <m/>
    <m/>
    <m/>
    <m/>
    <m/>
    <m/>
    <m/>
    <m/>
  </r>
  <r>
    <n v="55344"/>
    <x v="343"/>
    <m/>
    <m/>
    <m/>
    <m/>
    <m/>
    <m/>
    <m/>
    <m/>
    <m/>
    <m/>
    <m/>
    <m/>
    <m/>
  </r>
  <r>
    <n v="55345"/>
    <x v="376"/>
    <s v="Nijmegen - Venlo"/>
    <n v="64"/>
    <s v="Boxmeer,Cuijk"/>
    <s v="BMR, CK"/>
    <s v="aanrijding"/>
    <s v="collision"/>
    <s v="aanrijding"/>
    <s v="collision"/>
    <s v="accidents"/>
    <d v="2024-09-06T20:42:21"/>
    <d v="2024-09-06T23:13:40"/>
    <n v="151"/>
    <m/>
  </r>
  <r>
    <n v="55346"/>
    <x v="247"/>
    <m/>
    <m/>
    <m/>
    <m/>
    <m/>
    <m/>
    <m/>
    <m/>
    <m/>
    <m/>
    <m/>
    <m/>
    <m/>
  </r>
  <r>
    <n v="55347"/>
    <x v="26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9-06T22:27:21"/>
    <d v="2024-09-06T22:54:33"/>
    <n v="27"/>
    <m/>
  </r>
  <r>
    <n v="55348"/>
    <x v="338"/>
    <s v="Dordrecht - Roosendaal"/>
    <n v="171"/>
    <s v="Oudenbosch,Roosendaal,Lage Zwaluwe,Zevenbergen"/>
    <s v="ODB, RSD, ZLW, ZVB"/>
    <s v="defecte trein"/>
    <s v="broken down train"/>
    <s v="defecte trein"/>
    <s v="broken down train"/>
    <s v="rolling stock"/>
    <d v="2024-09-07T09:24:17"/>
    <d v="2024-09-07T09:28:07"/>
    <n v="4"/>
    <m/>
  </r>
  <r>
    <n v="55349"/>
    <x v="372"/>
    <s v="Arnhem Centraal - Zutphen"/>
    <n v="132"/>
    <s v="Brummen,Dieren,Zutphen"/>
    <s v="BMN, DR, ZP"/>
    <s v="technisch onderzoek"/>
    <s v="technical investigation"/>
    <s v="technisch onderzoek"/>
    <s v="technical investigation"/>
    <s v="unknown"/>
    <d v="2024-09-07T10:54:25"/>
    <d v="2024-09-07T14:03:00"/>
    <n v="189"/>
    <m/>
  </r>
  <r>
    <n v="55350"/>
    <x v="377"/>
    <s v="Groningen - Zwolle"/>
    <n v="146"/>
    <s v="Beilen,Hoogeveen"/>
    <s v="BL, HGV"/>
    <s v="seinstoring"/>
    <s v="signal failure"/>
    <s v="seinstoring"/>
    <s v="signal failure"/>
    <s v="infrastructure"/>
    <d v="2024-09-07T15:01:13"/>
    <d v="2024-09-07T17:15:56"/>
    <n v="135"/>
    <m/>
  </r>
  <r>
    <n v="55351"/>
    <x v="378"/>
    <s v="Groningen - Leeuwarden"/>
    <n v="102"/>
    <s v="Buitenpost,Grijpskerk,Groningen,Hurdegaryp,Leeuwarden,Leeuwarden Camminghaburen,Zuidhorn,De Westereen,FeanwÃ¢lden"/>
    <s v="BP, GK, GN, HDG, LW, LWC, ZH, DWE, FWD"/>
    <s v="defecte trein"/>
    <s v="broken down train"/>
    <s v="defecte trein"/>
    <s v="broken down train"/>
    <s v="rolling stock"/>
    <d v="2024-09-07T17:00:44"/>
    <d v="2024-09-07T17:28:17"/>
    <n v="28"/>
    <m/>
  </r>
  <r>
    <n v="55352"/>
    <x v="359"/>
    <s v="Lelystad Centrum - Zwolle"/>
    <n v="131"/>
    <s v="Lelystad Centrum,Zwolle,Dronten,Kampen Zuid"/>
    <s v="LLS, ZL, DRON, KPNZ"/>
    <s v="defecte trein"/>
    <s v="broken down train"/>
    <s v="defecte trein"/>
    <s v="broken down train"/>
    <s v="rolling stock"/>
    <d v="2024-09-07T20:44:21"/>
    <d v="2024-09-07T20:51:16"/>
    <n v="7"/>
    <m/>
  </r>
  <r>
    <n v="55353"/>
    <x v="379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09-07T21:07:42"/>
    <d v="2024-09-07T21:15:59"/>
    <n v="8"/>
    <m/>
  </r>
  <r>
    <n v="55354"/>
    <x v="377"/>
    <s v="Groningen - Zwolle"/>
    <n v="146"/>
    <s v="Assen,Beilen,Hoogeveen"/>
    <s v="ASN, BL, HGV"/>
    <s v="seinstoring"/>
    <s v="signal failure"/>
    <s v="seinstoring"/>
    <s v="signal failure"/>
    <s v="infrastructure"/>
    <d v="2024-09-07T21:43:28"/>
    <d v="2024-09-07T23:24:22"/>
    <n v="101"/>
    <m/>
  </r>
  <r>
    <n v="55355"/>
    <x v="380"/>
    <m/>
    <m/>
    <m/>
    <m/>
    <m/>
    <m/>
    <m/>
    <m/>
    <m/>
    <m/>
    <m/>
    <m/>
    <m/>
  </r>
  <r>
    <n v="55356"/>
    <x v="381"/>
    <s v="Arnhem Centraal - Tiel"/>
    <n v="54"/>
    <s v="Elst,Hemmen-Dodewaard,Kesteren,Opheusden,Tiel,Zetten-Andelst"/>
    <s v="EST, HMN, KTR, OP, TL, ZA"/>
    <s v="aanrijding"/>
    <s v="collision"/>
    <s v="aanrijding"/>
    <s v="collision"/>
    <s v="accidents"/>
    <d v="2024-09-07T23:19:43"/>
    <d v="2024-09-08T01:02:30"/>
    <n v="103"/>
    <m/>
  </r>
  <r>
    <n v="55357"/>
    <x v="382"/>
    <s v="Amsterdam Centraal - Hoorn"/>
    <n v="164"/>
    <s v="Purmerend Overwhere,Purmerend,Purmerend Weidevenne,Zaandam,Zaandam Kogerveld"/>
    <s v="PMO, PMR, PMW, ZD, ZDK"/>
    <s v="problemen met de personeelsinzet"/>
    <s v="staffing problems"/>
    <s v="problemen met de personeelsinzet"/>
    <s v="staffing problems"/>
    <s v="staff"/>
    <d v="2024-09-08T04:37:43"/>
    <d v="2024-09-08T05:19:58"/>
    <n v="42"/>
    <m/>
  </r>
  <r>
    <n v="55358"/>
    <x v="383"/>
    <s v="Amersfoort - Schiphol Airport, Lelystad Centrum - Schiphol Airport"/>
    <n v="144.148"/>
    <s v="Diemen Zuid,Duivendrecht,Weesp"/>
    <s v="DMNZ, DVD, WP"/>
    <s v="defecte trein"/>
    <s v="broken down train"/>
    <s v="defecte trein"/>
    <s v="broken down train"/>
    <s v="rolling stock"/>
    <d v="2024-09-08T07:21:47"/>
    <d v="2024-09-08T07:35:41"/>
    <n v="14"/>
    <m/>
  </r>
  <r>
    <n v="55359"/>
    <x v="247"/>
    <m/>
    <m/>
    <m/>
    <m/>
    <m/>
    <m/>
    <m/>
    <m/>
    <m/>
    <m/>
    <m/>
    <m/>
    <m/>
  </r>
  <r>
    <n v="55360"/>
    <x v="364"/>
    <m/>
    <m/>
    <m/>
    <m/>
    <m/>
    <m/>
    <m/>
    <m/>
    <m/>
    <m/>
    <m/>
    <m/>
    <m/>
  </r>
  <r>
    <n v="55361"/>
    <x v="384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09-08T12:09:54"/>
    <d v="2024-09-08T12:17:19"/>
    <n v="7"/>
    <m/>
  </r>
  <r>
    <n v="55362"/>
    <x v="385"/>
    <s v="Haarlem - Leiden Centraal"/>
    <n v="23"/>
    <s v="Hillegom,Leiden Centraal,Voorhout"/>
    <s v="HIL, LEDN, VH"/>
    <s v="technisch onderzoek"/>
    <s v="technical investigation"/>
    <s v="technisch onderzoek"/>
    <s v="technical investigation"/>
    <s v="unknown"/>
    <d v="2024-09-08T16:32:56"/>
    <d v="2024-09-08T17:29:14"/>
    <n v="56"/>
    <m/>
  </r>
  <r>
    <n v="55363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9-08T17:11:28"/>
    <d v="2024-09-08T17:29:22"/>
    <n v="18"/>
    <m/>
  </r>
  <r>
    <n v="55364"/>
    <x v="387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trein"/>
    <s v="broken down train"/>
    <s v="defecte trein"/>
    <s v="broken down train"/>
    <s v="rolling stock"/>
    <d v="2024-09-08T17:22:26"/>
    <d v="2024-09-08T17:22:45"/>
    <n v="0"/>
    <m/>
  </r>
  <r>
    <n v="55365"/>
    <x v="269"/>
    <s v="Dordrecht - Rotterdam Centraal"/>
    <n v="16"/>
    <s v="Barendrecht,Dordrecht,Rotterdam Lombardijen,Zwijndrecht"/>
    <s v="BRD, DDR, RLB, ZWD"/>
    <s v="defect spoor"/>
    <s v="defective railway track"/>
    <s v="defect spoor"/>
    <s v="defective railway track"/>
    <s v="infrastructure"/>
    <d v="2024-09-08T17:57:42"/>
    <d v="2024-09-08T20:11:48"/>
    <n v="134"/>
    <m/>
  </r>
  <r>
    <n v="55366"/>
    <x v="388"/>
    <s v="Antwerpen-Centraal - Roosendaal"/>
    <n v="122"/>
    <s v="Essen,Roosendaal"/>
    <s v="ESN, RSD"/>
    <s v="defecte trein"/>
    <s v="broken down train"/>
    <s v="defecte trein"/>
    <s v="broken down train"/>
    <s v="rolling stock"/>
    <d v="2024-09-08T18:06:02"/>
    <d v="2024-09-08T18:31:28"/>
    <n v="25"/>
    <m/>
  </r>
  <r>
    <n v="55367"/>
    <x v="377"/>
    <m/>
    <m/>
    <m/>
    <m/>
    <m/>
    <m/>
    <m/>
    <m/>
    <m/>
    <m/>
    <m/>
    <m/>
    <m/>
  </r>
  <r>
    <n v="55368"/>
    <x v="389"/>
    <m/>
    <m/>
    <m/>
    <m/>
    <m/>
    <m/>
    <m/>
    <m/>
    <m/>
    <m/>
    <m/>
    <m/>
    <m/>
  </r>
  <r>
    <n v="55369"/>
    <x v="352"/>
    <s v="'s-Hertogenbosch - Tilburg"/>
    <n v="69"/>
    <s v="'s-Hertogenbosch,Tilburg"/>
    <s v="HT, TB"/>
    <s v="aanrijding"/>
    <s v="collision"/>
    <s v="aanrijding"/>
    <s v="collision"/>
    <s v="accidents"/>
    <d v="2024-09-08T20:56:21"/>
    <d v="2024-09-08T20:59:36"/>
    <n v="3"/>
    <m/>
  </r>
  <r>
    <n v="55370"/>
    <x v="247"/>
    <m/>
    <m/>
    <m/>
    <m/>
    <m/>
    <m/>
    <m/>
    <m/>
    <m/>
    <m/>
    <m/>
    <m/>
    <m/>
  </r>
  <r>
    <n v="55371"/>
    <x v="357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beschadigde spoorbrug"/>
    <s v="damaged railway bridge"/>
    <s v="beschadigde spoorbrug"/>
    <s v="damaged railway bridge"/>
    <s v="accidents"/>
    <d v="2024-09-09T05:25:52"/>
    <d v="2024-09-09T05:59:01"/>
    <n v="33"/>
    <m/>
  </r>
  <r>
    <n v="55372"/>
    <x v="253"/>
    <m/>
    <m/>
    <m/>
    <m/>
    <m/>
    <m/>
    <m/>
    <m/>
    <m/>
    <m/>
    <m/>
    <m/>
    <m/>
  </r>
  <r>
    <n v="55373"/>
    <x v="314"/>
    <s v="Almelo - Deventer"/>
    <n v="88"/>
    <s v="Deventer,Deventer Colmschate,Holten,Rijssen"/>
    <s v="DV, DVC, HON, RSN"/>
    <s v="technisch onderzoek"/>
    <s v="technical investigation"/>
    <s v="technisch onderzoek"/>
    <s v="technical investigation"/>
    <s v="unknown"/>
    <d v="2024-09-09T07:07:11"/>
    <d v="2024-09-09T08:05:03"/>
    <n v="58"/>
    <m/>
  </r>
  <r>
    <n v="55374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9-09T07:14:02"/>
    <d v="2024-09-09T08:29:38"/>
    <n v="76"/>
    <m/>
  </r>
  <r>
    <n v="55375"/>
    <x v="358"/>
    <s v="Amersfoort - Zwolle"/>
    <n v="48"/>
    <s v="Amersfoort Vathorst,Ermelo,Harderwijk,'t Harde,Nijkerk,Nunspeet,Putten,Wezep,Zwolle"/>
    <s v="AVAT, EML, HD, HDE, NKK, NS, PT, WZ, ZL"/>
    <s v="wisselstoring"/>
    <s v="points failure"/>
    <s v="wisselstoring"/>
    <s v="points failure"/>
    <s v="infrastructure"/>
    <d v="2024-09-09T07:14:26"/>
    <d v="2024-09-09T09:48:02"/>
    <n v="154"/>
    <m/>
  </r>
  <r>
    <n v="55376"/>
    <x v="339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9-09T07:22:45"/>
    <d v="2024-09-09T08:56:07"/>
    <n v="93"/>
    <m/>
  </r>
  <r>
    <n v="55377"/>
    <x v="379"/>
    <s v="Amsterdam Centraal - Lelystad Centrum"/>
    <n v="145"/>
    <s v="Almere Centrum,Almere Muziekwijk,Amsterdam Centraal,Amsterdam Muiderpoort,Amsterdam Science Park,Diemen,Weesp,Almere Poort"/>
    <s v="ALM, ALMM, ASD, ASDM, ASSP, DMN, WP, AMPO"/>
    <s v="dier op het spoor"/>
    <s v="an animal on the railway track"/>
    <s v="dier op het spoor"/>
    <s v="an animal on the railway track"/>
    <s v="external"/>
    <d v="2024-09-09T09:17:32"/>
    <d v="2024-09-09T10:01:44"/>
    <n v="44"/>
    <m/>
  </r>
  <r>
    <n v="55378"/>
    <x v="391"/>
    <s v="Alphen a/d Rijn - Gouda"/>
    <n v="8"/>
    <s v="Gouda,Waddinxveen,Waddinxveen Triangel"/>
    <s v="GD, WAD, WADT"/>
    <s v="technisch onderzoek"/>
    <s v="technical investigation"/>
    <s v="technisch onderzoek"/>
    <s v="technical investigation"/>
    <s v="unknown"/>
    <d v="2024-09-09T15:27:35"/>
    <d v="2024-09-09T16:14:19"/>
    <n v="47"/>
    <m/>
  </r>
  <r>
    <n v="55379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9-09T16:10:38"/>
    <d v="2024-09-09T16:38:19"/>
    <n v="28"/>
    <m/>
  </r>
  <r>
    <n v="55380"/>
    <x v="393"/>
    <s v="Groningen - Bad Nieuweschans, Groningen - Leer (Ostfriesland)"/>
    <n v="155.15600000000001"/>
    <s v="Scheemda,Winschoten"/>
    <s v="SDA, WS"/>
    <s v="defecte trein"/>
    <s v="broken down train"/>
    <s v="defecte trein"/>
    <s v="broken down train"/>
    <s v="rolling stock"/>
    <d v="2024-09-09T16:57:01"/>
    <d v="2024-09-09T18:57:51"/>
    <n v="121"/>
    <m/>
  </r>
  <r>
    <n v="55381"/>
    <x v="347"/>
    <s v="Winterswijk - Zutphen"/>
    <n v="83"/>
    <s v="Vorden,Zutphen"/>
    <s v="VD, ZP"/>
    <s v="defecte trein"/>
    <s v="broken down train"/>
    <s v="defecte trein"/>
    <s v="broken down train"/>
    <s v="rolling stock"/>
    <d v="2024-09-09T17:20:14"/>
    <d v="2024-09-09T17:44:57"/>
    <n v="25"/>
    <m/>
  </r>
  <r>
    <n v="55382"/>
    <x v="375"/>
    <s v="Eindhoven - Tilburg"/>
    <n v="152"/>
    <s v="Boxtel,Oisterwijk,Tilburg"/>
    <s v="BTL, OT, TB"/>
    <s v="wisselstoring"/>
    <s v="points failure"/>
    <s v="wisselstoring"/>
    <s v="points failure"/>
    <s v="infrastructure"/>
    <d v="2024-09-09T19:26:03"/>
    <d v="2024-09-09T21:30:14"/>
    <n v="124"/>
    <m/>
  </r>
  <r>
    <n v="55383"/>
    <x v="39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09-09T23:22:59"/>
    <d v="2024-09-09T23:41:54"/>
    <n v="19"/>
    <m/>
  </r>
  <r>
    <n v="55384"/>
    <x v="395"/>
    <s v="LiÃ¨ge-Guillemins - Maastricht"/>
    <n v="121"/>
    <s v="Eijsden,Maastricht Randwyck"/>
    <s v="EDN, MTR"/>
    <s v="defecte trein"/>
    <s v="broken down train"/>
    <s v="defecte trein"/>
    <s v="broken down train"/>
    <s v="rolling stock"/>
    <d v="2024-09-09T23:45:08"/>
    <d v="2024-09-10T02:50:01"/>
    <n v="185"/>
    <m/>
  </r>
  <r>
    <n v="55385"/>
    <x v="396"/>
    <s v="Leiden Centraal - Schiphol Airport"/>
    <n v="22"/>
    <s v="Hoofddorp,Leiden Centraal,Nieuw Vennep,Sassenheim"/>
    <s v="HFD, LEDN, NVP, SSH"/>
    <s v="seinstoring"/>
    <s v="signal failure"/>
    <s v="seinstoring"/>
    <s v="signal failure"/>
    <s v="infrastructure"/>
    <d v="2024-09-10T02:52:51"/>
    <d v="2024-09-10T02:58:50"/>
    <n v="6"/>
    <m/>
  </r>
  <r>
    <n v="55386"/>
    <x v="395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9-10T06:27:57"/>
    <d v="2024-09-10T10:17:25"/>
    <n v="229"/>
    <m/>
  </r>
  <r>
    <n v="55387"/>
    <x v="397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9-10T06:26:57"/>
    <d v="2024-09-10T09:03:07"/>
    <n v="156"/>
    <m/>
  </r>
  <r>
    <n v="55388"/>
    <x v="397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9-10T06:27:40"/>
    <d v="2024-09-10T06:28:50"/>
    <n v="1"/>
    <m/>
  </r>
  <r>
    <n v="55389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10T07:28:33"/>
    <d v="2024-09-10T07:53:55"/>
    <n v="25"/>
    <m/>
  </r>
  <r>
    <n v="55390"/>
    <x v="398"/>
    <s v="'s-Hertogenbosch - Nijmegen, Arnhem Centraal - Nijmegen, Nijmegen - Venlo"/>
    <s v="57,59,64"/>
    <s v="Nijmegen"/>
    <s v="NM"/>
    <s v="stroomstoring"/>
    <s v="power failure"/>
    <s v="stroomstoring"/>
    <s v="power failure"/>
    <s v="infrastructure"/>
    <d v="2024-09-10T08:15:25"/>
    <d v="2024-09-10T10:15:28"/>
    <n v="120"/>
    <m/>
  </r>
  <r>
    <n v="55391"/>
    <x v="372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09-10T09:32:57"/>
    <d v="2024-09-10T10:16:43"/>
    <n v="44"/>
    <m/>
  </r>
  <r>
    <n v="55392"/>
    <x v="345"/>
    <s v="Arnhem Centraal - Nijmegen"/>
    <n v="59"/>
    <s v="Arnhem Centraal,Arnhem Zuid,Elst,Nijmegen,Nijmegen Lent"/>
    <s v="AH, AHZ, EST, NM, NML"/>
    <s v="voorwerp in de bovenleiding"/>
    <s v="an object in the overhead wires"/>
    <s v="voorwerp in de bovenleiding"/>
    <s v="an object in the overhead wires"/>
    <s v="external"/>
    <d v="2024-09-10T10:46:57"/>
    <d v="2024-09-10T11:52:37"/>
    <n v="66"/>
    <m/>
  </r>
  <r>
    <n v="55393"/>
    <x v="368"/>
    <s v="'s-Hertogenbosch - Nijmegen"/>
    <n v="57"/>
    <s v="Nijmegen,Nijmegen Dukenburg,Wijchen,Nijmegen Goffert"/>
    <s v="NM, NMD, WC, NMGO"/>
    <s v="voorwerp in de bovenleiding"/>
    <s v="an object in the overhead wires"/>
    <s v="voorwerp in de bovenleiding"/>
    <s v="an object in the overhead wires"/>
    <s v="external"/>
    <d v="2024-09-10T10:58:42"/>
    <d v="2024-09-10T11:52:25"/>
    <n v="54"/>
    <m/>
  </r>
  <r>
    <n v="55394"/>
    <x v="399"/>
    <s v="Arnhem Centraal - Winterswijk"/>
    <n v="82"/>
    <s v="Doetinchem,Gaanderen,Terborg"/>
    <s v="DTC, GDR, TBG"/>
    <s v="seinstoring"/>
    <s v="signal failure"/>
    <s v="seinstoring"/>
    <s v="signal failure"/>
    <s v="infrastructure"/>
    <d v="2024-09-10T11:53:03"/>
    <d v="2024-09-10T20:50:52"/>
    <n v="538"/>
    <m/>
  </r>
  <r>
    <n v="55395"/>
    <x v="356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09-10T12:50:21"/>
    <d v="2024-09-10T13:00:57"/>
    <n v="11"/>
    <m/>
  </r>
  <r>
    <n v="55396"/>
    <x v="400"/>
    <s v="Leiden Centraal - Schiphol Airport"/>
    <n v="22"/>
    <s v="Hoofddorp,Schiphol Airport"/>
    <s v="HFD, SHL"/>
    <s v="persoon op het spoor"/>
    <s v="person on the railway track"/>
    <s v="persoon op het spoor"/>
    <s v="person on the railway track"/>
    <s v="external"/>
    <d v="2024-09-10T13:13:12"/>
    <d v="2024-09-10T13:55:59"/>
    <n v="43"/>
    <m/>
  </r>
  <r>
    <n v="55397"/>
    <x v="401"/>
    <s v="Leeuwarden - Zwolle"/>
    <n v="160"/>
    <s v="Meppel,Steenwijk"/>
    <s v="MP, SWK"/>
    <s v="defecte trein"/>
    <s v="broken down train"/>
    <s v="defecte trein"/>
    <s v="broken down train"/>
    <s v="rolling stock"/>
    <d v="2024-09-10T13:34:39"/>
    <d v="2024-09-10T17:34:49"/>
    <n v="240"/>
    <m/>
  </r>
  <r>
    <n v="55398"/>
    <x v="274"/>
    <m/>
    <m/>
    <m/>
    <m/>
    <m/>
    <m/>
    <m/>
    <m/>
    <m/>
    <m/>
    <m/>
    <m/>
    <m/>
  </r>
  <r>
    <n v="55399"/>
    <x v="34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9-10T19:31:19"/>
    <d v="2024-09-10T19:41:17"/>
    <n v="10"/>
    <m/>
  </r>
  <r>
    <n v="55400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staking"/>
    <s v="strike"/>
    <s v="staking"/>
    <s v="strike"/>
    <s v="staff"/>
    <d v="2024-09-10T22:00:26"/>
    <d v="2024-09-11T09:15:06"/>
    <n v="675"/>
    <m/>
  </r>
  <r>
    <n v="55401"/>
    <x v="339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9-10T22:33:13"/>
    <d v="2024-09-10T22:43:40"/>
    <n v="10"/>
    <m/>
  </r>
  <r>
    <n v="55402"/>
    <x v="99"/>
    <s v="Almelo - Zwolle, Amersfoort - Zwolle, Deventer - Zwolle, Emmen - Zwolle, Groningen - Zwolle, Kampen - Zwolle, Leeuwarden - Zwolle, Lelystad Centrum - Zwolle"/>
    <s v="48,49,94,95,131,146,159,160"/>
    <s v="Zwolle"/>
    <s v="ZL"/>
    <s v="staking"/>
    <s v="strike"/>
    <s v="staking"/>
    <s v="strike"/>
    <s v="staff"/>
    <d v="2024-09-11T03:56:47"/>
    <d v="2024-09-11T09:19:26"/>
    <n v="323"/>
    <m/>
  </r>
  <r>
    <n v="55403"/>
    <x v="402"/>
    <s v="Breda - Rotterdam Centraal (HSL), Brussel-Zuid/Midi - Rotterdam Centraal (HSL), Den Haag HS - Rotterdam Centraal, Dordrecht - Rotterdam Centraal, Paris-Nord - Rotterdam Centraal (HSL), Rotterdam Centraal - Schiphol Airport (HSL), Rotterdam Centraal - Utrecht Centraal"/>
    <s v="11,15,16,24,123,142,167"/>
    <s v="Rotterdam Centraal"/>
    <s v="RTD"/>
    <s v="staking"/>
    <s v="strike"/>
    <s v="staking"/>
    <s v="strike"/>
    <s v="staff"/>
    <d v="2024-09-11T03:56:51"/>
    <d v="2024-09-11T09:18:35"/>
    <n v="322"/>
    <m/>
  </r>
  <r>
    <n v="55404"/>
    <x v="187"/>
    <s v="Antwerpen-Centraal - Roosendaal, Breda - Roosendaal, Dordrecht - Roosendaal, Roosendaal - Vlissingen"/>
    <s v="20,21,122,171"/>
    <s v="Roosendaal"/>
    <s v="RSD"/>
    <s v="staking"/>
    <s v="strike"/>
    <s v="staking"/>
    <s v="strike"/>
    <s v="staff"/>
    <d v="2024-09-11T03:56:59"/>
    <d v="2024-09-11T09:19:03"/>
    <n v="322"/>
    <m/>
  </r>
  <r>
    <n v="55405"/>
    <x v="398"/>
    <s v="'s-Hertogenbosch - Nijmegen, Arnhem Centraal - Nijmegen, Nijmegen - Venlo"/>
    <s v="57,59,64"/>
    <s v="Nijmegen"/>
    <s v="NM"/>
    <s v="staking"/>
    <s v="strike"/>
    <s v="staking"/>
    <s v="strike"/>
    <s v="staff"/>
    <d v="2024-09-11T03:57:05"/>
    <d v="2024-09-11T09:17:00"/>
    <n v="320"/>
    <m/>
  </r>
  <r>
    <n v="55406"/>
    <x v="403"/>
    <s v="Heerlen - Maastricht, LiÃ¨ge-Guillemins - Maastricht, Maastricht - Maastricht Randwyck, Maastricht - Sittard"/>
    <s v="74,75,76,121"/>
    <s v="Maastricht"/>
    <s v="MT"/>
    <s v="staking"/>
    <s v="strike"/>
    <s v="staking"/>
    <s v="strike"/>
    <s v="staff"/>
    <d v="2024-09-11T03:57:11"/>
    <m/>
    <m/>
    <m/>
  </r>
  <r>
    <n v="55407"/>
    <x v="168"/>
    <s v="Groningen - Leeuwarden, Harlingen Haven - Leeuwarden, Leeuwarden - Stavoren, Leeuwarden - Zwolle"/>
    <s v="102,103,104,160"/>
    <s v="Leeuwarden"/>
    <s v="LW"/>
    <s v="staking"/>
    <s v="strike"/>
    <s v="staking"/>
    <s v="strike"/>
    <s v="staff"/>
    <d v="2024-09-11T03:57:17"/>
    <m/>
    <m/>
    <m/>
  </r>
  <r>
    <n v="55408"/>
    <x v="166"/>
    <s v="Almelo - Hengelo, Berlin Ostbahnhof - Hengelo, Bielefeld Hbf - Hengelo, Enschede - Hengelo, Hengelo - Oldenzaal, Hengelo - Zutphen"/>
    <s v="89,90,91,92,124,174"/>
    <s v="Hengelo"/>
    <s v="HGL"/>
    <s v="staking"/>
    <s v="strike"/>
    <s v="staking"/>
    <s v="strike"/>
    <s v="staff"/>
    <d v="2024-09-11T03:57:26"/>
    <d v="2024-09-11T09:17:17"/>
    <n v="320"/>
    <m/>
  </r>
  <r>
    <n v="55409"/>
    <x v="404"/>
    <s v="Den Haag Centraal - Den Haag HS, Den Haag Centraal - Leiden Centraal, Den Haag Centraal - Utrecht Centraal"/>
    <s v="10,143,169"/>
    <s v="Den Haag Centraal"/>
    <s v="GVC"/>
    <s v="staking"/>
    <s v="strike"/>
    <s v="staking"/>
    <s v="strike"/>
    <s v="staff"/>
    <d v="2024-09-11T03:57:33"/>
    <d v="2024-09-11T09:16:42"/>
    <n v="319"/>
    <m/>
  </r>
  <r>
    <n v="55410"/>
    <x v="233"/>
    <s v="Delfzijl - Groningen, Groningen - Bad Nieuweschans, Groningen - Eemshaven, Groningen - Leer (Ostfriesland), Groningen - Leeuwarden, Groningen - Veendam, Groningen - Zwolle"/>
    <s v="102,146,154,155,156,157,158"/>
    <s v="Groningen"/>
    <s v="GN"/>
    <s v="staking"/>
    <s v="strike"/>
    <s v="staking"/>
    <s v="strike"/>
    <s v="staff"/>
    <d v="2024-09-11T03:57:38"/>
    <d v="2024-09-11T09:17:31"/>
    <n v="320"/>
    <m/>
  </r>
  <r>
    <n v="55411"/>
    <x v="405"/>
    <s v="Alphen a/d Rijn - Gouda, Den Haag Centraal - Utrecht Centraal, Rotterdam Centraal - Utrecht Centraal"/>
    <s v="8,142,143"/>
    <s v="Gouda"/>
    <s v="GD"/>
    <s v="staking"/>
    <s v="strike"/>
    <s v="staking"/>
    <s v="strike"/>
    <s v="staff"/>
    <d v="2024-09-11T03:57:42"/>
    <d v="2024-09-11T09:16:33"/>
    <n v="319"/>
    <m/>
  </r>
  <r>
    <n v="55412"/>
    <x v="179"/>
    <s v="'s-Hertogenbosch - Eindhoven, Eindhoven - Roermond, Eindhoven - Tilburg, Eindhoven - Venlo"/>
    <s v="65,67,152,153"/>
    <s v="Eindhoven Centraal"/>
    <s v="EHV"/>
    <s v="staking"/>
    <s v="strike"/>
    <s v="staking"/>
    <s v="strike"/>
    <s v="staff"/>
    <d v="2024-09-11T03:57:47"/>
    <d v="2024-09-11T09:16:25"/>
    <n v="319"/>
    <m/>
  </r>
  <r>
    <n v="55413"/>
    <x v="128"/>
    <s v="Antwerpen-Centraal - Breda (HSL), Breda - Dordrecht, Breda - Roosendaal, Breda - Rotterdam Centraal (HSL), Breda - Tilburg"/>
    <s v="15,20,68,170,177"/>
    <s v="Breda"/>
    <s v="BD"/>
    <s v="staking"/>
    <s v="strike"/>
    <s v="staking"/>
    <s v="strike"/>
    <s v="staff"/>
    <d v="2024-09-11T03:57:51"/>
    <d v="2024-09-11T09:15:58"/>
    <n v="318"/>
    <m/>
  </r>
  <r>
    <n v="55414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staking"/>
    <s v="strike"/>
    <s v="staking"/>
    <s v="strike"/>
    <s v="staff"/>
    <d v="2024-09-11T03:57:56"/>
    <d v="2024-09-11T09:16:17"/>
    <n v="318"/>
    <m/>
  </r>
  <r>
    <n v="55415"/>
    <x v="406"/>
    <s v="Alkmaar - Amsterdam Centraal, Alkmaar - Den Helder, Alkmaar - Hoorn"/>
    <s v="161,162,163"/>
    <s v="Alkmaar"/>
    <s v="AMR"/>
    <s v="staking"/>
    <s v="strike"/>
    <s v="staking"/>
    <s v="strike"/>
    <s v="staff"/>
    <d v="2024-09-11T03:58:00"/>
    <d v="2024-09-11T09:15:45"/>
    <n v="318"/>
    <m/>
  </r>
  <r>
    <n v="55416"/>
    <x v="407"/>
    <s v="Almelo - Deventer, Almelo - Hengelo, Almelo - MariÃ«nberg, Almelo - Zwolle"/>
    <s v="88,89,95,96"/>
    <s v="Almelo"/>
    <s v="AML"/>
    <s v="staking"/>
    <s v="strike"/>
    <s v="staking"/>
    <s v="strike"/>
    <s v="staff"/>
    <d v="2024-09-11T03:58:04"/>
    <d v="2024-09-11T09:15:36"/>
    <n v="318"/>
    <m/>
  </r>
  <r>
    <n v="55417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staking"/>
    <s v="strike"/>
    <s v="staking"/>
    <s v="strike"/>
    <s v="staff"/>
    <d v="2024-09-11T03:58:08"/>
    <d v="2024-09-11T09:15:26"/>
    <n v="317"/>
    <m/>
  </r>
  <r>
    <n v="55418"/>
    <x v="408"/>
    <m/>
    <m/>
    <m/>
    <m/>
    <m/>
    <m/>
    <m/>
    <m/>
    <m/>
    <m/>
    <m/>
    <m/>
    <m/>
  </r>
  <r>
    <n v="55419"/>
    <x v="163"/>
    <s v="Apeldoorn - Zutphen, Arnhem Centraal - Zutphen, Deventer - Zutphen, Hengelo - Zutphen, Winterswijk - Zutphen"/>
    <s v="83,85,86,90,132"/>
    <s v="Zutphen"/>
    <s v="ZP"/>
    <s v="staking"/>
    <s v="strike"/>
    <s v="staking"/>
    <s v="strike"/>
    <s v="staff"/>
    <d v="2024-09-11T04:07:40"/>
    <d v="2024-09-11T09:18:43"/>
    <n v="311"/>
    <m/>
  </r>
  <r>
    <n v="55420"/>
    <x v="215"/>
    <s v="Breda - Dordrecht, Dordrecht - Geldermalsen, Dordrecht - Roosendaal, Dordrecht - Rotterdam Centraal"/>
    <s v="16,55,170,171"/>
    <s v="Dordrecht"/>
    <s v="DDR"/>
    <s v="staking"/>
    <s v="strike"/>
    <s v="staking"/>
    <s v="strike"/>
    <s v="staff"/>
    <d v="2024-09-11T04:20:25"/>
    <d v="2024-09-11T09:18:52"/>
    <n v="298"/>
    <m/>
  </r>
  <r>
    <n v="55421"/>
    <x v="409"/>
    <s v="Almelo - Hengelo"/>
    <n v="89"/>
    <s v="Almelo,Almelo de Riet,Borne,Hengelo"/>
    <s v="AML, AMRI, BN, HGL"/>
    <s v="sein- en wisselstoring"/>
    <s v="signalling and points failure"/>
    <s v="sein- en wisselstoring"/>
    <s v="signalling and points failure"/>
    <s v="infrastructure"/>
    <d v="2024-09-11T08:49:01"/>
    <d v="2024-09-11T12:13:19"/>
    <n v="204"/>
    <m/>
  </r>
  <r>
    <n v="55422"/>
    <x v="250"/>
    <s v="Amersfoort - Ede-Wageningen"/>
    <n v="47"/>
    <s v="Barneveld Centrum,Ede-Wageningen,Ede Centrum,Lunteren,Barneveld Zuid"/>
    <s v="BNC, ED, EDC, LTN, BNZ"/>
    <s v="seinstoring"/>
    <s v="signal failure"/>
    <s v="seinstoring"/>
    <s v="signal failure"/>
    <s v="infrastructure"/>
    <d v="2024-09-11T08:33:30"/>
    <d v="2024-09-11T08:57:57"/>
    <n v="24"/>
    <m/>
  </r>
  <r>
    <n v="55423"/>
    <x v="410"/>
    <s v="'s-Hertogenbosch - Nijmegen"/>
    <n v="57"/>
    <s v="Oss,Ravenstein,Wijchen"/>
    <s v="O, RVS, WC"/>
    <s v="defecte trein"/>
    <s v="broken down train"/>
    <s v="defecte trein"/>
    <s v="broken down train"/>
    <s v="rolling stock"/>
    <d v="2024-09-11T09:52:44"/>
    <d v="2024-09-11T10:30:34"/>
    <n v="38"/>
    <m/>
  </r>
  <r>
    <n v="55424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9-11T09:56:31"/>
    <d v="2024-09-11T10:30:18"/>
    <n v="34"/>
    <m/>
  </r>
  <r>
    <n v="55425"/>
    <x v="385"/>
    <s v="Haarlem - Leiden Centraal"/>
    <n v="23"/>
    <s v="Heemstede-Aerdenhout,Hillegom,Haarlem,Voorhout"/>
    <s v="HAD, HIL, HLM, VH"/>
    <s v="beschadigde spoorbrug"/>
    <s v="damaged railway bridge"/>
    <s v="beschadigde spoorbrug"/>
    <s v="damaged railway bridge"/>
    <s v="accidents"/>
    <d v="2024-09-11T10:11:02"/>
    <d v="2024-09-11T11:23:48"/>
    <n v="73"/>
    <m/>
  </r>
  <r>
    <n v="55426"/>
    <x v="356"/>
    <s v="Heerlen - Maastricht"/>
    <n v="76"/>
    <s v="Heerlen,Heerlen Woonboulevard,Klimmen-Ransdaal,Meerssen,Maastricht,Houthem-St. Gerlach,Schin op Geul,Voerendaal,Valkenburg,Maastricht Noord"/>
    <s v="HRL, HRLW, KMR, MES, MT, SGL, SOG, VDL, VK, MTN"/>
    <s v="problemen met de personeelsinzet"/>
    <s v="staffing problems"/>
    <s v="problemen met de personeelsinzet"/>
    <s v="staffing problems"/>
    <s v="staff"/>
    <d v="2024-09-11T11:35:28"/>
    <d v="2024-09-12T01:24:42"/>
    <n v="829"/>
    <m/>
  </r>
  <r>
    <n v="55427"/>
    <x v="309"/>
    <m/>
    <m/>
    <m/>
    <m/>
    <m/>
    <m/>
    <m/>
    <m/>
    <m/>
    <m/>
    <m/>
    <m/>
    <m/>
  </r>
  <r>
    <n v="55428"/>
    <x v="340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wisselstoring"/>
    <s v="points failure"/>
    <s v="wisselstoring"/>
    <s v="points failure"/>
    <s v="infrastructure"/>
    <d v="2024-09-11T13:05:14"/>
    <d v="2024-09-11T18:16:42"/>
    <n v="311"/>
    <m/>
  </r>
  <r>
    <n v="55429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11T13:25:54"/>
    <d v="2024-09-11T13:34:01"/>
    <n v="8"/>
    <m/>
  </r>
  <r>
    <n v="55430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09-11T13:39:40"/>
    <d v="2024-09-11T15:20:19"/>
    <n v="101"/>
    <m/>
  </r>
  <r>
    <n v="55431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9-11T13:45:26"/>
    <d v="2024-09-11T15:19:56"/>
    <n v="95"/>
    <m/>
  </r>
  <r>
    <n v="55432"/>
    <x v="371"/>
    <s v="'s-Hertogenbosch - Utrecht Centraal, Arnhem Centraal - Utrecht Centraal, Rhenen - Utrecht Centraal, Tiel - Utrecht Centraal"/>
    <s v="133,150,151,166"/>
    <s v="Utrecht Centraal,Utrecht Vaartsche Rijn"/>
    <s v="UT, UTVR"/>
    <s v="defecte trein"/>
    <s v="broken down train"/>
    <s v="defecte trein"/>
    <s v="broken down train"/>
    <s v="rolling stock"/>
    <d v="2024-09-11T14:58:11"/>
    <d v="2024-09-11T15:20:43"/>
    <n v="23"/>
    <m/>
  </r>
  <r>
    <n v="55433"/>
    <x v="250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09-11T19:12:23"/>
    <d v="2024-09-11T19:42:45"/>
    <n v="30"/>
    <m/>
  </r>
  <r>
    <n v="55434"/>
    <x v="273"/>
    <s v="Amersfoort - Apeldoorn, Apeldoorn - Deventer"/>
    <n v="50.87"/>
    <s v="Amersfoort Centraal,Apeldoorn,Apeldoorn Osseveld,Deventer,Twello"/>
    <s v="AMF, APD, APDO, DV, TWL"/>
    <s v="stroomstoring"/>
    <s v="power failure"/>
    <s v="stroomstoring"/>
    <s v="power failure"/>
    <s v="infrastructure"/>
    <d v="2024-09-12T03:35:50"/>
    <d v="2024-09-12T03:53:43"/>
    <n v="18"/>
    <m/>
  </r>
  <r>
    <n v="55435"/>
    <x v="411"/>
    <s v="Apeldoorn - Zutphen"/>
    <n v="85"/>
    <s v="Apeldoorn,Apeldoorn De Maten,Klarenbeek,Voorst-Empe,Zutphen"/>
    <s v="APD, APDM, KBK, VEM, ZP"/>
    <s v="stroomstoring"/>
    <s v="power failure"/>
    <s v="stroomstoring"/>
    <s v="power failure"/>
    <s v="infrastructure"/>
    <d v="2024-09-12T03:52:37"/>
    <d v="2024-09-12T03:53:34"/>
    <n v="1"/>
    <m/>
  </r>
  <r>
    <n v="55436"/>
    <x v="412"/>
    <m/>
    <m/>
    <m/>
    <m/>
    <m/>
    <m/>
    <m/>
    <m/>
    <m/>
    <m/>
    <m/>
    <m/>
    <m/>
  </r>
  <r>
    <n v="55437"/>
    <x v="413"/>
    <s v="Amersfoort - Zwolle"/>
    <n v="48"/>
    <s v="Amersfoort Centraal,Amersfoort Schothorst,Amersfoort Vathorst"/>
    <s v="AMF, AMFS, AVAT"/>
    <s v="defecte trein"/>
    <s v="broken down train"/>
    <s v="defecte trein"/>
    <s v="broken down train"/>
    <s v="rolling stock"/>
    <d v="2024-09-12T07:35:11"/>
    <d v="2024-09-12T07:43:05"/>
    <n v="8"/>
    <m/>
  </r>
  <r>
    <n v="55438"/>
    <x v="355"/>
    <s v="Eindhoven - Roermond"/>
    <n v="67"/>
    <s v="Geldrop,Heeze"/>
    <s v="GP, HZE"/>
    <s v="defecte trein"/>
    <s v="broken down train"/>
    <s v="defecte trein"/>
    <s v="broken down train"/>
    <s v="rolling stock"/>
    <d v="2024-09-12T07:50:49"/>
    <d v="2024-09-12T08:16:09"/>
    <n v="25"/>
    <m/>
  </r>
  <r>
    <n v="55439"/>
    <x v="341"/>
    <m/>
    <m/>
    <m/>
    <m/>
    <m/>
    <m/>
    <m/>
    <m/>
    <m/>
    <m/>
    <m/>
    <m/>
    <m/>
  </r>
  <r>
    <n v="55440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12T10:14:25"/>
    <d v="2024-09-12T10:29:07"/>
    <n v="15"/>
    <m/>
  </r>
  <r>
    <n v="55441"/>
    <x v="339"/>
    <s v="Heerlen - Sittard"/>
    <n v="77"/>
    <s v="Geleen Oost,Hoensbroek,Heerlen,Nuth,Spaubeek,Schinnen,Sittard"/>
    <s v="GLN, HB, HRL, NH, SBK, SN, STD"/>
    <s v="technisch onderzoek"/>
    <s v="technical investigation"/>
    <s v="technisch onderzoek"/>
    <s v="technical investigation"/>
    <s v="unknown"/>
    <d v="2024-09-12T10:41:36"/>
    <d v="2024-09-12T11:37:58"/>
    <n v="56"/>
    <m/>
  </r>
  <r>
    <n v="55442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09-12T13:25:08"/>
    <d v="2024-09-13T00:40:45"/>
    <n v="676"/>
    <m/>
  </r>
  <r>
    <n v="55443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09-12T13:39:39"/>
    <d v="2024-09-13T00:41:00"/>
    <n v="661"/>
    <m/>
  </r>
  <r>
    <n v="55444"/>
    <x v="363"/>
    <s v="Roosendaal - Vlissingen"/>
    <n v="21"/>
    <s v="Arnemuiden,Bergen op Zoom,Kapelle-Biezelinge,Goes,Krabbendijke,Kruiningen-Yerseke,Middelburg,Rilland-Bath,Vlissingen,Vlissingen Souburg"/>
    <s v="ARN, BGN, BZL, GS, KBD, KRG, MDB, RB, VS, VSS"/>
    <s v="aanrijding"/>
    <s v="collision"/>
    <s v="aanrijding"/>
    <s v="collision"/>
    <s v="accidents"/>
    <d v="2024-09-12T13:40:47"/>
    <d v="2024-09-12T13:43:53"/>
    <n v="3"/>
    <m/>
  </r>
  <r>
    <n v="55445"/>
    <x v="380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overwegstoring"/>
    <s v="level crossing failure"/>
    <s v="overwegstoring"/>
    <s v="level crossing failure"/>
    <s v="infrastructure"/>
    <d v="2024-09-12T14:07:28"/>
    <d v="2024-09-12T14:59:34"/>
    <n v="52"/>
    <m/>
  </r>
  <r>
    <n v="55446"/>
    <x v="345"/>
    <s v="Arnhem Centraal - Nijmegen"/>
    <n v="59"/>
    <s v="Arnhem Centraal,Arnhem Zuid,Elst,Nijmegen,Nijmegen Lent"/>
    <s v="AH, AHZ, EST, NM, NML"/>
    <s v="verstoring elders"/>
    <s v="disruption elsewhere"/>
    <s v="verstoring elders"/>
    <s v="disruption elsewhere"/>
    <s v="logistical"/>
    <d v="2024-09-12T14:25:52"/>
    <d v="2024-09-12T15:08:31"/>
    <n v="43"/>
    <m/>
  </r>
  <r>
    <n v="55447"/>
    <x v="414"/>
    <m/>
    <m/>
    <m/>
    <m/>
    <m/>
    <m/>
    <m/>
    <m/>
    <m/>
    <m/>
    <m/>
    <m/>
    <m/>
  </r>
  <r>
    <n v="55448"/>
    <x v="332"/>
    <s v="Schiphol Airport - Utrecht Centraal"/>
    <n v="137"/>
    <s v="Amsterdam Bijlmer ArenA,Amsterdam Zuid,Duivendrecht,Amsterdam RAI,Schiphol Airport"/>
    <s v="ASB, ASDZ, DVD, RAI, SHL"/>
    <s v="eerdere verstoring"/>
    <s v="an earlier disruption"/>
    <s v="stroomstoring"/>
    <s v="power failure"/>
    <s v="infrastructure"/>
    <d v="2024-09-12T16:38:53"/>
    <d v="2024-09-12T18:15:13"/>
    <n v="96"/>
    <m/>
  </r>
  <r>
    <n v="55449"/>
    <x v="415"/>
    <s v="Den Haag Centraal - Leiden Centraal"/>
    <n v="169"/>
    <s v="De Vink,Den Haag Centraal,Den Haag Mariahoeve,Den Haag Laan v NOI,Leiden Centraal,Voorschoten"/>
    <s v="DVNK, GVC, GVM, LAA, LEDN, VST"/>
    <s v="stroomstoring"/>
    <s v="power failure"/>
    <s v="stroomstoring"/>
    <s v="power failure"/>
    <s v="infrastructure"/>
    <d v="2024-09-12T16:39:00"/>
    <d v="2024-09-12T18:00:20"/>
    <n v="81"/>
    <m/>
  </r>
  <r>
    <n v="55450"/>
    <x v="264"/>
    <s v="Amsterdam Centraal - Haarlem"/>
    <n v="112"/>
    <s v="Amsterdam Sloterdijk,Haarlem,Haarlem Spaarnwoude,Halfweg-Zwanenburg"/>
    <s v="ASS, HLM, HLMS, HWZB"/>
    <s v="beschadigde spoorbrug"/>
    <s v="damaged railway bridge"/>
    <s v="beschadigde spoorbrug"/>
    <s v="damaged railway bridge"/>
    <s v="accidents"/>
    <d v="2024-09-12T16:40:31"/>
    <d v="2024-09-12T17:28:02"/>
    <n v="48"/>
    <m/>
  </r>
  <r>
    <n v="55451"/>
    <x v="341"/>
    <m/>
    <m/>
    <m/>
    <m/>
    <m/>
    <m/>
    <m/>
    <m/>
    <m/>
    <m/>
    <m/>
    <m/>
    <m/>
  </r>
  <r>
    <n v="55452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9-12T17:12:10"/>
    <d v="2024-09-12T17:27:40"/>
    <n v="16"/>
    <m/>
  </r>
  <r>
    <n v="55453"/>
    <x v="350"/>
    <m/>
    <m/>
    <m/>
    <m/>
    <m/>
    <m/>
    <m/>
    <m/>
    <m/>
    <m/>
    <m/>
    <m/>
    <m/>
  </r>
  <r>
    <n v="55454"/>
    <x v="378"/>
    <s v="Groningen - Leeuwarden"/>
    <n v="102"/>
    <s v="Buitenpost,Hurdegaryp,Leeuwarden,Leeuwarden Camminghaburen,De Westereen,FeanwÃ¢lden"/>
    <s v="BP, HDG, LW, LWC, DWE, FWD"/>
    <s v="inzet van hulpdiensten"/>
    <s v="an emergency call"/>
    <s v="inzet van hulpdiensten"/>
    <s v="an emergency call"/>
    <s v="external"/>
    <d v="2024-09-12T18:08:51"/>
    <d v="2024-09-12T18:58:51"/>
    <n v="50"/>
    <m/>
  </r>
  <r>
    <n v="55455"/>
    <x v="247"/>
    <m/>
    <m/>
    <m/>
    <m/>
    <m/>
    <m/>
    <m/>
    <m/>
    <m/>
    <m/>
    <m/>
    <m/>
    <m/>
  </r>
  <r>
    <n v="55456"/>
    <x v="287"/>
    <s v="Amsterdam Centraal - Schiphol Airport"/>
    <n v="32"/>
    <s v="Amsterdam Centraal,Amsterdam Lelylaan,Amsterdam Sloterdijk,Schiphol Airport"/>
    <s v="ASD, ASDL, ASS, SHL"/>
    <s v="herstelwerkzaamheden"/>
    <s v="repair works"/>
    <s v="herstelwerkzaamheden"/>
    <s v="repair works"/>
    <s v="engineering work"/>
    <d v="2024-09-12T23:26:48"/>
    <d v="2024-09-13T04:35:18"/>
    <n v="309"/>
    <m/>
  </r>
  <r>
    <n v="55457"/>
    <x v="363"/>
    <s v="Roosendaal - Vlissingen"/>
    <n v="21"/>
    <s v="Arnemuiden,Goes,Middelburg,Vlissingen,Vlissingen Souburg"/>
    <s v="ARN, GS, MDB, VS, VSS"/>
    <s v="defecte trein"/>
    <s v="broken down train"/>
    <s v="defecte trein"/>
    <s v="broken down train"/>
    <s v="rolling stock"/>
    <d v="2024-09-13T07:21:28"/>
    <d v="2024-09-13T10:44:49"/>
    <n v="203"/>
    <m/>
  </r>
  <r>
    <n v="55458"/>
    <x v="339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9-13T08:32:08"/>
    <d v="2024-09-13T10:23:45"/>
    <n v="112"/>
    <m/>
  </r>
  <r>
    <n v="55459"/>
    <x v="416"/>
    <s v="Leeuwarden - Stavoren"/>
    <n v="104"/>
    <s v="Leeuwarden,Mantgum,Sneek,Sneek Noord"/>
    <s v="LW, MG, SK, SKND"/>
    <s v="herstelwerkzaamheden"/>
    <s v="repair works"/>
    <s v="herstelwerkzaamheden"/>
    <s v="repair works"/>
    <s v="engineering work"/>
    <d v="2024-09-13T08:57:19"/>
    <d v="2024-09-13T11:27:49"/>
    <n v="151"/>
    <m/>
  </r>
  <r>
    <n v="55460"/>
    <x v="377"/>
    <s v="Groningen - Zwolle"/>
    <n v="146"/>
    <s v="Assen,Groningen Europapark,Groningen,Haren"/>
    <s v="ASN, GERP, GN, HRN"/>
    <s v="technisch onderzoek"/>
    <s v="technical investigation"/>
    <s v="technisch onderzoek"/>
    <s v="technical investigation"/>
    <s v="unknown"/>
    <d v="2024-09-13T09:39:08"/>
    <d v="2024-09-13T10:23:39"/>
    <n v="45"/>
    <m/>
  </r>
  <r>
    <n v="55461"/>
    <x v="376"/>
    <s v="Nijmegen - Venlo"/>
    <n v="64"/>
    <s v="Boxmeer,Cuijk,Mook-Molenhoek,Nijmegen,Nijmegen Heyendaal,Vierlingsbeek,Venray"/>
    <s v="BMR, CK, MMLH, NM, NMH, VLB, VRY"/>
    <s v="eerdere verstoring"/>
    <s v="an earlier disruption"/>
    <s v="eerdere verstoring"/>
    <s v="an earlier disruption"/>
    <s v="logistical"/>
    <d v="2024-09-13T10:52:18"/>
    <d v="2024-09-13T12:33:59"/>
    <n v="102"/>
    <m/>
  </r>
  <r>
    <n v="55462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9-13T11:06:35"/>
    <d v="2024-09-13T11:20:39"/>
    <n v="14"/>
    <m/>
  </r>
  <r>
    <n v="55463"/>
    <x v="339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09-13T12:36:43"/>
    <d v="2024-09-13T13:14:16"/>
    <n v="38"/>
    <m/>
  </r>
  <r>
    <n v="55464"/>
    <x v="369"/>
    <s v="Leiden Centraal - Utrecht Centraal"/>
    <n v="147"/>
    <s v="Alphen a/d Rijn,Leiden Lammenschans"/>
    <s v="APN, LDL"/>
    <s v="defecte spoorbrug"/>
    <s v="damaged railway bridge"/>
    <s v="defecte spoorbrug"/>
    <s v="damaged railway bridge"/>
    <s v="infrastructure"/>
    <d v="2024-09-13T13:35:32"/>
    <d v="2024-09-13T15:48:14"/>
    <n v="133"/>
    <m/>
  </r>
  <r>
    <n v="55465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09-13T15:05:04"/>
    <d v="2024-09-13T15:15:01"/>
    <n v="10"/>
    <m/>
  </r>
  <r>
    <n v="55466"/>
    <x v="347"/>
    <s v="Winterswijk - Zutphen"/>
    <n v="83"/>
    <s v="Lichtenvoorde-Groenlo,Ruurlo,Vorden"/>
    <s v="LTV, RL, VD"/>
    <s v="aanrijding"/>
    <s v="collision"/>
    <s v="aanrijding"/>
    <s v="collision"/>
    <s v="accidents"/>
    <d v="2024-09-13T15:53:12"/>
    <d v="2024-09-13T18:57:23"/>
    <n v="184"/>
    <m/>
  </r>
  <r>
    <n v="55467"/>
    <x v="417"/>
    <s v="Enschede - Hengelo"/>
    <n v="92"/>
    <s v="Enschede,Hengelo,Enschede Kennispark"/>
    <s v="ES, HGL, ESK"/>
    <s v="defecte trein"/>
    <s v="broken down train"/>
    <s v="defecte trein"/>
    <s v="broken down train"/>
    <s v="rolling stock"/>
    <d v="2024-09-13T15:54:23"/>
    <d v="2024-09-13T15:54:58"/>
    <n v="1"/>
    <m/>
  </r>
  <r>
    <n v="55468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9-13T17:30:53"/>
    <d v="2024-09-13T18:16:47"/>
    <n v="46"/>
    <m/>
  </r>
  <r>
    <n v="55469"/>
    <x v="404"/>
    <s v="Den Haag Centraal - Den Haag HS, Den Haag Centraal - Leiden Centraal, Den Haag Centraal - Utrecht Centraal"/>
    <s v="10,143,169"/>
    <s v="Den Haag Centraal"/>
    <s v="GVC"/>
    <s v="inzet van de politie"/>
    <s v="police action"/>
    <s v="inzet van de politie"/>
    <s v="police action"/>
    <s v="external"/>
    <d v="2024-09-13T17:49:42"/>
    <d v="2024-09-13T18:24:45"/>
    <n v="35"/>
    <m/>
  </r>
  <r>
    <n v="55470"/>
    <x v="389"/>
    <s v="'s-Hertogenbosch - Utrecht Centraal, Tiel - Utrecht Centraal"/>
    <n v="150.15100000000001"/>
    <s v="Culemborg,Geldermalsen,Houten Castellum"/>
    <s v="CL, GDM, HTNC"/>
    <s v="defecte trein"/>
    <s v="broken down train"/>
    <s v="defecte trein"/>
    <s v="broken down train"/>
    <s v="rolling stock"/>
    <d v="2024-09-13T19:39:21"/>
    <d v="2024-09-13T19:51:43"/>
    <n v="12"/>
    <m/>
  </r>
  <r>
    <n v="55471"/>
    <x v="377"/>
    <m/>
    <m/>
    <m/>
    <m/>
    <m/>
    <m/>
    <m/>
    <m/>
    <m/>
    <m/>
    <m/>
    <m/>
    <m/>
  </r>
  <r>
    <n v="55472"/>
    <x v="358"/>
    <s v="Amersfoort - Zwolle"/>
    <n v="48"/>
    <s v="Ermelo,Harderwijk,'t Harde,Nunspeet,Putten"/>
    <s v="EML, HD, HDE, NS, PT"/>
    <s v="aanrijding"/>
    <s v="collision"/>
    <s v="aanrijding"/>
    <s v="collision"/>
    <s v="accidents"/>
    <d v="2024-09-13T22:25:06"/>
    <d v="2024-09-14T01:47:28"/>
    <n v="202"/>
    <m/>
  </r>
  <r>
    <n v="55473"/>
    <x v="418"/>
    <s v="Amersfoort - Utrecht Centraal"/>
    <n v="134"/>
    <s v="Amersfoort Centraal,Bilthoven,Den Dolder,Utrecht Centraal,Utrecht Overvecht"/>
    <s v="AMF, BHV, DLD, UT, UTO"/>
    <s v="aanrijding"/>
    <s v="collision"/>
    <s v="aanrijding"/>
    <s v="collision"/>
    <s v="accidents"/>
    <d v="2024-09-13T22:45:39"/>
    <d v="2024-09-14T01:47:19"/>
    <n v="182"/>
    <m/>
  </r>
  <r>
    <n v="55474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aanrijding"/>
    <s v="collision"/>
    <s v="aanrijding"/>
    <s v="collision"/>
    <s v="accidents"/>
    <d v="2024-09-14T00:49:09"/>
    <d v="2024-09-14T01:11:00"/>
    <n v="22"/>
    <m/>
  </r>
  <r>
    <n v="55475"/>
    <x v="339"/>
    <s v="Heerlen - Sittard"/>
    <n v="77"/>
    <s v="Geleen Oost,Hoensbroek,Heerlen,Nuth,Spaubeek,Schinnen,Sittard"/>
    <s v="GLN, HB, HRL, NH, SBK, SN, STD"/>
    <s v="koperdiefstal"/>
    <s v="copper theft"/>
    <s v="koperdiefstal"/>
    <s v="copper theft"/>
    <s v="external"/>
    <d v="2024-09-14T06:50:03"/>
    <d v="2024-09-14T10:12:35"/>
    <n v="203"/>
    <m/>
  </r>
  <r>
    <n v="55476"/>
    <x v="369"/>
    <s v="Leiden Centraal - Utrecht Centraal"/>
    <n v="147"/>
    <s v="Alphen a/d Rijn,Leiden Lammenschans"/>
    <s v="APN, LDL"/>
    <s v="defecte spoorbrug"/>
    <s v="damaged railway bridge"/>
    <s v="defecte spoorbrug"/>
    <s v="damaged railway bridge"/>
    <s v="infrastructure"/>
    <d v="2024-09-14T11:13:44"/>
    <d v="2024-09-14T13:31:32"/>
    <n v="138"/>
    <m/>
  </r>
  <r>
    <n v="55477"/>
    <x v="391"/>
    <s v="Alphen a/d Rijn - Gouda"/>
    <n v="8"/>
    <s v="Alphen a/d Rijn,Boskoop,Gouda,Waddinxveen,Waddinxveen Noord,Boskoop Snijdelwijk,Waddinxveen Triangel"/>
    <s v="APN, BSK, GD, WAD, WADN, BSKS, WADT"/>
    <s v="inzet van hulpdiensten"/>
    <s v="an emergency call"/>
    <s v="inzet van hulpdiensten"/>
    <s v="an emergency call"/>
    <s v="external"/>
    <d v="2024-09-14T14:51:09"/>
    <d v="2024-09-14T15:13:55"/>
    <n v="23"/>
    <m/>
  </r>
  <r>
    <n v="55478"/>
    <x v="419"/>
    <s v="Alkmaar - Den Helder"/>
    <n v="162"/>
    <s v="Anna Paulowna,Schagen"/>
    <s v="ANA, SGN"/>
    <s v="persoon op het spoor"/>
    <s v="person on the railway track"/>
    <s v="persoon op het spoor"/>
    <s v="person on the railway track"/>
    <s v="external"/>
    <d v="2024-09-14T15:41:44"/>
    <d v="2024-09-14T16:26:27"/>
    <n v="45"/>
    <m/>
  </r>
  <r>
    <n v="55479"/>
    <x v="247"/>
    <s v="Amsterdam Centraal - Utrecht Centraal, Schiphol Airport - Utrecht Centraal"/>
    <n v="136.137"/>
    <s v="Breukelen,Maarssen"/>
    <s v="BKL, MAS"/>
    <s v="herstelwerkzaamheden"/>
    <s v="repair works"/>
    <s v="herstelwerkzaamheden"/>
    <s v="repair works"/>
    <s v="engineering work"/>
    <d v="2024-09-14T17:00:15"/>
    <d v="2024-09-14T18:20:52"/>
    <n v="81"/>
    <m/>
  </r>
  <r>
    <n v="55480"/>
    <x v="378"/>
    <s v="Groningen - Leeuwarden"/>
    <n v="102"/>
    <s v="Buitenpost,Grijpskerk,Hurdegaryp,Zuidhorn,De Westereen,FeanwÃ¢lden"/>
    <s v="BP, GK, HDG, ZH, DWE, FWD"/>
    <s v="stroomstoring"/>
    <s v="power failure"/>
    <s v="stroomstoring"/>
    <s v="power failure"/>
    <s v="infrastructure"/>
    <d v="2024-09-14T18:07:19"/>
    <d v="2024-09-14T22:01:23"/>
    <n v="234"/>
    <m/>
  </r>
  <r>
    <n v="55481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9-14T21:23:54"/>
    <d v="2024-09-14T22:43:52"/>
    <n v="80"/>
    <m/>
  </r>
  <r>
    <n v="55482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9-14T22:32:25"/>
    <d v="2024-09-14T23:51:02"/>
    <n v="79"/>
    <m/>
  </r>
  <r>
    <n v="55483"/>
    <x v="242"/>
    <m/>
    <m/>
    <m/>
    <m/>
    <m/>
    <m/>
    <m/>
    <m/>
    <m/>
    <m/>
    <m/>
    <m/>
    <m/>
  </r>
  <r>
    <n v="55484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09-14T23:07:40"/>
    <d v="2024-09-15T01:28:34"/>
    <n v="141"/>
    <m/>
  </r>
  <r>
    <n v="55485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9-15T08:09:21"/>
    <d v="2024-09-15T14:38:01"/>
    <n v="389"/>
    <m/>
  </r>
  <r>
    <n v="55486"/>
    <x v="274"/>
    <s v="Breda - Dordrecht"/>
    <n v="170"/>
    <s v="Breda,Breda-Prinsenbeek,Lage Zwaluwe"/>
    <s v="BD, BDPB, ZLW"/>
    <s v="defecte trein"/>
    <s v="broken down train"/>
    <s v="defecte trein"/>
    <s v="broken down train"/>
    <s v="rolling stock"/>
    <d v="2024-09-15T09:31:06"/>
    <d v="2024-09-15T09:55:40"/>
    <n v="25"/>
    <m/>
  </r>
  <r>
    <n v="55487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09-15T10:07:04"/>
    <d v="2024-09-15T18:44:08"/>
    <n v="517"/>
    <m/>
  </r>
  <r>
    <n v="55488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09-15T13:00:23"/>
    <d v="2024-09-15T13:33:27"/>
    <n v="33"/>
    <m/>
  </r>
  <r>
    <n v="55489"/>
    <x v="297"/>
    <s v="Breda - Rotterdam Centraal (HSL)"/>
    <n v="15"/>
    <s v="Breda,Rotterdam Centraal"/>
    <s v="BD, RTD"/>
    <s v="defecte bovenleiding"/>
    <s v="damaged overhead wires"/>
    <s v="defecte bovenleiding"/>
    <s v="damaged overhead wires"/>
    <s v="infrastructure"/>
    <d v="2024-09-15T15:45:00"/>
    <d v="2024-09-15T16:17:28"/>
    <n v="32"/>
    <m/>
  </r>
  <r>
    <n v="55490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9-15T18:34:17"/>
    <d v="2024-09-15T23:54:25"/>
    <n v="320"/>
    <m/>
  </r>
  <r>
    <n v="55491"/>
    <x v="354"/>
    <s v="Amersfoort - Utrecht Centraal, Baarn - Utrecht Centraal"/>
    <n v="44.134"/>
    <s v="Bilthoven,Den Dolder"/>
    <s v="BHV, DLD"/>
    <s v="aanrijding"/>
    <s v="collision"/>
    <s v="aanrijding"/>
    <s v="collision"/>
    <s v="accidents"/>
    <d v="2024-09-15T21:01:30"/>
    <d v="2024-09-15T23:27:31"/>
    <n v="146"/>
    <m/>
  </r>
  <r>
    <n v="55492"/>
    <x v="385"/>
    <s v="Haarlem - Leiden Centraal"/>
    <n v="23"/>
    <s v="Heemstede-Aerdenhout,Hillegom,Haarlem,Voorhout"/>
    <s v="HAD, HIL, HLM, VH"/>
    <s v="beschadigde spoorbrug"/>
    <s v="damaged railway bridge"/>
    <s v="beschadigde spoorbrug"/>
    <s v="damaged railway bridge"/>
    <s v="accidents"/>
    <d v="2024-09-15T22:29:11"/>
    <d v="2024-09-15T23:54:35"/>
    <n v="85"/>
    <m/>
  </r>
  <r>
    <n v="55493"/>
    <x v="253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9-16T06:35:53"/>
    <d v="2024-09-16T06:57:49"/>
    <n v="22"/>
    <m/>
  </r>
  <r>
    <n v="55494"/>
    <x v="422"/>
    <m/>
    <m/>
    <m/>
    <m/>
    <m/>
    <m/>
    <m/>
    <m/>
    <m/>
    <m/>
    <m/>
    <m/>
    <m/>
  </r>
  <r>
    <n v="55495"/>
    <x v="423"/>
    <m/>
    <m/>
    <m/>
    <m/>
    <m/>
    <m/>
    <m/>
    <m/>
    <m/>
    <m/>
    <m/>
    <m/>
    <m/>
  </r>
  <r>
    <n v="55496"/>
    <x v="335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09-16T10:17:39"/>
    <d v="2024-09-16T13:31:47"/>
    <n v="194"/>
    <m/>
  </r>
  <r>
    <n v="55497"/>
    <x v="376"/>
    <s v="Nijmegen - Venlo"/>
    <n v="64"/>
    <s v="Boxmeer,Cuijk"/>
    <s v="BMR, CK"/>
    <s v="wisselstoring"/>
    <s v="points failure"/>
    <s v="wisselstoring"/>
    <s v="points failure"/>
    <s v="infrastructure"/>
    <d v="2024-09-16T10:19:16"/>
    <d v="2024-09-16T12:16:25"/>
    <n v="117"/>
    <m/>
  </r>
  <r>
    <n v="55498"/>
    <x v="424"/>
    <m/>
    <m/>
    <m/>
    <m/>
    <m/>
    <m/>
    <m/>
    <m/>
    <m/>
    <m/>
    <m/>
    <m/>
    <m/>
  </r>
  <r>
    <n v="55499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09-16T12:12:41"/>
    <d v="2024-09-16T12:35:27"/>
    <n v="23"/>
    <m/>
  </r>
  <r>
    <n v="55500"/>
    <x v="357"/>
    <s v="Enkhuizen - Hoorn"/>
    <n v="119"/>
    <s v="Bovenkarspel-Grootebroek,Hoogkarspel,Hoorn Kersenboogerd"/>
    <s v="BKG, HKS, HNK"/>
    <s v="stroomstoring"/>
    <s v="power failure"/>
    <s v="stroomstoring"/>
    <s v="power failure"/>
    <s v="infrastructure"/>
    <d v="2024-09-16T13:15:42"/>
    <d v="2024-09-16T15:43:40"/>
    <n v="148"/>
    <m/>
  </r>
  <r>
    <n v="55501"/>
    <x v="343"/>
    <m/>
    <m/>
    <m/>
    <m/>
    <m/>
    <m/>
    <m/>
    <m/>
    <m/>
    <m/>
    <m/>
    <m/>
    <m/>
  </r>
  <r>
    <n v="55502"/>
    <x v="425"/>
    <s v="Delfzijl - Groningen, Groningen - Eemshaven"/>
    <n v="157.15799999999999"/>
    <s v="Groningen,Groningen Noord,Sauwerd"/>
    <s v="GN, GNN, SWD"/>
    <s v="persoon op het spoor"/>
    <s v="person on the railway track"/>
    <s v="persoon op het spoor"/>
    <s v="person on the railway track"/>
    <s v="external"/>
    <d v="2024-09-16T21:33:24"/>
    <d v="2024-09-16T22:14:20"/>
    <n v="41"/>
    <m/>
  </r>
  <r>
    <n v="55503"/>
    <x v="415"/>
    <s v="Den Haag Centraal - Leiden Centraal"/>
    <n v="169"/>
    <s v="De Vink,Den Haag Centraal,Den Haag Mariahoeve,Den Haag Laan v NOI,Leiden Centraal,Voorschoten"/>
    <s v="DVNK, GVC, GVM, LAA, LEDN, VST"/>
    <s v="defecte spoorbrug"/>
    <s v="damaged railway bridge"/>
    <s v="defecte spoorbrug"/>
    <s v="damaged railway bridge"/>
    <s v="infrastructure"/>
    <d v="2024-09-16T22:13:48"/>
    <d v="2024-09-17T00:47:54"/>
    <n v="154"/>
    <m/>
  </r>
  <r>
    <n v="55504"/>
    <x v="371"/>
    <s v="Rhenen - Utrecht Centraal"/>
    <n v="166"/>
    <s v="Rhenen,Veenendaal Centrum"/>
    <s v="RHN, VNDC"/>
    <s v="defecte trein"/>
    <s v="broken down train"/>
    <s v="defecte trein"/>
    <s v="broken down train"/>
    <s v="rolling stock"/>
    <d v="2024-09-17T06:52:53"/>
    <d v="2024-09-17T06:57:05"/>
    <n v="4"/>
    <m/>
  </r>
  <r>
    <n v="55505"/>
    <x v="415"/>
    <s v="Den Haag Centraal - Leiden Centraal"/>
    <n v="169"/>
    <s v="De Vink,Den Haag Centraal,Den Haag Mariahoeve,Den Haag Laan v NOI,Leiden Centraal,Voorschoten"/>
    <s v="DVNK, GVC, GVM, LAA, LEDN, VST"/>
    <s v="systeemstoring"/>
    <s v="system failure"/>
    <s v="systeemstoring"/>
    <s v="system failure"/>
    <s v="infrastructure"/>
    <d v="2024-09-17T07:22:33"/>
    <d v="2024-09-17T10:54:52"/>
    <n v="212"/>
    <m/>
  </r>
  <r>
    <n v="55506"/>
    <x v="426"/>
    <m/>
    <m/>
    <m/>
    <m/>
    <m/>
    <m/>
    <m/>
    <m/>
    <m/>
    <m/>
    <m/>
    <m/>
    <m/>
  </r>
  <r>
    <n v="55507"/>
    <x v="380"/>
    <m/>
    <m/>
    <m/>
    <m/>
    <m/>
    <m/>
    <m/>
    <m/>
    <m/>
    <m/>
    <m/>
    <m/>
    <m/>
  </r>
  <r>
    <n v="55508"/>
    <x v="401"/>
    <s v="Leeuwarden - Zwolle"/>
    <n v="160"/>
    <s v="Heerenveen,Wolvega,Heerenveen IJsstadion"/>
    <s v="HR, WV, HRY"/>
    <s v="aanrijding"/>
    <s v="collision"/>
    <s v="aanrijding"/>
    <s v="collision"/>
    <s v="accidents"/>
    <d v="2024-09-17T08:05:14"/>
    <d v="2024-09-17T11:54:25"/>
    <n v="229"/>
    <m/>
  </r>
  <r>
    <n v="55509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09-17T09:02:32"/>
    <d v="2024-09-17T09:26:40"/>
    <n v="24"/>
    <m/>
  </r>
  <r>
    <n v="55510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17T10:27:00"/>
    <d v="2024-09-17T10:55:29"/>
    <n v="28"/>
    <m/>
  </r>
  <r>
    <n v="55511"/>
    <x v="339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09-17T11:33:45"/>
    <d v="2024-09-17T15:10:14"/>
    <n v="216"/>
    <m/>
  </r>
  <r>
    <n v="5551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gestrande trein"/>
    <s v="stranded train"/>
    <s v="gestrande trein"/>
    <s v="stranded train"/>
    <s v="rolling stock"/>
    <d v="2024-09-17T11:37:11"/>
    <d v="2024-09-17T12:00:27"/>
    <n v="23"/>
    <m/>
  </r>
  <r>
    <n v="55513"/>
    <x v="427"/>
    <m/>
    <m/>
    <m/>
    <m/>
    <m/>
    <m/>
    <m/>
    <m/>
    <m/>
    <m/>
    <m/>
    <m/>
    <m/>
  </r>
  <r>
    <n v="55514"/>
    <x v="365"/>
    <m/>
    <m/>
    <m/>
    <m/>
    <m/>
    <m/>
    <m/>
    <m/>
    <m/>
    <m/>
    <m/>
    <m/>
    <m/>
  </r>
  <r>
    <n v="55515"/>
    <x v="385"/>
    <s v="Haarlem - Leiden Centraal"/>
    <n v="23"/>
    <s v="Heemstede-Aerdenhout,Hillegom,Haarlem,Voorhout"/>
    <s v="HAD, HIL, HLM, VH"/>
    <s v="seinstoring"/>
    <s v="signal failure"/>
    <s v="seinstoring"/>
    <s v="signal failure"/>
    <s v="infrastructure"/>
    <d v="2024-09-17T12:46:15"/>
    <d v="2024-09-17T16:47:37"/>
    <n v="241"/>
    <m/>
  </r>
  <r>
    <n v="55516"/>
    <x v="264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09-17T12:47:48"/>
    <d v="2024-09-17T16:47:27"/>
    <n v="240"/>
    <m/>
  </r>
  <r>
    <n v="55517"/>
    <x v="428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09-17T12:49:02"/>
    <d v="2024-09-17T12:56:35"/>
    <n v="8"/>
    <m/>
  </r>
  <r>
    <n v="55518"/>
    <x v="360"/>
    <s v="Heerlen - Kerkrade Centrum"/>
    <n v="78"/>
    <s v="Chevremont,Eygelshoven,Kerkrade Centrum,Landgraaf"/>
    <s v="CVM, EGH, KRD, LG"/>
    <s v="defecte trein"/>
    <s v="broken down train"/>
    <s v="defecte trein"/>
    <s v="broken down train"/>
    <s v="rolling stock"/>
    <d v="2024-09-17T13:07:42"/>
    <d v="2024-09-17T13:30:46"/>
    <n v="23"/>
    <m/>
  </r>
  <r>
    <n v="55519"/>
    <x v="359"/>
    <s v="Lelystad Centrum - Zwolle"/>
    <n v="131"/>
    <s v="Lelystad Centrum,Zwolle,Dronten,Kampen Zuid"/>
    <s v="LLS, ZL, DRON, KPNZ"/>
    <s v="hinder op het spoor"/>
    <s v="hindrance on the railway"/>
    <s v="hinder op het spoor"/>
    <s v="hindrance on the railway"/>
    <s v="external"/>
    <d v="2024-09-17T13:53:16"/>
    <d v="2024-09-17T14:10:51"/>
    <n v="18"/>
    <m/>
  </r>
  <r>
    <n v="55520"/>
    <x v="297"/>
    <s v="Breda - Rotterdam Centraal (HSL)"/>
    <n v="15"/>
    <s v="Breda,Rotterdam Centraal"/>
    <s v="BD, RTD"/>
    <s v="defecte bovenleiding"/>
    <s v="damaged overhead wires"/>
    <s v="defecte bovenleiding"/>
    <s v="damaged overhead wires"/>
    <s v="infrastructure"/>
    <d v="2024-09-17T15:27:00"/>
    <d v="2024-09-17T15:49:14"/>
    <n v="22"/>
    <m/>
  </r>
  <r>
    <n v="55521"/>
    <x v="415"/>
    <s v="Den Haag Centraal - Leiden Centraal"/>
    <n v="169"/>
    <s v="De Vink,Den Haag Centraal,Den Haag Mariahoeve,Den Haag Laan v NOI,Leiden Centraal,Voorschoten"/>
    <s v="DVNK, GVC, GVM, LAA, LEDN, VST"/>
    <s v="seinstoring"/>
    <s v="signal failure"/>
    <s v="seinstoring"/>
    <s v="signal failure"/>
    <s v="infrastructure"/>
    <d v="2024-09-17T16:22:30"/>
    <d v="2024-09-17T18:23:00"/>
    <n v="121"/>
    <m/>
  </r>
  <r>
    <n v="55522"/>
    <x v="380"/>
    <s v="Arnhem Centraal - Utrecht Centraal"/>
    <n v="133"/>
    <s v="Ede-Wageningen,Veenendaal-De Klomp"/>
    <s v="ED, KLP"/>
    <s v="inzet van hulpdiensten"/>
    <s v="an emergency call"/>
    <s v="inzet van hulpdiensten"/>
    <s v="an emergency call"/>
    <s v="external"/>
    <d v="2024-09-17T16:34:55"/>
    <d v="2024-09-17T17:09:16"/>
    <n v="34"/>
    <m/>
  </r>
  <r>
    <n v="55523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09-17T17:13:01"/>
    <d v="2024-09-17T18:16:27"/>
    <n v="63"/>
    <m/>
  </r>
  <r>
    <n v="55524"/>
    <x v="341"/>
    <m/>
    <m/>
    <m/>
    <m/>
    <m/>
    <m/>
    <m/>
    <m/>
    <m/>
    <m/>
    <m/>
    <m/>
    <m/>
  </r>
  <r>
    <n v="55525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09-17T17:53:41"/>
    <d v="2024-09-17T18:18:23"/>
    <n v="25"/>
    <m/>
  </r>
  <r>
    <n v="55526"/>
    <x v="430"/>
    <s v="Dordrecht - Geldermalsen"/>
    <n v="55"/>
    <s v="Dordrecht,Dordrecht Stadspolders,Hardinxveld-Giessendam,Gorinchem,Sliedrecht,Boven-Hardinxveld,Sliedrecht Baanhoek,Hardinxveld Blauwe Zoom"/>
    <s v="DDR, DDRS, GND, GR, SDT, BHDV, SDTB, HBZM"/>
    <s v="dier op het spoor"/>
    <s v="an animal on the railway track"/>
    <s v="dier op het spoor"/>
    <s v="an animal on the railway track"/>
    <s v="external"/>
    <d v="2024-09-17T18:01:07"/>
    <d v="2024-09-17T18:54:38"/>
    <n v="54"/>
    <m/>
  </r>
  <r>
    <n v="55527"/>
    <x v="431"/>
    <s v="Amersfoort - Ede-Wageningen"/>
    <n v="47"/>
    <s v="Amersfoort Centraal,Barneveld Noord,Hoevelaken"/>
    <s v="AMF, BNN, HVL"/>
    <s v="gestrande trein"/>
    <s v="stranded train"/>
    <s v="gestrande trein"/>
    <s v="stranded train"/>
    <s v="rolling stock"/>
    <d v="2024-09-17T19:26:20"/>
    <d v="2024-09-17T19:33:54"/>
    <n v="8"/>
    <m/>
  </r>
  <r>
    <n v="55528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werkzaamheden"/>
    <s v="engineering works"/>
    <s v="werkzaamheden"/>
    <s v="engineering works"/>
    <s v="engineering work"/>
    <d v="2024-09-17T20:19:13"/>
    <d v="2024-09-17T22:57:20"/>
    <n v="158"/>
    <m/>
  </r>
  <r>
    <n v="55529"/>
    <x v="360"/>
    <s v="Aachen Hbf - Heerlen, Heerlen - Kerkrade Centrum"/>
    <n v="78.13"/>
    <s v="Heerlen,Heerlen De Kissel,Landgraaf"/>
    <s v="HRL, HRLK, LG"/>
    <s v="overwegstoring"/>
    <s v="level crossing failure"/>
    <s v="overwegstoring"/>
    <s v="level crossing failure"/>
    <s v="infrastructure"/>
    <d v="2024-09-17T23:04:28"/>
    <d v="2024-09-18T00:29:38"/>
    <n v="85"/>
    <m/>
  </r>
  <r>
    <n v="55530"/>
    <x v="432"/>
    <s v="Almere Oostvaarders - Utrecht Centraal, Amersfoort - Utrecht Centraal, Baarn - Utrecht Centraal, Hilversum - Utrecht Centraal"/>
    <s v="40,44,134,149"/>
    <s v="Utrecht Centraal,Utrecht Overvecht"/>
    <s v="UT, UTO"/>
    <s v="uitloop van werkzaamheden"/>
    <s v="over-running engineering works"/>
    <s v="uitloop van werkzaamheden"/>
    <s v="over-running engineering works"/>
    <s v="engineering work"/>
    <d v="2024-09-18T04:36:40"/>
    <d v="2024-09-18T05:37:24"/>
    <n v="61"/>
    <m/>
  </r>
  <r>
    <n v="55531"/>
    <x v="401"/>
    <s v="Leeuwarden - Zwolle"/>
    <n v="160"/>
    <s v="Akkrum,Grou-Jirnsum,Leeuwarden"/>
    <s v="AKM, GW, LW"/>
    <s v="uitloop van werkzaamheden"/>
    <s v="over-running engineering works"/>
    <s v="uitloop van werkzaamheden"/>
    <s v="over-running engineering works"/>
    <s v="engineering work"/>
    <d v="2024-09-18T05:03:35"/>
    <d v="2024-09-18T05:07:23"/>
    <n v="4"/>
    <m/>
  </r>
  <r>
    <n v="55532"/>
    <x v="297"/>
    <s v="Breda - Rotterdam Centraal (HSL)"/>
    <n v="15"/>
    <s v="Breda,Rotterdam Centraal"/>
    <s v="BD, RTD"/>
    <s v="stroomstoring"/>
    <s v="power failure"/>
    <s v="stroomstoring"/>
    <s v="power failure"/>
    <s v="infrastructure"/>
    <d v="2024-09-18T05:49:37"/>
    <d v="2024-09-18T07:52:02"/>
    <n v="122"/>
    <m/>
  </r>
  <r>
    <n v="55533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stroomstoring"/>
    <s v="power failure"/>
    <s v="stroomstoring"/>
    <s v="power failure"/>
    <s v="infrastructure"/>
    <d v="2024-09-18T06:09:57"/>
    <d v="2024-09-18T07:26:26"/>
    <n v="76"/>
    <m/>
  </r>
  <r>
    <n v="55534"/>
    <x v="426"/>
    <s v="Den Haag HS - Rotterdam Centraal"/>
    <n v="11"/>
    <s v="Delft,Delft Campus,Den Haag HS,Den Haag Moerwijk,Rijswijk,Rotterdam Centraal,Schiedam Centrum"/>
    <s v="DT, DTCP, GV, GVMW, RSW, RTD, SDM"/>
    <s v="defect spoor"/>
    <s v="defective railway track"/>
    <s v="defect spoor"/>
    <s v="defective railway track"/>
    <s v="infrastructure"/>
    <d v="2024-09-18T07:22:58"/>
    <d v="2024-09-18T07:27:55"/>
    <n v="5"/>
    <m/>
  </r>
  <r>
    <n v="55535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09-18T11:39:42"/>
    <d v="2024-09-18T11:42:49"/>
    <n v="3"/>
    <m/>
  </r>
  <r>
    <n v="55536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beschadigde bovenleiding"/>
    <s v="damaged overhead wires"/>
    <s v="beschadigde bovenleiding"/>
    <s v="damaged overhead wires"/>
    <s v="infrastructure"/>
    <d v="2024-09-18T12:10:04"/>
    <d v="2024-09-18T12:34:47"/>
    <n v="25"/>
    <m/>
  </r>
  <r>
    <n v="55537"/>
    <x v="427"/>
    <m/>
    <m/>
    <m/>
    <m/>
    <m/>
    <m/>
    <m/>
    <m/>
    <m/>
    <m/>
    <m/>
    <m/>
    <m/>
  </r>
  <r>
    <n v="55538"/>
    <x v="351"/>
    <s v="'s-Hertogenbosch - Nijmegen"/>
    <n v="57"/>
    <s v="'s-Hertogenbosch,'s-Hertogenbosch Oost,Oss,Oss West,Rosmalen"/>
    <s v="HT, HTO, O, OW, RS"/>
    <s v="herstelwerkzaamheden"/>
    <s v="repair works"/>
    <s v="herstelwerkzaamheden"/>
    <s v="repair works"/>
    <s v="engineering work"/>
    <d v="2024-09-18T13:23:02"/>
    <d v="2024-09-18T15:03:15"/>
    <n v="100"/>
    <m/>
  </r>
  <r>
    <n v="55539"/>
    <x v="395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09-18T13:35:28"/>
    <d v="2024-09-18T14:15:44"/>
    <n v="40"/>
    <m/>
  </r>
  <r>
    <n v="55540"/>
    <x v="415"/>
    <s v="Den Haag Centraal - Leiden Centraal, Den Haag HS - Leiden Centraal"/>
    <n v="168.16900000000001"/>
    <s v="De Vink,Den Haag Centraal,Den Haag Mariahoeve,Den Haag Laan v NOI,Leiden Centraal,Voorschoten"/>
    <s v="DVNK, GVC, GVM, LAA, LEDN, VST"/>
    <s v="seinstoring"/>
    <s v="signal failure"/>
    <s v="seinstoring"/>
    <s v="signal failure"/>
    <s v="infrastructure"/>
    <d v="2024-09-18T13:42:24"/>
    <d v="2024-09-18T17:01:28"/>
    <n v="199"/>
    <m/>
  </r>
  <r>
    <n v="55541"/>
    <x v="264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09-18T14:00:05"/>
    <d v="2024-09-18T17:01:20"/>
    <n v="181"/>
    <m/>
  </r>
  <r>
    <n v="55542"/>
    <x v="385"/>
    <s v="Haarlem - Leiden Centraal"/>
    <n v="23"/>
    <s v="Heemstede-Aerdenhout,Hillegom,Haarlem,Leiden Centraal,Voorhout"/>
    <s v="HAD, HIL, HLM, LEDN, VH"/>
    <s v="seinstoring"/>
    <s v="signal failure"/>
    <s v="seinstoring"/>
    <s v="signal failure"/>
    <s v="infrastructure"/>
    <d v="2024-09-18T14:00:08"/>
    <d v="2024-09-18T17:01:11"/>
    <n v="181"/>
    <m/>
  </r>
  <r>
    <n v="55543"/>
    <x v="358"/>
    <s v="Amersfoort - Zwolle"/>
    <n v="48"/>
    <s v="Amersfoort Centraal,Amersfoort Schothorst"/>
    <s v="AMF, AMFS"/>
    <s v="defecte trein"/>
    <s v="broken down train"/>
    <s v="defecte trein"/>
    <s v="broken down train"/>
    <s v="rolling stock"/>
    <d v="2024-09-18T15:18:01"/>
    <d v="2024-09-18T15:39:24"/>
    <n v="21"/>
    <m/>
  </r>
  <r>
    <n v="55544"/>
    <x v="253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09-18T15:43:38"/>
    <d v="2024-09-18T16:25:50"/>
    <n v="42"/>
    <m/>
  </r>
  <r>
    <n v="55545"/>
    <x v="433"/>
    <s v="Den Haag Centraal - Utrecht Centraal, Rotterdam Centraal - Utrecht Centraal"/>
    <n v="142.143"/>
    <s v="Gouda,Gouda Goverwelle,Woerden"/>
    <s v="GD, GDG, WD"/>
    <s v="defecte bovenleiding"/>
    <s v="damaged overhead wires"/>
    <s v="defecte bovenleiding"/>
    <s v="damaged overhead wires"/>
    <s v="infrastructure"/>
    <d v="2024-09-18T15:48:03"/>
    <d v="2024-09-18T15:48:34"/>
    <n v="1"/>
    <m/>
  </r>
  <r>
    <n v="55546"/>
    <x v="343"/>
    <m/>
    <m/>
    <m/>
    <m/>
    <m/>
    <m/>
    <m/>
    <m/>
    <m/>
    <m/>
    <m/>
    <m/>
    <m/>
  </r>
  <r>
    <n v="55547"/>
    <x v="391"/>
    <s v="Alphen a/d Rijn - Gouda"/>
    <n v="8"/>
    <s v="Alphen a/d Rijn,Boskoop,Gouda,Waddinxveen,Waddinxveen Noord,Boskoop Snijdelwijk,Waddinxveen Triangel"/>
    <s v="APN, BSK, GD, WAD, WADN, BSKS, WADT"/>
    <s v="persoon op het spoor"/>
    <s v="person on the railway track"/>
    <s v="persoon op het spoor"/>
    <s v="person on the railway track"/>
    <s v="external"/>
    <d v="2024-09-18T16:39:43"/>
    <d v="2024-09-18T17:26:23"/>
    <n v="47"/>
    <m/>
  </r>
  <r>
    <n v="55548"/>
    <x v="273"/>
    <m/>
    <m/>
    <m/>
    <m/>
    <m/>
    <m/>
    <m/>
    <m/>
    <m/>
    <m/>
    <m/>
    <m/>
    <m/>
  </r>
  <r>
    <n v="55549"/>
    <x v="274"/>
    <m/>
    <m/>
    <m/>
    <m/>
    <m/>
    <m/>
    <m/>
    <m/>
    <m/>
    <m/>
    <m/>
    <m/>
    <m/>
  </r>
  <r>
    <n v="55550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bovenleiding"/>
    <s v="damaged overhead wires"/>
    <s v="defecte bovenleiding"/>
    <s v="damaged overhead wires"/>
    <s v="infrastructure"/>
    <d v="2024-09-18T19:10:05"/>
    <d v="2024-09-18T19:26:23"/>
    <n v="16"/>
    <m/>
  </r>
  <r>
    <n v="55551"/>
    <x v="397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9-18T19:32:37"/>
    <d v="2024-09-18T20:03:04"/>
    <n v="30"/>
    <m/>
  </r>
  <r>
    <n v="55552"/>
    <x v="372"/>
    <s v="Arnhem Centraal - Zutphen"/>
    <n v="132"/>
    <s v="Brummen,Dieren,Zutphen"/>
    <s v="BMN, DR, ZP"/>
    <s v="defecte trein"/>
    <s v="broken down train"/>
    <s v="defecte trein"/>
    <s v="broken down train"/>
    <s v="rolling stock"/>
    <d v="2024-09-18T20:01:59"/>
    <d v="2024-09-18T20:22:26"/>
    <n v="20"/>
    <m/>
  </r>
  <r>
    <n v="55553"/>
    <x v="420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9-18T20:52:33"/>
    <d v="2024-09-18T21:54:52"/>
    <n v="62"/>
    <m/>
  </r>
  <r>
    <n v="55554"/>
    <x v="434"/>
    <s v="Leiden Centraal - Schiphol Airport"/>
    <n v="22"/>
    <s v="Hoofddorp,Schiphol Airport"/>
    <s v="HFD, SHL"/>
    <s v="inzet van hulpdiensten"/>
    <s v="an emergency call"/>
    <s v="inzet van hulpdiensten"/>
    <s v="an emergency call"/>
    <s v="external"/>
    <d v="2024-09-18T21:56:43"/>
    <d v="2024-09-18T22:21:34"/>
    <n v="25"/>
    <m/>
  </r>
  <r>
    <n v="55555"/>
    <x v="363"/>
    <s v="Roosendaal - Vlissingen"/>
    <n v="21"/>
    <s v="Arnemuiden,Goes,Middelburg,Vlissingen,Vlissingen Souburg"/>
    <s v="ARN, GS, MDB, VS, VSS"/>
    <s v="inzet van hulpdiensten"/>
    <s v="an emergency call"/>
    <s v="inzet van hulpdiensten"/>
    <s v="an emergency call"/>
    <s v="external"/>
    <d v="2024-09-18T22:42:42"/>
    <d v="2024-09-18T23:24:57"/>
    <n v="42"/>
    <m/>
  </r>
  <r>
    <n v="55556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18T23:00:28"/>
    <d v="2024-09-18T23:12:28"/>
    <n v="12"/>
    <m/>
  </r>
  <r>
    <n v="55557"/>
    <x v="363"/>
    <s v="Roosendaal - Vlissingen"/>
    <n v="21"/>
    <s v="Arnemuiden,Middelburg,Vlissingen Souburg"/>
    <s v="ARN, MDB, VSS"/>
    <s v="inzet van hulpdiensten"/>
    <s v="an emergency call"/>
    <s v="inzet van hulpdiensten"/>
    <s v="an emergency call"/>
    <s v="external"/>
    <d v="2024-09-18T23:38:09"/>
    <d v="2024-09-19T01:43:56"/>
    <n v="126"/>
    <m/>
  </r>
  <r>
    <n v="55558"/>
    <x v="247"/>
    <m/>
    <m/>
    <m/>
    <m/>
    <m/>
    <m/>
    <m/>
    <m/>
    <m/>
    <m/>
    <m/>
    <m/>
    <m/>
  </r>
  <r>
    <n v="55559"/>
    <x v="357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defecte bovenleiding"/>
    <s v="damaged overhead wires"/>
    <s v="defecte bovenleiding"/>
    <s v="damaged overhead wires"/>
    <s v="infrastructure"/>
    <d v="2024-09-19T06:06:57"/>
    <d v="2024-09-19T06:37:10"/>
    <n v="30"/>
    <m/>
  </r>
  <r>
    <n v="55560"/>
    <x v="372"/>
    <s v="Arnhem Centraal - Zutphen"/>
    <n v="132"/>
    <s v="Dieren,Rheden"/>
    <s v="DR, RH"/>
    <s v="defecte trein"/>
    <s v="broken down train"/>
    <s v="defecte trein"/>
    <s v="broken down train"/>
    <s v="rolling stock"/>
    <d v="2024-09-19T07:11:30"/>
    <d v="2024-09-19T07:29:36"/>
    <n v="18"/>
    <m/>
  </r>
  <r>
    <n v="55561"/>
    <x v="332"/>
    <s v="Amsterdam Centraal - Utrecht Centraal, Amsterdam Centraal - Woerden, Schiphol Airport - Utrecht Centraal"/>
    <s v="136,137,141"/>
    <s v="Abcoude,Amsterdam Bijlmer ArenA,Amsterdam Holendrecht,Breukelen"/>
    <s v="AC, ASB, ASHD, BKL"/>
    <s v="wisselstoring"/>
    <s v="points failure"/>
    <s v="wisselstoring"/>
    <s v="points failure"/>
    <s v="infrastructure"/>
    <d v="2024-09-19T09:19:50"/>
    <d v="2024-09-19T10:34:02"/>
    <n v="74"/>
    <m/>
  </r>
  <r>
    <n v="55562"/>
    <x v="396"/>
    <m/>
    <m/>
    <m/>
    <m/>
    <m/>
    <m/>
    <m/>
    <m/>
    <m/>
    <m/>
    <m/>
    <m/>
    <m/>
  </r>
  <r>
    <n v="55563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09-19T10:57:13"/>
    <d v="2024-09-19T11:35:38"/>
    <n v="38"/>
    <m/>
  </r>
  <r>
    <n v="55564"/>
    <x v="366"/>
    <m/>
    <m/>
    <m/>
    <m/>
    <m/>
    <m/>
    <m/>
    <m/>
    <m/>
    <m/>
    <m/>
    <m/>
    <m/>
  </r>
  <r>
    <n v="55565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19T11:29:44"/>
    <d v="2024-09-19T14:13:25"/>
    <n v="164"/>
    <m/>
  </r>
  <r>
    <n v="55566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09-19T11:50:27"/>
    <d v="2024-09-19T13:43:34"/>
    <n v="113"/>
    <m/>
  </r>
  <r>
    <n v="55567"/>
    <x v="435"/>
    <s v="Amersfoort - Zwolle"/>
    <n v="48"/>
    <s v="Amersfoort Centraal,Amersfoort Schothorst,Amersfoort Vathorst,Ermelo,Harderwijk,'t Harde,Nijkerk,Nunspeet,Putten,Wezep,Zwolle"/>
    <s v="AMF, AMFS, AVAT, EML, HD, HDE, NKK, NS, PT, WZ, ZL"/>
    <s v="defecte trein"/>
    <s v="broken down train"/>
    <s v="defecte trein"/>
    <s v="broken down train"/>
    <s v="rolling stock"/>
    <d v="2024-09-19T12:09:17"/>
    <d v="2024-09-19T12:53:25"/>
    <n v="44"/>
    <m/>
  </r>
  <r>
    <n v="55568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9-19T12:36:48"/>
    <d v="2024-09-19T16:28:54"/>
    <n v="232"/>
    <m/>
  </r>
  <r>
    <n v="55569"/>
    <x v="379"/>
    <m/>
    <m/>
    <m/>
    <m/>
    <m/>
    <m/>
    <m/>
    <m/>
    <m/>
    <m/>
    <m/>
    <m/>
    <m/>
  </r>
  <r>
    <n v="55570"/>
    <x v="332"/>
    <s v="Schiphol Airport - Utrecht Centraal"/>
    <n v="137"/>
    <s v="Amsterdam Bijlmer ArenA,Amsterdam Zuid,Duivendrecht,Amsterdam RAI,Schiphol Airport"/>
    <s v="ASB, ASDZ, DVD, RAI, SHL"/>
    <s v="brandmelding"/>
    <s v="fire alarm"/>
    <s v="brandmelding"/>
    <s v="fire alarm"/>
    <s v="external"/>
    <d v="2024-09-19T15:16:42"/>
    <d v="2024-09-19T15:44:00"/>
    <n v="27"/>
    <m/>
  </r>
  <r>
    <n v="55571"/>
    <x v="242"/>
    <s v="Almelo - Deventer"/>
    <n v="88"/>
    <s v="Almelo,Deventer,Deventer Colmschate,Holten,Rijssen,Wierden"/>
    <s v="AML, DV, DVC, HON, RSN, WDN"/>
    <s v="defecte trein"/>
    <s v="broken down train"/>
    <s v="defecte trein"/>
    <s v="broken down train"/>
    <s v="rolling stock"/>
    <d v="2024-09-19T15:55:35"/>
    <d v="2024-09-19T17:15:57"/>
    <n v="80"/>
    <m/>
  </r>
  <r>
    <n v="5557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technisch onderzoek"/>
    <s v="technical investigation"/>
    <s v="technisch onderzoek"/>
    <s v="technical investigation"/>
    <s v="unknown"/>
    <d v="2024-09-19T15:59:11"/>
    <d v="2024-09-19T16:29:20"/>
    <n v="30"/>
    <m/>
  </r>
  <r>
    <n v="55573"/>
    <x v="421"/>
    <s v="Berlin Ostbahnhof - Hengelo, Bielefeld Hbf - Hengelo, Hengelo - Oldenzaal"/>
    <s v="91,124,174"/>
    <s v="Bad Bentheim,Hengelo,Hengelo Oost,Oldenzaal,Rheine"/>
    <s v="BH, HGL, HGLO, ODZ, RHEINE"/>
    <s v="problemen met de personeelsinzet"/>
    <s v="staffing problems"/>
    <s v="problemen met de personeelsinzet"/>
    <s v="staffing problems"/>
    <s v="staff"/>
    <d v="2024-09-19T16:12:55"/>
    <d v="2024-09-20T00:59:29"/>
    <n v="527"/>
    <m/>
  </r>
  <r>
    <n v="55574"/>
    <x v="253"/>
    <s v="Alkmaar - Amsterdam Centraal"/>
    <n v="161"/>
    <s v="Wormerveer,Zaandam,Koog aan de Zaan,Zaandijk Zaanse Schans"/>
    <s v="WM, ZD, KZ, ZZS"/>
    <s v="inzet van hulpdiensten"/>
    <s v="an emergency call"/>
    <s v="inzet van hulpdiensten"/>
    <s v="an emergency call"/>
    <s v="external"/>
    <d v="2024-09-19T16:58:11"/>
    <d v="2024-09-19T17:38:35"/>
    <n v="40"/>
    <m/>
  </r>
  <r>
    <n v="55575"/>
    <x v="247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inzet van hulpdiensten"/>
    <s v="an emergency call"/>
    <s v="inzet van hulpdiensten"/>
    <s v="an emergency call"/>
    <s v="external"/>
    <d v="2024-09-19T16:58:31"/>
    <d v="2024-09-19T17:30:10"/>
    <n v="32"/>
    <m/>
  </r>
  <r>
    <n v="55576"/>
    <x v="410"/>
    <s v="'s-Hertogenbosch - Nijmegen"/>
    <n v="57"/>
    <s v="Nijmegen,Nijmegen Dukenburg,Oss,Ravenstein,Wijchen,Nijmegen Goffert"/>
    <s v="NM, NMD, O, RVS, WC, NMGO"/>
    <s v="persoon op het spoor"/>
    <s v="person on the railway track"/>
    <s v="persoon op het spoor"/>
    <s v="person on the railway track"/>
    <s v="external"/>
    <d v="2024-09-19T19:46:50"/>
    <d v="2024-09-19T20:15:28"/>
    <n v="29"/>
    <m/>
  </r>
  <r>
    <n v="55577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inzet van hulpdiensten"/>
    <s v="an emergency call"/>
    <s v="inzet van hulpdiensten"/>
    <s v="an emergency call"/>
    <s v="external"/>
    <d v="2024-09-19T20:00:53"/>
    <d v="2024-09-19T21:54:40"/>
    <n v="114"/>
    <m/>
  </r>
  <r>
    <n v="55578"/>
    <x v="436"/>
    <s v="Amsterdam Centraal - Schiphol Airport, Leiden Centraal - Schiphol Airport"/>
    <n v="22.32"/>
    <s v="Amsterdam Centraal,Amsterdam Lelylaan,Amsterdam Sloterdijk,Hoofddorp,Schiphol Airport"/>
    <s v="ASD, ASDL, ASS, HFD, SHL"/>
    <s v="inzet van hulpdiensten"/>
    <s v="an emergency call"/>
    <s v="inzet van hulpdiensten"/>
    <s v="an emergency call"/>
    <s v="external"/>
    <d v="2024-09-19T20:27:44"/>
    <d v="2024-09-19T21:54:32"/>
    <n v="87"/>
    <m/>
  </r>
  <r>
    <n v="5557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inzet van hulpdiensten"/>
    <s v="an emergency call"/>
    <s v="inzet van hulpdiensten"/>
    <s v="an emergency call"/>
    <s v="external"/>
    <d v="2024-09-19T20:28:56"/>
    <d v="2024-09-19T21:54:25"/>
    <n v="85"/>
    <m/>
  </r>
  <r>
    <n v="55580"/>
    <x v="437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09-19T20:36:20"/>
    <d v="2024-09-19T21:13:14"/>
    <n v="37"/>
    <m/>
  </r>
  <r>
    <n v="55581"/>
    <x v="357"/>
    <s v="Enkhuizen - Hoorn"/>
    <n v="119"/>
    <s v="Hoogkarspel,Hoorn Kersenboogerd"/>
    <s v="HKS, HNK"/>
    <s v="aanrijding"/>
    <s v="collision"/>
    <s v="aanrijding"/>
    <s v="collision"/>
    <s v="accidents"/>
    <d v="2024-09-19T23:01:47"/>
    <d v="2024-09-20T00:59:10"/>
    <n v="117"/>
    <m/>
  </r>
  <r>
    <n v="55582"/>
    <x v="384"/>
    <s v="Almelo - Zwolle"/>
    <n v="95"/>
    <s v="Heino,Zwolle"/>
    <s v="HNO, ZL"/>
    <s v="defecte trein"/>
    <s v="broken down train"/>
    <s v="defecte trein"/>
    <s v="broken down train"/>
    <s v="rolling stock"/>
    <d v="2024-09-20T07:22:13"/>
    <d v="2024-09-20T07:27:11"/>
    <n v="5"/>
    <m/>
  </r>
  <r>
    <n v="55583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09-20T08:09:21"/>
    <d v="2024-09-20T09:02:02"/>
    <n v="53"/>
    <m/>
  </r>
  <r>
    <n v="55584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09-20T09:46:16"/>
    <d v="2024-09-20T10:41:20"/>
    <n v="55"/>
    <m/>
  </r>
  <r>
    <n v="55585"/>
    <x v="179"/>
    <s v="'s-Hertogenbosch - Eindhoven, Eindhoven - Roermond, Eindhoven - Tilburg, Eindhoven - Venlo"/>
    <s v="65,67,152,153"/>
    <s v="Eindhoven Centraal"/>
    <s v="EHV"/>
    <s v="persoon op het spoor"/>
    <s v="person on the railway track"/>
    <s v="persoon op het spoor"/>
    <s v="person on the railway track"/>
    <s v="external"/>
    <d v="2024-09-20T12:25:22"/>
    <d v="2024-09-20T12:41:58"/>
    <n v="17"/>
    <m/>
  </r>
  <r>
    <n v="55586"/>
    <x v="439"/>
    <s v="Leiden Centraal - Utrecht Centraal"/>
    <n v="147"/>
    <s v="Alphen a/d Rijn,Leiden Lammenschans,Leiden Centraal"/>
    <s v="APN, LDL, LEDN"/>
    <s v="persoon op het spoor"/>
    <s v="person on the railway track"/>
    <s v="persoon op het spoor"/>
    <s v="person on the railway track"/>
    <s v="external"/>
    <d v="2024-09-20T13:02:35"/>
    <d v="2024-09-20T13:40:47"/>
    <n v="38"/>
    <m/>
  </r>
  <r>
    <n v="55587"/>
    <x v="254"/>
    <m/>
    <m/>
    <m/>
    <m/>
    <m/>
    <m/>
    <m/>
    <m/>
    <m/>
    <m/>
    <m/>
    <m/>
    <m/>
  </r>
  <r>
    <n v="55588"/>
    <x v="400"/>
    <s v="Leiden Centraal - Schiphol Airport"/>
    <n v="22"/>
    <s v="Hoofddorp,Schiphol Airport"/>
    <s v="HFD, SHL"/>
    <s v="persoon op het spoor"/>
    <s v="person on the railway track"/>
    <s v="persoon op het spoor"/>
    <s v="person on the railway track"/>
    <s v="external"/>
    <d v="2024-09-20T15:42:01"/>
    <d v="2024-09-20T15:56:39"/>
    <n v="15"/>
    <m/>
  </r>
  <r>
    <n v="55589"/>
    <x v="377"/>
    <s v="Groningen - Zwolle"/>
    <n v="146"/>
    <s v="Assen,Groningen Europapark,Haren"/>
    <s v="ASN, GERP, HRN"/>
    <s v="persoon op het spoor"/>
    <s v="person on the railway track"/>
    <s v="persoon op het spoor"/>
    <s v="person on the railway track"/>
    <s v="external"/>
    <d v="2024-09-20T15:51:18"/>
    <d v="2024-09-20T16:43:32"/>
    <n v="52"/>
    <m/>
  </r>
  <r>
    <n v="55590"/>
    <x v="394"/>
    <s v="Eindhoven - Venlo"/>
    <n v="65"/>
    <s v="Eindhoven Centraal,Helmond Brandevoort"/>
    <s v="EHV, HMBV"/>
    <s v="technisch onderzoek"/>
    <s v="technical investigation"/>
    <s v="technisch onderzoek"/>
    <s v="technical investigation"/>
    <s v="unknown"/>
    <d v="2024-09-20T17:28:32"/>
    <d v="2024-09-20T18:15:53"/>
    <n v="47"/>
    <m/>
  </r>
  <r>
    <n v="55591"/>
    <x v="273"/>
    <s v="Amersfoort - Apeldoorn, Apeldoorn - Deventer"/>
    <n v="50.87"/>
    <s v="Amersfoort Centraal,Apeldoorn,Apeldoorn Osseveld,Deventer,Twello"/>
    <s v="AMF, APD, APDO, DV, TWL"/>
    <s v="aanrijding"/>
    <s v="collision"/>
    <s v="aanrijding"/>
    <s v="collision"/>
    <s v="accidents"/>
    <d v="2024-09-20T17:31:07"/>
    <d v="2024-09-20T19:56:35"/>
    <n v="145"/>
    <m/>
  </r>
  <r>
    <n v="55592"/>
    <x v="440"/>
    <m/>
    <m/>
    <m/>
    <m/>
    <m/>
    <m/>
    <m/>
    <m/>
    <m/>
    <m/>
    <m/>
    <m/>
    <m/>
  </r>
  <r>
    <n v="55593"/>
    <x v="413"/>
    <s v="Amersfoort - Zwolle"/>
    <n v="48"/>
    <s v="Amersfoort Centraal,Amersfoort Schothorst,Amersfoort Vathorst"/>
    <s v="AMF, AMFS, AVAT"/>
    <s v="aanrijding"/>
    <s v="collision"/>
    <s v="aanrijding"/>
    <s v="collision"/>
    <s v="accidents"/>
    <d v="2024-09-20T17:40:49"/>
    <d v="2024-09-20T22:45:00"/>
    <n v="304"/>
    <m/>
  </r>
  <r>
    <n v="55594"/>
    <x v="418"/>
    <s v="Amersfoort - Utrecht Centraal, Baarn - Utrecht Centraal"/>
    <n v="44.134"/>
    <s v="Bilthoven,Den Dolder,Utrecht Overvecht"/>
    <s v="BHV, DLD, UTO"/>
    <s v="defecte trein"/>
    <s v="broken down train"/>
    <s v="defecte trein"/>
    <s v="broken down train"/>
    <s v="rolling stock"/>
    <d v="2024-09-20T17:54:30"/>
    <d v="2024-09-20T18:37:33"/>
    <n v="43"/>
    <m/>
  </r>
  <r>
    <n v="55595"/>
    <x v="394"/>
    <s v="Eindhoven - Venlo"/>
    <n v="65"/>
    <s v="Eindhoven Centraal,Helmond Brandevoort"/>
    <s v="EHV, HMBV"/>
    <s v="technisch onderzoek"/>
    <s v="technical investigation"/>
    <s v="technisch onderzoek"/>
    <s v="technical investigation"/>
    <s v="unknown"/>
    <d v="2024-09-20T18:57:22"/>
    <d v="2024-09-20T19:26:40"/>
    <n v="29"/>
    <m/>
  </r>
  <r>
    <n v="5559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09-20T19:03:04"/>
    <d v="2024-09-20T19:56:23"/>
    <n v="53"/>
    <m/>
  </r>
  <r>
    <n v="55597"/>
    <x v="333"/>
    <m/>
    <m/>
    <m/>
    <m/>
    <m/>
    <m/>
    <m/>
    <m/>
    <m/>
    <m/>
    <m/>
    <m/>
    <m/>
  </r>
  <r>
    <n v="55598"/>
    <x v="430"/>
    <s v="Dordrecht - Geldermalsen"/>
    <n v="55"/>
    <s v="Dordrecht,Dordrecht Stadspolders,Hardinxveld-Giessendam,Gorinchem,Sliedrecht,Boven-Hardinxveld,Sliedrecht Baanhoek,Hardinxveld Blauwe Zoom"/>
    <s v="DDR, DDRS, GND, GR, SDT, BHDV, SDTB, HBZM"/>
    <s v="problemen met de personeelsinzet"/>
    <s v="staffing problems"/>
    <s v="problemen met de personeelsinzet"/>
    <s v="staffing problems"/>
    <s v="staff"/>
    <d v="2024-09-21T08:00:09"/>
    <d v="2024-09-21T11:39:55"/>
    <n v="220"/>
    <m/>
  </r>
  <r>
    <n v="55599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9-21T10:01:55"/>
    <d v="2024-09-21T11:19:06"/>
    <n v="77"/>
    <m/>
  </r>
  <r>
    <n v="55600"/>
    <x v="412"/>
    <m/>
    <m/>
    <m/>
    <m/>
    <m/>
    <m/>
    <m/>
    <m/>
    <m/>
    <m/>
    <m/>
    <m/>
    <m/>
  </r>
  <r>
    <n v="55601"/>
    <x v="441"/>
    <m/>
    <m/>
    <m/>
    <m/>
    <m/>
    <m/>
    <m/>
    <m/>
    <m/>
    <m/>
    <m/>
    <m/>
    <m/>
  </r>
  <r>
    <n v="55602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21T15:11:45"/>
    <d v="2024-09-21T16:26:38"/>
    <n v="75"/>
    <m/>
  </r>
  <r>
    <n v="55603"/>
    <x v="269"/>
    <s v="Dordrecht - Rotterdam Centraal"/>
    <n v="16"/>
    <s v="Barendrecht,Rotterdam Lombardijen,Zwijndrecht"/>
    <s v="BRD, RLB, ZWD"/>
    <s v="defecte trein"/>
    <s v="broken down train"/>
    <s v="defecte trein"/>
    <s v="broken down train"/>
    <s v="rolling stock"/>
    <d v="2024-09-21T15:23:04"/>
    <d v="2024-09-21T16:09:48"/>
    <n v="47"/>
    <m/>
  </r>
  <r>
    <n v="55604"/>
    <x v="352"/>
    <s v="'s-Hertogenbosch - Tilburg"/>
    <n v="69"/>
    <s v="'s-Hertogenbosch,Tilburg"/>
    <s v="HT, TB"/>
    <s v="seinstoring"/>
    <s v="signal failure"/>
    <s v="seinstoring"/>
    <s v="signal failure"/>
    <s v="infrastructure"/>
    <d v="2024-09-21T23:10:38"/>
    <d v="2024-09-22T02:07:08"/>
    <n v="177"/>
    <m/>
  </r>
  <r>
    <n v="55605"/>
    <x v="418"/>
    <m/>
    <m/>
    <m/>
    <m/>
    <m/>
    <m/>
    <m/>
    <m/>
    <m/>
    <m/>
    <m/>
    <m/>
    <m/>
  </r>
  <r>
    <n v="55606"/>
    <x v="335"/>
    <s v="Roermond - Venlo"/>
    <n v="66"/>
    <s v="Reuver,Swalmen"/>
    <s v="RV, SM"/>
    <s v="seinstoring"/>
    <s v="signal failure"/>
    <s v="seinstoring"/>
    <s v="signal failure"/>
    <s v="infrastructure"/>
    <d v="2024-09-22T11:51:08"/>
    <d v="2024-09-22T14:12:52"/>
    <n v="142"/>
    <m/>
  </r>
  <r>
    <n v="55607"/>
    <x v="274"/>
    <m/>
    <m/>
    <m/>
    <m/>
    <m/>
    <m/>
    <m/>
    <m/>
    <m/>
    <m/>
    <m/>
    <m/>
    <m/>
  </r>
  <r>
    <n v="55608"/>
    <x v="196"/>
    <s v="Leiden Centraal - Schiphol Airport"/>
    <n v="22"/>
    <s v="Hoofddorp"/>
    <s v="HFD"/>
    <s v="seinstoring"/>
    <s v="signal failure"/>
    <s v="seinstoring"/>
    <s v="signal failure"/>
    <s v="infrastructure"/>
    <d v="2024-09-22T14:03:59"/>
    <d v="2024-09-22T14:10:17"/>
    <n v="6"/>
    <m/>
  </r>
  <r>
    <n v="55609"/>
    <x v="400"/>
    <s v="Leiden Centraal - Schiphol Airport"/>
    <n v="22"/>
    <s v="Hoofddorp,Schiphol Airport"/>
    <s v="HFD, SHL"/>
    <s v="seinstoring"/>
    <s v="signal failure"/>
    <s v="seinstoring"/>
    <s v="signal failure"/>
    <s v="infrastructure"/>
    <d v="2024-09-22T14:09:15"/>
    <d v="2024-09-22T14:10:39"/>
    <n v="1"/>
    <m/>
  </r>
  <r>
    <n v="55610"/>
    <x v="247"/>
    <m/>
    <m/>
    <m/>
    <m/>
    <m/>
    <m/>
    <m/>
    <m/>
    <m/>
    <m/>
    <m/>
    <m/>
    <m/>
  </r>
  <r>
    <n v="55611"/>
    <x v="430"/>
    <s v="Dordrecht - Geldermalsen"/>
    <n v="55"/>
    <s v="Dordrecht,Dordrecht Stadspolders,Hardinxveld-Giessendam,Gorinchem,Sliedrecht,Boven-Hardinxveld,Sliedrecht Baanhoek,Hardinxveld Blauwe Zoom"/>
    <s v="DDR, DDRS, GND, GR, SDT, BHDV, SDTB, HBZM"/>
    <s v="aanrijding"/>
    <s v="collision"/>
    <s v="aanrijding"/>
    <s v="collision"/>
    <s v="accidents"/>
    <d v="2024-09-22T19:29:37"/>
    <d v="2024-09-22T19:46:43"/>
    <n v="17"/>
    <m/>
  </r>
  <r>
    <n v="55612"/>
    <x v="389"/>
    <s v="'s-Hertogenbosch - Utrecht Centraal"/>
    <n v="151"/>
    <s v="Geldermalsen,'s-Hertogenbosch,Zaltbommel"/>
    <s v="GDM, HT, ZBM"/>
    <s v="aanrijding"/>
    <s v="collision"/>
    <s v="aanrijding"/>
    <s v="collision"/>
    <s v="accidents"/>
    <d v="2024-09-22T19:39:48"/>
    <d v="2024-09-22T20:22:43"/>
    <n v="43"/>
    <m/>
  </r>
  <r>
    <n v="55613"/>
    <x v="301"/>
    <s v="Deventer - Zwolle"/>
    <n v="94"/>
    <s v="Deventer,Olst"/>
    <s v="DV, OST"/>
    <s v="technisch onderzoek"/>
    <s v="technical investigation"/>
    <s v="technisch onderzoek"/>
    <s v="technical investigation"/>
    <s v="unknown"/>
    <d v="2024-09-22T20:24:07"/>
    <d v="2024-09-22T21:27:43"/>
    <n v="64"/>
    <m/>
  </r>
  <r>
    <n v="55614"/>
    <x v="442"/>
    <s v="'s-Hertogenbosch - Tilburg"/>
    <n v="69"/>
    <s v="'s-Hertogenbosch,Tilburg"/>
    <s v="HT, TB"/>
    <s v="seinstoring"/>
    <s v="signal failure"/>
    <s v="seinstoring"/>
    <s v="signal failure"/>
    <s v="infrastructure"/>
    <d v="2024-09-22T21:48:58"/>
    <d v="2024-09-23T04:24:41"/>
    <n v="396"/>
    <m/>
  </r>
  <r>
    <n v="55615"/>
    <x v="443"/>
    <s v="Rhenen - Utrecht Centraal"/>
    <n v="166"/>
    <s v="Maarn,Veenendaal Centrum,Veenendaal West"/>
    <s v="MRN, VNDC, VNDW"/>
    <s v="defecte trein"/>
    <s v="broken down train"/>
    <s v="defecte trein"/>
    <s v="broken down train"/>
    <s v="rolling stock"/>
    <d v="2024-09-22T21:49:26"/>
    <d v="2024-09-22T22:21:56"/>
    <n v="33"/>
    <m/>
  </r>
  <r>
    <n v="55616"/>
    <x v="410"/>
    <s v="'s-Hertogenbosch - Nijmegen"/>
    <n v="57"/>
    <s v="Nijmegen,Nijmegen Dukenburg,Oss,Ravenstein,Wijchen,Nijmegen Goffert"/>
    <s v="NM, NMD, O, RVS, WC, NMGO"/>
    <s v="aanrijding"/>
    <s v="collision"/>
    <s v="aanrijding"/>
    <s v="collision"/>
    <s v="accidents"/>
    <d v="2024-09-22T21:56:16"/>
    <d v="2024-09-23T01:06:41"/>
    <n v="190"/>
    <m/>
  </r>
  <r>
    <n v="55617"/>
    <x v="354"/>
    <m/>
    <m/>
    <m/>
    <m/>
    <m/>
    <m/>
    <m/>
    <m/>
    <m/>
    <m/>
    <m/>
    <m/>
    <m/>
  </r>
  <r>
    <n v="55618"/>
    <x v="414"/>
    <s v="Amersfoort - Schiphol Airport"/>
    <n v="148"/>
    <s v="Amersfoort Centraal,Amsterdam Zuid,Baarn,Bussum Zuid,Diemen Zuid,Duivendrecht,Hilversum,Naarden-Bussum,Amsterdam RAI,Schiphol Airport,Weesp,Hilversum Media Park"/>
    <s v="AMF, ASDZ, BRN, BSMZ, DMNZ, DVD, HVS, NDB, RAI, SHL, WP, HVSM"/>
    <s v="wisselstoring"/>
    <s v="points failure"/>
    <s v="wisselstoring"/>
    <s v="points failure"/>
    <s v="infrastructure"/>
    <d v="2024-09-22T23:17:58"/>
    <d v="2024-09-23T00:24:50"/>
    <n v="67"/>
    <m/>
  </r>
  <r>
    <n v="55619"/>
    <x v="274"/>
    <s v="Breda - Dordrecht"/>
    <n v="170"/>
    <s v="Breda,Breda-Prinsenbeek,Dordrecht,Dordrecht Zuid,Lage Zwaluwe"/>
    <s v="BD, BDPB, DDR, DDZD, ZLW"/>
    <s v="seinstoring"/>
    <s v="signal failure"/>
    <s v="seinstoring"/>
    <s v="signal failure"/>
    <s v="infrastructure"/>
    <d v="2024-09-23T05:11:50"/>
    <d v="2024-09-23T23:47:08"/>
    <n v="1115"/>
    <m/>
  </r>
  <r>
    <n v="55620"/>
    <x v="363"/>
    <s v="Roosendaal - Vlissingen"/>
    <n v="21"/>
    <s v="Bergen op Zoom,Krabbendijke,Kruiningen-Yerseke,Rilland-Bath"/>
    <s v="BGN, KBD, KRG, RB"/>
    <s v="aanrijding"/>
    <s v="collision"/>
    <s v="aanrijding"/>
    <s v="collision"/>
    <s v="accidents"/>
    <d v="2024-09-23T06:27:53"/>
    <d v="2024-09-23T11:11:49"/>
    <n v="284"/>
    <m/>
  </r>
  <r>
    <n v="55621"/>
    <x v="314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9-23T08:22:32"/>
    <d v="2024-09-23T08:31:26"/>
    <n v="9"/>
    <m/>
  </r>
  <r>
    <n v="55622"/>
    <x v="444"/>
    <s v="Leiden Centraal - Schiphol Airport"/>
    <n v="22"/>
    <s v="Hoofddorp,Leiden Centraal,Nieuw Vennep,Sassenheim"/>
    <s v="HFD, LEDN, NVP, SSH"/>
    <s v="seinstoring"/>
    <s v="signal failure"/>
    <s v="seinstoring"/>
    <s v="signal failure"/>
    <s v="infrastructure"/>
    <d v="2024-09-23T08:42:04"/>
    <d v="2024-09-23T10:35:14"/>
    <n v="113"/>
    <m/>
  </r>
  <r>
    <n v="55623"/>
    <x v="401"/>
    <s v="Leeuwarden - Zwolle"/>
    <n v="160"/>
    <s v="Akkrum,Heerenveen,Wolvega,Heerenveen IJsstadion"/>
    <s v="AKM, HR, WV, HRY"/>
    <s v="seinstoring"/>
    <s v="signal failure"/>
    <s v="seinstoring"/>
    <s v="signal failure"/>
    <s v="infrastructure"/>
    <d v="2024-09-23T09:40:45"/>
    <d v="2024-09-23T16:26:58"/>
    <n v="406"/>
    <m/>
  </r>
  <r>
    <n v="55624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23T10:06:57"/>
    <d v="2024-09-23T12:31:37"/>
    <n v="145"/>
    <m/>
  </r>
  <r>
    <n v="55625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seinstoring"/>
    <s v="signal failure"/>
    <s v="seinstoring"/>
    <s v="signal failure"/>
    <s v="infrastructure"/>
    <d v="2024-09-23T10:23:32"/>
    <d v="2024-09-23T12:22:19"/>
    <n v="119"/>
    <m/>
  </r>
  <r>
    <n v="55626"/>
    <x v="314"/>
    <s v="Almelo - Deventer"/>
    <n v="88"/>
    <s v="Almelo,Deventer,Deventer Colmschate,Holten,Rijssen,Wierden"/>
    <s v="AML, DV, DVC, HON, RSN, WDN"/>
    <s v="problemen met de personeelsinzet"/>
    <s v="staffing problems"/>
    <s v="problemen met de personeelsinzet"/>
    <s v="staffing problems"/>
    <s v="staff"/>
    <d v="2024-09-23T11:15:21"/>
    <d v="2024-09-23T12:35:25"/>
    <n v="80"/>
    <m/>
  </r>
  <r>
    <n v="55627"/>
    <x v="379"/>
    <m/>
    <m/>
    <m/>
    <m/>
    <m/>
    <m/>
    <m/>
    <m/>
    <m/>
    <m/>
    <m/>
    <m/>
    <m/>
  </r>
  <r>
    <n v="55628"/>
    <x v="378"/>
    <s v="Groningen - Leeuwarden"/>
    <n v="102"/>
    <s v="Buitenpost,Hurdegaryp,De Westereen,FeanwÃ¢lden"/>
    <s v="BP, HDG, DWE, FWD"/>
    <s v="wisselstoring"/>
    <s v="points failure"/>
    <s v="wisselstoring"/>
    <s v="points failure"/>
    <s v="infrastructure"/>
    <d v="2024-09-23T16:27:47"/>
    <d v="2024-09-23T20:27:43"/>
    <n v="240"/>
    <m/>
  </r>
  <r>
    <n v="55629"/>
    <x v="339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09-23T16:59:54"/>
    <d v="2024-09-24T09:59:13"/>
    <n v="1019"/>
    <m/>
  </r>
  <r>
    <n v="55630"/>
    <x v="380"/>
    <s v="Arnhem Centraal - Utrecht Centraal"/>
    <n v="133"/>
    <s v="Ede-Wageningen,Veenendaal-De Klomp,Maarn"/>
    <s v="ED, KLP, MRN"/>
    <s v="aanrijding"/>
    <s v="collision"/>
    <s v="aanrijding"/>
    <s v="collision"/>
    <s v="accidents"/>
    <d v="2024-09-23T17:45:22"/>
    <d v="2024-09-23T18:21:36"/>
    <n v="36"/>
    <m/>
  </r>
  <r>
    <n v="55631"/>
    <x v="410"/>
    <s v="'s-Hertogenbosch - Nijmegen"/>
    <n v="57"/>
    <s v="Nijmegen,Nijmegen Dukenburg,Oss,Ravenstein,Wijchen,Nijmegen Goffert"/>
    <s v="NM, NMD, O, RVS, WC, NMGO"/>
    <s v="defecte trein"/>
    <s v="broken down train"/>
    <s v="defecte trein"/>
    <s v="broken down train"/>
    <s v="rolling stock"/>
    <d v="2024-09-23T18:24:55"/>
    <d v="2024-09-23T18:55:15"/>
    <n v="30"/>
    <m/>
  </r>
  <r>
    <n v="55632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09-23T19:22:27"/>
    <d v="2024-09-23T20:00:52"/>
    <n v="38"/>
    <m/>
  </r>
  <r>
    <n v="55633"/>
    <x v="363"/>
    <s v="Roosendaal - Vlissingen"/>
    <n v="21"/>
    <s v="Bergen op Zoom,Roosendaal"/>
    <s v="BGN, RSD"/>
    <s v="aanrijding"/>
    <s v="collision"/>
    <s v="aanrijding"/>
    <s v="collision"/>
    <s v="accidents"/>
    <d v="2024-09-23T19:54:31"/>
    <d v="2024-09-23T21:28:09"/>
    <n v="94"/>
    <m/>
  </r>
  <r>
    <n v="55634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09-23T20:27:36"/>
    <d v="2024-09-23T21:28:20"/>
    <n v="61"/>
    <m/>
  </r>
  <r>
    <n v="55635"/>
    <x v="274"/>
    <s v="Breda - Dordrecht"/>
    <n v="170"/>
    <s v="Breda,Breda-Prinsenbeek,Dordrecht,Dordrecht Zuid,Lage Zwaluwe"/>
    <s v="BD, BDPB, DDR, DDZD, ZLW"/>
    <s v="seinstoring"/>
    <s v="signal failure"/>
    <s v="seinstoring"/>
    <s v="signal failure"/>
    <s v="infrastructure"/>
    <d v="2024-09-24T05:45:10"/>
    <d v="2024-09-24T23:44:21"/>
    <n v="1079"/>
    <m/>
  </r>
  <r>
    <n v="55636"/>
    <x v="343"/>
    <m/>
    <m/>
    <m/>
    <m/>
    <m/>
    <m/>
    <m/>
    <m/>
    <m/>
    <m/>
    <m/>
    <m/>
    <m/>
  </r>
  <r>
    <n v="55637"/>
    <x v="343"/>
    <m/>
    <m/>
    <m/>
    <m/>
    <m/>
    <m/>
    <m/>
    <m/>
    <m/>
    <m/>
    <m/>
    <m/>
    <m/>
  </r>
  <r>
    <n v="55638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09-24T10:50:06"/>
    <d v="2024-09-24T10:51:58"/>
    <n v="2"/>
    <m/>
  </r>
  <r>
    <n v="55639"/>
    <x v="413"/>
    <s v="Amersfoort - Zwolle"/>
    <n v="48"/>
    <s v="Amersfoort Centraal,Amersfoort Schothorst,Amersfoort Vathorst"/>
    <s v="AMF, AMFS, AVAT"/>
    <s v="wisselstoring"/>
    <s v="points failure"/>
    <s v="wisselstoring"/>
    <s v="points failure"/>
    <s v="infrastructure"/>
    <d v="2024-09-24T10:52:45"/>
    <d v="2024-09-24T12:54:02"/>
    <n v="121"/>
    <m/>
  </r>
  <r>
    <n v="55640"/>
    <x v="366"/>
    <m/>
    <m/>
    <m/>
    <m/>
    <m/>
    <m/>
    <m/>
    <m/>
    <m/>
    <m/>
    <m/>
    <m/>
    <m/>
  </r>
  <r>
    <n v="55641"/>
    <x v="434"/>
    <s v="Amersfoort - Schiphol Airport, Lelystad Centrum - Schiphol Airport"/>
    <n v="144.148"/>
    <s v="Amsterdam Zuid,Duivendrecht,Amsterdam RAI,Schiphol Airport"/>
    <s v="ASDZ, DVD, RAI, SHL"/>
    <s v="dier op het spoor"/>
    <s v="an animal on the railway track"/>
    <s v="dier op het spoor"/>
    <s v="an animal on the railway track"/>
    <s v="external"/>
    <d v="2024-09-24T12:39:39"/>
    <d v="2024-09-24T13:29:14"/>
    <n v="50"/>
    <m/>
  </r>
  <r>
    <n v="55642"/>
    <x v="412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09-24T13:41:27"/>
    <d v="2024-09-24T13:53:36"/>
    <n v="12"/>
    <m/>
  </r>
  <r>
    <n v="55643"/>
    <x v="366"/>
    <m/>
    <m/>
    <m/>
    <m/>
    <m/>
    <m/>
    <m/>
    <m/>
    <m/>
    <m/>
    <m/>
    <m/>
    <m/>
  </r>
  <r>
    <n v="55644"/>
    <x v="445"/>
    <s v="Amersfoort - Zwolle"/>
    <n v="48"/>
    <s v="Amersfoort Centraal,Amersfoort Schothorst,Amersfoort Vathorst,Ermelo,Harderwijk,Nijkerk,Putten"/>
    <s v="AMF, AMFS, AVAT, EML, HD, NKK, PT"/>
    <s v="defecte trein"/>
    <s v="broken down train"/>
    <s v="defecte trein"/>
    <s v="broken down train"/>
    <s v="rolling stock"/>
    <d v="2024-09-24T14:45:38"/>
    <d v="2024-09-24T14:58:19"/>
    <n v="13"/>
    <m/>
  </r>
  <r>
    <n v="55645"/>
    <x v="415"/>
    <s v="Den Haag Centraal - Leiden Centraal"/>
    <n v="169"/>
    <s v="De Vink,Den Haag Centraal,Den Haag Mariahoeve,Den Haag Laan v NOI,Leiden Centraal,Voorschoten"/>
    <s v="DVNK, GVC, GVM, LAA, LEDN, VST"/>
    <s v="technisch onderzoek"/>
    <s v="technical investigation"/>
    <s v="technisch onderzoek"/>
    <s v="technical investigation"/>
    <s v="unknown"/>
    <d v="2024-09-24T15:51:06"/>
    <d v="2024-09-24T17:57:30"/>
    <n v="126"/>
    <m/>
  </r>
  <r>
    <n v="55646"/>
    <x v="348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09-24T17:39:52"/>
    <d v="2024-09-24T18:04:05"/>
    <n v="24"/>
    <m/>
  </r>
  <r>
    <n v="55647"/>
    <x v="418"/>
    <s v="Amersfoort - Utrecht Centraal, Baarn - Utrecht Centraal"/>
    <n v="44.134"/>
    <s v="Bilthoven,Den Dolder,Utrecht Overvecht"/>
    <s v="BHV, DLD, UTO"/>
    <s v="defecte trein"/>
    <s v="broken down train"/>
    <s v="defecte trein"/>
    <s v="broken down train"/>
    <s v="rolling stock"/>
    <d v="2024-09-24T18:10:01"/>
    <d v="2024-09-24T18:13:01"/>
    <n v="3"/>
    <m/>
  </r>
  <r>
    <n v="55648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09-24T18:21:22"/>
    <d v="2024-09-24T22:28:31"/>
    <n v="247"/>
    <m/>
  </r>
  <r>
    <n v="55649"/>
    <x v="347"/>
    <s v="Winterswijk - Zutphen"/>
    <n v="83"/>
    <s v="Lichtenvoorde-Groenlo,Ruurlo,Vorden"/>
    <s v="LTV, RL, VD"/>
    <s v="sein- en wisselstoring"/>
    <s v="signalling and points failure"/>
    <s v="sein- en wisselstoring"/>
    <s v="signalling and points failure"/>
    <s v="infrastructure"/>
    <d v="2024-09-24T19:08:28"/>
    <d v="2024-09-24T21:13:08"/>
    <n v="125"/>
    <m/>
  </r>
  <r>
    <n v="55650"/>
    <x v="363"/>
    <s v="Roosendaal - Vlissingen"/>
    <n v="21"/>
    <s v="Bergen op Zoom,Krabbendijke,Kruiningen-Yerseke,Rilland-Bath"/>
    <s v="BGN, KBD, KRG, RB"/>
    <s v="rommel op het spoor"/>
    <s v="garbage on the railway track"/>
    <s v="rommel op het spoor"/>
    <s v="garbage on the railway track"/>
    <s v="external"/>
    <d v="2024-09-24T19:38:28"/>
    <d v="2024-09-24T20:28:39"/>
    <n v="50"/>
    <m/>
  </r>
  <r>
    <n v="5565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9-24T19:47:56"/>
    <d v="2024-09-24T22:59:42"/>
    <n v="192"/>
    <m/>
  </r>
  <r>
    <n v="55652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bovenleiding"/>
    <s v="damaged overhead wires"/>
    <s v="defecte bovenleiding"/>
    <s v="damaged overhead wires"/>
    <s v="infrastructure"/>
    <d v="2024-09-24T19:53:02"/>
    <d v="2024-09-24T22:59:53"/>
    <n v="187"/>
    <m/>
  </r>
  <r>
    <n v="55653"/>
    <x v="387"/>
    <s v="Den Haag HS - Rotterdam Centraal"/>
    <n v="11"/>
    <s v="Delft,Delft Campus,Den Haag HS,Den Haag Moerwijk,Rijswijk,Schiedam Centrum"/>
    <s v="DT, DTCP, GV, GVMW, RSW, SDM"/>
    <s v="defecte bovenleiding"/>
    <s v="damaged overhead wires"/>
    <s v="defecte bovenleiding"/>
    <s v="damaged overhead wires"/>
    <s v="infrastructure"/>
    <d v="2024-09-24T19:56:11"/>
    <d v="2024-09-24T19:56:55"/>
    <n v="1"/>
    <m/>
  </r>
  <r>
    <n v="55654"/>
    <x v="415"/>
    <s v="Den Haag Centraal - Leiden Centraal"/>
    <n v="169"/>
    <s v="De Vink,Den Haag Centraal,Den Haag Mariahoeve,Den Haag Laan v NOI,Leiden Centraal,Voorschoten"/>
    <s v="DVNK, GVC, GVM, LAA, LEDN, VST"/>
    <s v="defecte bovenleiding"/>
    <s v="damaged overhead wires"/>
    <s v="defecte bovenleiding"/>
    <s v="damaged overhead wires"/>
    <s v="infrastructure"/>
    <d v="2024-09-24T19:57:39"/>
    <d v="2024-09-24T22:59:48"/>
    <n v="182"/>
    <m/>
  </r>
  <r>
    <n v="55655"/>
    <x v="446"/>
    <s v="Alkmaar - Amsterdam Centraal"/>
    <n v="161"/>
    <s v="Krommenie-Assendelft,Uitgeest,Wormerveer,Zaandam,Koog aan de Zaan,Zaandijk Zaanse Schans"/>
    <s v="KMA, UTG, WM, ZD, KZ, ZZS"/>
    <s v="defecte trein"/>
    <s v="broken down train"/>
    <s v="defecte trein"/>
    <s v="broken down train"/>
    <s v="rolling stock"/>
    <d v="2024-09-24T20:39:35"/>
    <d v="2024-09-24T20:41:19"/>
    <n v="2"/>
    <m/>
  </r>
  <r>
    <n v="55656"/>
    <x v="396"/>
    <s v="Leiden Centraal - Schiphol Airport"/>
    <n v="22"/>
    <s v="Hoofddorp,Leiden Centraal,Nieuw Vennep,Sassenheim"/>
    <s v="HFD, LEDN, NVP, SSH"/>
    <s v="eerdere verstoring"/>
    <s v="an earlier disruption"/>
    <s v="eerdere verstoring"/>
    <s v="an earlier disruption"/>
    <s v="logistical"/>
    <d v="2024-09-24T22:04:18"/>
    <d v="2024-09-25T00:18:54"/>
    <n v="135"/>
    <m/>
  </r>
  <r>
    <n v="55657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bovenleiding"/>
    <s v="damaged overhead wires"/>
    <s v="defecte bovenleiding"/>
    <s v="damaged overhead wires"/>
    <s v="infrastructure"/>
    <d v="2024-09-25T04:11:20"/>
    <d v="2024-09-25T13:08:39"/>
    <n v="537"/>
    <m/>
  </r>
  <r>
    <n v="55658"/>
    <x v="415"/>
    <s v="Den Haag Centraal - Leiden Centraal"/>
    <n v="169"/>
    <s v="De Vink,Den Haag Centraal,Den Haag Mariahoeve,Den Haag Laan v NOI,Leiden Centraal,Voorschoten"/>
    <s v="DVNK, GVC, GVM, LAA, LEDN, VST"/>
    <s v="defecte bovenleiding"/>
    <s v="damaged overhead wires"/>
    <s v="defecte bovenleiding"/>
    <s v="damaged overhead wires"/>
    <s v="infrastructure"/>
    <d v="2024-09-25T04:11:17"/>
    <d v="2024-09-25T13:14:04"/>
    <n v="543"/>
    <m/>
  </r>
  <r>
    <n v="55659"/>
    <x v="387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defecte bovenleiding"/>
    <s v="damaged overhead wires"/>
    <s v="defecte bovenleiding"/>
    <s v="damaged overhead wires"/>
    <s v="infrastructure"/>
    <d v="2024-09-25T04:11:13"/>
    <d v="2024-09-25T11:24:55"/>
    <n v="434"/>
    <m/>
  </r>
  <r>
    <n v="5566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bovenleiding"/>
    <s v="damaged overhead wires"/>
    <s v="defecte bovenleiding"/>
    <s v="damaged overhead wires"/>
    <s v="infrastructure"/>
    <d v="2024-09-25T04:11:08"/>
    <d v="2024-09-25T13:13:57"/>
    <n v="543"/>
    <m/>
  </r>
  <r>
    <n v="55661"/>
    <x v="274"/>
    <s v="Breda - Dordrecht"/>
    <n v="170"/>
    <s v="Breda,Breda-Prinsenbeek,Dordrecht,Dordrecht Zuid,Lage Zwaluwe"/>
    <s v="BD, BDPB, DDR, DDZD, ZLW"/>
    <s v="seinstoring"/>
    <s v="signal failure"/>
    <s v="seinstoring"/>
    <s v="signal failure"/>
    <s v="infrastructure"/>
    <d v="2024-09-25T05:31:02"/>
    <d v="2024-09-25T09:17:53"/>
    <n v="227"/>
    <m/>
  </r>
  <r>
    <n v="55662"/>
    <x v="441"/>
    <s v="Amsterdam Centraal - Utrecht Centraal, Schiphol Airport - Utrecht Centraal"/>
    <n v="136.137"/>
    <s v="Breukelen,Maarssen,Utrecht Centraal,Utrecht Zuilen"/>
    <s v="BKL, MAS, UT, UTZL"/>
    <s v="inzet van hulpdiensten"/>
    <s v="an emergency call"/>
    <s v="inzet van hulpdiensten"/>
    <s v="an emergency call"/>
    <s v="external"/>
    <d v="2024-09-25T08:23:41"/>
    <d v="2024-09-25T08:32:50"/>
    <n v="9"/>
    <m/>
  </r>
  <r>
    <n v="55663"/>
    <x v="358"/>
    <s v="Amersfoort - Zwolle"/>
    <n v="48"/>
    <s v="Amersfoort Vathorst,Ermelo,Harderwijk,Nijkerk,Nunspeet,Putten"/>
    <s v="AVAT, EML, HD, NKK, NS, PT"/>
    <s v="stroomstoring"/>
    <s v="power failure"/>
    <s v="stroomstoring"/>
    <s v="power failure"/>
    <s v="infrastructure"/>
    <d v="2024-09-25T08:39:45"/>
    <d v="2024-09-25T12:28:56"/>
    <n v="229"/>
    <m/>
  </r>
  <r>
    <n v="55664"/>
    <x v="418"/>
    <s v="Amersfoort - Utrecht Centraal"/>
    <n v="134"/>
    <s v="Amersfoort Centraal,Bilthoven,Den Dolder,Utrecht Centraal,Utrecht Overvecht"/>
    <s v="AMF, BHV, DLD, UT, UTO"/>
    <s v="stroomstoring"/>
    <s v="power failure"/>
    <s v="stroomstoring"/>
    <s v="power failure"/>
    <s v="infrastructure"/>
    <d v="2024-09-25T08:41:25"/>
    <d v="2024-09-25T08:51:05"/>
    <n v="10"/>
    <m/>
  </r>
  <r>
    <n v="55665"/>
    <x v="349"/>
    <s v="Arnhem Centraal - Winterswijk"/>
    <n v="82"/>
    <s v="Arnhem Centraal,Arnhem Velperpoort,Didam,Doetinchem,Doetinchem De Huet,Duiven,Wehl,Zevenaar,Westervoort"/>
    <s v="AH, AHP, DID, DTC, DTCH, DVN, WL, ZV, WTV"/>
    <s v="defecte trein"/>
    <s v="broken down train"/>
    <s v="defecte trein"/>
    <s v="broken down train"/>
    <s v="rolling stock"/>
    <d v="2024-09-25T09:56:40"/>
    <d v="2024-09-25T13:09:33"/>
    <n v="193"/>
    <m/>
  </r>
  <r>
    <n v="55666"/>
    <x v="346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09-25T09:57:15"/>
    <d v="2024-09-25T13:08:27"/>
    <n v="191"/>
    <m/>
  </r>
  <r>
    <n v="55667"/>
    <x v="274"/>
    <s v="Breda - Dordrecht"/>
    <n v="170"/>
    <s v="Breda,Breda-Prinsenbeek,Dordrecht,Dordrecht Zuid,Lage Zwaluwe"/>
    <s v="BD, BDPB, DDR, DDZD, ZLW"/>
    <s v="seinstoring"/>
    <s v="signal failure"/>
    <s v="seinstoring"/>
    <s v="signal failure"/>
    <s v="infrastructure"/>
    <d v="2024-09-25T10:12:21"/>
    <d v="2024-09-25T10:22:13"/>
    <n v="10"/>
    <m/>
  </r>
  <r>
    <n v="55668"/>
    <x v="442"/>
    <s v="'s-Hertogenbosch - Tilburg"/>
    <n v="69"/>
    <s v="'s-Hertogenbosch,Tilburg"/>
    <s v="HT, TB"/>
    <s v="seinstoring"/>
    <s v="signal failure"/>
    <s v="seinstoring"/>
    <s v="signal failure"/>
    <s v="infrastructure"/>
    <d v="2024-09-25T12:05:06"/>
    <d v="2024-09-25T14:07:32"/>
    <n v="122"/>
    <m/>
  </r>
  <r>
    <n v="55669"/>
    <x v="332"/>
    <s v="Amersfoort - Schiphol Airport, Lelystad Centrum - Schiphol Airport, Schiphol Airport - Utrecht Centraal"/>
    <s v="137,144,148"/>
    <s v="Amsterdam Zuid,Schiphol Airport"/>
    <s v="ASDZ, SHL"/>
    <s v="wisselstoring"/>
    <s v="points failure"/>
    <s v="wisselstoring"/>
    <s v="points failure"/>
    <s v="infrastructure"/>
    <d v="2024-09-25T13:03:05"/>
    <d v="2024-09-25T15:31:08"/>
    <n v="148"/>
    <m/>
  </r>
  <r>
    <n v="55670"/>
    <x v="434"/>
    <s v="Amersfoort - Schiphol Airport, Leiden Centraal - Schiphol Airport, Lelystad Centrum - Schiphol Airport, Schiphol Airport - Utrecht Centraal"/>
    <s v="22,137,144,148"/>
    <s v="Amsterdam Zuid,Hoofddorp,Schiphol Airport"/>
    <s v="ASDZ, HFD, SHL"/>
    <s v="wisselstoring"/>
    <s v="points failure"/>
    <s v="wisselstoring"/>
    <s v="points failure"/>
    <s v="infrastructure"/>
    <d v="2024-09-25T13:13:03"/>
    <d v="2024-09-25T15:30:47"/>
    <n v="138"/>
    <m/>
  </r>
  <r>
    <n v="5567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wisselstoring"/>
    <s v="points failure"/>
    <s v="wisselstoring"/>
    <s v="points failure"/>
    <s v="infrastructure"/>
    <d v="2024-09-25T13:30:51"/>
    <d v="2024-09-25T15:47:27"/>
    <n v="137"/>
    <m/>
  </r>
  <r>
    <n v="55672"/>
    <x v="427"/>
    <m/>
    <m/>
    <m/>
    <m/>
    <m/>
    <m/>
    <m/>
    <m/>
    <m/>
    <m/>
    <m/>
    <m/>
    <m/>
  </r>
  <r>
    <n v="5567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eperkingen in de materieelinzet"/>
    <s v="problems with the rolling stock"/>
    <s v="beperkingen in de materieelinzet"/>
    <s v="problems with the rolling stock"/>
    <s v="rolling stock"/>
    <d v="2024-09-25T15:55:46"/>
    <d v="2024-09-25T16:54:51"/>
    <n v="59"/>
    <m/>
  </r>
  <r>
    <n v="55674"/>
    <x v="390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09-25T16:28:49"/>
    <d v="2024-09-25T17:04:54"/>
    <n v="36"/>
    <m/>
  </r>
  <r>
    <n v="55675"/>
    <x v="379"/>
    <m/>
    <m/>
    <m/>
    <m/>
    <m/>
    <m/>
    <m/>
    <m/>
    <m/>
    <m/>
    <m/>
    <m/>
    <m/>
  </r>
  <r>
    <n v="55676"/>
    <x v="250"/>
    <s v="Amersfoort - Ede-Wageningen"/>
    <n v="47"/>
    <s v="Amersfoort Centraal,Barneveld Centrum,Barneveld Noord,Ede-Wageningen,Ede Centrum,Lunteren,Hoevelaken,Barneveld Zuid"/>
    <s v="AMF, BNC, BNN, ED, EDC, LTN, HVL, BNZ"/>
    <s v="eerdere verstoring"/>
    <s v="an earlier disruption"/>
    <s v="grote drukte"/>
    <s v="large crowds"/>
    <s v="external"/>
    <d v="2024-09-25T17:48:46"/>
    <d v="2024-09-25T19:09:41"/>
    <n v="81"/>
    <m/>
  </r>
  <r>
    <n v="55677"/>
    <x v="394"/>
    <s v="Eindhoven - Venlo"/>
    <n v="65"/>
    <s v="Blerick,Deurne,Helmond,Helmond Brouwhuis,Horst-Sevenum,Venlo"/>
    <s v="BR, DN, HM, HMBH, HRT, VL"/>
    <s v="gestrande trein"/>
    <s v="stranded train"/>
    <s v="gestrande trein"/>
    <s v="stranded train"/>
    <s v="rolling stock"/>
    <d v="2024-09-25T20:16:56"/>
    <d v="2024-09-25T20:34:58"/>
    <n v="18"/>
    <m/>
  </r>
  <r>
    <n v="55678"/>
    <x v="375"/>
    <s v="Eindhoven - Tilburg"/>
    <n v="152"/>
    <s v="Boxtel,Oisterwijk,Tilburg"/>
    <s v="BTL, OT, TB"/>
    <s v="rommel op het spoor"/>
    <s v="garbage on the railway track"/>
    <s v="rommel op het spoor"/>
    <s v="garbage on the railway track"/>
    <s v="external"/>
    <d v="2024-09-25T21:31:43"/>
    <d v="2024-09-25T22:39:01"/>
    <n v="67"/>
    <m/>
  </r>
  <r>
    <n v="55679"/>
    <x v="333"/>
    <s v="Leiden Centraal - Schiphol Airport"/>
    <n v="22"/>
    <s v="Hoofddorp,Leiden Centraal,Nieuw Vennep,Schiphol Airport,Sassenheim"/>
    <s v="HFD, LEDN, NVP, SHL, SSH"/>
    <s v="herstelwerkzaamheden"/>
    <s v="repair works"/>
    <s v="herstelwerkzaamheden"/>
    <s v="repair works"/>
    <s v="engineering work"/>
    <d v="2024-09-26T01:16:09"/>
    <d v="2024-09-26T04:14:39"/>
    <n v="179"/>
    <m/>
  </r>
  <r>
    <n v="55680"/>
    <x v="374"/>
    <s v="Nijmegen - Venlo"/>
    <n v="64"/>
    <s v="Boxmeer,Vierlingsbeek,Venray"/>
    <s v="BMR, VLB, VRY"/>
    <s v="defecte trein"/>
    <s v="broken down train"/>
    <s v="defecte trein"/>
    <s v="broken down train"/>
    <s v="rolling stock"/>
    <d v="2024-09-26T05:34:16"/>
    <d v="2024-09-26T05:42:08"/>
    <n v="8"/>
    <m/>
  </r>
  <r>
    <n v="55681"/>
    <x v="333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09-26T06:36:35"/>
    <d v="2024-09-26T07:00:27"/>
    <n v="24"/>
    <m/>
  </r>
  <r>
    <n v="55682"/>
    <x v="261"/>
    <s v="Hamm (Westf.) - Venlo"/>
    <n v="128"/>
    <s v="Kaldenkirchen,Venlo"/>
    <s v="KN, VL"/>
    <s v="problemen op het spoor in het buitenland"/>
    <s v="railway problems abroad"/>
    <s v="problemen op het spoor in het buitenland"/>
    <s v="railway problems abroad"/>
    <s v="logistical"/>
    <d v="2024-09-26T06:48:18"/>
    <d v="2024-09-26T07:28:22"/>
    <n v="40"/>
    <m/>
  </r>
  <r>
    <n v="55683"/>
    <x v="384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09-26T08:13:34"/>
    <d v="2024-09-26T08:42:54"/>
    <n v="29"/>
    <m/>
  </r>
  <r>
    <n v="55684"/>
    <x v="440"/>
    <s v="Amersfoort - Zwolle"/>
    <n v="48"/>
    <s v="Amersfoort Centraal,Amersfoort Schothorst"/>
    <s v="AMF, AMFS"/>
    <s v="defecte trein"/>
    <s v="broken down train"/>
    <s v="defecte trein"/>
    <s v="broken down train"/>
    <s v="rolling stock"/>
    <d v="2024-09-26T08:13:41"/>
    <d v="2024-09-26T08:57:32"/>
    <n v="44"/>
    <m/>
  </r>
  <r>
    <n v="55685"/>
    <x v="206"/>
    <s v="Eindhoven - Venlo, Hamm (Westf.) - Venlo, Nijmegen - Venlo, Roermond - Venlo"/>
    <s v="64,65,66,128"/>
    <s v="Venlo"/>
    <s v="VL"/>
    <s v="inzet van hulpdiensten"/>
    <s v="an emergency call"/>
    <s v="inzet van hulpdiensten"/>
    <s v="an emergency call"/>
    <s v="external"/>
    <d v="2024-09-26T08:54:40"/>
    <d v="2024-09-26T12:25:28"/>
    <n v="211"/>
    <m/>
  </r>
  <r>
    <n v="55686"/>
    <x v="340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aanrijding"/>
    <s v="collision"/>
    <s v="aanrijding"/>
    <s v="collision"/>
    <s v="accidents"/>
    <d v="2024-09-26T09:20:11"/>
    <d v="2024-09-26T13:44:11"/>
    <n v="264"/>
    <m/>
  </r>
  <r>
    <n v="55687"/>
    <x v="392"/>
    <s v="Roermond - Sittard"/>
    <n v="73"/>
    <s v="Echt,Roermond,Susteren,Sittard"/>
    <s v="EC, RM, SRN, STD"/>
    <s v="persoon op het spoor"/>
    <s v="person on the railway track"/>
    <s v="persoon op het spoor"/>
    <s v="person on the railway track"/>
    <s v="external"/>
    <d v="2024-09-26T11:30:08"/>
    <d v="2024-09-26T11:34:36"/>
    <n v="4"/>
    <m/>
  </r>
  <r>
    <n v="55688"/>
    <x v="363"/>
    <s v="Roosendaal - Vlissingen"/>
    <n v="21"/>
    <s v="Arnemuiden,Goes,Middelburg"/>
    <s v="ARN, GS, MDB"/>
    <s v="technisch onderzoek"/>
    <s v="technical investigation"/>
    <s v="technisch onderzoek"/>
    <s v="technical investigation"/>
    <s v="unknown"/>
    <d v="2024-09-26T11:34:10"/>
    <d v="2024-09-26T12:48:37"/>
    <n v="74"/>
    <m/>
  </r>
  <r>
    <n v="55689"/>
    <x v="412"/>
    <m/>
    <m/>
    <m/>
    <m/>
    <m/>
    <m/>
    <m/>
    <m/>
    <m/>
    <m/>
    <m/>
    <m/>
    <m/>
  </r>
  <r>
    <n v="55690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 spoor"/>
    <s v="defective railway track"/>
    <s v="defect spoor"/>
    <s v="defective railway track"/>
    <s v="infrastructure"/>
    <d v="2024-09-26T12:21:15"/>
    <d v="2024-09-26T17:13:09"/>
    <n v="292"/>
    <m/>
  </r>
  <r>
    <n v="55691"/>
    <x v="36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09-26T12:21:27"/>
    <d v="2024-09-26T16:42:06"/>
    <n v="261"/>
    <m/>
  </r>
  <r>
    <n v="55692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inzet van de politie"/>
    <s v="police action"/>
    <s v="inzet van de politie"/>
    <s v="police action"/>
    <s v="external"/>
    <d v="2024-09-26T13:05:30"/>
    <d v="2024-09-26T13:15:54"/>
    <n v="10"/>
    <m/>
  </r>
  <r>
    <n v="55693"/>
    <x v="297"/>
    <s v="Breda - Rotterdam Centraal (HSL)"/>
    <n v="15"/>
    <s v="Breda,Rotterdam Centraal"/>
    <s v="BD, RTD"/>
    <s v="inzet van de politie"/>
    <s v="police action"/>
    <s v="inzet van de politie"/>
    <s v="police action"/>
    <s v="external"/>
    <d v="2024-09-26T13:07:19"/>
    <d v="2024-09-26T13:25:14"/>
    <n v="18"/>
    <m/>
  </r>
  <r>
    <n v="55694"/>
    <x v="335"/>
    <s v="Roermond - Venlo"/>
    <n v="66"/>
    <s v="Roermond,Swalmen"/>
    <s v="RM, SM"/>
    <s v="defecte trein"/>
    <s v="broken down train"/>
    <s v="defecte trein"/>
    <s v="broken down train"/>
    <s v="rolling stock"/>
    <d v="2024-09-26T14:37:55"/>
    <d v="2024-09-26T14:47:50"/>
    <n v="10"/>
    <m/>
  </r>
  <r>
    <n v="55695"/>
    <x v="264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09-26T14:56:27"/>
    <d v="2024-09-26T15:33:51"/>
    <n v="37"/>
    <m/>
  </r>
  <r>
    <n v="55696"/>
    <x v="430"/>
    <s v="Dordrecht - Geldermalsen"/>
    <n v="55"/>
    <s v="Dordrecht,Dordrecht Stadspolders,Hardinxveld-Giessendam,Gorinchem,Sliedrecht,Boven-Hardinxveld,Sliedrecht Baanhoek,Hardinxveld Blauwe Zoom"/>
    <s v="DDR, DDRS, GND, GR, SDT, BHDV, SDTB, HBZM"/>
    <s v="vandalisme"/>
    <s v="vandalism"/>
    <s v="vandalisme"/>
    <s v="vandalism"/>
    <s v="external"/>
    <d v="2024-09-26T16:08:49"/>
    <d v="2024-09-26T16:57:51"/>
    <n v="49"/>
    <m/>
  </r>
  <r>
    <n v="55697"/>
    <x v="384"/>
    <s v="Almelo - Deventer, Almelo - Zwolle"/>
    <n v="88.95"/>
    <s v="Almelo,Wierden"/>
    <s v="AML, WDN"/>
    <s v="gestrande trein"/>
    <s v="stranded train"/>
    <s v="gestrande trein"/>
    <s v="stranded train"/>
    <s v="rolling stock"/>
    <d v="2024-09-26T16:28:26"/>
    <d v="2024-09-26T16:58:37"/>
    <n v="30"/>
    <m/>
  </r>
  <r>
    <n v="55698"/>
    <x v="402"/>
    <s v="Breda - Rotterdam Centraal (HSL), Brussel-Zuid/Midi - Rotterdam Centraal (HSL), Den Haag HS - Rotterdam Centraal, Dordrecht - Rotterdam Centraal, Paris-Nord - Rotterdam Centraal (HSL), Rotterdam Centraal - Schiphol Airport (HSL), Rotterdam Centraal - Utrecht Centraal"/>
    <s v="11,15,16,24,123,142,167"/>
    <s v="Rotterdam Centraal"/>
    <s v="RTD"/>
    <s v="gestrande trein"/>
    <s v="stranded train"/>
    <s v="gestrande trein"/>
    <s v="stranded train"/>
    <s v="rolling stock"/>
    <d v="2024-09-26T17:13:20"/>
    <d v="2024-09-26T18:59:32"/>
    <n v="106"/>
    <m/>
  </r>
  <r>
    <n v="55699"/>
    <x v="372"/>
    <s v="Arnhem Centraal - Zutphen"/>
    <n v="132"/>
    <s v="Arnhem Centraal,Arnhem Velperpoort,Arnhem Presikhaaf,Brummen,Dieren,Rheden,Velp,Zutphen"/>
    <s v="AH, AHP, AHPR, BMN, DR, RH, VP, ZP"/>
    <s v="seinstoring"/>
    <s v="signal failure"/>
    <s v="seinstoring"/>
    <s v="signal failure"/>
    <s v="infrastructure"/>
    <d v="2024-09-26T17:24:45"/>
    <d v="2024-09-26T17:33:26"/>
    <n v="9"/>
    <m/>
  </r>
  <r>
    <n v="55700"/>
    <x v="34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technisch onderzoek"/>
    <s v="technical investigation"/>
    <s v="technisch onderzoek"/>
    <s v="technical investigation"/>
    <s v="unknown"/>
    <d v="2024-09-26T18:20:27"/>
    <d v="2024-09-26T19:15:00"/>
    <n v="55"/>
    <m/>
  </r>
  <r>
    <n v="55701"/>
    <x v="363"/>
    <s v="Roosendaal - Vlissingen"/>
    <n v="21"/>
    <s v="Middelburg,Vlissingen,Vlissingen Souburg"/>
    <s v="MDB, VS, VSS"/>
    <s v="voorwerp in de bovenleiding"/>
    <s v="an object in the overhead wires"/>
    <s v="voorwerp in de bovenleiding"/>
    <s v="an object in the overhead wires"/>
    <s v="external"/>
    <d v="2024-09-27T07:20:53"/>
    <d v="2024-09-27T09:38:48"/>
    <n v="138"/>
    <m/>
  </r>
  <r>
    <n v="55702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09-27T09:06:56"/>
    <d v="2024-09-27T09:18:28"/>
    <n v="12"/>
    <m/>
  </r>
  <r>
    <n v="55703"/>
    <x v="447"/>
    <s v="Deventer - Zutphen"/>
    <n v="86"/>
    <s v="Deventer,Zutphen"/>
    <s v="DV, ZP"/>
    <s v="mensen langs het spoor"/>
    <s v="people along the railway"/>
    <s v="mensen langs het spoor"/>
    <s v="people along the railway"/>
    <s v="external"/>
    <d v="2024-09-27T09:54:41"/>
    <d v="2024-09-27T11:14:36"/>
    <n v="80"/>
    <m/>
  </r>
  <r>
    <n v="55704"/>
    <x v="366"/>
    <m/>
    <m/>
    <m/>
    <m/>
    <m/>
    <m/>
    <m/>
    <m/>
    <m/>
    <m/>
    <m/>
    <m/>
    <m/>
  </r>
  <r>
    <n v="55705"/>
    <x v="361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eerdere verstoring"/>
    <s v="an earlier disruption"/>
    <s v="meerdere verstoringen"/>
    <s v="multiple disruptions"/>
    <s v="unknown"/>
    <d v="2024-09-27T14:59:35"/>
    <d v="2024-09-27T16:10:45"/>
    <n v="71"/>
    <m/>
  </r>
  <r>
    <n v="55706"/>
    <x v="448"/>
    <s v="Haarlem - Leiden Centraal"/>
    <n v="23"/>
    <s v="Hillegom,Leiden Centraal,Voorhout"/>
    <s v="HIL, LEDN, VH"/>
    <s v="defecte trein"/>
    <s v="broken down train"/>
    <s v="defecte trein"/>
    <s v="broken down train"/>
    <s v="rolling stock"/>
    <d v="2024-09-27T15:37:38"/>
    <d v="2024-09-27T17:59:17"/>
    <n v="142"/>
    <m/>
  </r>
  <r>
    <n v="55707"/>
    <x v="415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09-27T15:52:33"/>
    <d v="2024-09-27T17:59:08"/>
    <n v="127"/>
    <m/>
  </r>
  <r>
    <n v="55708"/>
    <x v="366"/>
    <m/>
    <m/>
    <m/>
    <m/>
    <m/>
    <m/>
    <m/>
    <m/>
    <m/>
    <m/>
    <m/>
    <m/>
    <m/>
  </r>
  <r>
    <n v="55709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09-27T16:27:14"/>
    <d v="2024-09-27T17:39:31"/>
    <n v="72"/>
    <m/>
  </r>
  <r>
    <n v="55710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09-27T16:45:11"/>
    <d v="2024-09-27T19:01:28"/>
    <n v="136"/>
    <m/>
  </r>
  <r>
    <n v="55711"/>
    <x v="377"/>
    <s v="Groningen - Zwolle"/>
    <n v="146"/>
    <s v="Assen,Groningen Europapark,Groningen,Haren"/>
    <s v="ASN, GERP, GN, HRN"/>
    <s v="defecte trein"/>
    <s v="broken down train"/>
    <s v="defecte trein"/>
    <s v="broken down train"/>
    <s v="rolling stock"/>
    <d v="2024-09-27T17:14:30"/>
    <d v="2024-09-27T17:46:03"/>
    <n v="32"/>
    <m/>
  </r>
  <r>
    <n v="55712"/>
    <x v="383"/>
    <s v="Amersfoort - Schiphol Airport, Lelystad Centrum - Schiphol Airport"/>
    <n v="144.148"/>
    <s v="Diemen Zuid,Duivendrecht,Weesp"/>
    <s v="DMNZ, DVD, WP"/>
    <s v="defecte trein"/>
    <s v="broken down train"/>
    <s v="defecte trein"/>
    <s v="broken down train"/>
    <s v="rolling stock"/>
    <d v="2024-09-27T17:52:13"/>
    <d v="2024-09-27T18:07:52"/>
    <n v="16"/>
    <m/>
  </r>
  <r>
    <n v="55713"/>
    <x v="381"/>
    <s v="Arnhem Centraal - Tiel"/>
    <n v="54"/>
    <s v="Elst,Hemmen-Dodewaard,Kesteren,Opheusden,Tiel,Zetten-Andelst"/>
    <s v="EST, HMN, KTR, OP, TL, ZA"/>
    <s v="aanrijding"/>
    <s v="collision"/>
    <s v="aanrijding"/>
    <s v="collision"/>
    <s v="accidents"/>
    <d v="2024-09-27T23:07:29"/>
    <d v="2024-09-28T00:16:49"/>
    <n v="69"/>
    <m/>
  </r>
  <r>
    <n v="55714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9-28T05:07:37"/>
    <d v="2024-09-28T23:01:07"/>
    <n v="1074"/>
    <m/>
  </r>
  <r>
    <n v="55715"/>
    <x v="417"/>
    <s v="Enschede - Hengelo"/>
    <n v="92"/>
    <s v="Enschede,Hengelo,Enschede Kennispark"/>
    <s v="ES, HGL, ESK"/>
    <s v="boom op het spoor"/>
    <s v="tree on the track"/>
    <s v="boom op het spoor"/>
    <s v="tree on the track"/>
    <s v="external"/>
    <d v="2024-09-28T06:26:54"/>
    <d v="2024-09-28T07:42:01"/>
    <n v="75"/>
    <m/>
  </r>
  <r>
    <n v="55716"/>
    <x v="420"/>
    <s v="Hengelo - Zutphen"/>
    <n v="90"/>
    <s v="Delden,Hengelo,Hengelo Gezondheidspark"/>
    <s v="DDN, HGL, HGLG"/>
    <s v="seinstoring"/>
    <s v="signal failure"/>
    <s v="seinstoring"/>
    <s v="signal failure"/>
    <s v="infrastructure"/>
    <d v="2024-09-28T06:50:58"/>
    <d v="2024-09-28T09:44:18"/>
    <n v="173"/>
    <m/>
  </r>
  <r>
    <n v="55717"/>
    <x v="26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09-28T08:33:40"/>
    <d v="2024-09-28T08:36:55"/>
    <n v="3"/>
    <m/>
  </r>
  <r>
    <n v="55718"/>
    <x v="314"/>
    <s v="Almelo - Deventer"/>
    <n v="88"/>
    <s v="Deventer,Deventer Colmschate,Holten,Rijssen"/>
    <s v="DV, DVC, HON, RSN"/>
    <s v="aanrijding"/>
    <s v="collision"/>
    <s v="aanrijding"/>
    <s v="collision"/>
    <s v="accidents"/>
    <d v="2024-09-28T09:30:31"/>
    <d v="2024-09-28T09:59:31"/>
    <n v="29"/>
    <m/>
  </r>
  <r>
    <n v="55719"/>
    <x v="382"/>
    <s v="Amsterdam Centraal - Hoorn"/>
    <n v="164"/>
    <s v="Purmerend Overwhere,Purmerend,Purmerend Weidevenne,Zaandam,Zaandam Kogerveld"/>
    <s v="PMO, PMR, PMW, ZD, ZDK"/>
    <s v="defecte spoorbrug"/>
    <s v="damaged railway bridge"/>
    <s v="defecte spoorbrug"/>
    <s v="damaged railway bridge"/>
    <s v="infrastructure"/>
    <d v="2024-09-28T09:59:56"/>
    <d v="2024-09-28T11:11:45"/>
    <n v="72"/>
    <m/>
  </r>
  <r>
    <n v="55720"/>
    <x v="377"/>
    <m/>
    <m/>
    <m/>
    <m/>
    <m/>
    <m/>
    <m/>
    <m/>
    <m/>
    <m/>
    <m/>
    <m/>
    <m/>
  </r>
  <r>
    <n v="55721"/>
    <x v="372"/>
    <s v="Arnhem Centraal - Zutphen"/>
    <n v="132"/>
    <s v="Arnhem Presikhaaf,Velp"/>
    <s v="AHPR, VP"/>
    <s v="inzet van hulpdiensten"/>
    <s v="an emergency call"/>
    <s v="inzet van hulpdiensten"/>
    <s v="an emergency call"/>
    <s v="external"/>
    <d v="2024-09-28T12:12:49"/>
    <d v="2024-09-28T12:28:21"/>
    <n v="16"/>
    <m/>
  </r>
  <r>
    <n v="55722"/>
    <x v="247"/>
    <m/>
    <m/>
    <m/>
    <m/>
    <m/>
    <m/>
    <m/>
    <m/>
    <m/>
    <m/>
    <m/>
    <m/>
    <m/>
  </r>
  <r>
    <n v="55723"/>
    <x v="356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09-28T19:11:34"/>
    <d v="2024-09-28T19:14:19"/>
    <n v="3"/>
    <m/>
  </r>
  <r>
    <n v="55724"/>
    <x v="369"/>
    <s v="Leiden Centraal - Utrecht Centraal"/>
    <n v="147"/>
    <s v="Leiden Lammenschans,Leiden Centraal"/>
    <s v="LDL, LEDN"/>
    <s v="aanrijding"/>
    <s v="collision"/>
    <s v="aanrijding"/>
    <s v="collision"/>
    <s v="accidents"/>
    <d v="2024-09-28T21:29:03"/>
    <d v="2024-09-28T23:14:57"/>
    <n v="106"/>
    <m/>
  </r>
  <r>
    <n v="55725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09-29T05:26:32"/>
    <d v="2024-09-29T16:00:37"/>
    <n v="634"/>
    <m/>
  </r>
  <r>
    <n v="55726"/>
    <x v="449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defecte trein"/>
    <s v="broken down train"/>
    <s v="defecte trein"/>
    <s v="broken down train"/>
    <s v="rolling stock"/>
    <d v="2024-09-29T08:13:48"/>
    <d v="2024-09-29T10:25:23"/>
    <n v="132"/>
    <m/>
  </r>
  <r>
    <n v="55727"/>
    <x v="395"/>
    <s v="LiÃ¨ge-Guillemins - Maastricht, Maastricht - Maastricht Randwyck"/>
    <n v="75.120999999999995"/>
    <s v="Eijsden,VisÃ©,Maastricht,Maastricht Randwyck"/>
    <s v="EDN, FVS, MT, MTR"/>
    <s v="seinstoring"/>
    <s v="signal failure"/>
    <s v="seinstoring"/>
    <s v="signal failure"/>
    <s v="infrastructure"/>
    <d v="2024-09-29T08:35:15"/>
    <d v="2024-09-29T13:03:41"/>
    <n v="268"/>
    <m/>
  </r>
  <r>
    <n v="55728"/>
    <x v="314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09-29T10:30:08"/>
    <d v="2024-09-29T10:35:38"/>
    <n v="6"/>
    <m/>
  </r>
  <r>
    <n v="55729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09-29T15:19:39"/>
    <d v="2024-09-29T15:23:53"/>
    <n v="4"/>
    <m/>
  </r>
  <r>
    <n v="55730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09-29T18:27:19"/>
    <d v="2024-09-29T19:22:56"/>
    <n v="56"/>
    <m/>
  </r>
  <r>
    <n v="55731"/>
    <x v="247"/>
    <m/>
    <m/>
    <m/>
    <m/>
    <m/>
    <m/>
    <m/>
    <m/>
    <m/>
    <m/>
    <m/>
    <m/>
    <m/>
  </r>
  <r>
    <n v="55732"/>
    <x v="383"/>
    <s v="Amersfoort - Schiphol Airport, Lelystad Centrum - Schiphol Airport"/>
    <n v="144.148"/>
    <s v="Diemen Zuid,Duivendrecht,Weesp"/>
    <s v="DMNZ, DVD, WP"/>
    <s v="vandalisme"/>
    <s v="vandalism"/>
    <s v="vandalisme"/>
    <s v="vandalism"/>
    <s v="external"/>
    <d v="2024-09-29T21:06:40"/>
    <d v="2024-09-29T21:13:12"/>
    <n v="7"/>
    <m/>
  </r>
  <r>
    <n v="55733"/>
    <x v="345"/>
    <s v="Arnhem Centraal - Nijmegen"/>
    <n v="59"/>
    <s v="Arnhem Centraal,Arnhem Zuid,Elst,Nijmegen,Nijmegen Lent"/>
    <s v="AH, AHZ, EST, NM, NML"/>
    <s v="seinstoring"/>
    <s v="signal failure"/>
    <s v="seinstoring"/>
    <s v="signal failure"/>
    <s v="infrastructure"/>
    <d v="2024-09-29T22:31:46"/>
    <d v="2024-09-30T02:12:43"/>
    <n v="221"/>
    <m/>
  </r>
  <r>
    <n v="55734"/>
    <x v="381"/>
    <s v="Arnhem Centraal - Nijmegen, Arnhem Centraal - Tiel"/>
    <n v="54.59"/>
    <s v="Arnhem Centraal,Arnhem Zuid,Elst"/>
    <s v="AH, AHZ, EST"/>
    <s v="seinstoring"/>
    <s v="signal failure"/>
    <s v="seinstoring"/>
    <s v="signal failure"/>
    <s v="infrastructure"/>
    <d v="2024-09-29T22:41:47"/>
    <d v="2024-09-30T00:16:30"/>
    <n v="95"/>
    <m/>
  </r>
  <r>
    <n v="55735"/>
    <x v="379"/>
    <m/>
    <m/>
    <m/>
    <m/>
    <m/>
    <m/>
    <m/>
    <m/>
    <m/>
    <m/>
    <m/>
    <m/>
    <m/>
  </r>
  <r>
    <n v="55736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9-30T06:01:24"/>
    <d v="2024-09-30T14:40:12"/>
    <n v="519"/>
    <m/>
  </r>
  <r>
    <n v="55737"/>
    <x v="341"/>
    <m/>
    <m/>
    <m/>
    <m/>
    <m/>
    <m/>
    <m/>
    <m/>
    <m/>
    <m/>
    <m/>
    <m/>
    <m/>
  </r>
  <r>
    <n v="55738"/>
    <x v="425"/>
    <s v="Delfzijl - Groningen"/>
    <n v="157"/>
    <s v="Appingedam,Bedum,Delfzijl,Delfzijl West,Loppersum,Stedum,Sauwerd"/>
    <s v="APG, BDM, DZ, DZW, LP, STM, SWD"/>
    <s v="stroomstoring"/>
    <s v="power failure"/>
    <s v="stroomstoring"/>
    <s v="power failure"/>
    <s v="infrastructure"/>
    <d v="2024-09-30T10:23:07"/>
    <d v="2024-09-30T11:32:35"/>
    <n v="69"/>
    <m/>
  </r>
  <r>
    <n v="55739"/>
    <x v="250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09-30T11:01:41"/>
    <d v="2024-09-30T11:43:56"/>
    <n v="42"/>
    <m/>
  </r>
  <r>
    <n v="55740"/>
    <x v="3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09-30T12:18:23"/>
    <d v="2024-09-30T12:36:29"/>
    <n v="18"/>
    <m/>
  </r>
  <r>
    <n v="55741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9-30T12:36:43"/>
    <d v="2024-09-30T12:55:03"/>
    <n v="18"/>
    <m/>
  </r>
  <r>
    <n v="55742"/>
    <x v="382"/>
    <s v="Amsterdam Centraal - Hoorn"/>
    <n v="164"/>
    <s v="Purmerend Overwhere,Purmerend,Purmerend Weidevenne,Zaandam,Zaandam Kogerveld"/>
    <s v="PMO, PMR, PMW, ZD, ZDK"/>
    <s v="defecte spoorbrug"/>
    <s v="damaged railway bridge"/>
    <s v="defecte spoorbrug"/>
    <s v="damaged railway bridge"/>
    <s v="infrastructure"/>
    <d v="2024-09-30T15:44:01"/>
    <d v="2024-09-30T17:29:29"/>
    <n v="105"/>
    <m/>
  </r>
  <r>
    <n v="55743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9-30T15:46:55"/>
    <d v="2024-09-30T17:01:54"/>
    <n v="75"/>
    <m/>
  </r>
  <r>
    <n v="55744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werkzaamheden"/>
    <s v="engineering works"/>
    <s v="werkzaamheden"/>
    <s v="engineering works"/>
    <s v="engineering work"/>
    <d v="2024-09-30T17:48:48"/>
    <m/>
    <m/>
    <m/>
  </r>
  <r>
    <n v="55745"/>
    <x v="335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9-30T18:45:49"/>
    <d v="2024-09-30T19:17:32"/>
    <n v="32"/>
    <m/>
  </r>
  <r>
    <n v="55746"/>
    <x v="345"/>
    <s v="Arnhem Centraal - Nijmegen"/>
    <n v="59"/>
    <s v="Arnhem Centraal,Arnhem Zuid,Elst,Nijmegen,Nijmegen Lent"/>
    <s v="AH, AHZ, EST, NM, NML"/>
    <s v="seinstoring"/>
    <s v="signal failure"/>
    <s v="seinstoring"/>
    <s v="signal failure"/>
    <s v="infrastructure"/>
    <d v="2024-09-29T22:53:09"/>
    <d v="2024-09-30T02:12:43"/>
    <n v="200"/>
    <m/>
  </r>
  <r>
    <n v="55747"/>
    <x v="381"/>
    <s v="Arnhem Centraal - Nijmegen, Arnhem Centraal - Tiel"/>
    <n v="54.59"/>
    <s v="Arnhem Centraal,Arnhem Zuid,Elst"/>
    <s v="AH, AHZ, EST"/>
    <s v="seinstoring"/>
    <s v="signal failure"/>
    <s v="seinstoring"/>
    <s v="signal failure"/>
    <s v="infrastructure"/>
    <d v="2024-09-29T22:54:33"/>
    <d v="2024-09-30T00:16:30"/>
    <n v="82"/>
    <m/>
  </r>
  <r>
    <n v="55748"/>
    <x v="379"/>
    <m/>
    <m/>
    <m/>
    <m/>
    <m/>
    <m/>
    <m/>
    <m/>
    <m/>
    <m/>
    <m/>
    <m/>
    <m/>
  </r>
  <r>
    <n v="55749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09-30T06:01:24"/>
    <d v="2024-09-30T14:40:12"/>
    <n v="519"/>
    <m/>
  </r>
  <r>
    <n v="55750"/>
    <x v="341"/>
    <m/>
    <m/>
    <m/>
    <m/>
    <m/>
    <m/>
    <m/>
    <m/>
    <m/>
    <m/>
    <m/>
    <m/>
    <m/>
  </r>
  <r>
    <n v="55751"/>
    <x v="425"/>
    <s v="Delfzijl - Groningen"/>
    <n v="157"/>
    <s v="Appingedam,Bedum,Delfzijl,Delfzijl West,Loppersum,Stedum,Sauwerd"/>
    <s v="APG, BDM, DZ, DZW, LP, STM, SWD"/>
    <s v="stroomstoring"/>
    <s v="power failure"/>
    <s v="stroomstoring"/>
    <s v="power failure"/>
    <s v="infrastructure"/>
    <d v="2024-09-30T10:23:07"/>
    <d v="2024-09-30T11:32:35"/>
    <n v="69"/>
    <m/>
  </r>
  <r>
    <n v="55752"/>
    <x v="250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09-30T11:01:41"/>
    <d v="2024-09-30T11:43:56"/>
    <n v="42"/>
    <m/>
  </r>
  <r>
    <n v="55753"/>
    <x v="3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09-30T12:18:23"/>
    <d v="2024-09-30T12:36:29"/>
    <n v="18"/>
    <m/>
  </r>
  <r>
    <n v="55754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09-30T12:36:43"/>
    <d v="2024-09-30T12:55:03"/>
    <n v="18"/>
    <m/>
  </r>
  <r>
    <n v="55755"/>
    <x v="382"/>
    <s v="Amsterdam Centraal - Hoorn"/>
    <n v="164"/>
    <s v="Purmerend Overwhere,Purmerend,Purmerend Weidevenne,Zaandam,Zaandam Kogerveld"/>
    <s v="PMO, PMR, PMW, ZD, ZDK"/>
    <s v="defecte spoorbrug"/>
    <s v="damaged railway bridge"/>
    <s v="defecte spoorbrug"/>
    <s v="damaged railway bridge"/>
    <s v="infrastructure"/>
    <d v="2024-09-30T15:44:01"/>
    <d v="2024-09-30T17:29:29"/>
    <n v="105"/>
    <m/>
  </r>
  <r>
    <n v="55756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09-30T15:46:55"/>
    <d v="2024-09-30T17:01:54"/>
    <n v="75"/>
    <m/>
  </r>
  <r>
    <n v="55757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werkzaamheden"/>
    <s v="engineering works"/>
    <s v="werkzaamheden"/>
    <s v="engineering works"/>
    <s v="engineering work"/>
    <d v="2024-09-30T17:48:48"/>
    <d v="2024-09-30T22:01:59"/>
    <n v="253"/>
    <m/>
  </r>
  <r>
    <n v="55758"/>
    <x v="335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09-30T18:45:49"/>
    <d v="2024-09-30T19:17:32"/>
    <n v="32"/>
    <m/>
  </r>
  <r>
    <n v="55759"/>
    <x v="451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09-30T21:20:46"/>
    <d v="2024-09-30T22:50:46"/>
    <n v="90"/>
    <m/>
  </r>
  <r>
    <n v="5576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defecte trein"/>
    <s v="broken down train"/>
    <s v="defecte trein"/>
    <s v="broken down train"/>
    <s v="rolling stock"/>
    <d v="2024-10-01T06:48:56"/>
    <d v="2024-10-01T08:20:14"/>
    <n v="91"/>
    <m/>
  </r>
  <r>
    <n v="55761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10-01T06:49:44"/>
    <d v="2024-10-01T08:20:23"/>
    <n v="91"/>
    <m/>
  </r>
  <r>
    <n v="5576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10-01T07:15:56"/>
    <d v="2024-10-01T08:00:40"/>
    <n v="45"/>
    <m/>
  </r>
  <r>
    <n v="55763"/>
    <x v="389"/>
    <m/>
    <m/>
    <m/>
    <m/>
    <m/>
    <m/>
    <m/>
    <m/>
    <m/>
    <m/>
    <m/>
    <m/>
    <m/>
  </r>
  <r>
    <n v="55764"/>
    <x v="338"/>
    <s v="Dordrecht - Roosendaal"/>
    <n v="171"/>
    <s v="Dordrecht,Dordrecht Zuid,Oudenbosch,Roosendaal,Lage Zwaluwe,Zevenbergen"/>
    <s v="DDR, DDZD, ODB, RSD, ZLW, ZVB"/>
    <s v="technisch onderzoek"/>
    <s v="technical investigation"/>
    <s v="technisch onderzoek"/>
    <s v="technical investigation"/>
    <s v="unknown"/>
    <d v="2024-10-01T08:41:15"/>
    <d v="2024-10-01T09:59:04"/>
    <n v="78"/>
    <m/>
  </r>
  <r>
    <n v="55765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0-01T10:16:37"/>
    <d v="2024-10-01T10:39:05"/>
    <n v="22"/>
    <m/>
  </r>
  <r>
    <n v="55766"/>
    <x v="332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10-01T10:46:44"/>
    <d v="2024-10-01T12:19:12"/>
    <n v="92"/>
    <m/>
  </r>
  <r>
    <n v="55767"/>
    <x v="404"/>
    <s v="Den Haag Centraal - Den Haag HS, Den Haag Centraal - Leiden Centraal, Den Haag Centraal - Utrecht Centraal"/>
    <s v="10,143,169"/>
    <s v="Den Haag Centraal"/>
    <s v="GVC"/>
    <s v="inzet van hulpdiensten"/>
    <s v="an emergency call"/>
    <s v="inzet van hulpdiensten"/>
    <s v="an emergency call"/>
    <s v="external"/>
    <d v="2024-10-01T11:40:23"/>
    <d v="2024-10-01T12:05:30"/>
    <n v="25"/>
    <m/>
  </r>
  <r>
    <n v="55768"/>
    <x v="391"/>
    <s v="Alphen a/d Rijn - Gouda"/>
    <n v="8"/>
    <s v="Alphen a/d Rijn,Boskoop,Gouda,Waddinxveen,Waddinxveen Noord,Boskoop Snijdelwijk,Waddinxveen Triangel"/>
    <s v="APN, BSK, GD, WAD, WADN, BSKS, WADT"/>
    <s v="beperkingen in de materieelinzet"/>
    <s v="problems with the rolling stock"/>
    <s v="beperkingen in de materieelinzet"/>
    <s v="problems with the rolling stock"/>
    <s v="rolling stock"/>
    <d v="2024-10-01T14:20:45"/>
    <d v="2024-10-01T21:07:40"/>
    <n v="407"/>
    <m/>
  </r>
  <r>
    <n v="55769"/>
    <x v="441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10-01T14:59:34"/>
    <d v="2024-10-01T15:23:10"/>
    <n v="24"/>
    <m/>
  </r>
  <r>
    <n v="55770"/>
    <x v="453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10-01T16:18:44"/>
    <d v="2024-10-01T18:01:08"/>
    <n v="102"/>
    <m/>
  </r>
  <r>
    <n v="55771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rommel op het spoor"/>
    <s v="garbage on the railway track"/>
    <s v="rommel op het spoor"/>
    <s v="garbage on the railway track"/>
    <s v="external"/>
    <d v="2024-10-01T16:43:07"/>
    <d v="2024-10-01T17:27:15"/>
    <n v="44"/>
    <m/>
  </r>
  <r>
    <n v="55772"/>
    <x v="333"/>
    <s v="Leiden Centraal - Schiphol Airport"/>
    <n v="22"/>
    <s v="Hoofddorp,Leiden Centraal,Nieuw Vennep,Sassenheim"/>
    <s v="HFD, LEDN, NVP, SSH"/>
    <s v="rommel op het spoor"/>
    <s v="garbage on the railway track"/>
    <s v="rommel op het spoor"/>
    <s v="garbage on the railway track"/>
    <s v="external"/>
    <d v="2024-10-01T17:00:32"/>
    <d v="2024-10-01T17:27:07"/>
    <n v="27"/>
    <m/>
  </r>
  <r>
    <n v="55773"/>
    <x v="387"/>
    <s v="Den Haag Centraal - Den Haag HS, Den Haag HS - Rotterdam Centraal, Dordrecht - Rotterdam Centraal"/>
    <s v="10,11,16"/>
    <s v="Barendrecht,Dordrecht,Delft,Delft Campus,Den Haag HS,Den Haag Centraal,Den Haag Moerwijk,Rotterdam Lombardijen,Rijswijk,Rotterdam Blaak,Rotterdam Centraal,Rotterdam Stadion,Rotterdam Zuid,Schiedam Centrum,Zwijndrecht"/>
    <s v="BRD, DDR, DT, DTCP, GV, GVC, GVMW, RLB, RSW, RTB, RTD, RTST, RTZ, SDM, ZWD"/>
    <s v="rommel op het spoor"/>
    <s v="garbage on the railway track"/>
    <s v="rommel op het spoor"/>
    <s v="garbage on the railway track"/>
    <s v="external"/>
    <d v="2024-10-01T17:00:40"/>
    <d v="2024-10-01T17:29:26"/>
    <n v="29"/>
    <m/>
  </r>
  <r>
    <n v="55774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10-01T17:06:23"/>
    <d v="2024-10-01T18:01:20"/>
    <n v="55"/>
    <m/>
  </r>
  <r>
    <n v="55775"/>
    <x v="454"/>
    <s v="Emmen - Zwolle"/>
    <n v="159"/>
    <s v="Dalfsen,Ommen,Zwolle"/>
    <s v="DL, OMN, ZL"/>
    <s v="seinstoring"/>
    <s v="signal failure"/>
    <s v="seinstoring"/>
    <s v="signal failure"/>
    <s v="infrastructure"/>
    <d v="2024-10-01T17:14:29"/>
    <d v="2024-10-01T21:08:16"/>
    <n v="234"/>
    <m/>
  </r>
  <r>
    <n v="55776"/>
    <x v="375"/>
    <s v="'s-Hertogenbosch - Eindhoven, Eindhoven - Tilburg"/>
    <n v="152.15299999999999"/>
    <s v="Best,Boxtel,Eindhoven Centraal,Eindhoven Strijp-S"/>
    <s v="BET, BTL, EHV, EHS"/>
    <s v="dier op het spoor"/>
    <s v="an animal on the railway track"/>
    <s v="dier op het spoor"/>
    <s v="an animal on the railway track"/>
    <s v="external"/>
    <d v="2024-10-01T18:20:36"/>
    <d v="2024-10-01T19:00:28"/>
    <n v="40"/>
    <m/>
  </r>
  <r>
    <n v="55777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rommel op het spoor"/>
    <s v="garbage on the railway track"/>
    <s v="rommel op het spoor"/>
    <s v="garbage on the railway track"/>
    <s v="external"/>
    <d v="2024-10-01T20:10:25"/>
    <d v="2024-10-01T20:20:07"/>
    <n v="10"/>
    <m/>
  </r>
  <r>
    <n v="55778"/>
    <x v="455"/>
    <s v="Kampen - Zwolle"/>
    <n v="49"/>
    <s v="Kampen,Zwolle,Zwolle Stadshagen"/>
    <s v="KPN, ZL, ZLSH"/>
    <s v="defecte trein"/>
    <s v="broken down train"/>
    <s v="defecte trein"/>
    <s v="broken down train"/>
    <s v="rolling stock"/>
    <d v="2024-10-01T20:20:39"/>
    <d v="2024-10-01T23:16:05"/>
    <n v="175"/>
    <m/>
  </r>
  <r>
    <n v="55779"/>
    <x v="456"/>
    <s v="Almere Oostvaarders - Utrecht Centraal, Amersfoort - Amsterdam Centraal, Amersfoort - Schiphol Airport"/>
    <s v="135,148,149"/>
    <s v="Bussum Zuid,Hilversum,Naarden-Bussum,Hilversum Media Park"/>
    <s v="BSMZ, HVS, NDB, HVSM"/>
    <s v="persoon op het spoor"/>
    <s v="person on the railway track"/>
    <s v="persoon op het spoor"/>
    <s v="person on the railway track"/>
    <s v="external"/>
    <d v="2024-10-01T20:55:09"/>
    <d v="2024-10-01T21:41:29"/>
    <n v="46"/>
    <m/>
  </r>
  <r>
    <n v="55780"/>
    <x v="433"/>
    <m/>
    <m/>
    <m/>
    <m/>
    <m/>
    <m/>
    <m/>
    <m/>
    <m/>
    <m/>
    <m/>
    <m/>
    <m/>
  </r>
  <r>
    <n v="55781"/>
    <x v="397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10-01T23:05:59"/>
    <d v="2024-10-02T00:12:15"/>
    <n v="66"/>
    <m/>
  </r>
  <r>
    <n v="55782"/>
    <x v="357"/>
    <s v="Enkhuizen - Hoorn"/>
    <n v="119"/>
    <s v="Bovenkarspel Flora,Bovenkarspel-Grootebroek,Enkhuizen,Hoogkarspel"/>
    <s v="BKF, BKG, EKZ, HKS"/>
    <s v="persoon op het spoor"/>
    <s v="person on the railway track"/>
    <s v="persoon op het spoor"/>
    <s v="person on the railway track"/>
    <s v="external"/>
    <d v="2024-10-02T00:03:28"/>
    <d v="2024-10-02T00:28:02"/>
    <n v="25"/>
    <m/>
  </r>
  <r>
    <n v="55783"/>
    <x v="242"/>
    <m/>
    <m/>
    <m/>
    <m/>
    <m/>
    <m/>
    <m/>
    <m/>
    <m/>
    <m/>
    <m/>
    <m/>
    <m/>
  </r>
  <r>
    <n v="55784"/>
    <x v="358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10-02T06:01:23"/>
    <d v="2024-10-02T06:24:17"/>
    <n v="23"/>
    <m/>
  </r>
  <r>
    <n v="55785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0-02T06:07:13"/>
    <d v="2024-10-02T09:17:34"/>
    <n v="190"/>
    <m/>
  </r>
  <r>
    <n v="55786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0-02T06:42:15"/>
    <d v="2024-10-02T07:22:32"/>
    <n v="40"/>
    <m/>
  </r>
  <r>
    <n v="55787"/>
    <x v="247"/>
    <m/>
    <m/>
    <m/>
    <m/>
    <m/>
    <m/>
    <m/>
    <m/>
    <m/>
    <m/>
    <m/>
    <m/>
    <m/>
  </r>
  <r>
    <n v="55788"/>
    <x v="423"/>
    <m/>
    <m/>
    <m/>
    <m/>
    <m/>
    <m/>
    <m/>
    <m/>
    <m/>
    <m/>
    <m/>
    <m/>
    <m/>
  </r>
  <r>
    <n v="55789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10-02T07:31:23"/>
    <d v="2024-10-02T07:41:29"/>
    <n v="10"/>
    <m/>
  </r>
  <r>
    <n v="55790"/>
    <x v="382"/>
    <s v="Amsterdam Centraal - Hoorn"/>
    <n v="164"/>
    <s v="Purmerend Overwhere,Purmerend,Purmerend Weidevenne,Zaandam,Zaandam Kogerveld"/>
    <s v="PMO, PMR, PMW, ZD, ZDK"/>
    <s v="defecte trein"/>
    <s v="broken down train"/>
    <s v="defecte trein"/>
    <s v="broken down train"/>
    <s v="rolling stock"/>
    <d v="2024-10-02T08:11:09"/>
    <d v="2024-10-02T08:20:36"/>
    <n v="9"/>
    <m/>
  </r>
  <r>
    <n v="55791"/>
    <x v="410"/>
    <s v="'s-Hertogenbosch - Nijmegen"/>
    <n v="57"/>
    <s v="'s-Hertogenbosch,'s-Hertogenbosch Oost,Oss,Oss West,Rosmalen,Ravenstein,Wijchen"/>
    <s v="HT, HTO, O, OW, RS, RVS, WC"/>
    <s v="defecte bovenleiding"/>
    <s v="damaged overhead wires"/>
    <s v="defecte bovenleiding"/>
    <s v="damaged overhead wires"/>
    <s v="infrastructure"/>
    <d v="2024-10-02T08:48:37"/>
    <d v="2024-10-02T12:43:50"/>
    <n v="235"/>
    <m/>
  </r>
  <r>
    <n v="55792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0-02T09:05:12"/>
    <d v="2024-10-02T09:44:58"/>
    <n v="40"/>
    <m/>
  </r>
  <r>
    <n v="55793"/>
    <x v="254"/>
    <s v="'s-Hertogenbosch - Eindhoven"/>
    <n v="153"/>
    <s v="Best,Boxtel,Eindhoven Centraal,'s-Hertogenbosch,Vught,Eindhoven Strijp-S"/>
    <s v="BET, BTL, EHV, HT, VG, EHS"/>
    <s v="persoon op het spoor"/>
    <s v="person on the railway track"/>
    <s v="persoon op het spoor"/>
    <s v="person on the railway track"/>
    <s v="external"/>
    <d v="2024-10-02T10:00:04"/>
    <d v="2024-10-02T10:22:46"/>
    <n v="23"/>
    <m/>
  </r>
  <r>
    <n v="55794"/>
    <x v="250"/>
    <m/>
    <m/>
    <m/>
    <m/>
    <m/>
    <m/>
    <m/>
    <m/>
    <m/>
    <m/>
    <m/>
    <m/>
    <m/>
  </r>
  <r>
    <n v="55795"/>
    <x v="348"/>
    <s v="LiÃ¨ge-Guillemins - Maastricht, Maastricht - Maastricht Randwyck"/>
    <n v="75.120999999999995"/>
    <s v="Maastricht,Maastricht Randwyck"/>
    <s v="MT, MTR"/>
    <s v="defecte trein"/>
    <s v="broken down train"/>
    <s v="defecte trein"/>
    <s v="broken down train"/>
    <s v="rolling stock"/>
    <d v="2024-10-02T11:00:17"/>
    <d v="2024-10-02T11:54:17"/>
    <n v="54"/>
    <m/>
  </r>
  <r>
    <n v="55796"/>
    <x v="390"/>
    <s v="Aachen Hbf - Heerlen"/>
    <n v="130"/>
    <s v="Eygelshoven Markt,Heerlen,Heerlen De Kissel,Herzogenrath,Landgraaf"/>
    <s v="EGHM, HRL, HRLK, HZ, LG"/>
    <s v="problemen op het spoor in het buitenland"/>
    <s v="railway problems abroad"/>
    <s v="problemen op het spoor in het buitenland"/>
    <s v="railway problems abroad"/>
    <s v="logistical"/>
    <d v="2024-10-02T15:30:33"/>
    <d v="2024-10-02T20:27:57"/>
    <n v="297"/>
    <m/>
  </r>
  <r>
    <n v="55797"/>
    <x v="366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0-02T15:46:19"/>
    <d v="2024-10-02T17:33:26"/>
    <n v="107"/>
    <m/>
  </r>
  <r>
    <n v="55798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0-02T16:42:35"/>
    <d v="2024-10-02T17:22:44"/>
    <n v="40"/>
    <m/>
  </r>
  <r>
    <n v="55799"/>
    <x v="345"/>
    <s v="Arnhem Centraal - Nijmegen"/>
    <n v="59"/>
    <s v="Arnhem Centraal,Arnhem Zuid,Elst,Nijmegen,Nijmegen Lent"/>
    <s v="AH, AHZ, EST, NM, NML"/>
    <s v="persoon op het spoor"/>
    <s v="person on the railway track"/>
    <s v="persoon op het spoor"/>
    <s v="person on the railway track"/>
    <s v="external"/>
    <d v="2024-10-02T18:26:12"/>
    <d v="2024-10-02T19:14:03"/>
    <n v="48"/>
    <m/>
  </r>
  <r>
    <n v="55800"/>
    <x v="287"/>
    <m/>
    <m/>
    <m/>
    <m/>
    <m/>
    <m/>
    <m/>
    <m/>
    <m/>
    <m/>
    <m/>
    <m/>
    <m/>
  </r>
  <r>
    <n v="55801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0-02T21:04:21"/>
    <d v="2024-10-02T21:07:12"/>
    <n v="3"/>
    <m/>
  </r>
  <r>
    <n v="55802"/>
    <x v="457"/>
    <s v="Den Haag Centraal - Den Haag HS, Den Haag Centraal - Leiden Centraal, Den Haag HS - Leiden Centraal"/>
    <s v="10,168,169"/>
    <s v="De Vink,Den Haag HS,Den Haag Centraal,Den Haag Mariahoeve,Den Haag Laan v NOI,Leiden Centraal,Voorschoten"/>
    <s v="DVNK, GV, GVC, GVM, LAA, LEDN, VST"/>
    <s v="defecte bovenleiding"/>
    <s v="damaged overhead wires"/>
    <s v="defecte bovenleiding"/>
    <s v="damaged overhead wires"/>
    <s v="infrastructure"/>
    <d v="2024-10-02T21:11:55"/>
    <d v="2024-10-03T22:46:48"/>
    <n v="1535"/>
    <m/>
  </r>
  <r>
    <n v="55803"/>
    <x v="367"/>
    <s v="Alkmaar - Hoorn"/>
    <n v="163"/>
    <s v="Hoorn,Heerhugowaard,Obdam"/>
    <s v="HN, HWD, OBD"/>
    <s v="aanrijding"/>
    <s v="collision"/>
    <s v="aanrijding"/>
    <s v="collision"/>
    <s v="accidents"/>
    <d v="2024-10-02T23:14:38"/>
    <d v="2024-10-03T00:14:40"/>
    <n v="60"/>
    <m/>
  </r>
  <r>
    <n v="55804"/>
    <x v="366"/>
    <s v="Eindhoven - Tilburg"/>
    <n v="152"/>
    <s v="Best,Boxtel,Eindhoven Centraal,Oisterwijk,Tilburg,Eindhoven Strijp-S"/>
    <s v="BET, BTL, EHV, OT, TB, EHS"/>
    <s v="overwegstoring"/>
    <s v="level crossing failure"/>
    <s v="overwegstoring"/>
    <s v="level crossing failure"/>
    <s v="infrastructure"/>
    <d v="2024-10-03T05:29:49"/>
    <d v="2024-10-03T09:01:04"/>
    <n v="211"/>
    <m/>
  </r>
  <r>
    <n v="55805"/>
    <x v="430"/>
    <s v="Dordrecht - Geldermalsen"/>
    <n v="55"/>
    <s v="Hardinxveld-Giessendam,Gorinchem,Boven-Hardinxveld"/>
    <s v="GND, GR, BHDV"/>
    <s v="defecte trein"/>
    <s v="broken down train"/>
    <s v="defecte trein"/>
    <s v="broken down train"/>
    <s v="rolling stock"/>
    <d v="2024-10-03T08:20:23"/>
    <d v="2024-10-03T08:53:17"/>
    <n v="33"/>
    <m/>
  </r>
  <r>
    <n v="55806"/>
    <x v="456"/>
    <m/>
    <m/>
    <m/>
    <m/>
    <m/>
    <m/>
    <m/>
    <m/>
    <m/>
    <m/>
    <m/>
    <m/>
    <m/>
  </r>
  <r>
    <n v="55807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03T08:50:31"/>
    <d v="2024-10-03T08:56:59"/>
    <n v="6"/>
    <m/>
  </r>
  <r>
    <n v="55808"/>
    <x v="341"/>
    <m/>
    <m/>
    <m/>
    <m/>
    <m/>
    <m/>
    <m/>
    <m/>
    <m/>
    <m/>
    <m/>
    <m/>
    <m/>
  </r>
  <r>
    <n v="55809"/>
    <x v="361"/>
    <s v="Dordrecht - Geldermalsen"/>
    <n v="55"/>
    <s v="Beesd,Geldermalsen"/>
    <s v="BSD, GDM"/>
    <s v="technisch onderzoek"/>
    <s v="technical investigation"/>
    <s v="technisch onderzoek"/>
    <s v="technical investigation"/>
    <s v="unknown"/>
    <d v="2024-10-03T10:11:22"/>
    <d v="2024-10-03T10:58:22"/>
    <n v="47"/>
    <m/>
  </r>
  <r>
    <n v="55810"/>
    <x v="381"/>
    <s v="Arnhem Centraal - Tiel"/>
    <n v="54"/>
    <s v="Elst,Hemmen-Dodewaard,Kesteren,Opheusden,Tiel,Zetten-Andelst"/>
    <s v="EST, HMN, KTR, OP, TL, ZA"/>
    <s v="seinstoring"/>
    <s v="signal failure"/>
    <s v="seinstoring"/>
    <s v="signal failure"/>
    <s v="infrastructure"/>
    <d v="2024-10-03T11:20:47"/>
    <d v="2024-10-03T13:35:03"/>
    <n v="134"/>
    <m/>
  </r>
  <r>
    <n v="55811"/>
    <x v="456"/>
    <m/>
    <m/>
    <m/>
    <m/>
    <m/>
    <m/>
    <m/>
    <m/>
    <m/>
    <m/>
    <m/>
    <m/>
    <m/>
  </r>
  <r>
    <n v="55812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0-03T13:10:17"/>
    <d v="2024-10-03T14:41:33"/>
    <n v="91"/>
    <m/>
  </r>
  <r>
    <n v="55813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0-03T13:35:56"/>
    <d v="2024-10-03T14:41:02"/>
    <n v="65"/>
    <m/>
  </r>
  <r>
    <n v="55814"/>
    <x v="338"/>
    <s v="Dordrecht - Roosendaal"/>
    <n v="171"/>
    <s v="Oudenbosch,Roosendaal,Lage Zwaluwe,Zevenbergen"/>
    <s v="ODB, RSD, ZLW, ZVB"/>
    <s v="seinstoring"/>
    <s v="signal failure"/>
    <s v="seinstoring"/>
    <s v="signal failure"/>
    <s v="infrastructure"/>
    <d v="2024-10-03T14:50:01"/>
    <d v="2024-10-03T17:18:44"/>
    <n v="149"/>
    <m/>
  </r>
  <r>
    <n v="55815"/>
    <x v="390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10-03T17:21:13"/>
    <d v="2024-10-03T17:59:12"/>
    <n v="38"/>
    <m/>
  </r>
  <r>
    <n v="55816"/>
    <x v="458"/>
    <s v="Dortmund Hbf - Enschede, Enschede - Gronau (Westf.), Enschede - MÃ¼nster (Westf.) Hbf"/>
    <s v="93,126,127"/>
    <s v="Enschede,Enschede De Eschmarke,Gronau (Westf.),Glanerbrug"/>
    <s v="ES, ESE, G, GBR"/>
    <s v="inzet van hulpdiensten"/>
    <s v="an emergency call"/>
    <s v="inzet van hulpdiensten"/>
    <s v="an emergency call"/>
    <s v="external"/>
    <d v="2024-10-03T18:57:51"/>
    <d v="2024-10-03T19:27:05"/>
    <n v="29"/>
    <m/>
  </r>
  <r>
    <n v="55817"/>
    <x v="418"/>
    <s v="Almere Oostvaarders - Utrecht Centraal, Amersfoort - Utrecht Centraal, Baarn - Utrecht Centraal, Hilversum - Utrecht Centraal"/>
    <s v="40,44,134,149"/>
    <s v="Utrecht Centraal,Utrecht Overvecht"/>
    <s v="UT, UTO"/>
    <s v="defecte trein"/>
    <s v="broken down train"/>
    <s v="defecte trein"/>
    <s v="broken down train"/>
    <s v="rolling stock"/>
    <d v="2024-10-03T19:13:32"/>
    <d v="2024-10-03T19:17:11"/>
    <n v="4"/>
    <m/>
  </r>
  <r>
    <n v="55818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rommel op het spoor"/>
    <s v="garbage on the railway track"/>
    <s v="rommel op het spoor"/>
    <s v="garbage on the railway track"/>
    <s v="external"/>
    <d v="2024-10-03T20:26:09"/>
    <d v="2024-10-03T21:10:35"/>
    <n v="44"/>
    <m/>
  </r>
  <r>
    <n v="55819"/>
    <x v="349"/>
    <m/>
    <m/>
    <m/>
    <m/>
    <m/>
    <m/>
    <m/>
    <m/>
    <m/>
    <m/>
    <m/>
    <m/>
    <m/>
  </r>
  <r>
    <n v="55820"/>
    <x v="372"/>
    <m/>
    <m/>
    <m/>
    <m/>
    <m/>
    <m/>
    <m/>
    <m/>
    <m/>
    <m/>
    <m/>
    <m/>
    <m/>
  </r>
  <r>
    <n v="55821"/>
    <x v="390"/>
    <s v="Aachen Hbf - Heerlen"/>
    <n v="130"/>
    <s v="Eygelshoven Markt,Heerlen,Heerlen De Kissel,Herzogenrath,Landgraaf"/>
    <s v="EGHM, HRL, HRLK, HZ, LG"/>
    <s v="defecte trein"/>
    <s v="broken down train"/>
    <s v="defecte trein"/>
    <s v="broken down train"/>
    <s v="rolling stock"/>
    <d v="2024-10-03T23:54:26"/>
    <d v="2024-10-04T00:11:53"/>
    <n v="17"/>
    <m/>
  </r>
  <r>
    <n v="55822"/>
    <x v="457"/>
    <s v="Den Haag Centraal - Den Haag HS, Den Haag Centraal - Leiden Centraal, Den Haag HS - Leiden Centraal"/>
    <s v="10,168,169"/>
    <s v="De Vink,Den Haag HS,Den Haag Centraal,Den Haag Mariahoeve,Den Haag Laan v NOI,Leiden Centraal,Voorschoten"/>
    <s v="DVNK, GV, GVC, GVM, LAA, LEDN, VST"/>
    <s v="herstelwerkzaamheden"/>
    <s v="repair works"/>
    <s v="herstelwerkzaamheden"/>
    <s v="repair works"/>
    <s v="engineering work"/>
    <d v="2024-10-04T00:55:24"/>
    <d v="2024-10-04T14:21:02"/>
    <n v="806"/>
    <m/>
  </r>
  <r>
    <n v="55823"/>
    <x v="345"/>
    <s v="Arnhem Centraal - Nijmegen, Arnhem Centraal - Tiel"/>
    <n v="54.59"/>
    <s v="Arnhem Centraal,Arnhem Zuid,Elst"/>
    <s v="AH, AHZ, EST"/>
    <s v="defecte trein"/>
    <s v="broken down train"/>
    <s v="defecte trein"/>
    <s v="broken down train"/>
    <s v="rolling stock"/>
    <d v="2024-10-04T06:41:04"/>
    <d v="2024-10-04T06:48:12"/>
    <n v="7"/>
    <m/>
  </r>
  <r>
    <n v="55824"/>
    <x v="355"/>
    <s v="Eindhoven - Roermond"/>
    <n v="67"/>
    <s v="Eindhoven Centraal,Geldrop"/>
    <s v="EHV, GP"/>
    <s v="defecte trein"/>
    <s v="broken down train"/>
    <s v="defecte trein"/>
    <s v="broken down train"/>
    <s v="rolling stock"/>
    <d v="2024-10-04T07:03:19"/>
    <d v="2024-10-04T07:14:08"/>
    <n v="11"/>
    <m/>
  </r>
  <r>
    <n v="55825"/>
    <x v="390"/>
    <s v="Aachen Hbf - Heerlen"/>
    <n v="130"/>
    <s v="Aachen Hbf,Eygelshoven Markt,Heerlen,Heerlen De Kissel,Herzogenrath,Landgraaf,Aachen West"/>
    <s v="AHBF, EGHM, HRL, HRLK, HZ, LG, AW"/>
    <s v="defecte trein"/>
    <s v="broken down train"/>
    <s v="defecte trein"/>
    <s v="broken down train"/>
    <s v="rolling stock"/>
    <d v="2024-10-04T07:20:26"/>
    <d v="2024-10-04T08:22:49"/>
    <n v="62"/>
    <m/>
  </r>
  <r>
    <n v="55826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0-04T07:23:53"/>
    <d v="2024-10-04T08:23:23"/>
    <n v="60"/>
    <m/>
  </r>
  <r>
    <n v="55827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04T07:40:57"/>
    <d v="2024-10-04T08:37:20"/>
    <n v="56"/>
    <m/>
  </r>
  <r>
    <n v="55828"/>
    <x v="459"/>
    <s v="Almere Oostvaarders - Utrecht Centraal"/>
    <n v="149"/>
    <s v="Almere Centrum,Almere Muziekwijk,Bussum Zuid,Hilversum,Naarden-Bussum,Weesp,Almere Poort,Hilversum Media Park"/>
    <s v="ALM, ALMM, BSMZ, HVS, NDB, WP, AMPO, HVSM"/>
    <s v="seinstoring"/>
    <s v="signal failure"/>
    <s v="seinstoring"/>
    <s v="signal failure"/>
    <s v="infrastructure"/>
    <d v="2024-10-04T07:42:50"/>
    <d v="2024-10-04T11:31:10"/>
    <n v="228"/>
    <m/>
  </r>
  <r>
    <n v="55829"/>
    <x v="358"/>
    <s v="Amersfoort - Zwolle"/>
    <n v="48"/>
    <s v="Amersfoort Vathorst,Ermelo,Harderwijk,Nijkerk,Nunspeet,Putten"/>
    <s v="AVAT, EML, HD, NKK, NS, PT"/>
    <s v="defecte bovenleiding"/>
    <s v="damaged overhead wires"/>
    <s v="defecte bovenleiding"/>
    <s v="damaged overhead wires"/>
    <s v="infrastructure"/>
    <d v="2024-10-04T08:09:31"/>
    <d v="2024-10-05T02:06:23"/>
    <n v="1077"/>
    <m/>
  </r>
  <r>
    <n v="55830"/>
    <x v="460"/>
    <s v="Breda - Tilburg"/>
    <n v="68"/>
    <s v="Tilburg,Tilburg Universiteit"/>
    <s v="TB, TBU"/>
    <s v="defecte trein"/>
    <s v="broken down train"/>
    <s v="defecte trein"/>
    <s v="broken down train"/>
    <s v="rolling stock"/>
    <d v="2024-10-04T09:55:37"/>
    <d v="2024-10-04T10:25:52"/>
    <n v="30"/>
    <m/>
  </r>
  <r>
    <n v="55831"/>
    <x v="461"/>
    <s v="Amersfoort - Amsterdam Centraal"/>
    <n v="135"/>
    <s v="Amersfoort Centraal,Amsterdam Centraal,Amsterdam Muiderpoort,Amsterdam Science Park,Baarn,Bussum Zuid,Diemen,Hilversum,Naarden-Bussum,Weesp,Hilversum Media Park"/>
    <s v="AMF, ASD, ASDM, ASSP, BRN, BSMZ, DMN, HVS, NDB, WP, HVSM"/>
    <s v="defecte trein"/>
    <s v="broken down train"/>
    <s v="defecte trein"/>
    <s v="broken down train"/>
    <s v="rolling stock"/>
    <d v="2024-10-04T11:39:03"/>
    <d v="2024-10-04T12:41:36"/>
    <n v="63"/>
    <m/>
  </r>
  <r>
    <n v="55832"/>
    <x v="372"/>
    <s v="Arnhem Centraal - Zutphen"/>
    <n v="132"/>
    <s v="Arnhem Centraal,Arnhem Velperpoort,Arnhem Presikhaaf,Dieren,Rheden,Velp"/>
    <s v="AH, AHP, AHPR, DR, RH, VP"/>
    <s v="wisselstoring"/>
    <s v="points failure"/>
    <s v="wisselstoring"/>
    <s v="points failure"/>
    <s v="infrastructure"/>
    <d v="2024-10-04T11:46:47"/>
    <d v="2024-10-04T13:51:31"/>
    <n v="125"/>
    <m/>
  </r>
  <r>
    <n v="55833"/>
    <x v="399"/>
    <m/>
    <m/>
    <m/>
    <m/>
    <m/>
    <m/>
    <m/>
    <m/>
    <m/>
    <m/>
    <m/>
    <m/>
    <m/>
  </r>
  <r>
    <n v="55834"/>
    <x v="241"/>
    <m/>
    <m/>
    <m/>
    <m/>
    <m/>
    <m/>
    <m/>
    <m/>
    <m/>
    <m/>
    <m/>
    <m/>
    <m/>
  </r>
  <r>
    <n v="55835"/>
    <x v="413"/>
    <s v="Amersfoort - Zwolle"/>
    <n v="48"/>
    <s v="Amersfoort Centraal,Amersfoort Schothorst"/>
    <s v="AMF, AMFS"/>
    <s v="aanrijding"/>
    <s v="collision"/>
    <s v="aanrijding"/>
    <s v="collision"/>
    <s v="accidents"/>
    <d v="2024-10-04T12:36:23"/>
    <d v="2024-10-04T13:14:32"/>
    <n v="38"/>
    <m/>
  </r>
  <r>
    <n v="55836"/>
    <x v="418"/>
    <s v="Amersfoort - Utrecht Centraal"/>
    <n v="134"/>
    <s v="Amersfoort Centraal,Bilthoven,Den Dolder,Utrecht Centraal,Utrecht Overvecht"/>
    <s v="AMF, BHV, DLD, UT, UTO"/>
    <s v="aanrijding"/>
    <s v="collision"/>
    <s v="aanrijding"/>
    <s v="collision"/>
    <s v="accidents"/>
    <d v="2024-10-04T12:48:16"/>
    <d v="2024-10-04T13:26:56"/>
    <n v="39"/>
    <m/>
  </r>
  <r>
    <n v="55837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0-04T12:49:45"/>
    <d v="2024-10-04T14:13:47"/>
    <n v="84"/>
    <m/>
  </r>
  <r>
    <n v="55838"/>
    <x v="381"/>
    <s v="Arnhem Centraal - Tiel"/>
    <n v="54"/>
    <s v="Elst,Hemmen-Dodewaard,Kesteren,Opheusden,Tiel,Zetten-Andelst"/>
    <s v="EST, HMN, KTR, OP, TL, ZA"/>
    <s v="seinstoring"/>
    <s v="signal failure"/>
    <s v="seinstoring"/>
    <s v="signal failure"/>
    <s v="infrastructure"/>
    <d v="2024-10-04T13:38:33"/>
    <d v="2024-10-04T13:43:08"/>
    <n v="5"/>
    <m/>
  </r>
  <r>
    <n v="55839"/>
    <x v="348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10-04T15:04:28"/>
    <d v="2024-10-04T15:30:01"/>
    <n v="26"/>
    <m/>
  </r>
  <r>
    <n v="55840"/>
    <x v="394"/>
    <s v="Eindhoven - Venlo"/>
    <n v="65"/>
    <s v="Blerick,Deurne,Helmond,Helmond Brouwhuis,Horst-Sevenum,Venlo"/>
    <s v="BR, DN, HM, HMBH, HRT, VL"/>
    <s v="seinstoring"/>
    <s v="signal failure"/>
    <s v="seinstoring"/>
    <s v="signal failure"/>
    <s v="infrastructure"/>
    <d v="2024-10-04T15:45:55"/>
    <d v="2024-10-04T17:28:23"/>
    <n v="102"/>
    <m/>
  </r>
  <r>
    <n v="55841"/>
    <x v="382"/>
    <s v="Enkhuizen - Hoorn"/>
    <n v="119"/>
    <s v="Hoorn,Hoorn Kersenboogerd"/>
    <s v="HN, HNK"/>
    <s v="persoon op het spoor"/>
    <s v="person on the railway track"/>
    <s v="persoon op het spoor"/>
    <s v="person on the railway track"/>
    <s v="external"/>
    <d v="2024-10-04T17:55:52"/>
    <d v="2024-10-04T18:22:32"/>
    <n v="27"/>
    <m/>
  </r>
  <r>
    <n v="55842"/>
    <x v="462"/>
    <m/>
    <m/>
    <m/>
    <m/>
    <m/>
    <m/>
    <m/>
    <m/>
    <m/>
    <m/>
    <m/>
    <m/>
    <m/>
  </r>
  <r>
    <n v="55843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0-04T18:29:52"/>
    <d v="2024-10-04T18:52:06"/>
    <n v="22"/>
    <m/>
  </r>
  <r>
    <n v="55844"/>
    <x v="430"/>
    <s v="Dordrecht - Geldermalsen"/>
    <n v="55"/>
    <s v="Hardinxveld-Giessendam,Gorinchem,Sliedrecht,Boven-Hardinxveld,Hardinxveld Blauwe Zoom"/>
    <s v="GND, GR, SDT, BHDV, HBZM"/>
    <s v="persoon op het spoor"/>
    <s v="person on the railway track"/>
    <s v="persoon op het spoor"/>
    <s v="person on the railway track"/>
    <s v="external"/>
    <d v="2024-10-04T18:32:38"/>
    <d v="2024-10-04T19:23:20"/>
    <n v="51"/>
    <m/>
  </r>
  <r>
    <n v="55845"/>
    <x v="382"/>
    <s v="Enkhuizen - Hoorn"/>
    <n v="119"/>
    <s v="Hoorn,Hoorn Kersenboogerd"/>
    <s v="HN, HNK"/>
    <s v="gestrande trein"/>
    <s v="stranded train"/>
    <s v="gestrande trein"/>
    <s v="stranded train"/>
    <s v="rolling stock"/>
    <d v="2024-10-04T19:07:33"/>
    <d v="2024-10-04T19:24:34"/>
    <n v="17"/>
    <m/>
  </r>
  <r>
    <n v="55846"/>
    <x v="382"/>
    <s v="Enkhuizen - Hoorn"/>
    <n v="119"/>
    <s v="Hoorn,Hoorn Kersenboogerd"/>
    <s v="HN, HNK"/>
    <s v="gestrande trein"/>
    <s v="stranded train"/>
    <s v="gestrande trein"/>
    <s v="stranded train"/>
    <s v="rolling stock"/>
    <d v="2024-10-04T19:27:37"/>
    <d v="2024-10-04T19:57:59"/>
    <n v="30"/>
    <m/>
  </r>
  <r>
    <n v="55847"/>
    <x v="463"/>
    <s v="Amersfoort - Amsterdam Centraal, Amersfoort - Schiphol Airport"/>
    <n v="135.148"/>
    <s v="Bussum Zuid,Hilversum,Naarden-Bussum,Weesp,Hilversum Media Park"/>
    <s v="BSMZ, HVS, NDB, WP, HVSM"/>
    <s v="herstelwerkzaamheden"/>
    <s v="repair works"/>
    <s v="herstelwerkzaamheden"/>
    <s v="repair works"/>
    <s v="engineering work"/>
    <d v="2024-10-05T02:24:55"/>
    <d v="2024-10-05T06:12:40"/>
    <n v="228"/>
    <m/>
  </r>
  <r>
    <n v="55848"/>
    <x v="261"/>
    <s v="Hamm (Westf.) - Venlo"/>
    <n v="128"/>
    <s v="DÃ¼sseldorf Hbf,Kaldenkirchen,MÃ¶nchengladbach Hbf,Neuss Hbf,Viersen,Venlo,Boisheim,Breyell,DÃ¼lken"/>
    <s v="DUSSEL, KN, MCGB, NEUSS, VIERS, VL, KBOI, KBRY, KDUL"/>
    <s v="problemen met de personeelsinzet"/>
    <s v="staffing problems"/>
    <s v="problemen met de personeelsinzet"/>
    <s v="staffing problems"/>
    <s v="staff"/>
    <d v="2024-10-05T03:53:36"/>
    <d v="2024-10-05T14:38:24"/>
    <n v="645"/>
    <m/>
  </r>
  <r>
    <n v="55849"/>
    <x v="369"/>
    <s v="Leiden Centraal - Utrecht Centraal"/>
    <n v="147"/>
    <s v="Alphen a/d Rijn,Bodegraven,Leiden Lammenschans,Leiden Centraal,Woerden"/>
    <s v="APN, BDG, LDL, LEDN, WD"/>
    <s v="seinstoring"/>
    <s v="signal failure"/>
    <s v="seinstoring"/>
    <s v="signal failure"/>
    <s v="infrastructure"/>
    <d v="2024-10-05T05:36:28"/>
    <d v="2024-10-05T09:10:17"/>
    <n v="214"/>
    <m/>
  </r>
  <r>
    <n v="55850"/>
    <x v="421"/>
    <s v="Berlin Ostbahnhof - Hengelo, Bielefeld Hbf - Hengelo, Hengelo - Oldenzaal"/>
    <s v="91,124,174"/>
    <s v="Bad Bentheim,Hengelo,Hengelo Oost,Oldenzaal"/>
    <s v="BH, HGL, HGLO, ODZ"/>
    <s v="beperkingen in de materieelinzet"/>
    <s v="problems with the rolling stock"/>
    <s v="beperkingen in de materieelinzet"/>
    <s v="problems with the rolling stock"/>
    <s v="rolling stock"/>
    <d v="2024-10-05T07:36:09"/>
    <d v="2024-10-05T22:31:45"/>
    <n v="896"/>
    <m/>
  </r>
  <r>
    <n v="55851"/>
    <x v="394"/>
    <m/>
    <m/>
    <m/>
    <m/>
    <m/>
    <m/>
    <m/>
    <m/>
    <m/>
    <m/>
    <m/>
    <m/>
    <m/>
  </r>
  <r>
    <n v="55852"/>
    <x v="353"/>
    <s v="Emmen - Zwolle"/>
    <n v="159"/>
    <s v="Hardenberg,MariÃ«nberg"/>
    <s v="HDB, MRB"/>
    <s v="defecte trein"/>
    <s v="broken down train"/>
    <s v="defecte trein"/>
    <s v="broken down train"/>
    <s v="rolling stock"/>
    <d v="2024-10-05T17:33:10"/>
    <d v="2024-10-05T19:04:00"/>
    <n v="91"/>
    <m/>
  </r>
  <r>
    <n v="55853"/>
    <x v="464"/>
    <m/>
    <m/>
    <m/>
    <m/>
    <m/>
    <m/>
    <m/>
    <m/>
    <m/>
    <m/>
    <m/>
    <m/>
    <m/>
  </r>
  <r>
    <n v="55854"/>
    <x v="380"/>
    <s v="Arnhem Centraal - Utrecht Centraal"/>
    <n v="133"/>
    <s v="Arnhem Centraal,Ede-Wageningen,Oosterbeek,Wolfheze"/>
    <s v="AH, ED, OTB, WF"/>
    <s v="aanrijding"/>
    <s v="collision"/>
    <s v="aanrijding"/>
    <s v="collision"/>
    <s v="accidents"/>
    <d v="2024-10-05T18:59:13"/>
    <d v="2024-10-05T19:00:32"/>
    <n v="1"/>
    <m/>
  </r>
  <r>
    <n v="55855"/>
    <x v="465"/>
    <s v="Arnhem Centraal - Utrecht Centraal"/>
    <n v="133"/>
    <s v="Arnhem Centraal,Ede-Wageningen,Oosterbeek,Wolfheze"/>
    <s v="AH, ED, OTB, WF"/>
    <s v="rommel op het spoor"/>
    <s v="garbage on the railway track"/>
    <s v="rommel op het spoor"/>
    <s v="garbage on the railway track"/>
    <s v="external"/>
    <d v="2024-10-05T19:00:06"/>
    <d v="2024-10-05T19:40:09"/>
    <n v="40"/>
    <m/>
  </r>
  <r>
    <n v="55856"/>
    <x v="372"/>
    <s v="Arnhem Centraal - Zutphen"/>
    <n v="132"/>
    <s v="Arnhem Centraal,Arnhem Velperpoort,Arnhem Presikhaaf,Brummen,Dieren,Rheden,Velp,Zutphen"/>
    <s v="AH, AHP, AHPR, BMN, DR, RH, VP, ZP"/>
    <s v="seinstoring"/>
    <s v="signal failure"/>
    <s v="seinstoring"/>
    <s v="signal failure"/>
    <s v="infrastructure"/>
    <d v="2024-10-05T19:04:15"/>
    <d v="2024-10-05T19:27:05"/>
    <n v="23"/>
    <m/>
  </r>
  <r>
    <n v="55857"/>
    <x v="247"/>
    <s v="Amsterdam Centraal - Utrecht Centraal, Amsterdam Centraal - Woerden"/>
    <n v="136.14099999999999"/>
    <s v="Amsterdam Amstel,Amsterdam Centraal,Amsterdam Muiderpoort,Duivendrecht"/>
    <s v="ASA, ASD, ASDM, DVD"/>
    <s v="inzet van de politie"/>
    <s v="police action"/>
    <s v="inzet van de politie"/>
    <s v="police action"/>
    <s v="external"/>
    <d v="2024-10-05T19:05:51"/>
    <d v="2024-10-05T19:36:09"/>
    <n v="30"/>
    <m/>
  </r>
  <r>
    <n v="55858"/>
    <x v="391"/>
    <s v="Alphen a/d Rijn - Gouda"/>
    <n v="8"/>
    <s v="Alphen a/d Rijn,Boskoop"/>
    <s v="APN, BSK"/>
    <s v="overwegstoring"/>
    <s v="level crossing failure"/>
    <s v="overwegstoring"/>
    <s v="level crossing failure"/>
    <s v="infrastructure"/>
    <d v="2024-10-05T21:53:29"/>
    <d v="2024-10-05T23:16:08"/>
    <n v="83"/>
    <m/>
  </r>
  <r>
    <n v="55859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10-06T07:20:15"/>
    <d v="2024-10-06T14:15:30"/>
    <n v="415"/>
    <m/>
  </r>
  <r>
    <n v="5586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10-06T09:27:29"/>
    <d v="2024-10-06T10:19:00"/>
    <n v="52"/>
    <m/>
  </r>
  <r>
    <n v="55861"/>
    <x v="411"/>
    <s v="Apeldoorn - Zutphen"/>
    <n v="85"/>
    <s v="Apeldoorn,Apeldoorn De Maten,Klarenbeek,Voorst-Empe,Zutphen"/>
    <s v="APD, APDM, KBK, VEM, ZP"/>
    <s v="defecte spoorbrug"/>
    <s v="damaged railway bridge"/>
    <s v="defecte spoorbrug"/>
    <s v="damaged railway bridge"/>
    <s v="infrastructure"/>
    <d v="2024-10-06T10:56:55"/>
    <d v="2024-10-06T13:21:34"/>
    <n v="145"/>
    <m/>
  </r>
  <r>
    <n v="55862"/>
    <x v="372"/>
    <s v="Arnhem Centraal - Zutphen"/>
    <n v="132"/>
    <s v="Brummen,Dieren,Zutphen"/>
    <s v="BMN, DR, ZP"/>
    <s v="defecte spoorbrug"/>
    <s v="damaged railway bridge"/>
    <s v="defecte spoorbrug"/>
    <s v="damaged railway bridge"/>
    <s v="infrastructure"/>
    <d v="2024-10-06T11:12:51"/>
    <d v="2024-10-06T13:21:23"/>
    <n v="129"/>
    <m/>
  </r>
  <r>
    <n v="55863"/>
    <x v="421"/>
    <s v="Berlin Ostbahnhof - Hengelo, Bielefeld Hbf - Hengelo, Hengelo - Oldenzaal"/>
    <s v="91,124,174"/>
    <s v="Bad Bentheim,Hengelo,Hengelo Oost,Oldenzaal"/>
    <s v="BH, HGL, HGLO, ODZ"/>
    <s v="problemen met de personeelsinzet"/>
    <s v="staffing problems"/>
    <s v="problemen met de personeelsinzet"/>
    <s v="staffing problems"/>
    <s v="staff"/>
    <d v="2024-10-06T11:30:14"/>
    <d v="2024-10-06T22:44:22"/>
    <n v="674"/>
    <m/>
  </r>
  <r>
    <n v="55864"/>
    <x v="388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10-06T15:19:16"/>
    <d v="2024-10-06T15:27:26"/>
    <n v="8"/>
    <m/>
  </r>
  <r>
    <n v="55865"/>
    <x v="388"/>
    <s v="Antwerpen-Centraal - Roosendaal"/>
    <n v="122"/>
    <s v="Essen,Roosendaal"/>
    <s v="ESN, RSD"/>
    <s v="defecte trein"/>
    <s v="broken down train"/>
    <s v="defecte trein"/>
    <s v="broken down train"/>
    <s v="rolling stock"/>
    <d v="2024-10-06T15:46:40"/>
    <d v="2024-10-06T17:02:44"/>
    <n v="76"/>
    <m/>
  </r>
  <r>
    <n v="55866"/>
    <x v="254"/>
    <m/>
    <m/>
    <m/>
    <m/>
    <m/>
    <m/>
    <m/>
    <m/>
    <m/>
    <m/>
    <m/>
    <m/>
    <m/>
  </r>
  <r>
    <n v="55867"/>
    <x v="376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10-06T17:09:56"/>
    <d v="2024-10-06T19:15:37"/>
    <n v="126"/>
    <m/>
  </r>
  <r>
    <n v="55868"/>
    <x v="254"/>
    <m/>
    <m/>
    <m/>
    <m/>
    <m/>
    <m/>
    <m/>
    <m/>
    <m/>
    <m/>
    <m/>
    <m/>
    <m/>
  </r>
  <r>
    <n v="55869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07T05:33:22"/>
    <d v="2024-10-07T11:44:33"/>
    <n v="371"/>
    <m/>
  </r>
  <r>
    <n v="55870"/>
    <x v="247"/>
    <m/>
    <m/>
    <m/>
    <m/>
    <m/>
    <m/>
    <m/>
    <m/>
    <m/>
    <m/>
    <m/>
    <m/>
    <m/>
  </r>
  <r>
    <n v="55871"/>
    <x v="247"/>
    <m/>
    <m/>
    <m/>
    <m/>
    <m/>
    <m/>
    <m/>
    <m/>
    <m/>
    <m/>
    <m/>
    <m/>
    <m/>
  </r>
  <r>
    <n v="55872"/>
    <x v="446"/>
    <s v="Alkmaar - Amsterdam Centraal"/>
    <n v="161"/>
    <s v="Amsterdam Centraal,Amsterdam Sloterdijk,Krommenie-Assendelft,Uitgeest,Wormerveer,Zaandam,Koog aan de Zaan,Zaandijk Zaanse Schans"/>
    <s v="ASD, ASS, KMA, UTG, WM, ZD, KZ, ZZS"/>
    <s v="seinstoring"/>
    <s v="signal failure"/>
    <s v="seinstoring"/>
    <s v="signal failure"/>
    <s v="infrastructure"/>
    <d v="2024-10-07T07:47:16"/>
    <d v="2024-10-07T11:07:19"/>
    <n v="200"/>
    <m/>
  </r>
  <r>
    <n v="55873"/>
    <x v="394"/>
    <s v="Eindhoven - Venlo"/>
    <n v="65"/>
    <s v="Deurne,Horst-Sevenum"/>
    <s v="DN, HRT"/>
    <s v="defecte trein"/>
    <s v="broken down train"/>
    <s v="defecte trein"/>
    <s v="broken down train"/>
    <s v="rolling stock"/>
    <d v="2024-10-07T11:01:45"/>
    <d v="2024-10-07T11:44:26"/>
    <n v="43"/>
    <m/>
  </r>
  <r>
    <n v="55874"/>
    <x v="247"/>
    <m/>
    <m/>
    <m/>
    <m/>
    <m/>
    <m/>
    <m/>
    <m/>
    <m/>
    <m/>
    <m/>
    <m/>
    <m/>
  </r>
  <r>
    <n v="55875"/>
    <x v="377"/>
    <s v="Groningen - Zwolle"/>
    <n v="146"/>
    <s v="Assen,Beilen"/>
    <s v="ASN, BL"/>
    <s v="seinstoring"/>
    <s v="signal failure"/>
    <s v="seinstoring"/>
    <s v="signal failure"/>
    <s v="infrastructure"/>
    <d v="2024-10-07T13:06:35"/>
    <d v="2024-10-07T15:48:43"/>
    <n v="162"/>
    <m/>
  </r>
  <r>
    <n v="55876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07T13:12:29"/>
    <d v="2024-10-07T13:17:59"/>
    <n v="6"/>
    <m/>
  </r>
  <r>
    <n v="55877"/>
    <x v="264"/>
    <s v="Amsterdam Centraal - Haarlem"/>
    <n v="112"/>
    <s v="Amsterdam Sloterdijk,Haarlem,Haarlem Spaarnwoude,Halfweg-Zwanenburg"/>
    <s v="ASS, HLM, HLMS, HWZB"/>
    <s v="defecte trein"/>
    <s v="broken down train"/>
    <s v="defecte trein"/>
    <s v="broken down train"/>
    <s v="rolling stock"/>
    <d v="2024-10-07T14:10:58"/>
    <d v="2024-10-07T14:13:33"/>
    <n v="3"/>
    <m/>
  </r>
  <r>
    <n v="55878"/>
    <x v="384"/>
    <s v="Almelo - Zwolle"/>
    <n v="95"/>
    <s v="Heino,Raalte,Zwolle"/>
    <s v="HNO, RAT, ZL"/>
    <s v="persoon op het spoor"/>
    <s v="person on the railway track"/>
    <s v="persoon op het spoor"/>
    <s v="person on the railway track"/>
    <s v="external"/>
    <d v="2024-10-07T16:01:33"/>
    <d v="2024-10-07T17:18:17"/>
    <n v="77"/>
    <m/>
  </r>
  <r>
    <n v="55879"/>
    <x v="253"/>
    <s v="Alkmaar - Amsterdam Centraal"/>
    <n v="161"/>
    <s v="Alkmaar,Castricum,Heiloo,Uitgeest"/>
    <s v="AMR, CAS, HLO, UTG"/>
    <s v="defecte trein"/>
    <s v="broken down train"/>
    <s v="defecte trein"/>
    <s v="broken down train"/>
    <s v="rolling stock"/>
    <d v="2024-10-07T16:13:40"/>
    <d v="2024-10-07T16:24:07"/>
    <n v="10"/>
    <m/>
  </r>
  <r>
    <n v="55880"/>
    <x v="339"/>
    <s v="Heerlen - Sittard"/>
    <n v="77"/>
    <s v="Geleen Oost,Hoensbroek,Heerlen,Nuth,Spaubeek,Schinnen,Sittard"/>
    <s v="GLN, HB, HRL, NH, SBK, SN, STD"/>
    <s v="aanrijding"/>
    <s v="collision"/>
    <s v="aanrijding"/>
    <s v="collision"/>
    <s v="accidents"/>
    <d v="2024-10-07T17:49:48"/>
    <d v="2024-10-07T18:15:29"/>
    <n v="26"/>
    <m/>
  </r>
  <r>
    <n v="55881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10-07T17:54:32"/>
    <d v="2024-10-07T23:00:55"/>
    <n v="306"/>
    <m/>
  </r>
  <r>
    <n v="55882"/>
    <x v="423"/>
    <m/>
    <m/>
    <m/>
    <m/>
    <m/>
    <m/>
    <m/>
    <m/>
    <m/>
    <m/>
    <m/>
    <m/>
    <m/>
  </r>
  <r>
    <n v="55883"/>
    <x v="335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10-08T05:06:46"/>
    <d v="2024-10-08T07:42:55"/>
    <n v="156"/>
    <m/>
  </r>
  <r>
    <n v="55884"/>
    <x v="375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10-08T05:06:51"/>
    <d v="2024-10-08T07:57:39"/>
    <n v="171"/>
    <m/>
  </r>
  <r>
    <n v="55885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0-08T05:44:25"/>
    <d v="2024-10-08T18:48:11"/>
    <n v="784"/>
    <m/>
  </r>
  <r>
    <n v="55886"/>
    <x v="454"/>
    <s v="Emmen - Zwolle"/>
    <n v="159"/>
    <s v="Coevorden,Gramsbergen,Hardenberg"/>
    <s v="CO, GBG, HDB"/>
    <s v="seinstoring"/>
    <s v="signal failure"/>
    <s v="seinstoring"/>
    <s v="signal failure"/>
    <s v="infrastructure"/>
    <d v="2024-10-08T06:28:52"/>
    <d v="2024-10-08T09:52:55"/>
    <n v="204"/>
    <m/>
  </r>
  <r>
    <n v="55887"/>
    <x v="390"/>
    <s v="Aachen Hbf - Heerlen"/>
    <n v="130"/>
    <s v="Aachen Hbf,Eygelshoven Markt,Herzogenrath,Landgraaf,Aachen West"/>
    <s v="AHBF, EGHM, HZ, LG, AW"/>
    <s v="problemen op het spoor in het buitenland"/>
    <s v="railway problems abroad"/>
    <s v="problemen op het spoor in het buitenland"/>
    <s v="railway problems abroad"/>
    <s v="logistical"/>
    <d v="2024-10-08T07:50:39"/>
    <d v="2024-10-08T07:53:30"/>
    <n v="3"/>
    <m/>
  </r>
  <r>
    <n v="55888"/>
    <x v="390"/>
    <s v="Aachen Hbf - Heerlen"/>
    <n v="130"/>
    <s v="Eygelshoven Markt,Heerlen,Heerlen De Kissel,Herzogenrath,Landgraaf"/>
    <s v="EGHM, HRL, HRLK, HZ, LG"/>
    <s v="problemen op het spoor in het buitenland"/>
    <s v="railway problems abroad"/>
    <s v="problemen op het spoor in het buitenland"/>
    <s v="railway problems abroad"/>
    <s v="logistical"/>
    <d v="2024-10-08T07:51:55"/>
    <d v="2024-10-08T10:17:51"/>
    <n v="146"/>
    <m/>
  </r>
  <r>
    <n v="55889"/>
    <x v="395"/>
    <s v="LiÃ¨ge-Guillemins - Maastricht, Maastricht - Maastricht Randwyck"/>
    <n v="75.120999999999995"/>
    <s v="Eijsden,VisÃ©,Maastricht,Maastricht Randwyck"/>
    <s v="EDN, FVS, MT, MTR"/>
    <s v="gestrande trein"/>
    <s v="stranded train"/>
    <s v="gestrande trein"/>
    <s v="stranded train"/>
    <s v="rolling stock"/>
    <d v="2024-10-08T08:14:40"/>
    <d v="2024-10-08T13:30:06"/>
    <n v="315"/>
    <m/>
  </r>
  <r>
    <n v="55890"/>
    <x v="396"/>
    <m/>
    <m/>
    <m/>
    <m/>
    <m/>
    <m/>
    <m/>
    <m/>
    <m/>
    <m/>
    <m/>
    <m/>
    <m/>
  </r>
  <r>
    <n v="55891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10-08T15:01:31"/>
    <d v="2024-10-08T16:27:42"/>
    <n v="86"/>
    <m/>
  </r>
  <r>
    <n v="55892"/>
    <x v="338"/>
    <s v="Dordrecht - Roosendaal"/>
    <n v="171"/>
    <s v="Oudenbosch,Roosendaal,Lage Zwaluwe,Zevenbergen"/>
    <s v="ODB, RSD, ZLW, ZVB"/>
    <s v="technisch onderzoek"/>
    <s v="technical investigation"/>
    <s v="technisch onderzoek"/>
    <s v="technical investigation"/>
    <s v="unknown"/>
    <d v="2024-10-08T15:50:50"/>
    <d v="2024-10-08T16:47:50"/>
    <n v="57"/>
    <m/>
  </r>
  <r>
    <n v="55893"/>
    <x v="358"/>
    <s v="Amersfoort - Zwolle"/>
    <n v="48"/>
    <s v="Amersfoort Vathorst,Ermelo,Harderwijk,Nijkerk,Nunspeet,Putten"/>
    <s v="AVAT, EML, HD, NKK, NS, PT"/>
    <s v="overwegstoring"/>
    <s v="level crossing failure"/>
    <s v="overwegstoring"/>
    <s v="level crossing failure"/>
    <s v="infrastructure"/>
    <d v="2024-10-08T16:18:59"/>
    <d v="2024-10-08T17:43:04"/>
    <n v="84"/>
    <m/>
  </r>
  <r>
    <n v="55894"/>
    <x v="372"/>
    <m/>
    <m/>
    <m/>
    <m/>
    <m/>
    <m/>
    <m/>
    <m/>
    <m/>
    <m/>
    <m/>
    <m/>
    <m/>
  </r>
  <r>
    <n v="55895"/>
    <x v="391"/>
    <s v="Alphen a/d Rijn - Gouda"/>
    <n v="8"/>
    <s v="Alphen a/d Rijn,Boskoop,Gouda,Waddinxveen,Waddinxveen Noord,Boskoop Snijdelwijk,Waddinxveen Triangel"/>
    <s v="APN, BSK, GD, WAD, WADN, BSKS, WADT"/>
    <s v="persoon op het spoor"/>
    <s v="person on the railway track"/>
    <s v="persoon op het spoor"/>
    <s v="person on the railway track"/>
    <s v="external"/>
    <d v="2024-10-08T17:28:48"/>
    <d v="2024-10-08T17:54:23"/>
    <n v="26"/>
    <m/>
  </r>
  <r>
    <n v="55896"/>
    <x v="358"/>
    <s v="Amersfoort - Zwolle"/>
    <n v="48"/>
    <s v="Amersfoort Vathorst,Ermelo,Harderwijk,'t Harde,Nijkerk,Nunspeet,Putten"/>
    <s v="AVAT, EML, HD, HDE, NKK, NS, PT"/>
    <s v="defecte trein"/>
    <s v="broken down train"/>
    <s v="defecte trein"/>
    <s v="broken down train"/>
    <s v="rolling stock"/>
    <d v="2024-10-08T18:35:33"/>
    <d v="2024-10-08T19:41:34"/>
    <n v="66"/>
    <m/>
  </r>
  <r>
    <n v="55897"/>
    <x v="372"/>
    <m/>
    <m/>
    <m/>
    <m/>
    <m/>
    <m/>
    <m/>
    <m/>
    <m/>
    <m/>
    <m/>
    <m/>
    <m/>
  </r>
  <r>
    <n v="55898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0-08T22:43:57"/>
    <d v="2024-10-08T22:58:56"/>
    <n v="15"/>
    <m/>
  </r>
  <r>
    <n v="55899"/>
    <x v="401"/>
    <s v="Leeuwarden - Zwolle"/>
    <n v="160"/>
    <s v="Akkrum,Heerenveen"/>
    <s v="AKM, HR"/>
    <s v="uitloop van werkzaamheden"/>
    <s v="over-running engineering works"/>
    <s v="uitloop van werkzaamheden"/>
    <s v="over-running engineering works"/>
    <s v="engineering work"/>
    <d v="2024-10-09T05:07:20"/>
    <d v="2024-10-09T07:56:52"/>
    <n v="170"/>
    <m/>
  </r>
  <r>
    <n v="55900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09T05:11:53"/>
    <d v="2024-10-09T17:01:59"/>
    <n v="710"/>
    <m/>
  </r>
  <r>
    <n v="55901"/>
    <x v="379"/>
    <m/>
    <m/>
    <m/>
    <m/>
    <m/>
    <m/>
    <m/>
    <m/>
    <m/>
    <m/>
    <m/>
    <m/>
    <m/>
  </r>
  <r>
    <n v="55902"/>
    <x v="459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10-09T11:12:54"/>
    <d v="2024-10-09T11:44:11"/>
    <n v="31"/>
    <m/>
  </r>
  <r>
    <n v="55903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0-09T13:48:12"/>
    <d v="2024-10-09T13:58:37"/>
    <n v="10"/>
    <m/>
  </r>
  <r>
    <n v="55904"/>
    <x v="454"/>
    <s v="Emmen - Zwolle"/>
    <n v="159"/>
    <s v="Dalfsen,Ommen,Zwolle"/>
    <s v="DL, OMN, ZL"/>
    <s v="defecte trein"/>
    <s v="broken down train"/>
    <s v="defecte trein"/>
    <s v="broken down train"/>
    <s v="rolling stock"/>
    <d v="2024-10-09T14:45:21"/>
    <d v="2024-10-09T15:24:07"/>
    <n v="39"/>
    <m/>
  </r>
  <r>
    <n v="55905"/>
    <x v="377"/>
    <s v="Groningen - Zwolle"/>
    <n v="146"/>
    <s v="Assen,Beilen"/>
    <s v="ASN, BL"/>
    <s v="persoon op het spoor"/>
    <s v="person on the railway track"/>
    <s v="persoon op het spoor"/>
    <s v="person on the railway track"/>
    <s v="external"/>
    <d v="2024-10-09T14:48:04"/>
    <d v="2024-10-09T15:44:00"/>
    <n v="56"/>
    <m/>
  </r>
  <r>
    <n v="55906"/>
    <x v="450"/>
    <s v="Eindhoven - Venlo"/>
    <n v="65"/>
    <s v="Eindhoven Centraal,Helmond,Helmond Brandevoort,Helmond 't Hout"/>
    <s v="EHV, HM, HMBV, HMH"/>
    <s v="defect spoor"/>
    <s v="defective railway track"/>
    <s v="defect spoor"/>
    <s v="defective railway track"/>
    <s v="infrastructure"/>
    <d v="2024-10-09T14:59:41"/>
    <d v="2024-10-09T23:49:59"/>
    <n v="530"/>
    <m/>
  </r>
  <r>
    <n v="55907"/>
    <x v="388"/>
    <s v="Antwerpen-Centraal - Roosendaal"/>
    <n v="122"/>
    <s v="Essen,Roosendaal"/>
    <s v="ESN, RSD"/>
    <s v="defecte trein"/>
    <s v="broken down train"/>
    <s v="defecte trein"/>
    <s v="broken down train"/>
    <s v="rolling stock"/>
    <d v="2024-10-09T15:53:23"/>
    <d v="2024-10-09T16:00:46"/>
    <n v="7"/>
    <m/>
  </r>
  <r>
    <n v="55908"/>
    <x v="452"/>
    <s v="Breda - Tilburg"/>
    <n v="68"/>
    <s v="Breda,Gilze-Rijen,Tilburg,Tilburg Reeshof,Tilburg Universiteit"/>
    <s v="BD, GZ, TB, TBR, TBU"/>
    <s v="rommel op het spoor"/>
    <s v="garbage on the railway track"/>
    <s v="rommel op het spoor"/>
    <s v="garbage on the railway track"/>
    <s v="external"/>
    <d v="2024-10-09T18:49:41"/>
    <d v="2024-10-09T18:52:28"/>
    <n v="3"/>
    <m/>
  </r>
  <r>
    <n v="55909"/>
    <x v="343"/>
    <m/>
    <m/>
    <m/>
    <m/>
    <m/>
    <m/>
    <m/>
    <m/>
    <m/>
    <m/>
    <m/>
    <m/>
    <m/>
  </r>
  <r>
    <n v="55910"/>
    <x v="365"/>
    <s v="Amsterdam Centraal - Utrecht Centraal, Amsterdam Centraal - Woerden"/>
    <n v="136.14099999999999"/>
    <s v="Amsterdam Amstel,Amsterdam Bijlmer ArenA,Amsterdam Centraal,Amsterdam Muiderpoort,Duivendrecht"/>
    <s v="ASA, ASB, ASD, ASDM, DVD"/>
    <s v="defect wissel"/>
    <s v="defective point"/>
    <s v="defect wissel"/>
    <s v="defective point"/>
    <s v="infrastructure"/>
    <d v="2024-10-10T05:06:06"/>
    <d v="2024-10-10T13:59:56"/>
    <n v="534"/>
    <m/>
  </r>
  <r>
    <n v="55911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10T05:11:24"/>
    <d v="2024-10-10T08:32:22"/>
    <n v="201"/>
    <m/>
  </r>
  <r>
    <n v="55912"/>
    <x v="412"/>
    <m/>
    <m/>
    <m/>
    <m/>
    <m/>
    <m/>
    <m/>
    <m/>
    <m/>
    <m/>
    <m/>
    <m/>
    <m/>
  </r>
  <r>
    <n v="55913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10T08:11:25"/>
    <d v="2024-10-10T08:56:12"/>
    <n v="45"/>
    <m/>
  </r>
  <r>
    <n v="55914"/>
    <x v="416"/>
    <s v="Leeuwarden - Stavoren"/>
    <n v="104"/>
    <s v="IJlst,Sneek,Workum"/>
    <s v="IJT, SK, WK"/>
    <s v="defecte spoorbrug"/>
    <s v="damaged railway bridge"/>
    <s v="defecte spoorbrug"/>
    <s v="damaged railway bridge"/>
    <s v="infrastructure"/>
    <d v="2024-10-10T08:13:25"/>
    <d v="2024-10-10T08:28:17"/>
    <n v="15"/>
    <m/>
  </r>
  <r>
    <n v="55915"/>
    <x v="344"/>
    <m/>
    <m/>
    <m/>
    <m/>
    <m/>
    <m/>
    <m/>
    <m/>
    <m/>
    <m/>
    <m/>
    <m/>
    <m/>
  </r>
  <r>
    <n v="55916"/>
    <x v="247"/>
    <s v="Amsterdam Centraal - Utrecht Centraal, Amsterdam Centraal - Woerden"/>
    <n v="136.14099999999999"/>
    <s v="Amsterdam Amstel,Amsterdam Centraal,Amsterdam Muiderpoort"/>
    <s v="ASA, ASD, ASDM"/>
    <s v="technisch onderzoek"/>
    <s v="technical investigation"/>
    <s v="technisch onderzoek"/>
    <s v="technical investigation"/>
    <s v="unknown"/>
    <d v="2024-10-10T10:21:35"/>
    <d v="2024-10-10T12:40:44"/>
    <n v="139"/>
    <m/>
  </r>
  <r>
    <n v="55917"/>
    <x v="287"/>
    <m/>
    <m/>
    <m/>
    <m/>
    <m/>
    <m/>
    <m/>
    <m/>
    <m/>
    <m/>
    <m/>
    <m/>
    <m/>
  </r>
  <r>
    <n v="55918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10T12:36:20"/>
    <d v="2024-10-10T16:42:16"/>
    <n v="246"/>
    <m/>
  </r>
  <r>
    <n v="55919"/>
    <x v="399"/>
    <s v="Arnhem Centraal - Winterswijk"/>
    <n v="82"/>
    <s v="Aalten,Winterswijk"/>
    <s v="ATN, WW"/>
    <s v="aanrijding"/>
    <s v="collision"/>
    <s v="aanrijding"/>
    <s v="collision"/>
    <s v="accidents"/>
    <d v="2024-10-10T13:04:35"/>
    <d v="2024-10-10T16:17:06"/>
    <n v="193"/>
    <m/>
  </r>
  <r>
    <n v="55920"/>
    <x v="353"/>
    <s v="Almelo - MariÃ«nberg"/>
    <n v="96"/>
    <s v="Almelo,Daarlerveen,Vroomshoop,Vriezenveen"/>
    <s v="AML, DA, VHP, VZ"/>
    <s v="defecte trein"/>
    <s v="broken down train"/>
    <s v="defecte trein"/>
    <s v="broken down train"/>
    <s v="rolling stock"/>
    <d v="2024-10-10T13:55:26"/>
    <d v="2024-10-10T14:27:25"/>
    <n v="32"/>
    <m/>
  </r>
  <r>
    <n v="55921"/>
    <x v="365"/>
    <s v="Amsterdam Centraal - Utrecht Centraal, Amsterdam Centraal - Woerden"/>
    <n v="136.14099999999999"/>
    <s v="Amsterdam Amstel,Amsterdam Bijlmer ArenA,Amsterdam Centraal,Amsterdam Muiderpoort,Duivendrecht"/>
    <s v="ASA, ASB, ASD, ASDM, DVD"/>
    <s v="defect wissel"/>
    <s v="defective point"/>
    <s v="defect wissel"/>
    <s v="defective point"/>
    <s v="infrastructure"/>
    <d v="2024-10-10T14:01:05"/>
    <d v="2024-10-10T19:00:15"/>
    <n v="299"/>
    <m/>
  </r>
  <r>
    <n v="55922"/>
    <x v="413"/>
    <s v="Amersfoort - Zwolle"/>
    <n v="48"/>
    <s v="Amersfoort Centraal,Amersfoort Schothorst"/>
    <s v="AMF, AMFS"/>
    <s v="seinstoring"/>
    <s v="signal failure"/>
    <s v="seinstoring"/>
    <s v="signal failure"/>
    <s v="infrastructure"/>
    <d v="2024-10-10T17:02:49"/>
    <d v="2024-10-10T18:22:02"/>
    <n v="79"/>
    <m/>
  </r>
  <r>
    <n v="55923"/>
    <x v="423"/>
    <m/>
    <m/>
    <m/>
    <m/>
    <m/>
    <m/>
    <m/>
    <m/>
    <m/>
    <m/>
    <m/>
    <m/>
    <m/>
  </r>
  <r>
    <n v="55924"/>
    <x v="335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10-10T19:58:27"/>
    <d v="2024-10-10T23:45:34"/>
    <n v="227"/>
    <m/>
  </r>
  <r>
    <n v="55925"/>
    <x v="375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10-10T19:58:35"/>
    <d v="2024-10-10T20:14:00"/>
    <n v="15"/>
    <m/>
  </r>
  <r>
    <n v="55926"/>
    <x v="425"/>
    <s v="Delfzijl - Groningen"/>
    <n v="157"/>
    <s v="Appingedam,Bedum,Delfzijl,Delfzijl West,Loppersum,Stedum"/>
    <s v="APG, BDM, DZ, DZW, LP, STM"/>
    <s v="seinstoring"/>
    <s v="signal failure"/>
    <s v="seinstoring"/>
    <s v="signal failure"/>
    <s v="infrastructure"/>
    <d v="2024-10-10T20:27:09"/>
    <d v="2024-10-11T01:34:11"/>
    <n v="307"/>
    <m/>
  </r>
  <r>
    <n v="55927"/>
    <x v="423"/>
    <m/>
    <m/>
    <m/>
    <m/>
    <m/>
    <m/>
    <m/>
    <m/>
    <m/>
    <m/>
    <m/>
    <m/>
    <m/>
  </r>
  <r>
    <n v="55928"/>
    <x v="39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10-10T22:10:30"/>
    <d v="2024-10-10T23:30:13"/>
    <n v="80"/>
    <m/>
  </r>
  <r>
    <n v="55929"/>
    <x v="451"/>
    <s v="Leeuwarden - Zwolle"/>
    <n v="160"/>
    <s v="Akkrum,Heerenveen,Meppel,Steenwijk,Wolvega,Heerenveen IJsstadion"/>
    <s v="AKM, HR, MP, SWK, WV, HRY"/>
    <s v="aanrijding"/>
    <s v="collision"/>
    <s v="aanrijding"/>
    <s v="collision"/>
    <s v="accidents"/>
    <d v="2024-10-10T23:36:18"/>
    <d v="2024-10-10T23:37:49"/>
    <n v="2"/>
    <m/>
  </r>
  <r>
    <n v="55930"/>
    <x v="242"/>
    <m/>
    <m/>
    <m/>
    <m/>
    <m/>
    <m/>
    <m/>
    <m/>
    <m/>
    <m/>
    <m/>
    <m/>
    <m/>
  </r>
  <r>
    <n v="55931"/>
    <x v="369"/>
    <s v="Leiden Centraal - Utrecht Centraal"/>
    <n v="147"/>
    <s v="Alphen a/d Rijn,Bodegraven"/>
    <s v="APN, BDG"/>
    <s v="beschadigde spoorbrug"/>
    <s v="damaged railway bridge"/>
    <s v="beschadigde spoorbrug"/>
    <s v="damaged railway bridge"/>
    <s v="accidents"/>
    <d v="2024-10-11T07:10:07"/>
    <d v="2024-10-11T15:11:01"/>
    <n v="481"/>
    <m/>
  </r>
  <r>
    <n v="55932"/>
    <x v="466"/>
    <s v="Breda - Rotterdam Centraal (HSL)"/>
    <n v="15"/>
    <s v="Breda,Rotterdam Centraal"/>
    <s v="BD, RTD"/>
    <s v="wisselstoring"/>
    <s v="points failure"/>
    <s v="wisselstoring"/>
    <s v="points failure"/>
    <s v="infrastructure"/>
    <d v="2024-10-11T08:53:59"/>
    <d v="2024-10-11T09:00:33"/>
    <n v="7"/>
    <m/>
  </r>
  <r>
    <n v="55933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0-11T09:01:18"/>
    <d v="2024-10-11T11:33:21"/>
    <n v="152"/>
    <m/>
  </r>
  <r>
    <n v="55934"/>
    <x v="314"/>
    <s v="Almelo - Deventer"/>
    <n v="88"/>
    <s v="Deventer,Deventer Colmschate,Holten,Rijssen"/>
    <s v="DV, DVC, HON, RSN"/>
    <s v="seinstoring"/>
    <s v="signal failure"/>
    <s v="seinstoring"/>
    <s v="signal failure"/>
    <s v="infrastructure"/>
    <d v="2024-10-11T09:35:35"/>
    <d v="2024-10-11T10:18:33"/>
    <n v="43"/>
    <m/>
  </r>
  <r>
    <n v="55935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11T09:37:59"/>
    <d v="2024-10-11T16:03:27"/>
    <n v="385"/>
    <m/>
  </r>
  <r>
    <n v="5593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0-11T10:11:25"/>
    <d v="2024-10-11T13:03:18"/>
    <n v="172"/>
    <m/>
  </r>
  <r>
    <n v="55937"/>
    <x v="364"/>
    <m/>
    <m/>
    <m/>
    <m/>
    <m/>
    <m/>
    <m/>
    <m/>
    <m/>
    <m/>
    <m/>
    <m/>
    <m/>
  </r>
  <r>
    <n v="55938"/>
    <x v="389"/>
    <s v="'s-Hertogenbosch - Utrecht Centraal, Tiel - Utrecht Centraal"/>
    <n v="150.15100000000001"/>
    <s v="Houten,Utrecht Centraal,Utrecht Lunetten,Utrecht Vaartsche Rijn"/>
    <s v="HTN, UT, UTLN, UTVR"/>
    <s v="defecte trein"/>
    <s v="broken down train"/>
    <s v="defecte trein"/>
    <s v="broken down train"/>
    <s v="rolling stock"/>
    <d v="2024-10-11T11:42:57"/>
    <d v="2024-10-11T12:08:45"/>
    <n v="26"/>
    <m/>
  </r>
  <r>
    <n v="55939"/>
    <x v="369"/>
    <s v="Leiden Centraal - Utrecht Centraal"/>
    <n v="147"/>
    <s v="Alphen a/d Rijn,Bodegraven,Woerden"/>
    <s v="APN, BDG, WD"/>
    <s v="aanrijding"/>
    <s v="collision"/>
    <s v="aanrijding"/>
    <s v="collision"/>
    <s v="accidents"/>
    <d v="2024-10-11T15:50:49"/>
    <d v="2024-10-11T16:04:33"/>
    <n v="14"/>
    <m/>
  </r>
  <r>
    <n v="55940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0-11T18:11:48"/>
    <d v="2024-10-11T18:30:12"/>
    <n v="18"/>
    <m/>
  </r>
  <r>
    <n v="55941"/>
    <x v="254"/>
    <s v="'s-Hertogenbosch - Eindhoven"/>
    <n v="153"/>
    <s v="Boxtel,'s-Hertogenbosch,Vught"/>
    <s v="BTL, HT, VG"/>
    <s v="seinstoring"/>
    <s v="signal failure"/>
    <s v="seinstoring"/>
    <s v="signal failure"/>
    <s v="infrastructure"/>
    <d v="2024-10-11T18:55:43"/>
    <d v="2024-10-11T19:12:34"/>
    <n v="17"/>
    <m/>
  </r>
  <r>
    <n v="55942"/>
    <x v="372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10-11T19:24:38"/>
    <d v="2024-10-11T19:45:46"/>
    <n v="21"/>
    <m/>
  </r>
  <r>
    <n v="55943"/>
    <x v="34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defecte trein"/>
    <s v="broken down train"/>
    <s v="defecte trein"/>
    <s v="broken down train"/>
    <s v="rolling stock"/>
    <d v="2024-10-11T19:25:29"/>
    <d v="2024-10-11T19:45:57"/>
    <n v="20"/>
    <m/>
  </r>
  <r>
    <n v="55944"/>
    <x v="438"/>
    <s v="Breda - Roosendaal"/>
    <n v="20"/>
    <s v="Breda,Etten-Leur,Roosendaal"/>
    <s v="BD, ETN, RSD"/>
    <s v="aanrijding"/>
    <s v="collision"/>
    <s v="aanrijding"/>
    <s v="collision"/>
    <s v="accidents"/>
    <d v="2024-10-11T19:35:55"/>
    <d v="2024-10-11T23:58:53"/>
    <n v="263"/>
    <m/>
  </r>
  <r>
    <n v="55945"/>
    <x v="357"/>
    <s v="Enkhuizen - Hoorn"/>
    <n v="119"/>
    <s v="Hoogkarspel,Hoorn,Hoorn Kersenboogerd"/>
    <s v="HKS, HN, HNK"/>
    <s v="aanrijding"/>
    <s v="collision"/>
    <s v="aanrijding"/>
    <s v="collision"/>
    <s v="accidents"/>
    <d v="2024-10-11T22:03:14"/>
    <d v="2024-10-11T22:19:29"/>
    <n v="16"/>
    <m/>
  </r>
  <r>
    <n v="55946"/>
    <x v="422"/>
    <s v="Amsterdam Centraal - Lelystad Centrum, Lelystad Centrum - Schiphol Airport"/>
    <n v="144.14500000000001"/>
    <s v="Almere Centrum,Almere Buiten,Almere Muziekwijk,Almere Oostvaarders,Almere Parkwijk,Lelystad Centrum,Weesp,Almere Poort"/>
    <s v="ALM, ALMB, ALMM, ALMO, ALMP, LLS, WP, AMPO"/>
    <s v="werkzaamheden"/>
    <s v="engineering works"/>
    <s v="werkzaamheden"/>
    <s v="engineering works"/>
    <s v="engineering work"/>
    <d v="2024-10-12T01:33:29"/>
    <d v="2024-10-12T06:00:04"/>
    <n v="267"/>
    <m/>
  </r>
  <r>
    <n v="55947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12T07:06:38"/>
    <d v="2024-10-13T18:00:00"/>
    <n v="2093"/>
    <m/>
  </r>
  <r>
    <n v="55948"/>
    <x v="254"/>
    <s v="'s-Hertogenbosch - Eindhoven"/>
    <n v="153"/>
    <s v="Best,Boxtel,Eindhoven Centraal,'s-Hertogenbosch,Vught,Eindhoven Strijp-S"/>
    <s v="BET, BTL, EHV, HT, VG, EHS"/>
    <s v="technisch onderzoek"/>
    <s v="technical investigation"/>
    <s v="technisch onderzoek"/>
    <s v="technical investigation"/>
    <s v="unknown"/>
    <d v="2024-10-12T08:05:16"/>
    <d v="2024-10-12T10:00:54"/>
    <n v="116"/>
    <m/>
  </r>
  <r>
    <n v="55949"/>
    <x v="415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10-12T10:39:01"/>
    <d v="2024-10-12T13:23:19"/>
    <n v="164"/>
    <m/>
  </r>
  <r>
    <n v="55950"/>
    <x v="377"/>
    <s v="Groningen - Zwolle"/>
    <n v="146"/>
    <s v="Assen,Beilen,Hoogeveen,Meppel,Zwolle"/>
    <s v="ASN, BL, HGV, MP, ZL"/>
    <s v="hinder op het spoor"/>
    <s v="hindrance on the railway"/>
    <s v="hinder op het spoor"/>
    <s v="hindrance on the railway"/>
    <s v="external"/>
    <d v="2024-10-12T12:29:25"/>
    <d v="2024-10-12T13:44:29"/>
    <n v="75"/>
    <m/>
  </r>
  <r>
    <n v="55951"/>
    <x v="442"/>
    <s v="'s-Hertogenbosch - Tilburg"/>
    <n v="69"/>
    <s v="'s-Hertogenbosch,Tilburg"/>
    <s v="HT, TB"/>
    <s v="rommel op het spoor"/>
    <s v="garbage on the railway track"/>
    <s v="rommel op het spoor"/>
    <s v="garbage on the railway track"/>
    <s v="external"/>
    <d v="2024-10-12T12:48:58"/>
    <d v="2024-10-12T14:26:17"/>
    <n v="97"/>
    <m/>
  </r>
  <r>
    <n v="55952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12T14:37:23"/>
    <d v="2024-10-12T15:16:47"/>
    <n v="39"/>
    <m/>
  </r>
  <r>
    <n v="55953"/>
    <x v="247"/>
    <m/>
    <m/>
    <m/>
    <m/>
    <m/>
    <m/>
    <m/>
    <m/>
    <m/>
    <m/>
    <m/>
    <m/>
    <m/>
  </r>
  <r>
    <n v="55954"/>
    <x v="247"/>
    <m/>
    <m/>
    <m/>
    <m/>
    <m/>
    <m/>
    <m/>
    <m/>
    <m/>
    <m/>
    <m/>
    <m/>
    <m/>
  </r>
  <r>
    <n v="55955"/>
    <x v="388"/>
    <s v="Antwerpen-Centraal - Roosendaal"/>
    <n v="122"/>
    <s v="Essen,Roosendaal"/>
    <s v="ESN, RSD"/>
    <s v="defecte trein"/>
    <s v="broken down train"/>
    <s v="defecte trein"/>
    <s v="broken down train"/>
    <s v="rolling stock"/>
    <d v="2024-10-12T21:24:32"/>
    <d v="2024-10-12T21:30:04"/>
    <n v="6"/>
    <m/>
  </r>
  <r>
    <n v="55956"/>
    <x v="399"/>
    <s v="Arnhem Centraal - Winterswijk"/>
    <n v="82"/>
    <s v="Aalten,Terborg,Varsseveld"/>
    <s v="ATN, TBG, VSV"/>
    <s v="defecte trein"/>
    <s v="broken down train"/>
    <s v="defecte trein"/>
    <s v="broken down train"/>
    <s v="rolling stock"/>
    <d v="2024-10-13T10:42:41"/>
    <d v="2024-10-13T12:29:21"/>
    <n v="107"/>
    <m/>
  </r>
  <r>
    <n v="55957"/>
    <x v="372"/>
    <s v="Arnhem Centraal - Zutphen"/>
    <n v="132"/>
    <s v="Brummen,Dieren,Zutphen"/>
    <s v="BMN, DR, ZP"/>
    <s v="defecte trein"/>
    <s v="broken down train"/>
    <s v="defecte trein"/>
    <s v="broken down train"/>
    <s v="rolling stock"/>
    <d v="2024-10-13T14:58:47"/>
    <d v="2024-10-13T15:13:15"/>
    <n v="14"/>
    <m/>
  </r>
  <r>
    <n v="55958"/>
    <x v="241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10-13T16:44:54"/>
    <d v="2024-10-13T16:56:14"/>
    <n v="11"/>
    <m/>
  </r>
  <r>
    <n v="55959"/>
    <x v="372"/>
    <s v="Arnhem Centraal - Zutphen"/>
    <n v="132"/>
    <s v="Brummen,Dieren,Zutphen"/>
    <s v="BMN, DR, ZP"/>
    <s v="aanrijding"/>
    <s v="collision"/>
    <s v="aanrijding"/>
    <s v="collision"/>
    <s v="accidents"/>
    <d v="2024-10-13T19:39:19"/>
    <d v="2024-10-13T23:58:49"/>
    <n v="260"/>
    <m/>
  </r>
  <r>
    <n v="55960"/>
    <x v="415"/>
    <m/>
    <m/>
    <m/>
    <m/>
    <m/>
    <m/>
    <m/>
    <m/>
    <m/>
    <m/>
    <m/>
    <m/>
    <m/>
  </r>
  <r>
    <n v="55961"/>
    <x v="261"/>
    <s v="Hamm (Westf.) - Venlo"/>
    <n v="128"/>
    <s v="Kaldenkirchen,MÃ¶nchengladbach Hbf,Viersen,Venlo,Boisheim,Breyell,DÃ¼lken"/>
    <s v="KN, MCGB, VIERS, VL, KBOI, KBRY, KDUL"/>
    <s v="werkzaamheden"/>
    <s v="engineering works"/>
    <s v="werkzaamheden"/>
    <s v="engineering works"/>
    <s v="engineering work"/>
    <d v="2024-10-14T07:10:53"/>
    <d v="2024-10-14T17:02:50"/>
    <n v="592"/>
    <m/>
  </r>
  <r>
    <n v="55962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14T07:13:48"/>
    <d v="2024-10-14T08:16:00"/>
    <n v="62"/>
    <m/>
  </r>
  <r>
    <n v="55963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0-14T07:29:46"/>
    <d v="2024-10-14T08:15:48"/>
    <n v="46"/>
    <m/>
  </r>
  <r>
    <n v="55964"/>
    <x v="345"/>
    <s v="Arnhem Centraal - Nijmegen"/>
    <n v="59"/>
    <s v="Arnhem Centraal,Arnhem Zuid,Elst,Nijmegen,Nijmegen Lent"/>
    <s v="AH, AHZ, EST, NM, NML"/>
    <s v="technisch onderzoek"/>
    <s v="technical investigation"/>
    <s v="technisch onderzoek"/>
    <s v="technical investigation"/>
    <s v="unknown"/>
    <d v="2024-10-14T09:11:03"/>
    <d v="2024-10-14T10:02:58"/>
    <n v="52"/>
    <m/>
  </r>
  <r>
    <n v="55965"/>
    <x v="372"/>
    <s v="Arnhem Centraal - Zutphen"/>
    <n v="132"/>
    <s v="Brummen,Dieren,Zutphen"/>
    <s v="BMN, DR, ZP"/>
    <s v="herstelwerkzaamheden"/>
    <s v="repair works"/>
    <s v="herstelwerkzaamheden"/>
    <s v="repair works"/>
    <s v="engineering work"/>
    <d v="2024-10-14T10:21:56"/>
    <d v="2024-10-14T13:11:12"/>
    <n v="169"/>
    <m/>
  </r>
  <r>
    <n v="55966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14T11:41:35"/>
    <d v="2024-10-14T14:27:15"/>
    <n v="166"/>
    <m/>
  </r>
  <r>
    <n v="55967"/>
    <x v="377"/>
    <m/>
    <m/>
    <m/>
    <m/>
    <m/>
    <m/>
    <m/>
    <m/>
    <m/>
    <m/>
    <m/>
    <m/>
    <m/>
  </r>
  <r>
    <n v="55968"/>
    <x v="254"/>
    <m/>
    <m/>
    <m/>
    <m/>
    <m/>
    <m/>
    <m/>
    <m/>
    <m/>
    <m/>
    <m/>
    <m/>
    <m/>
  </r>
  <r>
    <n v="55969"/>
    <x v="247"/>
    <m/>
    <m/>
    <m/>
    <m/>
    <m/>
    <m/>
    <m/>
    <m/>
    <m/>
    <m/>
    <m/>
    <m/>
    <m/>
  </r>
  <r>
    <n v="55970"/>
    <x v="376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10-14T13:04:51"/>
    <d v="2024-10-14T16:08:13"/>
    <n v="183"/>
    <m/>
  </r>
  <r>
    <n v="55971"/>
    <x v="363"/>
    <s v="Roosendaal - Vlissingen"/>
    <n v="21"/>
    <s v="Middelburg,Vlissingen,Vlissingen Souburg"/>
    <s v="MDB, VS, VSS"/>
    <s v="stroomstoring"/>
    <s v="power failure"/>
    <s v="stroomstoring"/>
    <s v="power failure"/>
    <s v="infrastructure"/>
    <d v="2024-10-14T13:09:12"/>
    <d v="2024-10-14T13:42:38"/>
    <n v="33"/>
    <m/>
  </r>
  <r>
    <n v="55972"/>
    <x v="421"/>
    <s v="Berlin Ostbahnhof - Hengelo, Bielefeld Hbf - Hengelo, Hengelo - Oldenzaal"/>
    <s v="91,124,174"/>
    <s v="Hengelo,Hengelo Oost,Oldenzaal"/>
    <s v="HGL, HGLO, ODZ"/>
    <s v="problemen op het spoor in het buitenland"/>
    <s v="railway problems abroad"/>
    <s v="problemen op het spoor in het buitenland"/>
    <s v="railway problems abroad"/>
    <s v="logistical"/>
    <d v="2024-10-14T13:54:03"/>
    <d v="2024-10-14T16:57:26"/>
    <n v="183"/>
    <m/>
  </r>
  <r>
    <n v="55973"/>
    <x v="409"/>
    <s v="Almelo - Hengelo"/>
    <n v="89"/>
    <s v="Almelo,Almelo de Riet,Borne,Hengelo"/>
    <s v="AML, AMRI, BN, HGL"/>
    <s v="seinstoring"/>
    <s v="signal failure"/>
    <s v="seinstoring"/>
    <s v="signal failure"/>
    <s v="infrastructure"/>
    <d v="2024-10-14T14:18:31"/>
    <d v="2024-10-14T14:24:03"/>
    <n v="6"/>
    <m/>
  </r>
  <r>
    <n v="55974"/>
    <x v="412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10-14T15:02:23"/>
    <d v="2024-10-14T15:02:29"/>
    <n v="0"/>
    <m/>
  </r>
  <r>
    <n v="55975"/>
    <x v="412"/>
    <s v="Den Haag HS - Rotterdam Centraal"/>
    <n v="11"/>
    <s v="Delft,Delft Campus,Den Haag HS,Den Haag Moerwijk,Rijswijk,Rotterdam Centraal,Schiedam Centrum"/>
    <s v="DT, DTCP, GV, GVMW, RSW, RTD, SDM"/>
    <s v="defecte trein"/>
    <s v="broken down train"/>
    <s v="defecte trein"/>
    <s v="broken down train"/>
    <s v="rolling stock"/>
    <d v="2024-10-14T15:24:08"/>
    <d v="2024-10-14T15:25:39"/>
    <n v="2"/>
    <m/>
  </r>
  <r>
    <n v="55976"/>
    <x v="338"/>
    <s v="Dordrecht - Roosendaal"/>
    <n v="171"/>
    <s v="Dordrecht,Dordrecht Zuid,Oudenbosch,Roosendaal,Lage Zwaluwe,Zevenbergen"/>
    <s v="DDR, DDZD, ODB, RSD, ZLW, ZVB"/>
    <s v="technisch onderzoek"/>
    <s v="technical investigation"/>
    <s v="technisch onderzoek"/>
    <s v="technical investigation"/>
    <s v="unknown"/>
    <d v="2024-10-14T15:50:37"/>
    <d v="2024-10-14T16:51:09"/>
    <n v="61"/>
    <m/>
  </r>
  <r>
    <n v="55977"/>
    <x v="417"/>
    <s v="Enschede - Hengelo"/>
    <n v="92"/>
    <s v="Enschede,Hengelo,Enschede Kennispark"/>
    <s v="ES, HGL, ESK"/>
    <s v="herstelwerkzaamheden"/>
    <s v="repair works"/>
    <s v="herstelwerkzaamheden"/>
    <s v="repair works"/>
    <s v="engineering work"/>
    <d v="2024-10-14T15:56:27"/>
    <d v="2024-10-15T05:05:32"/>
    <n v="789"/>
    <m/>
  </r>
  <r>
    <n v="55978"/>
    <x v="346"/>
    <s v="Arnhem Centraal - Basel SBB, Arnhem Centraal - DÃ¼sseldorf Hbf, Arnhem Centraal - Frankfurt (M) Hbf, Arnhem Centraal - Innsbruck Hbf, Arnhem Centraal - ZÃ¼rich HB"/>
    <s v="129,178,179,181,182"/>
    <s v="Arnhem Centraal,Arnhem Velperpoort,Duisburg Hbf,DÃ¼sseldorf Hbf,Duiven,Emmerich,Oberhausen Hbf,Zevenaar,Westervoort,Oberhausen-Sterkrade,DÃ¼sseldorf Flughafen,Wesel,Emmerich-Elten"/>
    <s v="AH, AHP, DUISB, DUSSEL, DVN, EM, OBERH, ZV, WTV, OBERHS, KDFFH, WESEL, EL"/>
    <s v="defecte trein"/>
    <s v="broken down train"/>
    <s v="defecte trein"/>
    <s v="broken down train"/>
    <s v="rolling stock"/>
    <d v="2024-10-14T17:32:15"/>
    <d v="2024-10-14T22:11:41"/>
    <n v="279"/>
    <m/>
  </r>
  <r>
    <n v="55979"/>
    <x v="373"/>
    <s v="Amersfoort - Utrecht Centraal, Baarn - Utrecht Centraal"/>
    <n v="44.134"/>
    <s v="Bilthoven,Utrecht Overvecht"/>
    <s v="BHV, UTO"/>
    <s v="defecte trein"/>
    <s v="broken down train"/>
    <s v="defecte trein"/>
    <s v="broken down train"/>
    <s v="rolling stock"/>
    <d v="2024-10-14T17:38:27"/>
    <d v="2024-10-14T17:39:28"/>
    <n v="1"/>
    <m/>
  </r>
  <r>
    <n v="55980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0-14T19:06:46"/>
    <d v="2024-10-14T19:40:48"/>
    <n v="34"/>
    <m/>
  </r>
  <r>
    <n v="55981"/>
    <x v="295"/>
    <m/>
    <m/>
    <m/>
    <m/>
    <m/>
    <m/>
    <m/>
    <m/>
    <m/>
    <m/>
    <m/>
    <m/>
    <m/>
  </r>
  <r>
    <n v="55982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gestrande trein"/>
    <s v="stranded train"/>
    <s v="gestrande trein"/>
    <s v="stranded train"/>
    <s v="rolling stock"/>
    <d v="2024-10-15T09:17:35"/>
    <d v="2024-10-15T09:42:57"/>
    <n v="25"/>
    <m/>
  </r>
  <r>
    <n v="55983"/>
    <x v="358"/>
    <s v="Amersfoort - Zwolle"/>
    <n v="48"/>
    <s v="Amersfoort Vathorst,Ermelo,Harderwijk,'t Harde,Nijkerk,Nunspeet,Putten,Wezep,Zwolle"/>
    <s v="AVAT, EML, HD, HDE, NKK, NS, PT, WZ, ZL"/>
    <s v="seinstoring"/>
    <s v="signal failure"/>
    <s v="seinstoring"/>
    <s v="signal failure"/>
    <s v="infrastructure"/>
    <d v="2024-10-15T09:40:32"/>
    <d v="2024-10-15T10:32:49"/>
    <n v="52"/>
    <m/>
  </r>
  <r>
    <n v="55984"/>
    <x v="361"/>
    <s v="Dordrecht - Geldermalsen"/>
    <n v="55"/>
    <s v="Dordrecht Stadspolders,Sliedrecht,Sliedrecht Baanhoek"/>
    <s v="DDRS, SDT, SDTB"/>
    <s v="defecte trein"/>
    <s v="broken down train"/>
    <s v="defecte trein"/>
    <s v="broken down train"/>
    <s v="rolling stock"/>
    <d v="2024-10-15T11:01:07"/>
    <d v="2024-10-15T12:14:59"/>
    <n v="74"/>
    <m/>
  </r>
  <r>
    <n v="55985"/>
    <x v="467"/>
    <s v="Haarlem - Zandvoort aan Zee"/>
    <n v="110"/>
    <s v="Haarlem,Overveen,Zandvoort aan Zee"/>
    <s v="HLM, OVN, ZVT"/>
    <s v="beschadigde spoorbrug"/>
    <s v="damaged railway bridge"/>
    <s v="beschadigde spoorbrug"/>
    <s v="damaged railway bridge"/>
    <s v="accidents"/>
    <d v="2024-10-15T12:51:47"/>
    <d v="2024-10-15T14:45:12"/>
    <n v="113"/>
    <m/>
  </r>
  <r>
    <n v="55986"/>
    <x v="361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defecte trein"/>
    <s v="broken down train"/>
    <s v="defecte trein"/>
    <s v="broken down train"/>
    <s v="rolling stock"/>
    <d v="2024-10-15T16:08:50"/>
    <d v="2024-10-15T16:10:39"/>
    <n v="2"/>
    <m/>
  </r>
  <r>
    <n v="55987"/>
    <x v="420"/>
    <s v="Hengelo - Zutphen"/>
    <n v="90"/>
    <s v="Goor,Lochem"/>
    <s v="GO, LC"/>
    <s v="seinstoring"/>
    <s v="signal failure"/>
    <s v="seinstoring"/>
    <s v="signal failure"/>
    <s v="infrastructure"/>
    <d v="2024-10-15T16:28:44"/>
    <d v="2024-10-15T17:59:51"/>
    <n v="91"/>
    <m/>
  </r>
  <r>
    <n v="55988"/>
    <x v="349"/>
    <m/>
    <m/>
    <m/>
    <m/>
    <m/>
    <m/>
    <m/>
    <m/>
    <m/>
    <m/>
    <m/>
    <m/>
    <m/>
  </r>
  <r>
    <n v="55989"/>
    <x v="399"/>
    <s v="Arnhem Centraal - Winterswijk"/>
    <n v="82"/>
    <s v="Aalten,Doetinchem,Gaanderen,Terborg,Varsseveld,Winterswijk"/>
    <s v="ATN, DTC, GDR, TBG, VSV, WW"/>
    <s v="defecte trein"/>
    <s v="broken down train"/>
    <s v="defecte trein"/>
    <s v="broken down train"/>
    <s v="rolling stock"/>
    <d v="2024-10-15T16:52:09"/>
    <d v="2024-10-15T16:55:21"/>
    <n v="3"/>
    <m/>
  </r>
  <r>
    <n v="55990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0-15T18:06:03"/>
    <d v="2024-10-15T19:59:13"/>
    <n v="113"/>
    <m/>
  </r>
  <r>
    <n v="55991"/>
    <x v="333"/>
    <m/>
    <m/>
    <m/>
    <m/>
    <m/>
    <m/>
    <m/>
    <m/>
    <m/>
    <m/>
    <m/>
    <m/>
    <m/>
  </r>
  <r>
    <n v="55992"/>
    <x v="309"/>
    <s v="Haarlem - Uitgeest"/>
    <n v="111"/>
    <s v="Bloemendaal,Beverwijk,Driehuis,Heemskerk,Haarlem,Santpoort Noord,Santpoort Zuid,Uitgeest"/>
    <s v="BLL, BV, DRH, HK, HLM, SPTN, SPTZ, UTG"/>
    <s v="defecte trein"/>
    <s v="broken down train"/>
    <s v="defecte trein"/>
    <s v="broken down train"/>
    <s v="rolling stock"/>
    <d v="2024-10-15T20:08:18"/>
    <d v="2024-10-15T20:11:34"/>
    <n v="3"/>
    <m/>
  </r>
  <r>
    <n v="55993"/>
    <x v="273"/>
    <s v="Amersfoort - Apeldoorn, Apeldoorn - Deventer"/>
    <n v="50.87"/>
    <s v="Amersfoort Centraal,Apeldoorn,Apeldoorn Osseveld,Deventer,Twello"/>
    <s v="AMF, APD, APDO, DV, TWL"/>
    <s v="uitloop van werkzaamheden"/>
    <s v="over-running engineering works"/>
    <s v="uitloop van werkzaamheden"/>
    <s v="over-running engineering works"/>
    <s v="engineering work"/>
    <d v="2024-10-16T05:09:21"/>
    <d v="2024-10-16T07:15:13"/>
    <n v="126"/>
    <m/>
  </r>
  <r>
    <n v="55994"/>
    <x v="411"/>
    <s v="Apeldoorn - Zutphen"/>
    <n v="85"/>
    <s v="Apeldoorn,Apeldoorn De Maten,Klarenbeek,Voorst-Empe,Zutphen"/>
    <s v="APD, APDM, KBK, VEM, ZP"/>
    <s v="uitloop van werkzaamheden"/>
    <s v="over-running engineering works"/>
    <s v="uitloop van werkzaamheden"/>
    <s v="over-running engineering works"/>
    <s v="engineering work"/>
    <d v="2024-10-16T05:44:32"/>
    <d v="2024-10-16T07:15:21"/>
    <n v="91"/>
    <m/>
  </r>
  <r>
    <n v="55995"/>
    <x v="346"/>
    <s v="Arnhem Centraal - Basel SBB, Arnhem Centraal - DÃ¼sseldorf Hbf, Arnhem Centraal - Frankfurt (M) Hbf"/>
    <s v="129,178,179"/>
    <s v="Emmerich,Zevenaar,Emmerich-Elten"/>
    <s v="EM, ZV, EL"/>
    <s v="beperkingen in de materieelinzet"/>
    <s v="problems with the rolling stock"/>
    <s v="beperkingen in de materieelinzet"/>
    <s v="problems with the rolling stock"/>
    <s v="rolling stock"/>
    <d v="2024-10-16T06:57:42"/>
    <d v="2024-10-16T23:08:24"/>
    <n v="971"/>
    <m/>
  </r>
  <r>
    <n v="55996"/>
    <x v="361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defecte trein"/>
    <s v="broken down train"/>
    <s v="defecte trein"/>
    <s v="broken down train"/>
    <s v="rolling stock"/>
    <d v="2024-10-16T07:15:24"/>
    <d v="2024-10-16T07:45:18"/>
    <n v="30"/>
    <m/>
  </r>
  <r>
    <n v="55997"/>
    <x v="468"/>
    <s v="Groningen - Eemshaven"/>
    <n v="158"/>
    <s v="Baflo,Groningen,Groningen Noord,Roodeschool,Sauwerd,Uithuizermeeden,Uithuizen,Usquert,Warffum,Winsum"/>
    <s v="BF, GN, GNN, RD, SWD, UHM, UHZ, UST, WFM, WSM"/>
    <s v="defecte trein"/>
    <s v="broken down train"/>
    <s v="defecte trein"/>
    <s v="broken down train"/>
    <s v="rolling stock"/>
    <d v="2024-10-16T07:44:25"/>
    <d v="2024-10-16T09:21:30"/>
    <n v="97"/>
    <m/>
  </r>
  <r>
    <n v="55998"/>
    <x v="455"/>
    <s v="Kampen - Zwolle"/>
    <n v="49"/>
    <s v="Kampen,Zwolle,Zwolle Stadshagen"/>
    <s v="KPN, ZL, ZLSH"/>
    <s v="defecte trein"/>
    <s v="broken down train"/>
    <s v="defecte trein"/>
    <s v="broken down train"/>
    <s v="rolling stock"/>
    <d v="2024-10-16T07:56:58"/>
    <d v="2024-10-16T08:45:07"/>
    <n v="48"/>
    <m/>
  </r>
  <r>
    <n v="55999"/>
    <x v="274"/>
    <m/>
    <m/>
    <m/>
    <m/>
    <m/>
    <m/>
    <m/>
    <m/>
    <m/>
    <m/>
    <m/>
    <m/>
    <m/>
  </r>
  <r>
    <n v="56000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0-16T11:44:32"/>
    <d v="2024-10-16T14:00:35"/>
    <n v="136"/>
    <m/>
  </r>
  <r>
    <n v="56001"/>
    <x v="274"/>
    <m/>
    <m/>
    <m/>
    <m/>
    <m/>
    <m/>
    <m/>
    <m/>
    <m/>
    <m/>
    <m/>
    <m/>
    <m/>
  </r>
  <r>
    <n v="56002"/>
    <x v="410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10-16T13:22:59"/>
    <d v="2024-10-16T14:16:45"/>
    <n v="54"/>
    <m/>
  </r>
  <r>
    <n v="56003"/>
    <x v="372"/>
    <s v="Arnhem Centraal - Zutphen"/>
    <n v="132"/>
    <s v="Arnhem Centraal,Arnhem Velperpoort,Arnhem Presikhaaf,Dieren,Rheden,Velp"/>
    <s v="AH, AHP, AHPR, DR, RH, VP"/>
    <s v="herstelwerkzaamheden"/>
    <s v="repair works"/>
    <s v="herstelwerkzaamheden"/>
    <s v="repair works"/>
    <s v="engineering work"/>
    <d v="2024-10-16T13:53:47"/>
    <d v="2024-10-16T15:51:54"/>
    <n v="118"/>
    <m/>
  </r>
  <r>
    <n v="56004"/>
    <x v="374"/>
    <s v="Nijmegen - Venlo"/>
    <n v="64"/>
    <s v="Boxmeer,Cuijk,Mook-Molenhoek,Nijmegen,Nijmegen Heyendaal"/>
    <s v="BMR, CK, MMLH, NM, NMH"/>
    <s v="aanrijding"/>
    <s v="collision"/>
    <s v="aanrijding"/>
    <s v="collision"/>
    <s v="accidents"/>
    <d v="2024-10-16T15:39:50"/>
    <d v="2024-10-16T16:14:28"/>
    <n v="35"/>
    <m/>
  </r>
  <r>
    <n v="56005"/>
    <x v="374"/>
    <s v="Nijmegen - Venlo"/>
    <n v="64"/>
    <s v="Mook-Molenhoek,Nijmegen Heyendaal"/>
    <s v="MMLH, NMH"/>
    <s v="aanrijding"/>
    <s v="collision"/>
    <s v="aanrijding"/>
    <s v="collision"/>
    <s v="accidents"/>
    <d v="2024-10-16T15:40:20"/>
    <d v="2024-10-16T15:40:59"/>
    <n v="1"/>
    <m/>
  </r>
  <r>
    <n v="56006"/>
    <x v="369"/>
    <s v="Leiden Centraal - Utrecht Centraal"/>
    <n v="147"/>
    <s v="Alphen a/d Rijn,Leiden Lammenschans"/>
    <s v="APN, LDL"/>
    <s v="defecte trein"/>
    <s v="broken down train"/>
    <s v="defecte trein"/>
    <s v="broken down train"/>
    <s v="rolling stock"/>
    <d v="2024-10-16T16:06:37"/>
    <d v="2024-10-16T16:23:32"/>
    <n v="17"/>
    <m/>
  </r>
  <r>
    <n v="56007"/>
    <x v="295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10-16T17:19:12"/>
    <d v="2024-10-16T20:54:37"/>
    <n v="215"/>
    <m/>
  </r>
  <r>
    <n v="56008"/>
    <x v="414"/>
    <m/>
    <m/>
    <m/>
    <m/>
    <m/>
    <m/>
    <m/>
    <m/>
    <m/>
    <m/>
    <m/>
    <m/>
    <m/>
  </r>
  <r>
    <n v="56009"/>
    <x v="459"/>
    <s v="Almere Oostvaarders - Utrecht Centraal"/>
    <n v="149"/>
    <s v="Almere Centrum,Almere Muziekwijk,Bussum Zuid,Hilversum,Naarden-Bussum,Weesp,Almere Poort,Hilversum Media Park"/>
    <s v="ALM, ALMM, BSMZ, HVS, NDB, WP, AMPO, HVSM"/>
    <s v="defecte trein"/>
    <s v="broken down train"/>
    <s v="defecte trein"/>
    <s v="broken down train"/>
    <s v="rolling stock"/>
    <d v="2024-10-16T17:33:13"/>
    <d v="2024-10-16T18:40:05"/>
    <n v="67"/>
    <m/>
  </r>
  <r>
    <n v="56010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10-16T17:52:51"/>
    <d v="2024-10-16T20:41:29"/>
    <n v="169"/>
    <m/>
  </r>
  <r>
    <n v="56011"/>
    <x v="247"/>
    <m/>
    <m/>
    <m/>
    <m/>
    <m/>
    <m/>
    <m/>
    <m/>
    <m/>
    <m/>
    <m/>
    <m/>
    <m/>
  </r>
  <r>
    <n v="56012"/>
    <x v="369"/>
    <s v="Leiden Centraal - Utrecht Centraal"/>
    <n v="147"/>
    <s v="Alphen a/d Rijn,Bodegraven,Woerden"/>
    <s v="APN, BDG, WD"/>
    <s v="aanrijding"/>
    <s v="collision"/>
    <s v="aanrijding"/>
    <s v="collision"/>
    <s v="accidents"/>
    <d v="2024-10-16T21:56:28"/>
    <d v="2024-10-16T22:28:45"/>
    <n v="32"/>
    <m/>
  </r>
  <r>
    <n v="56013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10-16T21:57:31"/>
    <d v="2024-10-17T00:11:37"/>
    <n v="134"/>
    <m/>
  </r>
  <r>
    <n v="56014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16T22:19:20"/>
    <d v="2024-10-16T22:20:23"/>
    <n v="1"/>
    <m/>
  </r>
  <r>
    <n v="56015"/>
    <x v="364"/>
    <s v="Groningen - Bad Nieuweschans, Groningen - Leer (Ostfriesland)"/>
    <n v="155.15600000000001"/>
    <s v="Bad Nieuweschans,Winschoten"/>
    <s v="NSCH, WS"/>
    <s v="rommel op het spoor"/>
    <s v="garbage on the railway track"/>
    <s v="rommel op het spoor"/>
    <s v="garbage on the railway track"/>
    <s v="external"/>
    <d v="2024-10-16T23:51:02"/>
    <d v="2024-10-17T00:25:05"/>
    <n v="34"/>
    <m/>
  </r>
  <r>
    <n v="56016"/>
    <x v="372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10-17T00:10:40"/>
    <d v="2024-10-17T00:25:29"/>
    <n v="15"/>
    <m/>
  </r>
  <r>
    <n v="56017"/>
    <x v="254"/>
    <s v="'s-Hertogenbosch - Eindhoven"/>
    <n v="153"/>
    <s v="Boxtel,'s-Hertogenbosch,Vught"/>
    <s v="BTL, HT, VG"/>
    <s v="eerdere verstoring"/>
    <s v="an earlier disruption"/>
    <s v="rommel op het spoor"/>
    <s v="garbage on the railway track"/>
    <s v="external"/>
    <d v="2024-10-17T05:50:27"/>
    <d v="2024-10-17T07:45:40"/>
    <n v="115"/>
    <m/>
  </r>
  <r>
    <n v="56018"/>
    <x v="433"/>
    <m/>
    <m/>
    <m/>
    <m/>
    <m/>
    <m/>
    <m/>
    <m/>
    <m/>
    <m/>
    <m/>
    <m/>
    <m/>
  </r>
  <r>
    <n v="56019"/>
    <x v="391"/>
    <s v="Alphen a/d Rijn - Gouda"/>
    <n v="8"/>
    <s v="Alphen a/d Rijn,Boskoop"/>
    <s v="APN, BSK"/>
    <s v="seinstoring"/>
    <s v="signal failure"/>
    <s v="seinstoring"/>
    <s v="signal failure"/>
    <s v="infrastructure"/>
    <d v="2024-10-17T07:14:03"/>
    <d v="2024-10-17T11:03:47"/>
    <n v="230"/>
    <m/>
  </r>
  <r>
    <n v="56020"/>
    <x v="431"/>
    <s v="Amersfoort - Ede-Wageningen"/>
    <n v="47"/>
    <s v="Amersfoort Centraal,Barneveld Centrum,Barneveld Noord,Hoevelaken,Barneveld Zuid"/>
    <s v="AMF, BNC, BNN, HVL, BNZ"/>
    <s v="persoon langs het spoor"/>
    <s v="person along the track"/>
    <s v="persoon langs het spoor"/>
    <s v="person along the track"/>
    <s v="external"/>
    <d v="2024-10-17T08:54:25"/>
    <d v="2024-10-17T09:19:29"/>
    <n v="25"/>
    <m/>
  </r>
  <r>
    <n v="56021"/>
    <x v="389"/>
    <m/>
    <m/>
    <m/>
    <m/>
    <m/>
    <m/>
    <m/>
    <m/>
    <m/>
    <m/>
    <m/>
    <m/>
    <m/>
  </r>
  <r>
    <n v="56022"/>
    <x v="332"/>
    <s v="Amersfoort - Schiphol Airport, Lelystad Centrum - Schiphol Airport, Schiphol Airport - Utrecht Centraal"/>
    <s v="137,144,148"/>
    <s v="Amsterdam Zuid,Schiphol Airport"/>
    <s v="ASDZ, SHL"/>
    <s v="wisselstoring"/>
    <s v="points failure"/>
    <s v="wisselstoring"/>
    <s v="points failure"/>
    <s v="infrastructure"/>
    <d v="2024-10-17T12:25:26"/>
    <d v="2024-10-17T14:44:27"/>
    <n v="139"/>
    <m/>
  </r>
  <r>
    <n v="56023"/>
    <x v="469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17T13:05:21"/>
    <d v="2024-10-21T06:47:42"/>
    <n v="5382"/>
    <m/>
  </r>
  <r>
    <n v="56024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 spoor"/>
    <s v="defective railway track"/>
    <s v="defect spoor"/>
    <s v="defective railway track"/>
    <s v="infrastructure"/>
    <d v="2024-10-17T13:52:46"/>
    <d v="2024-10-17T14:10:50"/>
    <n v="18"/>
    <m/>
  </r>
  <r>
    <n v="56025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0-17T14:13:54"/>
    <d v="2024-10-17T15:45:43"/>
    <n v="92"/>
    <m/>
  </r>
  <r>
    <n v="56026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op het spoor in het buitenland"/>
    <s v="railway problems abroad"/>
    <s v="problemen op het spoor in het buitenland"/>
    <s v="railway problems abroad"/>
    <s v="logistical"/>
    <d v="2024-10-17T16:42:02"/>
    <d v="2024-10-17T16:46:38"/>
    <n v="5"/>
    <m/>
  </r>
  <r>
    <n v="56027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inzet van hulpdiensten"/>
    <s v="an emergency call"/>
    <s v="inzet van hulpdiensten"/>
    <s v="an emergency call"/>
    <s v="external"/>
    <d v="2024-10-17T16:44:26"/>
    <d v="2024-10-17T17:35:00"/>
    <n v="51"/>
    <m/>
  </r>
  <r>
    <n v="56028"/>
    <x v="379"/>
    <m/>
    <m/>
    <m/>
    <m/>
    <m/>
    <m/>
    <m/>
    <m/>
    <m/>
    <m/>
    <m/>
    <m/>
    <m/>
  </r>
  <r>
    <n v="56029"/>
    <x v="247"/>
    <m/>
    <m/>
    <m/>
    <m/>
    <m/>
    <m/>
    <m/>
    <m/>
    <m/>
    <m/>
    <m/>
    <m/>
    <m/>
  </r>
  <r>
    <n v="56030"/>
    <x v="295"/>
    <m/>
    <m/>
    <m/>
    <m/>
    <m/>
    <m/>
    <m/>
    <m/>
    <m/>
    <m/>
    <m/>
    <m/>
    <m/>
  </r>
  <r>
    <n v="56031"/>
    <x v="339"/>
    <s v="Heerlen - Sittard"/>
    <n v="77"/>
    <s v="Geleen Oost,Hoensbroek,Heerlen,Nuth,Spaubeek,Schinnen,Sittard"/>
    <s v="GLN, HB, HRL, NH, SBK, SN, STD"/>
    <s v="seinstoring"/>
    <s v="signal failure"/>
    <s v="seinstoring"/>
    <s v="signal failure"/>
    <s v="infrastructure"/>
    <d v="2024-10-18T07:33:41"/>
    <d v="2024-10-18T07:35:38"/>
    <n v="2"/>
    <m/>
  </r>
  <r>
    <n v="56032"/>
    <x v="445"/>
    <s v="Amersfoort - Zwolle"/>
    <n v="48"/>
    <s v="Amersfoort Centraal,Amersfoort Schothorst,Amersfoort Vathorst,Ermelo,Harderwijk,Nijkerk,Putten"/>
    <s v="AMF, AMFS, AVAT, EML, HD, NKK, PT"/>
    <s v="defecte trein"/>
    <s v="broken down train"/>
    <s v="defecte trein"/>
    <s v="broken down train"/>
    <s v="rolling stock"/>
    <d v="2024-10-18T08:13:31"/>
    <d v="2024-10-18T08:28:08"/>
    <n v="15"/>
    <m/>
  </r>
  <r>
    <n v="56033"/>
    <x v="343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0-18T08:29:36"/>
    <d v="2024-10-18T10:30:34"/>
    <n v="121"/>
    <m/>
  </r>
  <r>
    <n v="56034"/>
    <x v="470"/>
    <s v="Amersfoort - Schiphol Airport, Lelystad Centrum - Schiphol Airport, Schiphol Airport - Utrecht Centraal"/>
    <s v="137,144,148"/>
    <s v="Amsterdam Zuid,Schiphol Airport"/>
    <s v="ASDZ, SHL"/>
    <s v="defecte trein"/>
    <s v="broken down train"/>
    <s v="defecte trein"/>
    <s v="broken down train"/>
    <s v="rolling stock"/>
    <d v="2024-10-18T13:36:24"/>
    <d v="2024-10-18T13:38:34"/>
    <n v="2"/>
    <m/>
  </r>
  <r>
    <n v="56035"/>
    <x v="364"/>
    <s v="Groningen - Bad Nieuweschans, Groningen - Leer (Ostfriesland), Groningen - Veendam"/>
    <s v="154,155,156"/>
    <s v="Groningen Europapark,Groningen,Hoogezand-Sappemeer,Kropswolde,Martenshoek,Sappemeer Oost,Zuidbroek"/>
    <s v="GERP, GN, HGZ, KW, MTH, SPM, ZB"/>
    <s v="technisch onderzoek"/>
    <s v="technical investigation"/>
    <s v="technisch onderzoek"/>
    <s v="technical investigation"/>
    <s v="unknown"/>
    <d v="2024-10-18T16:10:46"/>
    <d v="2024-10-18T16:57:34"/>
    <n v="47"/>
    <m/>
  </r>
  <r>
    <n v="56036"/>
    <x v="349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10-18T16:17:46"/>
    <d v="2024-10-18T16:21:08"/>
    <n v="3"/>
    <m/>
  </r>
  <r>
    <n v="56037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18T16:53:36"/>
    <d v="2024-10-18T16:57:23"/>
    <n v="4"/>
    <m/>
  </r>
  <r>
    <n v="56038"/>
    <x v="34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seinstoring"/>
    <s v="signal failure"/>
    <s v="seinstoring"/>
    <s v="signal failure"/>
    <s v="infrastructure"/>
    <d v="2024-10-18T16:59:56"/>
    <d v="2024-10-18T21:27:07"/>
    <n v="267"/>
    <m/>
  </r>
  <r>
    <n v="56039"/>
    <x v="346"/>
    <s v="Arnhem Centraal - Basel SBB, Arnhem Centraal - DÃ¼sseldorf Hbf, Arnhem Centraal - Frankfurt (M) Hbf"/>
    <s v="129,178,179"/>
    <s v="Emmerich,Zevenaar,Emmerich-Elten"/>
    <s v="EM, ZV, EL"/>
    <s v="seinstoring"/>
    <s v="signal failure"/>
    <s v="seinstoring"/>
    <s v="signal failure"/>
    <s v="infrastructure"/>
    <d v="2024-10-18T17:10:12"/>
    <d v="2024-10-18T21:26:57"/>
    <n v="257"/>
    <m/>
  </r>
  <r>
    <n v="56040"/>
    <x v="366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0-18T19:40:27"/>
    <d v="2024-10-18T23:46:25"/>
    <n v="246"/>
    <m/>
  </r>
  <r>
    <n v="56041"/>
    <x v="367"/>
    <s v="Alkmaar - Hoorn"/>
    <n v="163"/>
    <s v="Hoorn,Heerhugowaard,Obdam"/>
    <s v="HN, HWD, OBD"/>
    <s v="defecte trein"/>
    <s v="broken down train"/>
    <s v="defecte trein"/>
    <s v="broken down train"/>
    <s v="rolling stock"/>
    <d v="2024-10-18T19:44:57"/>
    <d v="2024-10-18T20:40:51"/>
    <n v="56"/>
    <m/>
  </r>
  <r>
    <n v="56042"/>
    <x v="372"/>
    <s v="Arnhem Centraal - Zutphen"/>
    <n v="132"/>
    <s v="Arnhem Centraal,Arnhem Velperpoort,Arnhem Presikhaaf,Brummen,Dieren,Rheden,Velp,Zutphen"/>
    <s v="AH, AHP, AHPR, BMN, DR, RH, VP, ZP"/>
    <s v="persoon op het spoor"/>
    <s v="person on the railway track"/>
    <s v="persoon op het spoor"/>
    <s v="person on the railway track"/>
    <s v="external"/>
    <d v="2024-10-18T19:49:36"/>
    <d v="2024-10-18T20:15:14"/>
    <n v="26"/>
    <m/>
  </r>
  <r>
    <n v="56043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0-18T23:42:30"/>
    <d v="2024-10-19T02:03:37"/>
    <n v="141"/>
    <m/>
  </r>
  <r>
    <n v="56044"/>
    <x v="274"/>
    <s v="Breda - Dordrecht"/>
    <n v="170"/>
    <s v="Breda,Breda-Prinsenbeek,Dordrecht,Dordrecht Zuid,Lage Zwaluwe"/>
    <s v="BD, BDPB, DDR, DDZD, ZLW"/>
    <s v="seinstoring"/>
    <s v="signal failure"/>
    <s v="seinstoring"/>
    <s v="signal failure"/>
    <s v="infrastructure"/>
    <d v="2024-10-19T08:42:21"/>
    <d v="2024-10-19T11:21:22"/>
    <n v="159"/>
    <m/>
  </r>
  <r>
    <n v="56045"/>
    <x v="354"/>
    <s v="Amersfoort - Utrecht Centraal"/>
    <n v="134"/>
    <s v="Amersfoort Centraal,Den Dolder"/>
    <s v="AMF, DLD"/>
    <s v="aanrijding"/>
    <s v="collision"/>
    <s v="aanrijding"/>
    <s v="collision"/>
    <s v="accidents"/>
    <d v="2024-10-19T13:13:30"/>
    <d v="2024-10-19T15:56:25"/>
    <n v="163"/>
    <m/>
  </r>
  <r>
    <n v="56046"/>
    <x v="273"/>
    <s v="Amersfoort - Apeldoorn, Apeldoorn - Deventer"/>
    <n v="50.87"/>
    <s v="Amersfoort Centraal,Apeldoorn,Apeldoorn Osseveld,Deventer,Twello"/>
    <s v="AMF, APD, APDO, DV, TWL"/>
    <s v="aanrijding"/>
    <s v="collision"/>
    <s v="aanrijding"/>
    <s v="collision"/>
    <s v="accidents"/>
    <d v="2024-10-19T13:20:37"/>
    <d v="2024-10-19T15:56:19"/>
    <n v="156"/>
    <m/>
  </r>
  <r>
    <n v="56047"/>
    <x v="353"/>
    <s v="Emmen - Zwolle"/>
    <n v="159"/>
    <s v="Hardenberg,MariÃ«nberg"/>
    <s v="HDB, MRB"/>
    <s v="defecte trein"/>
    <s v="broken down train"/>
    <s v="defecte trein"/>
    <s v="broken down train"/>
    <s v="rolling stock"/>
    <d v="2024-10-19T14:22:11"/>
    <d v="2024-10-19T14:43:43"/>
    <n v="22"/>
    <m/>
  </r>
  <r>
    <n v="56048"/>
    <x v="373"/>
    <s v="Utrecht Centraal - Utrecht Maliebaan"/>
    <n v="51"/>
    <s v="Utrecht Centraal,Utrecht Maliebaan"/>
    <s v="UT, UTM"/>
    <s v="defecte bovenleiding"/>
    <s v="damaged overhead wires"/>
    <s v="defecte bovenleiding"/>
    <s v="damaged overhead wires"/>
    <s v="infrastructure"/>
    <d v="2024-10-19T15:04:26"/>
    <d v="2024-10-19T15:17:34"/>
    <n v="13"/>
    <m/>
  </r>
  <r>
    <n v="56049"/>
    <x v="437"/>
    <s v="Den Haag Centraal - Utrecht Centraal, Rotterdam Centraal - Utrecht Centraal"/>
    <n v="142.143"/>
    <s v="Gouda,Gouda Goverwelle,Utrecht Centraal,Utrecht Terwijde,Vleuten,Woerden,Utrecht Leidsche Rijn"/>
    <s v="GD, GDG, UT, UTT, VTN, WD, UTLR"/>
    <s v="gestrande trein"/>
    <s v="stranded train"/>
    <s v="gestrande trein"/>
    <s v="stranded train"/>
    <s v="rolling stock"/>
    <d v="2024-10-19T16:07:09"/>
    <d v="2024-10-19T16:45:25"/>
    <n v="38"/>
    <m/>
  </r>
  <r>
    <n v="56050"/>
    <x v="314"/>
    <m/>
    <m/>
    <m/>
    <m/>
    <m/>
    <m/>
    <m/>
    <m/>
    <m/>
    <m/>
    <m/>
    <m/>
    <m/>
  </r>
  <r>
    <n v="56051"/>
    <x v="352"/>
    <s v="'s-Hertogenbosch - Tilburg"/>
    <n v="69"/>
    <s v="'s-Hertogenbosch,Tilburg"/>
    <s v="HT, TB"/>
    <s v="technisch onderzoek"/>
    <s v="technical investigation"/>
    <s v="technisch onderzoek"/>
    <s v="technical investigation"/>
    <s v="unknown"/>
    <d v="2024-10-19T20:24:35"/>
    <d v="2024-10-19T21:37:41"/>
    <n v="73"/>
    <m/>
  </r>
  <r>
    <n v="56052"/>
    <x v="247"/>
    <m/>
    <m/>
    <m/>
    <m/>
    <m/>
    <m/>
    <m/>
    <m/>
    <m/>
    <m/>
    <m/>
    <m/>
    <m/>
  </r>
  <r>
    <n v="56053"/>
    <x v="437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10-19T21:21:59"/>
    <d v="2024-10-19T22:31:15"/>
    <n v="69"/>
    <m/>
  </r>
  <r>
    <n v="56054"/>
    <x v="440"/>
    <m/>
    <m/>
    <m/>
    <m/>
    <m/>
    <m/>
    <m/>
    <m/>
    <m/>
    <m/>
    <m/>
    <m/>
    <m/>
  </r>
  <r>
    <n v="56055"/>
    <x v="423"/>
    <m/>
    <m/>
    <m/>
    <m/>
    <m/>
    <m/>
    <m/>
    <m/>
    <m/>
    <m/>
    <m/>
    <m/>
    <m/>
  </r>
  <r>
    <n v="56056"/>
    <x v="375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10-19T22:52:09"/>
    <d v="2024-10-19T22:56:00"/>
    <n v="4"/>
    <m/>
  </r>
  <r>
    <n v="56057"/>
    <x v="382"/>
    <s v="Amsterdam Centraal - Hoorn, Schiphol Airport - Zaandam"/>
    <n v="164.16499999999999"/>
    <s v="Amsterdam Sloterdijk,Purmerend Overwhere,Purmerend,Purmerend Weidevenne,Zaandam,Zaandam Kogerveld"/>
    <s v="ASS, PMO, PMR, PMW, ZD, ZDK"/>
    <s v="aanrijding"/>
    <s v="collision"/>
    <s v="aanrijding"/>
    <s v="collision"/>
    <s v="accidents"/>
    <d v="2024-10-20T06:39:56"/>
    <d v="2024-10-20T07:13:26"/>
    <n v="34"/>
    <m/>
  </r>
  <r>
    <n v="56058"/>
    <x v="253"/>
    <s v="Alkmaar - Amsterdam Centraal, Schiphol Airport - Zaandam"/>
    <n v="161.16499999999999"/>
    <s v="Amsterdam Sloterdijk,Wormerveer,Zaandam,Koog aan de Zaan,Zaandijk Zaanse Schans"/>
    <s v="ASS, WM, ZD, KZ, ZZS"/>
    <s v="aanrijding"/>
    <s v="collision"/>
    <s v="aanrijding"/>
    <s v="collision"/>
    <s v="accidents"/>
    <d v="2024-10-20T06:59:39"/>
    <d v="2024-10-20T07:13:16"/>
    <n v="14"/>
    <m/>
  </r>
  <r>
    <n v="56059"/>
    <x v="471"/>
    <s v="Amsterdam Centraal - Haarlem, Amsterdam Centraal - Schiphol Airport, Haarlem - Leiden Centraal, Leiden Centraal - Schiphol Airport, Schiphol Airport - Zaandam"/>
    <s v="22,23,32,112,165"/>
    <s v="Amsterdam Lelylaan,Amsterdam Sloterdijk,Heemstede-Aerdenhout,Hoofddorp,Hillegom,Haarlem,Haarlem Spaarnwoude,Leiden Centraal,Nieuw Vennep,Schiphol Airport,Voorhout,Sassenheim,Halfweg-Zwanenburg"/>
    <s v="ASDL, ASS, HAD, HFD, HIL, HLM, HLMS, LEDN, NVP, SHL, VH, SSH, HWZB"/>
    <s v="aanrijding"/>
    <s v="collision"/>
    <s v="aanrijding"/>
    <s v="collision"/>
    <s v="accidents"/>
    <d v="2024-10-20T07:01:28"/>
    <d v="2024-10-20T07:13:10"/>
    <n v="12"/>
    <m/>
  </r>
  <r>
    <n v="56060"/>
    <x v="264"/>
    <s v="Amsterdam Centraal - Haarlem"/>
    <n v="112"/>
    <s v="Amsterdam Centraal,Amsterdam Sloterdijk,Haarlem,Haarlem Spaarnwoude,Halfweg-Zwanenburg"/>
    <s v="ASD, ASS, HLM, HLMS, HWZB"/>
    <s v="aanrijding"/>
    <s v="collision"/>
    <s v="aanrijding"/>
    <s v="collision"/>
    <s v="accidents"/>
    <d v="2024-10-20T07:01:59"/>
    <d v="2024-10-20T07:13:01"/>
    <n v="11"/>
    <m/>
  </r>
  <r>
    <n v="56061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10-20T08:44:52"/>
    <d v="2024-10-20T08:56:25"/>
    <n v="12"/>
    <m/>
  </r>
  <r>
    <n v="56062"/>
    <x v="389"/>
    <s v="'s-Hertogenbosch - Utrecht Centraal, Tiel - Utrecht Centraal"/>
    <n v="150.15100000000001"/>
    <s v="Culemborg,Geldermalsen,Houten Castellum"/>
    <s v="CL, GDM, HTNC"/>
    <s v="technisch onderzoek"/>
    <s v="technical investigation"/>
    <s v="technisch onderzoek"/>
    <s v="technical investigation"/>
    <s v="unknown"/>
    <d v="2024-10-20T09:24:37"/>
    <d v="2024-10-20T10:29:54"/>
    <n v="65"/>
    <m/>
  </r>
  <r>
    <n v="56063"/>
    <x v="340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persoon op het spoor"/>
    <s v="person on the railway track"/>
    <s v="persoon op het spoor"/>
    <s v="person on the railway track"/>
    <s v="external"/>
    <d v="2024-10-20T12:37:12"/>
    <d v="2024-10-20T12:59:17"/>
    <n v="22"/>
    <m/>
  </r>
  <r>
    <n v="56064"/>
    <x v="346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10-20T17:00:19"/>
    <d v="2024-10-20T17:22:59"/>
    <n v="23"/>
    <m/>
  </r>
  <r>
    <n v="56065"/>
    <x v="372"/>
    <s v="Arnhem Centraal - Zutphen"/>
    <n v="132"/>
    <s v="Brummen,Dieren,Zutphen"/>
    <s v="BMN, DR, ZP"/>
    <s v="persoon op het spoor"/>
    <s v="person on the railway track"/>
    <s v="persoon op het spoor"/>
    <s v="person on the railway track"/>
    <s v="external"/>
    <d v="2024-10-20T17:30:41"/>
    <d v="2024-10-20T17:55:06"/>
    <n v="24"/>
    <m/>
  </r>
  <r>
    <n v="56066"/>
    <x v="399"/>
    <s v="Arnhem Centraal - Winterswijk"/>
    <n v="82"/>
    <s v="Doetinchem,Doetinchem De Huet,Wehl"/>
    <s v="DTC, DTCH, WL"/>
    <s v="aanrijding"/>
    <s v="collision"/>
    <s v="aanrijding"/>
    <s v="collision"/>
    <s v="accidents"/>
    <d v="2024-10-20T18:31:39"/>
    <d v="2024-10-20T21:09:53"/>
    <n v="158"/>
    <m/>
  </r>
  <r>
    <n v="56067"/>
    <x v="379"/>
    <m/>
    <m/>
    <m/>
    <m/>
    <m/>
    <m/>
    <m/>
    <m/>
    <m/>
    <m/>
    <m/>
    <m/>
    <m/>
  </r>
  <r>
    <n v="56068"/>
    <x v="377"/>
    <s v="Groningen - Zwolle"/>
    <n v="146"/>
    <s v="Assen,Groningen Europapark,Groningen,Haren"/>
    <s v="ASN, GERP, GN, HRN"/>
    <s v="aanrijding"/>
    <s v="collision"/>
    <s v="aanrijding"/>
    <s v="collision"/>
    <s v="accidents"/>
    <d v="2024-10-20T20:54:58"/>
    <d v="2024-10-20T20:56:32"/>
    <n v="2"/>
    <m/>
  </r>
  <r>
    <n v="56069"/>
    <x v="264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10-20T23:24:45"/>
    <d v="2024-10-20T23:36:14"/>
    <n v="11"/>
    <m/>
  </r>
  <r>
    <n v="56070"/>
    <x v="379"/>
    <m/>
    <m/>
    <m/>
    <m/>
    <m/>
    <m/>
    <m/>
    <m/>
    <m/>
    <m/>
    <m/>
    <m/>
    <m/>
  </r>
  <r>
    <n v="56071"/>
    <x v="436"/>
    <s v="Amsterdam Centraal - Schiphol Airport, Leiden Centraal - Schiphol Airport"/>
    <n v="22.32"/>
    <s v="Amsterdam Centraal,Amsterdam Lelylaan,Amsterdam Sloterdijk,Hoofddorp,Schiphol Airport"/>
    <s v="ASD, ASDL, ASS, HFD, SHL"/>
    <s v="eerdere verstoring"/>
    <s v="an earlier disruption"/>
    <s v="aanrijding"/>
    <s v="collision"/>
    <s v="accidents"/>
    <d v="2024-10-21T05:10:39"/>
    <d v="2024-10-21T08:25:24"/>
    <n v="195"/>
    <m/>
  </r>
  <r>
    <n v="56072"/>
    <x v="472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0-21T06:52:16"/>
    <d v="2024-10-21T07:13:19"/>
    <n v="21"/>
    <m/>
  </r>
  <r>
    <n v="56073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10-21T08:22:55"/>
    <d v="2024-10-21T09:02:42"/>
    <n v="40"/>
    <m/>
  </r>
  <r>
    <n v="56074"/>
    <x v="464"/>
    <s v="Eindhoven - Roermond"/>
    <n v="67"/>
    <s v="Geldrop,Heeze,Maarheeze,Roermond,Weert"/>
    <s v="GP, HZE, MZ, RM, WT"/>
    <s v="defecte trein"/>
    <s v="broken down train"/>
    <s v="defecte trein"/>
    <s v="broken down train"/>
    <s v="rolling stock"/>
    <d v="2024-10-21T09:02:55"/>
    <d v="2024-10-21T09:14:19"/>
    <n v="11"/>
    <m/>
  </r>
  <r>
    <n v="56075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21T09:13:40"/>
    <d v="2024-10-21T09:15:23"/>
    <n v="2"/>
    <m/>
  </r>
  <r>
    <n v="56076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0-21T09:42:17"/>
    <d v="2024-10-21T09:56:03"/>
    <n v="14"/>
    <m/>
  </r>
  <r>
    <n v="56077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10-21T10:09:06"/>
    <d v="2024-10-21T11:16:34"/>
    <n v="67"/>
    <m/>
  </r>
  <r>
    <n v="56078"/>
    <x v="295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10-21T12:16:51"/>
    <d v="2024-10-21T12:52:58"/>
    <n v="36"/>
    <m/>
  </r>
  <r>
    <n v="56079"/>
    <x v="250"/>
    <s v="Amersfoort - Ede-Wageningen"/>
    <n v="47"/>
    <s v="Amersfoort Centraal,Barneveld Centrum,Barneveld Noord,Hoevelaken"/>
    <s v="AMF, BNC, BNN, HVL"/>
    <s v="technisch onderzoek"/>
    <s v="technical investigation"/>
    <s v="technisch onderzoek"/>
    <s v="technical investigation"/>
    <s v="unknown"/>
    <d v="2024-10-21T14:38:50"/>
    <d v="2024-10-21T15:16:02"/>
    <n v="37"/>
    <m/>
  </r>
  <r>
    <n v="56080"/>
    <x v="473"/>
    <s v="Amsterdam Centraal - Utrecht Centraal, Amsterdam Centraal - Woerden"/>
    <n v="136.14099999999999"/>
    <s v="Amsterdam Amstel,Amsterdam Bijlmer ArenA,Amsterdam Centraal,Amsterdam Muiderpoort,Duivendrecht"/>
    <s v="ASA, ASB, ASD, ASDM, DVD"/>
    <s v="technisch onderzoek"/>
    <s v="technical investigation"/>
    <s v="technisch onderzoek"/>
    <s v="technical investigation"/>
    <s v="unknown"/>
    <d v="2024-10-21T15:32:30"/>
    <d v="2024-10-21T16:43:46"/>
    <n v="71"/>
    <m/>
  </r>
  <r>
    <n v="56081"/>
    <x v="349"/>
    <m/>
    <m/>
    <m/>
    <m/>
    <m/>
    <m/>
    <m/>
    <m/>
    <m/>
    <m/>
    <m/>
    <m/>
    <m/>
  </r>
  <r>
    <n v="56082"/>
    <x v="343"/>
    <m/>
    <m/>
    <m/>
    <m/>
    <m/>
    <m/>
    <m/>
    <m/>
    <m/>
    <m/>
    <m/>
    <m/>
    <m/>
  </r>
  <r>
    <n v="56083"/>
    <x v="347"/>
    <s v="Winterswijk - Zutphen"/>
    <n v="83"/>
    <s v="Lichtenvoorde-Groenlo,Ruurlo,Vorden,Winterswijk,Winterswijk West,Zutphen"/>
    <s v="LTV, RL, VD, WW, WWW, ZP"/>
    <s v="aanrijding"/>
    <s v="collision"/>
    <s v="aanrijding"/>
    <s v="collision"/>
    <s v="accidents"/>
    <d v="2024-10-21T20:01:45"/>
    <d v="2024-10-21T20:41:30"/>
    <n v="40"/>
    <m/>
  </r>
  <r>
    <n v="56084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0-21T20:30:10"/>
    <d v="2024-10-21T20:39:21"/>
    <n v="9"/>
    <m/>
  </r>
  <r>
    <n v="56085"/>
    <x v="241"/>
    <m/>
    <m/>
    <m/>
    <m/>
    <m/>
    <m/>
    <m/>
    <m/>
    <m/>
    <m/>
    <m/>
    <m/>
    <m/>
  </r>
  <r>
    <n v="56086"/>
    <x v="196"/>
    <s v="Leiden Centraal - Schiphol Airport"/>
    <n v="22"/>
    <s v="Hoofddorp"/>
    <s v="HFD"/>
    <s v="persoon op het spoor"/>
    <s v="person on the railway track"/>
    <s v="persoon op het spoor"/>
    <s v="person on the railway track"/>
    <s v="external"/>
    <d v="2024-10-21T21:28:21"/>
    <d v="2024-10-21T21:48:17"/>
    <n v="20"/>
    <m/>
  </r>
  <r>
    <n v="56087"/>
    <x v="377"/>
    <s v="Groningen - Zwolle"/>
    <n v="146"/>
    <s v="Assen,Groningen Europapark,Haren"/>
    <s v="ASN, GERP, HRN"/>
    <s v="beschadigd spoorviaduct"/>
    <s v="damaged railway bridge"/>
    <s v="beschadigd spoorviaduct"/>
    <s v="damaged railway bridge"/>
    <s v="accidents"/>
    <d v="2024-10-21T21:43:31"/>
    <d v="2024-10-21T23:51:02"/>
    <n v="128"/>
    <m/>
  </r>
  <r>
    <n v="56088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0-21T22:00:42"/>
    <d v="2024-10-21T22:08:30"/>
    <n v="8"/>
    <m/>
  </r>
  <r>
    <n v="56089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0-22T07:09:04"/>
    <d v="2024-10-22T07:44:33"/>
    <n v="35"/>
    <m/>
  </r>
  <r>
    <n v="56090"/>
    <x v="273"/>
    <s v="Amersfoort - Apeldoorn"/>
    <n v="50"/>
    <s v="Amersfoort Centraal,Apeldoorn"/>
    <s v="AMF, APD"/>
    <s v="defecte trein"/>
    <s v="broken down train"/>
    <s v="defecte trein"/>
    <s v="broken down train"/>
    <s v="rolling stock"/>
    <d v="2024-10-22T07:12:16"/>
    <d v="2024-10-22T07:23:45"/>
    <n v="11"/>
    <m/>
  </r>
  <r>
    <n v="56091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0-22T08:16:32"/>
    <d v="2024-10-22T09:05:00"/>
    <n v="48"/>
    <m/>
  </r>
  <r>
    <n v="56092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defecte trein"/>
    <s v="broken down train"/>
    <s v="defecte trein"/>
    <s v="broken down train"/>
    <s v="rolling stock"/>
    <d v="2024-10-22T09:27:33"/>
    <d v="2024-10-22T09:34:27"/>
    <n v="7"/>
    <m/>
  </r>
  <r>
    <n v="56093"/>
    <x v="358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10-22T09:42:41"/>
    <d v="2024-10-22T09:46:18"/>
    <n v="4"/>
    <m/>
  </r>
  <r>
    <n v="56094"/>
    <x v="343"/>
    <m/>
    <m/>
    <m/>
    <m/>
    <m/>
    <m/>
    <m/>
    <m/>
    <m/>
    <m/>
    <m/>
    <m/>
    <m/>
  </r>
  <r>
    <n v="56095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0-22T11:46:39"/>
    <d v="2024-10-22T11:59:34"/>
    <n v="13"/>
    <m/>
  </r>
  <r>
    <n v="56096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technisch onderzoek"/>
    <s v="technical investigation"/>
    <s v="technisch onderzoek"/>
    <s v="technical investigation"/>
    <s v="unknown"/>
    <d v="2024-10-22T14:09:52"/>
    <d v="2024-10-22T14:47:10"/>
    <n v="37"/>
    <m/>
  </r>
  <r>
    <n v="56097"/>
    <x v="377"/>
    <m/>
    <m/>
    <m/>
    <m/>
    <m/>
    <m/>
    <m/>
    <m/>
    <m/>
    <m/>
    <m/>
    <m/>
    <m/>
  </r>
  <r>
    <n v="56098"/>
    <x v="425"/>
    <s v="Delfzijl - Groningen"/>
    <n v="157"/>
    <s v="Bedum,Groningen,Groningen Noord,Loppersum,Stedum,Sauwerd"/>
    <s v="BDM, GN, GNN, LP, STM, SWD"/>
    <s v="rommel op het spoor"/>
    <s v="garbage on the railway track"/>
    <s v="rommel op het spoor"/>
    <s v="garbage on the railway track"/>
    <s v="external"/>
    <d v="2024-10-22T19:32:51"/>
    <d v="2024-10-22T19:36:42"/>
    <n v="4"/>
    <m/>
  </r>
  <r>
    <n v="56099"/>
    <x v="27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10-22T20:08:05"/>
    <d v="2024-10-22T20:14:48"/>
    <n v="7"/>
    <m/>
  </r>
  <r>
    <n v="56100"/>
    <x v="355"/>
    <s v="Eindhoven - Roermond"/>
    <n v="67"/>
    <s v="Eindhoven Centraal,Geldrop,Heeze,Maarheeze,Weert"/>
    <s v="EHV, GP, HZE, MZ, WT"/>
    <s v="rommel op het spoor"/>
    <s v="garbage on the railway track"/>
    <s v="rommel op het spoor"/>
    <s v="garbage on the railway track"/>
    <s v="external"/>
    <d v="2024-10-22T23:11:22"/>
    <d v="2024-10-22T23:23:16"/>
    <n v="12"/>
    <m/>
  </r>
  <r>
    <n v="56101"/>
    <x v="379"/>
    <m/>
    <m/>
    <m/>
    <m/>
    <m/>
    <m/>
    <m/>
    <m/>
    <m/>
    <m/>
    <m/>
    <m/>
    <m/>
  </r>
  <r>
    <n v="56102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meerdere verstoringen"/>
    <s v="multiple disruptions"/>
    <s v="problemen met de personeelsinzet"/>
    <s v="staffing problems"/>
    <s v="staff"/>
    <d v="2024-10-23T03:20:51"/>
    <d v="2024-10-23T23:01:59"/>
    <n v="1181"/>
    <m/>
  </r>
  <r>
    <n v="56103"/>
    <x v="433"/>
    <s v="Den Haag Centraal - Utrecht Centraal, Rotterdam Centraal - Utrecht Centraal"/>
    <n v="142.143"/>
    <s v="Gouda,Gouda Goverwelle,Woerden"/>
    <s v="GD, GDG, WD"/>
    <s v="defecte trein"/>
    <s v="broken down train"/>
    <s v="defecte trein"/>
    <s v="broken down train"/>
    <s v="rolling stock"/>
    <d v="2024-10-23T07:00:54"/>
    <d v="2024-10-23T07:18:24"/>
    <n v="18"/>
    <m/>
  </r>
  <r>
    <n v="56104"/>
    <x v="366"/>
    <m/>
    <m/>
    <m/>
    <m/>
    <m/>
    <m/>
    <m/>
    <m/>
    <m/>
    <m/>
    <m/>
    <m/>
    <m/>
  </r>
  <r>
    <n v="56105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0-23T07:35:33"/>
    <d v="2024-10-23T07:54:51"/>
    <n v="19"/>
    <m/>
  </r>
  <r>
    <n v="56106"/>
    <x v="450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10-23T09:07:44"/>
    <d v="2024-10-23T09:08:15"/>
    <n v="1"/>
    <m/>
  </r>
  <r>
    <n v="56107"/>
    <x v="354"/>
    <s v="Amersfoort - Utrecht Centraal"/>
    <n v="134"/>
    <s v="Amersfoort Centraal,Bilthoven,Den Dolder,Utrecht Centraal,Utrecht Overvecht"/>
    <s v="AMF, BHV, DLD, UT, UTO"/>
    <s v="gestrande trein"/>
    <s v="stranded train"/>
    <s v="gestrande trein"/>
    <s v="stranded train"/>
    <s v="rolling stock"/>
    <d v="2024-10-23T09:33:57"/>
    <d v="2024-10-23T10:02:35"/>
    <n v="29"/>
    <m/>
  </r>
  <r>
    <n v="56108"/>
    <x v="358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10-23T10:45:18"/>
    <d v="2024-10-23T10:59:03"/>
    <n v="14"/>
    <m/>
  </r>
  <r>
    <n v="56109"/>
    <x v="353"/>
    <s v="Emmen - Zwolle"/>
    <n v="159"/>
    <s v="Hardenberg,MariÃ«nberg"/>
    <s v="HDB, MRB"/>
    <s v="defecte trein"/>
    <s v="broken down train"/>
    <s v="defecte trein"/>
    <s v="broken down train"/>
    <s v="rolling stock"/>
    <d v="2024-10-23T11:00:47"/>
    <d v="2024-10-23T20:34:03"/>
    <n v="573"/>
    <m/>
  </r>
  <r>
    <n v="56110"/>
    <x v="343"/>
    <m/>
    <m/>
    <m/>
    <m/>
    <m/>
    <m/>
    <m/>
    <m/>
    <m/>
    <m/>
    <m/>
    <m/>
    <m/>
  </r>
  <r>
    <n v="56111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0-23T15:47:49"/>
    <d v="2024-10-23T16:31:30"/>
    <n v="44"/>
    <m/>
  </r>
  <r>
    <n v="56112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problemen met de personeelsinzet"/>
    <s v="staffing problems"/>
    <s v="problemen met de personeelsinzet"/>
    <s v="staffing problems"/>
    <s v="staff"/>
    <d v="2024-10-24T02:07:08"/>
    <d v="2024-10-24T22:46:47"/>
    <n v="1240"/>
    <m/>
  </r>
  <r>
    <n v="56113"/>
    <x v="353"/>
    <s v="Almelo - MariÃ«nberg"/>
    <n v="96"/>
    <s v="Almelo,Daarlerveen,Hardenberg,MariÃ«nberg,Vroomshoop,Vriezenveen"/>
    <s v="AML, DA, HDB, MRB, VHP, VZ"/>
    <s v="beperkingen in de materieelinzet"/>
    <s v="problems with the rolling stock"/>
    <s v="beperkingen in de materieelinzet"/>
    <s v="problems with the rolling stock"/>
    <s v="rolling stock"/>
    <d v="2024-10-24T02:13:33"/>
    <d v="2024-10-24T19:43:37"/>
    <n v="1050"/>
    <m/>
  </r>
  <r>
    <n v="56114"/>
    <x v="371"/>
    <s v="Rhenen - Utrecht Centraal"/>
    <n v="166"/>
    <s v="Rhenen,Veenendaal Centrum"/>
    <s v="RHN, VNDC"/>
    <s v="seinstoring"/>
    <s v="signal failure"/>
    <s v="seinstoring"/>
    <s v="signal failure"/>
    <s v="infrastructure"/>
    <d v="2024-10-24T06:57:22"/>
    <d v="2024-10-24T09:56:00"/>
    <n v="179"/>
    <m/>
  </r>
  <r>
    <n v="56115"/>
    <x v="390"/>
    <s v="Aachen Hbf - Heerlen"/>
    <n v="130"/>
    <s v="Eygelshoven Markt,Heerlen,Heerlen De Kissel,Herzogenrath,Landgraaf"/>
    <s v="EGHM, HRL, HRLK, HZ, LG"/>
    <s v="problemen met de personeelsinzet"/>
    <s v="staffing problems"/>
    <s v="problemen met de personeelsinzet"/>
    <s v="staffing problems"/>
    <s v="staff"/>
    <d v="2024-10-24T07:26:48"/>
    <d v="2024-10-24T12:41:16"/>
    <n v="314"/>
    <m/>
  </r>
  <r>
    <n v="56116"/>
    <x v="360"/>
    <s v="Heerlen - Kerkrade Centrum"/>
    <n v="78"/>
    <s v="Chevremont,Eygelshoven,Kerkrade Centrum,Landgraaf"/>
    <s v="CVM, EGH, KRD, LG"/>
    <s v="defecte trein"/>
    <s v="broken down train"/>
    <s v="defecte trein"/>
    <s v="broken down train"/>
    <s v="rolling stock"/>
    <d v="2024-10-24T08:12:48"/>
    <d v="2024-10-24T10:17:35"/>
    <n v="125"/>
    <m/>
  </r>
  <r>
    <n v="56117"/>
    <x v="264"/>
    <s v="Amsterdam Centraal - Haarlem"/>
    <n v="112"/>
    <s v="Amsterdam Centraal,Amsterdam Sloterdijk,Haarlem,Haarlem Spaarnwoude,Halfweg-Zwanenburg"/>
    <s v="ASD, ASS, HLM, HLMS, HWZB"/>
    <s v="seinstoring"/>
    <s v="signal failure"/>
    <s v="seinstoring"/>
    <s v="signal failure"/>
    <s v="infrastructure"/>
    <d v="2024-10-24T08:19:03"/>
    <d v="2024-10-24T11:57:26"/>
    <n v="218"/>
    <m/>
  </r>
  <r>
    <n v="56118"/>
    <x v="391"/>
    <s v="Alphen a/d Rijn - Gouda"/>
    <n v="8"/>
    <s v="Alphen a/d Rijn,Boskoop,Gouda,Waddinxveen,Waddinxveen Noord,Boskoop Snijdelwijk,Waddinxveen Triangel"/>
    <s v="APN, BSK, GD, WAD, WADN, BSKS, WADT"/>
    <s v="beschadigde spoorbrug"/>
    <s v="damaged railway bridge"/>
    <s v="beschadigde spoorbrug"/>
    <s v="damaged railway bridge"/>
    <s v="accidents"/>
    <d v="2024-10-24T09:18:17"/>
    <d v="2024-10-24T12:41:24"/>
    <n v="203"/>
    <m/>
  </r>
  <r>
    <n v="56119"/>
    <x v="358"/>
    <s v="Amersfoort - Zwolle"/>
    <n v="48"/>
    <s v="Amersfoort Centraal,Amersfoort Schothorst,Amersfoort Vathorst,Ermelo,Harderwijk,'t Harde,Nijkerk,Nunspeet,Putten,Wezep,Zwolle"/>
    <s v="AMF, AMFS, AVAT, EML, HD, HDE, NKK, NS, PT, WZ, ZL"/>
    <s v="overwegstoring"/>
    <s v="level crossing failure"/>
    <s v="overwegstoring"/>
    <s v="level crossing failure"/>
    <s v="infrastructure"/>
    <d v="2024-10-24T09:23:34"/>
    <d v="2024-10-24T11:29:23"/>
    <n v="126"/>
    <m/>
  </r>
  <r>
    <n v="56120"/>
    <x v="445"/>
    <s v="Amersfoort - Zwolle"/>
    <n v="48"/>
    <s v="Amersfoort Centraal,Amersfoort Schothorst,Amersfoort Vathorst,Ermelo,Harderwijk,Nijkerk,Putten"/>
    <s v="AMF, AMFS, AVAT, EML, HD, NKK, PT"/>
    <s v="defecte trein"/>
    <s v="broken down train"/>
    <s v="defecte trein"/>
    <s v="broken down train"/>
    <s v="rolling stock"/>
    <d v="2024-10-24T09:30:48"/>
    <d v="2024-10-24T09:38:29"/>
    <n v="8"/>
    <m/>
  </r>
  <r>
    <n v="56121"/>
    <x v="377"/>
    <s v="Groningen - Zwolle"/>
    <n v="146"/>
    <s v="Assen,Beilen"/>
    <s v="ASN, BL"/>
    <s v="wisselstoring"/>
    <s v="points failure"/>
    <s v="wisselstoring"/>
    <s v="points failure"/>
    <s v="infrastructure"/>
    <d v="2024-10-24T10:45:56"/>
    <d v="2024-10-24T13:07:24"/>
    <n v="141"/>
    <m/>
  </r>
  <r>
    <n v="56122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0-24T10:52:21"/>
    <d v="2024-10-24T11:57:45"/>
    <n v="65"/>
    <m/>
  </r>
  <r>
    <n v="56123"/>
    <x v="332"/>
    <s v="Amersfoort - Schiphol Airport, Lelystad Centrum - Schiphol Airport, Schiphol Airport - Utrecht Centraal"/>
    <s v="137,144,148"/>
    <s v="Amsterdam Zuid,Schiphol Airport"/>
    <s v="ASDZ, SHL"/>
    <s v="seinstoring"/>
    <s v="signal failure"/>
    <s v="seinstoring"/>
    <s v="signal failure"/>
    <s v="infrastructure"/>
    <d v="2024-10-24T12:31:17"/>
    <d v="2024-10-24T14:27:40"/>
    <n v="116"/>
    <m/>
  </r>
  <r>
    <n v="56124"/>
    <x v="474"/>
    <s v="Apeldoorn - Deventer"/>
    <n v="87"/>
    <s v="Apeldoorn,Apeldoorn Osseveld,Deventer,Twello"/>
    <s v="APD, APDO, DV, TWL"/>
    <s v="technisch onderzoek"/>
    <s v="technical investigation"/>
    <s v="technisch onderzoek"/>
    <s v="technical investigation"/>
    <s v="unknown"/>
    <d v="2024-10-24T13:19:57"/>
    <d v="2024-10-24T14:18:41"/>
    <n v="59"/>
    <m/>
  </r>
  <r>
    <n v="56125"/>
    <x v="369"/>
    <s v="Leiden Centraal - Utrecht Centraal"/>
    <n v="147"/>
    <s v="Alphen a/d Rijn,Bodegraven,Leiden Lammenschans"/>
    <s v="APN, BDG, LDL"/>
    <s v="inzet van hulpdiensten"/>
    <s v="an emergency call"/>
    <s v="inzet van hulpdiensten"/>
    <s v="an emergency call"/>
    <s v="external"/>
    <d v="2024-10-24T17:13:27"/>
    <d v="2024-10-24T17:57:06"/>
    <n v="44"/>
    <m/>
  </r>
  <r>
    <n v="56126"/>
    <x v="354"/>
    <s v="Amersfoort - Utrecht Centraal, Amersfoort - Zwolle"/>
    <n v="48.134"/>
    <s v="Amersfoort Centraal,Amersfoort Schothorst,Bilthoven,Den Dolder,Utrecht Centraal,Utrecht Overvecht"/>
    <s v="AMF, AMFS, BHV, DLD, UT, UTO"/>
    <s v="wisselstoring"/>
    <s v="points failure"/>
    <s v="wisselstoring"/>
    <s v="points failure"/>
    <s v="infrastructure"/>
    <d v="2024-10-24T17:31:34"/>
    <d v="2024-10-24T18:56:16"/>
    <n v="85"/>
    <m/>
  </r>
  <r>
    <n v="56127"/>
    <x v="475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wisselstoring"/>
    <s v="points failure"/>
    <s v="wisselstoring"/>
    <s v="points failure"/>
    <s v="infrastructure"/>
    <d v="2024-10-24T17:58:21"/>
    <d v="2024-10-24T19:13:46"/>
    <n v="75"/>
    <m/>
  </r>
  <r>
    <n v="56128"/>
    <x v="476"/>
    <s v="Alkmaar - Hoorn, Amsterdam Centraal - Hoorn, Enkhuizen - Hoorn"/>
    <s v="119,163,164"/>
    <s v="Hoorn"/>
    <s v="HN"/>
    <s v="persoon op het spoor"/>
    <s v="person on the railway track"/>
    <s v="persoon op het spoor"/>
    <s v="person on the railway track"/>
    <s v="external"/>
    <d v="2024-10-24T18:20:19"/>
    <d v="2024-10-24T18:56:09"/>
    <n v="36"/>
    <m/>
  </r>
  <r>
    <n v="56129"/>
    <x v="439"/>
    <s v="Leiden Centraal - Utrecht Centraal"/>
    <n v="147"/>
    <s v="Alphen a/d Rijn,Leiden Lammenschans,Leiden Centraal"/>
    <s v="APN, LDL, LEDN"/>
    <s v="defecte trein"/>
    <s v="broken down train"/>
    <s v="defecte trein"/>
    <s v="broken down train"/>
    <s v="rolling stock"/>
    <d v="2024-10-24T19:41:10"/>
    <d v="2024-10-24T19:43:30"/>
    <n v="2"/>
    <m/>
  </r>
  <r>
    <n v="56130"/>
    <x v="376"/>
    <s v="Nijmegen - Venlo"/>
    <n v="64"/>
    <s v="Cuijk,Mook-Molenhoek"/>
    <s v="CK, MMLH"/>
    <s v="aanrijding"/>
    <s v="collision"/>
    <s v="aanrijding"/>
    <s v="collision"/>
    <s v="accidents"/>
    <d v="2024-10-24T20:57:14"/>
    <d v="2024-10-24T21:43:45"/>
    <n v="47"/>
    <m/>
  </r>
  <r>
    <n v="56131"/>
    <x v="358"/>
    <s v="Amersfoort - Zwolle"/>
    <n v="48"/>
    <s v="Amersfoort Centraal,Amersfoort Schothorst,Amersfoort Vathorst,Ermelo,Harderwijk,'t Harde,Nijkerk,Nunspeet,Putten,Wezep,Zwolle"/>
    <s v="AMF, AMFS, AVAT, EML, HD, HDE, NKK, NS, PT, WZ, ZL"/>
    <s v="inzet van de politie"/>
    <s v="police action"/>
    <s v="inzet van de politie"/>
    <s v="police action"/>
    <s v="external"/>
    <d v="2024-10-24T21:21:23"/>
    <m/>
    <m/>
    <m/>
  </r>
  <r>
    <n v="56132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10-24T22:54:58"/>
    <d v="2024-10-25T00:42:57"/>
    <n v="108"/>
    <m/>
  </r>
  <r>
    <n v="56133"/>
    <x v="333"/>
    <s v="Leiden Centraal - Schiphol Airport"/>
    <n v="22"/>
    <s v="Hoofddorp,Leiden Centraal,Nieuw Vennep,Sassenheim"/>
    <s v="HFD, LEDN, NVP, SSH"/>
    <s v="wisselstoring"/>
    <s v="points failure"/>
    <s v="wisselstoring"/>
    <s v="points failure"/>
    <s v="infrastructure"/>
    <d v="2024-10-24T23:33:57"/>
    <d v="2024-10-25T01:38:24"/>
    <n v="124"/>
    <m/>
  </r>
  <r>
    <n v="56134"/>
    <x v="353"/>
    <s v="Emmen - Zwolle"/>
    <n v="159"/>
    <s v="Hardenberg,MariÃ«nberg"/>
    <s v="HDB, MRB"/>
    <s v="beperkingen in de materieelinzet"/>
    <s v="problems with the rolling stock"/>
    <s v="beperkingen in de materieelinzet"/>
    <s v="problems with the rolling stock"/>
    <s v="rolling stock"/>
    <d v="2024-10-25T02:16:54"/>
    <d v="2024-10-25T11:50:33"/>
    <n v="574"/>
    <m/>
  </r>
  <r>
    <n v="56135"/>
    <x v="390"/>
    <s v="Aachen Hbf - Heerlen"/>
    <n v="130"/>
    <s v="Aachen Hbf,Eygelshoven Markt,Heerlen,Heerlen De Kissel,Herzogenrath,Landgraaf,Aachen West"/>
    <s v="AHBF, EGHM, HRL, HRLK, HZ, LG, AW"/>
    <s v="beperkingen in de materieelinzet"/>
    <s v="problems with the rolling stock"/>
    <s v="beperkingen in de materieelinzet"/>
    <s v="problems with the rolling stock"/>
    <s v="rolling stock"/>
    <d v="2024-10-25T02:23:06"/>
    <d v="2024-10-25T17:30:59"/>
    <n v="908"/>
    <m/>
  </r>
  <r>
    <n v="56136"/>
    <x v="415"/>
    <m/>
    <m/>
    <m/>
    <m/>
    <m/>
    <m/>
    <m/>
    <m/>
    <m/>
    <m/>
    <m/>
    <m/>
    <m/>
  </r>
  <r>
    <n v="56137"/>
    <x v="346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10-25T05:20:42"/>
    <d v="2024-10-25T11:28:36"/>
    <n v="368"/>
    <m/>
  </r>
  <r>
    <n v="56138"/>
    <x v="453"/>
    <s v="'s-Hertogenbosch - Utrecht Centraal, Tiel - Utrecht Centraal"/>
    <n v="150.15100000000001"/>
    <s v="Culemborg,Geldermalsen,Houten Castellum"/>
    <s v="CL, GDM, HTNC"/>
    <s v="seinstoring"/>
    <s v="signal failure"/>
    <s v="seinstoring"/>
    <s v="signal failure"/>
    <s v="infrastructure"/>
    <d v="2024-10-25T05:44:18"/>
    <d v="2024-10-25T07:38:18"/>
    <n v="114"/>
    <m/>
  </r>
  <r>
    <n v="56139"/>
    <x v="345"/>
    <s v="Arnhem Centraal - Nijmegen"/>
    <n v="59"/>
    <s v="Elst,Nijmegen,Nijmegen Lent"/>
    <s v="EST, NM, NML"/>
    <s v="technisch onderzoek"/>
    <s v="technical investigation"/>
    <s v="technisch onderzoek"/>
    <s v="technical investigation"/>
    <s v="unknown"/>
    <d v="2024-10-25T09:06:49"/>
    <d v="2024-10-25T09:56:17"/>
    <n v="49"/>
    <m/>
  </r>
  <r>
    <n v="56140"/>
    <x v="363"/>
    <s v="Roosendaal - Vlissingen"/>
    <n v="21"/>
    <s v="Kapelle-Biezelinge,Goes,Kruiningen-Yerseke"/>
    <s v="BZL, GS, KRG"/>
    <s v="aanrijding"/>
    <s v="collision"/>
    <s v="aanrijding"/>
    <s v="collision"/>
    <s v="accidents"/>
    <d v="2024-10-25T09:51:56"/>
    <d v="2024-10-25T13:23:11"/>
    <n v="211"/>
    <m/>
  </r>
  <r>
    <n v="56141"/>
    <x v="342"/>
    <m/>
    <m/>
    <m/>
    <m/>
    <m/>
    <m/>
    <m/>
    <m/>
    <m/>
    <m/>
    <m/>
    <m/>
    <m/>
  </r>
  <r>
    <n v="56142"/>
    <x v="366"/>
    <m/>
    <m/>
    <m/>
    <m/>
    <m/>
    <m/>
    <m/>
    <m/>
    <m/>
    <m/>
    <m/>
    <m/>
    <m/>
  </r>
  <r>
    <n v="56143"/>
    <x v="333"/>
    <m/>
    <m/>
    <m/>
    <m/>
    <m/>
    <m/>
    <m/>
    <m/>
    <m/>
    <m/>
    <m/>
    <m/>
    <m/>
  </r>
  <r>
    <n v="56144"/>
    <x v="372"/>
    <s v="Arnhem Centraal - Zutphen"/>
    <n v="132"/>
    <s v="Arnhem Velperpoort,Arnhem Presikhaaf,Dieren,Rheden,Velp"/>
    <s v="AHP, AHPR, DR, RH, VP"/>
    <s v="aanrijding"/>
    <s v="collision"/>
    <s v="aanrijding"/>
    <s v="collision"/>
    <s v="accidents"/>
    <d v="2024-10-25T14:24:14"/>
    <d v="2024-10-25T17:58:38"/>
    <n v="214"/>
    <m/>
  </r>
  <r>
    <n v="56145"/>
    <x v="332"/>
    <s v="Amsterdam Centraal - Utrecht Centraal, Amsterdam Centraal - Woerden, Schiphol Airport - Utrecht Centraal"/>
    <s v="136,137,141"/>
    <s v="Abcoude,Amsterdam Bijlmer ArenA,Amsterdam Holendrecht,Breukelen"/>
    <s v="AC, ASB, ASHD, BKL"/>
    <s v="inzet van hulpdiensten"/>
    <s v="an emergency call"/>
    <s v="inzet van hulpdiensten"/>
    <s v="an emergency call"/>
    <s v="external"/>
    <d v="2024-10-25T16:47:39"/>
    <d v="2024-10-25T16:48:45"/>
    <n v="1"/>
    <m/>
  </r>
  <r>
    <n v="56146"/>
    <x v="342"/>
    <s v="Tiel - Utrecht Centraal"/>
    <n v="150"/>
    <s v="Geldermalsen,Tiel,Tiel Passewaaij"/>
    <s v="GDM, TL, TPSW"/>
    <s v="overwegstoring"/>
    <s v="level crossing failure"/>
    <s v="overwegstoring"/>
    <s v="level crossing failure"/>
    <s v="infrastructure"/>
    <d v="2024-10-25T17:31:46"/>
    <d v="2024-10-25T17:58:43"/>
    <n v="27"/>
    <m/>
  </r>
  <r>
    <n v="56147"/>
    <x v="437"/>
    <s v="Den Haag Centraal - Utrecht Centraal, Rotterdam Centraal - Utrecht Centraal"/>
    <n v="142.143"/>
    <s v="Gouda,Gouda Goverwelle,Utrecht Centraal,Utrecht Terwijde,Vleuten,Woerden,Utrecht Leidsche Rijn"/>
    <s v="GD, GDG, UT, UTT, VTN, WD, UTLR"/>
    <s v="technisch onderzoek"/>
    <s v="technical investigation"/>
    <s v="technisch onderzoek"/>
    <s v="technical investigation"/>
    <s v="unknown"/>
    <d v="2024-10-25T20:07:09"/>
    <d v="2024-10-25T20:28:14"/>
    <n v="21"/>
    <m/>
  </r>
  <r>
    <n v="56148"/>
    <x v="437"/>
    <m/>
    <m/>
    <m/>
    <m/>
    <m/>
    <m/>
    <m/>
    <m/>
    <m/>
    <m/>
    <m/>
    <m/>
    <m/>
  </r>
  <r>
    <n v="56149"/>
    <x v="377"/>
    <s v="Groningen - Zwolle"/>
    <n v="146"/>
    <s v="Assen,Beilen,Hoogeveen,Meppel"/>
    <s v="ASN, BL, HGV, MP"/>
    <s v="rommel op het spoor"/>
    <s v="garbage on the railway track"/>
    <s v="rommel op het spoor"/>
    <s v="garbage on the railway track"/>
    <s v="external"/>
    <d v="2024-10-25T20:48:32"/>
    <d v="2024-10-25T21:25:13"/>
    <n v="37"/>
    <m/>
  </r>
  <r>
    <n v="56150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25T20:52:45"/>
    <d v="2024-10-25T22:34:54"/>
    <n v="102"/>
    <m/>
  </r>
  <r>
    <n v="56151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10-25T21:06:09"/>
    <d v="2024-10-25T22:00:19"/>
    <n v="54"/>
    <m/>
  </r>
  <r>
    <n v="56152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26T05:54:45"/>
    <d v="2024-10-27T02:02:51"/>
    <n v="1268"/>
    <m/>
  </r>
  <r>
    <n v="56153"/>
    <x v="441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10-26T09:29:13"/>
    <d v="2024-10-26T09:30:23"/>
    <n v="1"/>
    <m/>
  </r>
  <r>
    <n v="56154"/>
    <x v="435"/>
    <s v="Amersfoort - Utrecht Centraal, Amersfoort - Zwolle"/>
    <n v="48.134"/>
    <s v="Amersfoort Centraal,Amersfoort Schothorst,Amersfoort Vathorst,Bilthoven,Den Dolder,Ermelo,Harderwijk,'t Harde,Nijkerk,Nunspeet,Putten,Utrecht Centraal,Utrecht Overvecht,Wezep,Zwolle"/>
    <s v="AMF, AMFS, AVAT, BHV, DLD, EML, HD, HDE, NKK, NS, PT, UT, UTO, WZ, ZL"/>
    <s v="wisselstoring"/>
    <s v="points failure"/>
    <s v="wisselstoring"/>
    <s v="points failure"/>
    <s v="infrastructure"/>
    <d v="2024-10-26T10:09:13"/>
    <d v="2024-10-26T16:08:15"/>
    <n v="359"/>
    <m/>
  </r>
  <r>
    <n v="56155"/>
    <x v="423"/>
    <m/>
    <m/>
    <m/>
    <m/>
    <m/>
    <m/>
    <m/>
    <m/>
    <m/>
    <m/>
    <m/>
    <m/>
    <m/>
  </r>
  <r>
    <n v="56156"/>
    <x v="335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10-26T14:31:12"/>
    <d v="2024-10-26T14:31:29"/>
    <n v="0"/>
    <m/>
  </r>
  <r>
    <n v="56157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10-26T15:47:07"/>
    <d v="2024-10-26T17:09:56"/>
    <n v="83"/>
    <m/>
  </r>
  <r>
    <n v="56158"/>
    <x v="477"/>
    <s v="Groningen - Bad Nieuweschans, Groningen - Leer (Ostfriesland), Groningen - Veendam"/>
    <s v="154,155,156"/>
    <s v="Groningen Europapark,Groningen,Hoogezand-Sappemeer,Kropswolde,Martenshoek"/>
    <s v="GERP, GN, HGZ, KW, MTH"/>
    <s v="persoon op het spoor"/>
    <s v="person on the railway track"/>
    <s v="persoon op het spoor"/>
    <s v="person on the railway track"/>
    <s v="external"/>
    <d v="2024-10-26T16:18:29"/>
    <d v="2024-10-26T16:34:37"/>
    <n v="16"/>
    <m/>
  </r>
  <r>
    <n v="56159"/>
    <x v="358"/>
    <s v="Amersfoort - Zwolle"/>
    <n v="48"/>
    <s v="Amersfoort Centraal,Amersfoort Schothorst,Amersfoort Vathorst,Ermelo,Harderwijk,'t Harde,Nijkerk,Nunspeet,Putten,Wezep,Zwolle"/>
    <s v="AMF, AMFS, AVAT, EML, HD, HDE, NKK, NS, PT, WZ, ZL"/>
    <s v="systeemstoring"/>
    <s v="system failure"/>
    <s v="systeemstoring"/>
    <s v="system failure"/>
    <s v="infrastructure"/>
    <d v="2024-10-26T17:08:40"/>
    <d v="2024-10-26T19:04:48"/>
    <n v="116"/>
    <m/>
  </r>
  <r>
    <n v="56160"/>
    <x v="359"/>
    <s v="Lelystad Centrum - Zwolle"/>
    <n v="131"/>
    <s v="Zwolle,Kampen Zuid"/>
    <s v="ZL, KPNZ"/>
    <s v="systeemstoring"/>
    <s v="system failure"/>
    <s v="systeemstoring"/>
    <s v="system failure"/>
    <s v="infrastructure"/>
    <d v="2024-10-26T17:20:57"/>
    <d v="2024-10-26T18:28:19"/>
    <n v="67"/>
    <m/>
  </r>
  <r>
    <n v="56161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10-26T17:22:52"/>
    <d v="2024-10-26T19:10:17"/>
    <n v="107"/>
    <m/>
  </r>
  <r>
    <n v="56162"/>
    <x v="418"/>
    <s v="Amersfoort - Utrecht Centraal"/>
    <n v="134"/>
    <s v="Amersfoort Centraal,Bilthoven,Den Dolder,Utrecht Centraal,Utrecht Overvecht"/>
    <s v="AMF, BHV, DLD, UT, UTO"/>
    <s v="systeemstoring"/>
    <s v="system failure"/>
    <s v="systeemstoring"/>
    <s v="system failure"/>
    <s v="infrastructure"/>
    <d v="2024-10-26T17:23:21"/>
    <d v="2024-10-26T18:37:50"/>
    <n v="74"/>
    <m/>
  </r>
  <r>
    <n v="56163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10-26T22:28:26"/>
    <d v="2024-10-26T23:00:54"/>
    <n v="32"/>
    <m/>
  </r>
  <r>
    <n v="56164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27T04:22:54"/>
    <d v="2024-10-27T11:52:50"/>
    <n v="450"/>
    <m/>
  </r>
  <r>
    <n v="56165"/>
    <x v="410"/>
    <s v="'s-Hertogenbosch - Nijmegen"/>
    <n v="57"/>
    <s v="Nijmegen,Nijmegen Dukenburg,Oss,Ravenstein,Wijchen,Nijmegen Goffert"/>
    <s v="NM, NMD, O, RVS, WC, NMGO"/>
    <s v="aanrijding"/>
    <s v="collision"/>
    <s v="aanrijding"/>
    <s v="collision"/>
    <s v="accidents"/>
    <d v="2024-10-27T09:05:30"/>
    <d v="2024-10-27T11:42:59"/>
    <n v="157"/>
    <m/>
  </r>
  <r>
    <n v="56166"/>
    <x v="442"/>
    <s v="'s-Hertogenbosch - Tilburg"/>
    <n v="69"/>
    <s v="'s-Hertogenbosch,Tilburg"/>
    <s v="HT, TB"/>
    <s v="defecte trein"/>
    <s v="broken down train"/>
    <s v="defecte trein"/>
    <s v="broken down train"/>
    <s v="rolling stock"/>
    <d v="2024-10-27T14:09:05"/>
    <d v="2024-10-27T14:36:53"/>
    <n v="28"/>
    <m/>
  </r>
  <r>
    <n v="56167"/>
    <x v="297"/>
    <s v="Breda - Rotterdam Centraal (HSL)"/>
    <n v="15"/>
    <s v="Breda,Rotterdam Centraal"/>
    <s v="BD, RTD"/>
    <s v="brandmelding"/>
    <s v="fire alarm"/>
    <s v="brandmelding"/>
    <s v="fire alarm"/>
    <s v="external"/>
    <d v="2024-10-27T16:39:23"/>
    <d v="2024-10-27T17:01:57"/>
    <n v="23"/>
    <m/>
  </r>
  <r>
    <n v="56168"/>
    <x v="412"/>
    <m/>
    <m/>
    <m/>
    <m/>
    <m/>
    <m/>
    <m/>
    <m/>
    <m/>
    <m/>
    <m/>
    <m/>
    <m/>
  </r>
  <r>
    <n v="56169"/>
    <x v="269"/>
    <m/>
    <m/>
    <m/>
    <m/>
    <m/>
    <m/>
    <m/>
    <m/>
    <m/>
    <m/>
    <m/>
    <m/>
    <m/>
  </r>
  <r>
    <n v="56170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10-27T17:24:42"/>
    <d v="2024-10-27T19:15:24"/>
    <n v="111"/>
    <m/>
  </r>
  <r>
    <n v="56171"/>
    <x v="361"/>
    <s v="Dordrecht - Geldermalsen"/>
    <n v="55"/>
    <s v="Beesd,Leerdam"/>
    <s v="BSD, LDM"/>
    <s v="seinstoring"/>
    <s v="signal failure"/>
    <s v="seinstoring"/>
    <s v="signal failure"/>
    <s v="infrastructure"/>
    <d v="2024-10-27T17:28:53"/>
    <d v="2024-10-27T18:53:21"/>
    <n v="84"/>
    <m/>
  </r>
  <r>
    <n v="56172"/>
    <x v="371"/>
    <s v="Rhenen - Utrecht Centraal"/>
    <n v="166"/>
    <s v="Rhenen,Veenendaal Centrum"/>
    <s v="RHN, VNDC"/>
    <s v="overwegstoring"/>
    <s v="level crossing failure"/>
    <s v="overwegstoring"/>
    <s v="level crossing failure"/>
    <s v="infrastructure"/>
    <d v="2024-10-28T02:49:05"/>
    <d v="2024-10-28T20:10:09"/>
    <n v="1041"/>
    <m/>
  </r>
  <r>
    <n v="56173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28T02:55:04"/>
    <d v="2024-10-28T18:30:51"/>
    <n v="936"/>
    <m/>
  </r>
  <r>
    <n v="56174"/>
    <x v="412"/>
    <s v="Den Haag Centraal - Den Haag HS"/>
    <n v="10"/>
    <s v="Den Haag HS,Den Haag Centraal"/>
    <s v="GV, GVC"/>
    <s v="eerdere verstoring"/>
    <s v="an earlier disruption"/>
    <s v="uitloop van werkzaamheden"/>
    <s v="over-running engineering works"/>
    <s v="engineering work"/>
    <d v="2024-10-28T05:41:37"/>
    <d v="2024-10-28T07:25:48"/>
    <n v="104"/>
    <m/>
  </r>
  <r>
    <n v="56175"/>
    <x v="416"/>
    <s v="Leeuwarden - Stavoren"/>
    <n v="104"/>
    <s v="Leeuwarden,Mantgum,Sneek,Sneek Noord"/>
    <s v="LW, MG, SK, SKND"/>
    <s v="defect spoor"/>
    <s v="defective railway track"/>
    <s v="defect spoor"/>
    <s v="defective railway track"/>
    <s v="infrastructure"/>
    <d v="2024-10-28T06:26:32"/>
    <d v="2024-10-28T07:17:18"/>
    <n v="51"/>
    <m/>
  </r>
  <r>
    <n v="56176"/>
    <x v="450"/>
    <s v="Eindhoven - Venlo"/>
    <n v="65"/>
    <s v="Eindhoven Centraal,Helmond,Helmond Brandevoort,Helmond 't Hout"/>
    <s v="EHV, HM, HMBV, HMH"/>
    <s v="technisch onderzoek"/>
    <s v="technical investigation"/>
    <s v="technisch onderzoek"/>
    <s v="technical investigation"/>
    <s v="unknown"/>
    <d v="2024-10-28T06:39:03"/>
    <d v="2024-10-28T07:28:19"/>
    <n v="49"/>
    <m/>
  </r>
  <r>
    <n v="56177"/>
    <x v="372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10-28T07:10:58"/>
    <d v="2024-10-28T07:27:51"/>
    <n v="17"/>
    <m/>
  </r>
  <r>
    <n v="56178"/>
    <x v="335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10-28T07:56:57"/>
    <d v="2024-10-28T08:06:09"/>
    <n v="9"/>
    <m/>
  </r>
  <r>
    <n v="56179"/>
    <x v="332"/>
    <s v="Amersfoort - Schiphol Airport, Lelystad Centrum - Schiphol Airport, Schiphol Airport - Utrecht Centraal"/>
    <s v="137,144,148"/>
    <s v="Amsterdam Zuid,Amsterdam RAI"/>
    <s v="ASDZ, RAI"/>
    <s v="defecte trein"/>
    <s v="broken down train"/>
    <s v="defecte trein"/>
    <s v="broken down train"/>
    <s v="rolling stock"/>
    <d v="2024-10-28T08:16:18"/>
    <d v="2024-10-28T08:44:14"/>
    <n v="28"/>
    <m/>
  </r>
  <r>
    <n v="56180"/>
    <x v="478"/>
    <s v="'s-Hertogenbosch - Utrecht Centraal, Arnhem Centraal - Utrecht Centraal, Rhenen - Utrecht Centraal, Tiel - Utrecht Centraal"/>
    <s v="133,150,151,166"/>
    <s v="Utrecht Centraal,Utrecht Vaartsche Rijn"/>
    <s v="UT, UTVR"/>
    <s v="defecte trein"/>
    <s v="broken down train"/>
    <s v="defecte trein"/>
    <s v="broken down train"/>
    <s v="rolling stock"/>
    <d v="2024-10-28T08:47:39"/>
    <d v="2024-10-28T08:50:40"/>
    <n v="3"/>
    <m/>
  </r>
  <r>
    <n v="56181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0-28T10:43:21"/>
    <d v="2024-10-28T11:59:59"/>
    <n v="77"/>
    <m/>
  </r>
  <r>
    <n v="56182"/>
    <x v="379"/>
    <s v="Amsterdam Centraal - Lelystad Centrum"/>
    <n v="145"/>
    <s v="Almere Centrum,Almere Muziekwijk,Amsterdam Centraal,Amsterdam Muiderpoort,Amsterdam Science Park,Diemen,Weesp,Almere Poort"/>
    <s v="ALM, ALMM, ASD, ASDM, ASSP, DMN, WP, AMPO"/>
    <s v="seinstoring"/>
    <s v="signal failure"/>
    <s v="seinstoring"/>
    <s v="signal failure"/>
    <s v="infrastructure"/>
    <d v="2024-10-28T13:32:06"/>
    <d v="2024-10-29T00:05:01"/>
    <n v="633"/>
    <m/>
  </r>
  <r>
    <n v="56183"/>
    <x v="359"/>
    <s v="Lelystad Centrum - Zwolle"/>
    <n v="131"/>
    <s v="Zwolle,Kampen Zuid"/>
    <s v="ZL, KPNZ"/>
    <s v="wisselstoring"/>
    <s v="points failure"/>
    <s v="wisselstoring"/>
    <s v="points failure"/>
    <s v="infrastructure"/>
    <d v="2024-10-28T14:53:21"/>
    <d v="2024-10-28T23:24:19"/>
    <n v="511"/>
    <m/>
  </r>
  <r>
    <n v="56184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0-28T15:06:06"/>
    <d v="2024-10-28T15:43:08"/>
    <n v="37"/>
    <m/>
  </r>
  <r>
    <n v="56185"/>
    <x v="380"/>
    <m/>
    <m/>
    <m/>
    <m/>
    <m/>
    <m/>
    <m/>
    <m/>
    <m/>
    <m/>
    <m/>
    <m/>
    <m/>
  </r>
  <r>
    <n v="56186"/>
    <x v="451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10-28T17:53:05"/>
    <d v="2024-10-28T18:03:41"/>
    <n v="11"/>
    <m/>
  </r>
  <r>
    <n v="56187"/>
    <x v="478"/>
    <m/>
    <m/>
    <m/>
    <m/>
    <m/>
    <m/>
    <m/>
    <m/>
    <m/>
    <m/>
    <m/>
    <m/>
    <m/>
  </r>
  <r>
    <n v="5618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10-28T21:21:33"/>
    <d v="2024-10-28T21:40:30"/>
    <n v="19"/>
    <m/>
  </r>
  <r>
    <n v="56189"/>
    <x v="382"/>
    <s v="Amsterdam Centraal - Hoorn"/>
    <n v="164"/>
    <s v="Purmerend,Purmerend Weidevenne,Zaandam,Zaandam Kogerveld"/>
    <s v="PMR, PMW, ZD, ZDK"/>
    <s v="aanrijding"/>
    <s v="collision"/>
    <s v="aanrijding"/>
    <s v="collision"/>
    <s v="accidents"/>
    <d v="2024-10-29T05:39:53"/>
    <d v="2024-10-29T06:04:35"/>
    <n v="25"/>
    <m/>
  </r>
  <r>
    <n v="56190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29T07:50:45"/>
    <d v="2024-10-29T18:14:20"/>
    <n v="624"/>
    <m/>
  </r>
  <r>
    <n v="56191"/>
    <x v="478"/>
    <s v="'s-Hertogenbosch - Utrecht Centraal, Tiel - Utrecht Centraal"/>
    <n v="150.15100000000001"/>
    <s v="Houten,Utrecht Centraal,Utrecht Lunetten,Utrecht Vaartsche Rijn"/>
    <s v="HTN, UT, UTLN, UTVR"/>
    <s v="defecte trein"/>
    <s v="broken down train"/>
    <s v="defecte trein"/>
    <s v="broken down train"/>
    <s v="rolling stock"/>
    <d v="2024-10-29T08:39:14"/>
    <d v="2024-10-29T09:38:05"/>
    <n v="59"/>
    <m/>
  </r>
  <r>
    <n v="56192"/>
    <x v="376"/>
    <s v="Nijmegen - Venlo"/>
    <n v="64"/>
    <s v="Boxmeer,Vierlingsbeek,Venray"/>
    <s v="BMR, VLB, VRY"/>
    <s v="defecte trein"/>
    <s v="broken down train"/>
    <s v="defecte trein"/>
    <s v="broken down train"/>
    <s v="rolling stock"/>
    <d v="2024-10-29T09:13:44"/>
    <d v="2024-10-29T09:42:52"/>
    <n v="29"/>
    <m/>
  </r>
  <r>
    <n v="56193"/>
    <x v="345"/>
    <s v="Arnhem Centraal - Nijmegen, Arnhem Centraal - Tiel"/>
    <n v="54.59"/>
    <s v="Arnhem Centraal,Arnhem Zuid,Elst"/>
    <s v="AH, AHZ, EST"/>
    <s v="defecte trein"/>
    <s v="broken down train"/>
    <s v="defecte trein"/>
    <s v="broken down train"/>
    <s v="rolling stock"/>
    <d v="2024-10-29T09:36:47"/>
    <d v="2024-10-29T09:37:41"/>
    <n v="1"/>
    <m/>
  </r>
  <r>
    <n v="56194"/>
    <x v="479"/>
    <s v="'s-Hertogenbosch - Utrecht Centraal, Arnhem Centraal - Utrecht Centraal, Rhenen - Utrecht Centraal, Tiel - Utrecht Centraal"/>
    <s v="133,150,151,166"/>
    <s v="Utrecht Centraal,Utrecht Vaartsche Rijn"/>
    <s v="UT, UTVR"/>
    <s v="defecte trein"/>
    <s v="broken down train"/>
    <s v="defecte trein"/>
    <s v="broken down train"/>
    <s v="rolling stock"/>
    <d v="2024-10-29T10:47:09"/>
    <d v="2024-10-29T11:22:46"/>
    <n v="36"/>
    <m/>
  </r>
  <r>
    <n v="56195"/>
    <x v="480"/>
    <s v="Harlingen Haven - Leeuwarden"/>
    <n v="103"/>
    <s v="Harlingen,Harlingen Haven"/>
    <s v="HLG, HLGH"/>
    <s v="defecte spoorbrug"/>
    <s v="damaged railway bridge"/>
    <s v="defecte spoorbrug"/>
    <s v="damaged railway bridge"/>
    <s v="infrastructure"/>
    <d v="2024-10-29T11:07:30"/>
    <d v="2024-10-29T11:22:52"/>
    <n v="15"/>
    <m/>
  </r>
  <r>
    <n v="56196"/>
    <x v="380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10-29T13:37:06"/>
    <d v="2024-10-29T14:13:50"/>
    <n v="37"/>
    <m/>
  </r>
  <r>
    <n v="56197"/>
    <x v="465"/>
    <s v="Arnhem Centraal - Utrecht Centraal"/>
    <n v="133"/>
    <s v="Ede-Wageningen,Wolfheze"/>
    <s v="ED, WF"/>
    <s v="defecte trein"/>
    <s v="broken down train"/>
    <s v="defecte trein"/>
    <s v="broken down train"/>
    <s v="rolling stock"/>
    <d v="2024-10-29T13:44:32"/>
    <d v="2024-10-29T14:13:46"/>
    <n v="29"/>
    <m/>
  </r>
  <r>
    <n v="56198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0-29T15:59:42"/>
    <d v="2024-10-29T16:40:59"/>
    <n v="41"/>
    <m/>
  </r>
  <r>
    <n v="56199"/>
    <x v="363"/>
    <s v="Roosendaal - Vlissingen"/>
    <n v="21"/>
    <s v="Kapelle-Biezelinge,Goes,Kruiningen-Yerseke"/>
    <s v="BZL, GS, KRG"/>
    <s v="rommel op het spoor"/>
    <s v="garbage on the railway track"/>
    <s v="rommel op het spoor"/>
    <s v="garbage on the railway track"/>
    <s v="external"/>
    <d v="2024-10-29T16:11:30"/>
    <d v="2024-10-29T17:58:24"/>
    <n v="107"/>
    <m/>
  </r>
  <r>
    <n v="56200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0-29T17:53:12"/>
    <d v="2024-10-29T18:19:25"/>
    <n v="26"/>
    <m/>
  </r>
  <r>
    <n v="56201"/>
    <x v="355"/>
    <s v="Eindhoven - Roermond"/>
    <n v="67"/>
    <s v="Geldrop,Heeze,Maarheeze"/>
    <s v="GP, HZE, MZ"/>
    <s v="defecte trein"/>
    <s v="broken down train"/>
    <s v="defecte trein"/>
    <s v="broken down train"/>
    <s v="rolling stock"/>
    <d v="2024-10-29T18:44:30"/>
    <d v="2024-10-29T19:05:11"/>
    <n v="21"/>
    <m/>
  </r>
  <r>
    <n v="56202"/>
    <x v="369"/>
    <s v="Leiden Centraal - Utrecht Centraal"/>
    <n v="147"/>
    <s v="Alphen a/d Rijn,Bodegraven,Woerden"/>
    <s v="APN, BDG, WD"/>
    <s v="defecte trein"/>
    <s v="broken down train"/>
    <s v="defecte trein"/>
    <s v="broken down train"/>
    <s v="rolling stock"/>
    <d v="2024-10-29T19:20:11"/>
    <d v="2024-10-29T19:35:54"/>
    <n v="16"/>
    <m/>
  </r>
  <r>
    <n v="56203"/>
    <x v="441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10-29T19:45:48"/>
    <d v="2024-10-29T19:52:36"/>
    <n v="7"/>
    <m/>
  </r>
  <r>
    <n v="56204"/>
    <x v="436"/>
    <m/>
    <m/>
    <m/>
    <m/>
    <m/>
    <m/>
    <m/>
    <m/>
    <m/>
    <m/>
    <m/>
    <m/>
    <m/>
  </r>
  <r>
    <n v="56205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0-30T05:57:56"/>
    <d v="2024-10-31T23:32:55"/>
    <n v="2495"/>
    <m/>
  </r>
  <r>
    <n v="56206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dier op het spoor"/>
    <s v="an animal on the railway track"/>
    <s v="dier op het spoor"/>
    <s v="an animal on the railway track"/>
    <s v="external"/>
    <d v="2024-10-30T08:46:01"/>
    <d v="2024-10-30T10:26:21"/>
    <n v="100"/>
    <m/>
  </r>
  <r>
    <n v="56207"/>
    <x v="366"/>
    <m/>
    <m/>
    <m/>
    <m/>
    <m/>
    <m/>
    <m/>
    <m/>
    <m/>
    <m/>
    <m/>
    <m/>
    <m/>
  </r>
  <r>
    <n v="56208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0-30T09:38:59"/>
    <d v="2024-10-30T11:10:57"/>
    <n v="92"/>
    <m/>
  </r>
  <r>
    <n v="56209"/>
    <x v="273"/>
    <s v="Amersfoort - Apeldoorn"/>
    <n v="50"/>
    <s v="Amersfoort Centraal,Apeldoorn"/>
    <s v="AMF, APD"/>
    <s v="aanrijding"/>
    <s v="collision"/>
    <s v="aanrijding"/>
    <s v="collision"/>
    <s v="accidents"/>
    <d v="2024-10-30T10:46:28"/>
    <d v="2024-10-30T14:35:59"/>
    <n v="230"/>
    <m/>
  </r>
  <r>
    <n v="56210"/>
    <x v="358"/>
    <s v="Amersfoort - Zwolle"/>
    <n v="48"/>
    <s v="Ermelo,Harderwijk,Nunspeet,Putten"/>
    <s v="EML, HD, NS, PT"/>
    <s v="persoon op het spoor"/>
    <s v="person on the railway track"/>
    <s v="persoon op het spoor"/>
    <s v="person on the railway track"/>
    <s v="external"/>
    <d v="2024-10-30T16:25:23"/>
    <d v="2024-10-30T16:29:23"/>
    <n v="4"/>
    <m/>
  </r>
  <r>
    <n v="56211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0-30T19:17:16"/>
    <d v="2024-10-30T21:13:30"/>
    <n v="116"/>
    <m/>
  </r>
  <r>
    <n v="56212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0-30T19:42:54"/>
    <d v="2024-10-30T20:04:17"/>
    <n v="21"/>
    <m/>
  </r>
  <r>
    <n v="56213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0-30T19:53:39"/>
    <d v="2024-10-30T19:59:02"/>
    <n v="5"/>
    <m/>
  </r>
  <r>
    <n v="56214"/>
    <x v="464"/>
    <s v="Eindhoven - Roermond"/>
    <n v="67"/>
    <s v="Geldrop,Heeze,Maarheeze,Roermond,Weert"/>
    <s v="GP, HZE, MZ, RM, WT"/>
    <s v="aanrijding"/>
    <s v="collision"/>
    <s v="aanrijding"/>
    <s v="collision"/>
    <s v="accidents"/>
    <d v="2024-10-30T20:03:27"/>
    <d v="2024-10-30T20:17:09"/>
    <n v="14"/>
    <m/>
  </r>
  <r>
    <n v="56215"/>
    <x v="395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10-30T22:42:18"/>
    <d v="2024-10-30T23:04:44"/>
    <n v="22"/>
    <m/>
  </r>
  <r>
    <n v="56216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koperdiefstal"/>
    <s v="copper theft"/>
    <s v="koperdiefstal"/>
    <s v="copper theft"/>
    <s v="external"/>
    <d v="2024-10-31T10:31:04"/>
    <d v="2024-10-31T13:43:45"/>
    <n v="193"/>
    <m/>
  </r>
  <r>
    <n v="56217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10-31T11:31:14"/>
    <d v="2024-10-31T11:42:16"/>
    <n v="11"/>
    <m/>
  </r>
  <r>
    <n v="56218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0-31T13:56:54"/>
    <d v="2024-10-31T15:58:00"/>
    <n v="121"/>
    <m/>
  </r>
  <r>
    <n v="5621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inzet van hulpdiensten"/>
    <s v="an emergency call"/>
    <s v="inzet van hulpdiensten"/>
    <s v="an emergency call"/>
    <s v="external"/>
    <d v="2024-10-31T14:51:01"/>
    <d v="2024-10-31T16:26:51"/>
    <n v="96"/>
    <m/>
  </r>
  <r>
    <n v="56220"/>
    <x v="436"/>
    <s v="Amsterdam Centraal - Schiphol Airport, Leiden Centraal - Schiphol Airport"/>
    <n v="22.32"/>
    <s v="Amsterdam Centraal,Amsterdam Lelylaan,Amsterdam Sloterdijk,Hoofddorp,Schiphol Airport"/>
    <s v="ASD, ASDL, ASS, HFD, SHL"/>
    <s v="inzet van hulpdiensten"/>
    <s v="an emergency call"/>
    <s v="inzet van hulpdiensten"/>
    <s v="an emergency call"/>
    <s v="external"/>
    <d v="2024-10-31T15:20:11"/>
    <d v="2024-10-31T16:26:46"/>
    <n v="67"/>
    <m/>
  </r>
  <r>
    <n v="56221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inzet van hulpdiensten"/>
    <s v="an emergency call"/>
    <s v="inzet van hulpdiensten"/>
    <s v="an emergency call"/>
    <s v="external"/>
    <d v="2024-10-31T15:20:16"/>
    <d v="2024-10-31T16:26:39"/>
    <n v="66"/>
    <m/>
  </r>
  <r>
    <n v="56222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inzet van hulpdiensten"/>
    <s v="an emergency call"/>
    <s v="inzet van hulpdiensten"/>
    <s v="an emergency call"/>
    <s v="external"/>
    <d v="2024-10-31T15:20:20"/>
    <d v="2024-10-31T16:26:29"/>
    <n v="66"/>
    <m/>
  </r>
  <r>
    <n v="56223"/>
    <x v="481"/>
    <s v="Leiden Centraal - Schiphol Airport, Schiphol Airport - Utrecht Centraal"/>
    <n v="22.137"/>
    <s v="Amsterdam Bijlmer ArenA,Amsterdam Zuid,Duivendrecht,Hoofddorp,Leiden Centraal,Nieuw Vennep,Amsterdam RAI,Schiphol Airport,Sassenheim"/>
    <s v="ASB, ASDZ, DVD, HFD, LEDN, NVP, RAI, SHL, SSH"/>
    <s v="inzet van hulpdiensten"/>
    <s v="an emergency call"/>
    <s v="inzet van hulpdiensten"/>
    <s v="an emergency call"/>
    <s v="external"/>
    <d v="2024-10-31T15:20:26"/>
    <d v="2024-10-31T16:26:34"/>
    <n v="66"/>
    <m/>
  </r>
  <r>
    <n v="56224"/>
    <x v="253"/>
    <s v="Alkmaar - Amsterdam Centraal"/>
    <n v="161"/>
    <s v="Krommenie-Assendelft,Uitgeest,Wormerveer"/>
    <s v="KMA, UTG, WM"/>
    <s v="defecte trein"/>
    <s v="broken down train"/>
    <s v="defecte trein"/>
    <s v="broken down train"/>
    <s v="rolling stock"/>
    <d v="2024-10-31T15:55:49"/>
    <d v="2024-10-31T16:25:45"/>
    <n v="30"/>
    <m/>
  </r>
  <r>
    <n v="56225"/>
    <x v="247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defecte trein"/>
    <s v="broken down train"/>
    <s v="defecte trein"/>
    <s v="broken down train"/>
    <s v="rolling stock"/>
    <d v="2024-10-31T16:04:14"/>
    <d v="2024-10-31T16:25:56"/>
    <n v="22"/>
    <m/>
  </r>
  <r>
    <n v="56226"/>
    <x v="400"/>
    <s v="Leiden Centraal - Schiphol Airport"/>
    <n v="22"/>
    <s v="Hoofddorp,Schiphol Airport"/>
    <s v="HFD, SHL"/>
    <s v="defecte bovenleiding"/>
    <s v="damaged overhead wires"/>
    <s v="defecte bovenleiding"/>
    <s v="damaged overhead wires"/>
    <s v="infrastructure"/>
    <d v="2024-10-31T16:58:20"/>
    <d v="2024-10-31T17:27:51"/>
    <n v="30"/>
    <m/>
  </r>
  <r>
    <n v="56227"/>
    <x v="482"/>
    <s v="'s-Hertogenbosch - Eindhoven, 's-Hertogenbosch - Nijmegen, 's-Hertogenbosch - Tilburg, 's-Hertogenbosch - Utrecht Centraal"/>
    <s v="57,69,151,153"/>
    <s v="'s-Hertogenbosch"/>
    <s v="HT"/>
    <s v="persoon op het spoor"/>
    <s v="person on the railway track"/>
    <s v="persoon op het spoor"/>
    <s v="person on the railway track"/>
    <s v="external"/>
    <d v="2024-10-31T17:21:48"/>
    <d v="2024-10-31T18:21:17"/>
    <n v="59"/>
    <m/>
  </r>
  <r>
    <n v="56228"/>
    <x v="247"/>
    <m/>
    <m/>
    <m/>
    <m/>
    <m/>
    <m/>
    <m/>
    <m/>
    <m/>
    <m/>
    <m/>
    <m/>
    <m/>
  </r>
  <r>
    <n v="56229"/>
    <x v="274"/>
    <m/>
    <m/>
    <m/>
    <m/>
    <m/>
    <m/>
    <m/>
    <m/>
    <m/>
    <m/>
    <m/>
    <m/>
    <m/>
  </r>
  <r>
    <n v="56230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aanrijding"/>
    <s v="collision"/>
    <s v="aanrijding"/>
    <s v="collision"/>
    <s v="accidents"/>
    <d v="2024-10-31T23:49:41"/>
    <d v="2024-11-01T01:14:06"/>
    <n v="84"/>
    <m/>
  </r>
  <r>
    <n v="56231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1-01T05:13:14"/>
    <d v="2024-11-01T17:07:10"/>
    <n v="714"/>
    <m/>
  </r>
  <r>
    <n v="56232"/>
    <x v="452"/>
    <s v="Breda - Tilburg"/>
    <n v="68"/>
    <s v="Breda,Gilze-Rijen,Tilburg,Tilburg Reeshof,Tilburg Universiteit"/>
    <s v="BD, GZ, TB, TBR, TBU"/>
    <s v="seinstoring"/>
    <s v="signal failure"/>
    <s v="seinstoring"/>
    <s v="signal failure"/>
    <s v="infrastructure"/>
    <d v="2024-11-01T06:13:21"/>
    <d v="2024-11-01T06:24:26"/>
    <n v="11"/>
    <m/>
  </r>
  <r>
    <n v="56233"/>
    <x v="391"/>
    <s v="Alphen a/d Rijn - Gouda"/>
    <n v="8"/>
    <s v="Alphen a/d Rijn,Boskoop"/>
    <s v="APN, BSK"/>
    <s v="defecte trein"/>
    <s v="broken down train"/>
    <s v="defecte trein"/>
    <s v="broken down train"/>
    <s v="rolling stock"/>
    <d v="2024-11-01T06:52:13"/>
    <d v="2024-11-01T07:27:49"/>
    <n v="36"/>
    <m/>
  </r>
  <r>
    <n v="56234"/>
    <x v="429"/>
    <s v="Amersfoort - Utrecht Centraal, Baarn - Utrecht Centraal"/>
    <n v="44.134"/>
    <s v="Bilthoven,Utrecht Overvecht"/>
    <s v="BHV, UTO"/>
    <s v="defecte trein"/>
    <s v="broken down train"/>
    <s v="defecte trein"/>
    <s v="broken down train"/>
    <s v="rolling stock"/>
    <d v="2024-11-01T07:12:01"/>
    <d v="2024-11-01T07:27:02"/>
    <n v="15"/>
    <m/>
  </r>
  <r>
    <n v="56235"/>
    <x v="350"/>
    <m/>
    <m/>
    <m/>
    <m/>
    <m/>
    <m/>
    <m/>
    <m/>
    <m/>
    <m/>
    <m/>
    <m/>
    <m/>
  </r>
  <r>
    <n v="56236"/>
    <x v="452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11-01T08:31:41"/>
    <d v="2024-11-01T09:00:55"/>
    <n v="29"/>
    <m/>
  </r>
  <r>
    <n v="56237"/>
    <x v="436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11-01T09:16:06"/>
    <d v="2024-11-01T11:53:35"/>
    <n v="157"/>
    <m/>
  </r>
  <r>
    <n v="56238"/>
    <x v="449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defecte trein"/>
    <s v="broken down train"/>
    <s v="defecte trein"/>
    <s v="broken down train"/>
    <s v="rolling stock"/>
    <d v="2024-11-01T09:16:18"/>
    <d v="2024-11-01T11:53:38"/>
    <n v="157"/>
    <m/>
  </r>
  <r>
    <n v="5623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11-01T09:17:17"/>
    <d v="2024-11-01T11:54:23"/>
    <n v="157"/>
    <m/>
  </r>
  <r>
    <n v="56240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11-01T09:23:29"/>
    <d v="2024-11-01T11:54:29"/>
    <n v="151"/>
    <m/>
  </r>
  <r>
    <n v="56241"/>
    <x v="415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11-01T09:24:40"/>
    <d v="2024-11-01T11:53:40"/>
    <n v="149"/>
    <m/>
  </r>
  <r>
    <n v="56242"/>
    <x v="332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11-01T09:43:27"/>
    <d v="2024-11-01T11:54:40"/>
    <n v="131"/>
    <m/>
  </r>
  <r>
    <n v="56243"/>
    <x v="410"/>
    <s v="'s-Hertogenbosch - Nijmegen"/>
    <n v="57"/>
    <s v="Nijmegen,Nijmegen Dukenburg,Oss,Ravenstein,Wijchen,Nijmegen Goffert"/>
    <s v="NM, NMD, O, RVS, WC, NMGO"/>
    <s v="technisch onderzoek"/>
    <s v="technical investigation"/>
    <s v="technisch onderzoek"/>
    <s v="technical investigation"/>
    <s v="unknown"/>
    <d v="2024-11-01T13:44:13"/>
    <d v="2024-11-01T14:59:32"/>
    <n v="75"/>
    <m/>
  </r>
  <r>
    <n v="56244"/>
    <x v="389"/>
    <m/>
    <m/>
    <m/>
    <m/>
    <m/>
    <m/>
    <m/>
    <m/>
    <m/>
    <m/>
    <m/>
    <m/>
    <m/>
  </r>
  <r>
    <n v="56245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01T17:03:15"/>
    <d v="2024-11-01T18:02:03"/>
    <n v="59"/>
    <m/>
  </r>
  <r>
    <n v="56246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01T17:12:24"/>
    <d v="2024-11-01T17:21:43"/>
    <n v="9"/>
    <m/>
  </r>
  <r>
    <n v="56247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1-01T21:04:47"/>
    <d v="2024-11-01T23:37:56"/>
    <n v="153"/>
    <m/>
  </r>
  <r>
    <n v="56248"/>
    <x v="419"/>
    <s v="Alkmaar - Den Helder"/>
    <n v="162"/>
    <s v="Anna Paulowna,Den Helder,Den Helder Zuid,Heerhugowaard,Schagen"/>
    <s v="ANA, HDR, HDRZ, HWD, SGN"/>
    <s v="defecte trein"/>
    <s v="broken down train"/>
    <s v="defecte trein"/>
    <s v="broken down train"/>
    <s v="rolling stock"/>
    <d v="2024-11-01T21:39:28"/>
    <d v="2024-11-01T21:40:52"/>
    <n v="1"/>
    <m/>
  </r>
  <r>
    <n v="56249"/>
    <x v="333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11-01T21:54:32"/>
    <d v="2024-11-01T22:04:04"/>
    <n v="10"/>
    <m/>
  </r>
  <r>
    <n v="56250"/>
    <x v="483"/>
    <s v="Almere Oostvaarders - Utrecht Centraal, Amersfoort - Amsterdam Centraal, Amersfoort - Schiphol Airport"/>
    <s v="135,148,149"/>
    <s v="Naarden-Bussum"/>
    <s v="NDB"/>
    <s v="inzet van hulpdiensten"/>
    <s v="an emergency call"/>
    <s v="inzet van hulpdiensten"/>
    <s v="an emergency call"/>
    <s v="external"/>
    <d v="2024-11-01T22:11:49"/>
    <d v="2024-11-01T22:41:16"/>
    <n v="29"/>
    <m/>
  </r>
  <r>
    <n v="56251"/>
    <x v="247"/>
    <m/>
    <m/>
    <m/>
    <m/>
    <m/>
    <m/>
    <m/>
    <m/>
    <m/>
    <m/>
    <m/>
    <m/>
    <m/>
  </r>
  <r>
    <n v="56252"/>
    <x v="484"/>
    <s v="Amersfoort - Amsterdam Centraal, Amersfoort - Schiphol Airport"/>
    <n v="135.148"/>
    <s v="Amersfoort Centraal,Baarn"/>
    <s v="AMF, BRN"/>
    <s v="defecte trein"/>
    <s v="broken down train"/>
    <s v="defecte trein"/>
    <s v="broken down train"/>
    <s v="rolling stock"/>
    <d v="2024-11-02T10:05:56"/>
    <d v="2024-11-02T10:18:23"/>
    <n v="12"/>
    <m/>
  </r>
  <r>
    <n v="56253"/>
    <x v="39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11-02T10:40:48"/>
    <d v="2024-11-02T11:22:05"/>
    <n v="41"/>
    <m/>
  </r>
  <r>
    <n v="56254"/>
    <x v="379"/>
    <m/>
    <m/>
    <m/>
    <m/>
    <m/>
    <m/>
    <m/>
    <m/>
    <m/>
    <m/>
    <m/>
    <m/>
    <m/>
  </r>
  <r>
    <n v="56255"/>
    <x v="459"/>
    <s v="Almere Oostvaarders - Utrecht Centraal"/>
    <n v="149"/>
    <s v="Almere Centrum,Almere Muziekwijk,Bussum Zuid,Hilversum,Naarden-Bussum,Weesp,Almere Poort,Hilversum Media Park"/>
    <s v="ALM, ALMM, BSMZ, HVS, NDB, WP, AMPO, HVSM"/>
    <s v="dier op het spoor"/>
    <s v="an animal on the railway track"/>
    <s v="dier op het spoor"/>
    <s v="an animal on the railway track"/>
    <s v="external"/>
    <d v="2024-11-02T11:48:18"/>
    <d v="2024-11-02T12:18:39"/>
    <n v="30"/>
    <m/>
  </r>
  <r>
    <n v="56256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02T13:08:06"/>
    <d v="2024-11-02T14:44:50"/>
    <n v="97"/>
    <m/>
  </r>
  <r>
    <n v="56257"/>
    <x v="431"/>
    <s v="Amersfoort - Ede-Wageningen"/>
    <n v="47"/>
    <s v="Amersfoort Centraal,Barneveld Centrum,Barneveld Noord,Hoevelaken"/>
    <s v="AMF, BNC, BNN, HVL"/>
    <s v="defecte trein"/>
    <s v="broken down train"/>
    <s v="defecte trein"/>
    <s v="broken down train"/>
    <s v="rolling stock"/>
    <d v="2024-11-02T13:51:30"/>
    <d v="2024-11-02T14:16:20"/>
    <n v="25"/>
    <m/>
  </r>
  <r>
    <n v="56258"/>
    <x v="366"/>
    <s v="Eindhoven - Tilburg"/>
    <n v="152"/>
    <s v="Best,Boxtel,Eindhoven Centraal,Oisterwijk,Tilburg,Eindhoven Strijp-S"/>
    <s v="BET, BTL, EHV, OT, TB, EHS"/>
    <s v="defect spoor"/>
    <s v="defective railway track"/>
    <s v="defect spoor"/>
    <s v="defective railway track"/>
    <s v="infrastructure"/>
    <d v="2024-11-02T15:55:04"/>
    <d v="2024-11-03T01:04:25"/>
    <n v="549"/>
    <m/>
  </r>
  <r>
    <n v="56259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02T16:54:05"/>
    <d v="2024-11-02T17:02:53"/>
    <n v="9"/>
    <m/>
  </r>
  <r>
    <n v="56260"/>
    <x v="417"/>
    <s v="Enschede - Hengelo"/>
    <n v="92"/>
    <s v="Enschede,Hengelo,Enschede Kennispark"/>
    <s v="ES, HGL, ESK"/>
    <s v="seinstoring"/>
    <s v="signal failure"/>
    <s v="seinstoring"/>
    <s v="signal failure"/>
    <s v="infrastructure"/>
    <d v="2024-11-02T17:05:48"/>
    <d v="2024-11-02T17:32:36"/>
    <n v="27"/>
    <m/>
  </r>
  <r>
    <n v="56261"/>
    <x v="376"/>
    <s v="Nijmegen - Venlo"/>
    <n v="64"/>
    <s v="Mook-Molenhoek,Nijmegen,Nijmegen Heyendaal"/>
    <s v="MMLH, NM, NMH"/>
    <s v="inzet van hulpdiensten"/>
    <s v="an emergency call"/>
    <s v="inzet van hulpdiensten"/>
    <s v="an emergency call"/>
    <s v="external"/>
    <d v="2024-11-02T19:57:06"/>
    <d v="2024-11-02T20:11:51"/>
    <n v="15"/>
    <m/>
  </r>
  <r>
    <n v="56262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1-02T23:12:30"/>
    <d v="2024-11-02T23:46:19"/>
    <n v="34"/>
    <m/>
  </r>
  <r>
    <n v="56263"/>
    <x v="463"/>
    <s v="Almere Oostvaarders - Utrecht Centraal, Amersfoort - Amsterdam Centraal, Amersfoort - Schiphol Airport"/>
    <s v="135,148,149"/>
    <s v="Bussum Zuid,Hilversum,Hilversum Media Park"/>
    <s v="BSMZ, HVS, HVSM"/>
    <s v="aanrijding"/>
    <s v="collision"/>
    <s v="aanrijding"/>
    <s v="collision"/>
    <s v="accidents"/>
    <d v="2024-11-03T01:26:54"/>
    <d v="2024-11-03T06:15:07"/>
    <n v="288"/>
    <m/>
  </r>
  <r>
    <n v="56264"/>
    <x v="366"/>
    <m/>
    <m/>
    <m/>
    <m/>
    <m/>
    <m/>
    <m/>
    <m/>
    <m/>
    <m/>
    <m/>
    <m/>
    <m/>
  </r>
  <r>
    <n v="56265"/>
    <x v="411"/>
    <s v="Apeldoorn - Zutphen"/>
    <n v="85"/>
    <s v="Apeldoorn,Apeldoorn De Maten,Klarenbeek,Voorst-Empe,Zutphen"/>
    <s v="APD, APDM, KBK, VEM, ZP"/>
    <s v="wisselstoring"/>
    <s v="points failure"/>
    <s v="wisselstoring"/>
    <s v="points failure"/>
    <s v="infrastructure"/>
    <d v="2024-11-03T09:44:08"/>
    <d v="2024-11-03T14:35:35"/>
    <n v="291"/>
    <m/>
  </r>
  <r>
    <n v="56266"/>
    <x v="372"/>
    <s v="Arnhem Centraal - Zutphen"/>
    <n v="132"/>
    <s v="Arnhem Centraal,Arnhem Velperpoort,Arnhem Presikhaaf,Brummen,Dieren,Rheden,Velp,Zutphen"/>
    <s v="AH, AHP, AHPR, BMN, DR, RH, VP, ZP"/>
    <s v="technisch onderzoek"/>
    <s v="technical investigation"/>
    <s v="technisch onderzoek"/>
    <s v="technical investigation"/>
    <s v="unknown"/>
    <d v="2024-11-03T10:42:32"/>
    <d v="2024-11-03T11:15:45"/>
    <n v="33"/>
    <m/>
  </r>
  <r>
    <n v="56267"/>
    <x v="335"/>
    <s v="Roermond - Venlo"/>
    <n v="66"/>
    <s v="Roermond,Reuver,Swalmen,Tegelen,Venlo"/>
    <s v="RM, RV, SM, TG, VL"/>
    <s v="defecte trein"/>
    <s v="broken down train"/>
    <s v="defecte trein"/>
    <s v="broken down train"/>
    <s v="rolling stock"/>
    <d v="2024-11-03T12:41:26"/>
    <d v="2024-11-03T12:48:31"/>
    <n v="7"/>
    <m/>
  </r>
  <r>
    <n v="56268"/>
    <x v="358"/>
    <m/>
    <m/>
    <m/>
    <m/>
    <m/>
    <m/>
    <m/>
    <m/>
    <m/>
    <m/>
    <m/>
    <m/>
    <m/>
  </r>
  <r>
    <n v="56269"/>
    <x v="241"/>
    <s v="Amsterdam Centraal - Schiphol Airport, Schiphol Airport - Zaandam"/>
    <n v="32.164999999999999"/>
    <s v="Amsterdam Lelylaan,Amsterdam Sloterdijk,Schiphol Airport"/>
    <s v="ASDL, ASS, SHL"/>
    <s v="defecte trein"/>
    <s v="broken down train"/>
    <s v="defecte trein"/>
    <s v="broken down train"/>
    <s v="rolling stock"/>
    <d v="2024-11-03T13:30:29"/>
    <d v="2024-11-03T13:35:59"/>
    <n v="6"/>
    <m/>
  </r>
  <r>
    <n v="56270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1-03T17:42:51"/>
    <d v="2024-11-03T17:46:43"/>
    <n v="4"/>
    <m/>
  </r>
  <r>
    <n v="56271"/>
    <x v="332"/>
    <s v="Schiphol Airport - Utrecht Centraal"/>
    <n v="137"/>
    <s v="Amsterdam Bijlmer ArenA,Amsterdam Zuid,Duivendrecht,Amsterdam RAI,Schiphol Airport"/>
    <s v="ASB, ASDZ, DVD, RAI, SHL"/>
    <s v="wisselstoring"/>
    <s v="points failure"/>
    <s v="wisselstoring"/>
    <s v="points failure"/>
    <s v="infrastructure"/>
    <d v="2024-11-03T18:55:43"/>
    <d v="2024-11-04T00:06:37"/>
    <n v="311"/>
    <m/>
  </r>
  <r>
    <n v="56272"/>
    <x v="274"/>
    <m/>
    <m/>
    <m/>
    <m/>
    <m/>
    <m/>
    <m/>
    <m/>
    <m/>
    <m/>
    <m/>
    <m/>
    <m/>
  </r>
  <r>
    <n v="56273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03T23:01:09"/>
    <d v="2024-11-03T23:20:45"/>
    <n v="20"/>
    <m/>
  </r>
  <r>
    <n v="56274"/>
    <x v="358"/>
    <m/>
    <m/>
    <m/>
    <m/>
    <m/>
    <m/>
    <m/>
    <m/>
    <m/>
    <m/>
    <m/>
    <m/>
    <m/>
  </r>
  <r>
    <n v="56275"/>
    <x v="269"/>
    <s v="Dordrecht - Rotterdam Centraal"/>
    <n v="16"/>
    <s v="Rotterdam Blaak,Rotterdam Centraal,Rotterdam Zuid"/>
    <s v="RTB, RTD, RTZ"/>
    <s v="brandmelding"/>
    <s v="fire alarm"/>
    <s v="brandmelding"/>
    <s v="fire alarm"/>
    <s v="external"/>
    <d v="2024-11-04T04:48:06"/>
    <d v="2024-11-04T05:35:16"/>
    <n v="47"/>
    <m/>
  </r>
  <r>
    <n v="56276"/>
    <x v="412"/>
    <m/>
    <m/>
    <m/>
    <m/>
    <m/>
    <m/>
    <m/>
    <m/>
    <m/>
    <m/>
    <m/>
    <m/>
    <m/>
  </r>
  <r>
    <n v="56277"/>
    <x v="412"/>
    <m/>
    <m/>
    <m/>
    <m/>
    <m/>
    <m/>
    <m/>
    <m/>
    <m/>
    <m/>
    <m/>
    <m/>
    <m/>
  </r>
  <r>
    <n v="56278"/>
    <x v="36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11-04T05:09:16"/>
    <d v="2024-11-04T09:23:46"/>
    <n v="255"/>
    <m/>
  </r>
  <r>
    <n v="56279"/>
    <x v="274"/>
    <m/>
    <m/>
    <m/>
    <m/>
    <m/>
    <m/>
    <m/>
    <m/>
    <m/>
    <m/>
    <m/>
    <m/>
    <m/>
  </r>
  <r>
    <n v="56280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04T07:42:35"/>
    <d v="2024-11-04T08:23:14"/>
    <n v="41"/>
    <m/>
  </r>
  <r>
    <n v="56281"/>
    <x v="287"/>
    <m/>
    <m/>
    <m/>
    <m/>
    <m/>
    <m/>
    <m/>
    <m/>
    <m/>
    <m/>
    <m/>
    <m/>
    <m/>
  </r>
  <r>
    <n v="56282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11-04T09:04:42"/>
    <d v="2024-11-04T09:38:00"/>
    <n v="33"/>
    <m/>
  </r>
  <r>
    <n v="56283"/>
    <x v="354"/>
    <s v="Amersfoort - Utrecht Centraal"/>
    <n v="134"/>
    <s v="Amersfoort Centraal,Bilthoven,Den Dolder,Utrecht Centraal,Utrecht Overvecht"/>
    <s v="AMF, BHV, DLD, UT, UTO"/>
    <s v="defecte trein"/>
    <s v="broken down train"/>
    <s v="defecte trein"/>
    <s v="broken down train"/>
    <s v="rolling stock"/>
    <d v="2024-11-04T10:04:22"/>
    <d v="2024-11-04T12:09:27"/>
    <n v="125"/>
    <m/>
  </r>
  <r>
    <n v="56284"/>
    <x v="377"/>
    <m/>
    <m/>
    <m/>
    <m/>
    <m/>
    <m/>
    <m/>
    <m/>
    <m/>
    <m/>
    <m/>
    <m/>
    <m/>
  </r>
  <r>
    <n v="56285"/>
    <x v="247"/>
    <m/>
    <m/>
    <m/>
    <m/>
    <m/>
    <m/>
    <m/>
    <m/>
    <m/>
    <m/>
    <m/>
    <m/>
    <m/>
  </r>
  <r>
    <n v="56286"/>
    <x v="273"/>
    <s v="Amersfoort - Apeldoorn, Apeldoorn - Deventer"/>
    <n v="50.87"/>
    <s v="Amersfoort Centraal,Apeldoorn,Apeldoorn Osseveld,Deventer,Twello"/>
    <s v="AMF, APD, APDO, DV, TWL"/>
    <s v="defecte trein"/>
    <s v="broken down train"/>
    <s v="defecte trein"/>
    <s v="broken down train"/>
    <s v="rolling stock"/>
    <d v="2024-11-04T11:19:54"/>
    <d v="2024-11-04T12:00:19"/>
    <n v="40"/>
    <m/>
  </r>
  <r>
    <n v="56287"/>
    <x v="392"/>
    <s v="Roermond - Sittard"/>
    <n v="73"/>
    <s v="Echt,Roermond,Susteren,Sittard"/>
    <s v="EC, RM, SRN, STD"/>
    <s v="defecte bovenleiding"/>
    <s v="damaged overhead wires"/>
    <s v="defecte bovenleiding"/>
    <s v="damaged overhead wires"/>
    <s v="infrastructure"/>
    <d v="2024-11-04T11:58:21"/>
    <d v="2024-11-04T12:58:24"/>
    <n v="60"/>
    <m/>
  </r>
  <r>
    <n v="56288"/>
    <x v="379"/>
    <m/>
    <m/>
    <m/>
    <m/>
    <m/>
    <m/>
    <m/>
    <m/>
    <m/>
    <m/>
    <m/>
    <m/>
    <m/>
  </r>
  <r>
    <n v="56289"/>
    <x v="452"/>
    <s v="Breda - Tilburg"/>
    <n v="68"/>
    <s v="Gilze-Rijen,Tilburg,Tilburg Reeshof,Tilburg Universiteit"/>
    <s v="GZ, TB, TBR, TBU"/>
    <s v="technisch onderzoek"/>
    <s v="technical investigation"/>
    <s v="technisch onderzoek"/>
    <s v="technical investigation"/>
    <s v="unknown"/>
    <d v="2024-11-04T15:40:50"/>
    <d v="2024-11-04T15:41:55"/>
    <n v="1"/>
    <m/>
  </r>
  <r>
    <n v="56290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aanrijding"/>
    <s v="collision"/>
    <s v="aanrijding"/>
    <s v="collision"/>
    <s v="accidents"/>
    <d v="2024-11-04T16:15:14"/>
    <d v="2024-11-04T16:22:52"/>
    <n v="8"/>
    <m/>
  </r>
  <r>
    <n v="56291"/>
    <x v="379"/>
    <m/>
    <m/>
    <m/>
    <m/>
    <m/>
    <m/>
    <m/>
    <m/>
    <m/>
    <m/>
    <m/>
    <m/>
    <m/>
  </r>
  <r>
    <n v="56292"/>
    <x v="452"/>
    <s v="Breda - Tilburg"/>
    <n v="68"/>
    <s v="Breda,Gilze-Rijen,Tilburg,Tilburg Reeshof,Tilburg Universiteit"/>
    <s v="BD, GZ, TB, TBR, TBU"/>
    <s v="technisch onderzoek"/>
    <s v="technical investigation"/>
    <s v="technisch onderzoek"/>
    <s v="technical investigation"/>
    <s v="unknown"/>
    <d v="2024-11-04T16:28:30"/>
    <d v="2024-11-04T17:16:20"/>
    <n v="48"/>
    <m/>
  </r>
  <r>
    <n v="56293"/>
    <x v="459"/>
    <s v="Almere Oostvaarders - Utrecht Centraal"/>
    <n v="149"/>
    <s v="Almere Centrum,Almere Muziekwijk,Bussum Zuid,Hilversum,Naarden-Bussum,Weesp,Almere Poort,Hilversum Media Park"/>
    <s v="ALM, ALMM, BSMZ, HVS, NDB, WP, AMPO, HVSM"/>
    <s v="defecte bovenleiding"/>
    <s v="damaged overhead wires"/>
    <s v="defecte bovenleiding"/>
    <s v="damaged overhead wires"/>
    <s v="infrastructure"/>
    <d v="2024-11-04T16:49:38"/>
    <d v="2024-11-04T21:15:39"/>
    <n v="266"/>
    <m/>
  </r>
  <r>
    <n v="56294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11-04T19:55:01"/>
    <d v="2024-11-04T20:04:54"/>
    <n v="10"/>
    <m/>
  </r>
  <r>
    <n v="56295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1-04T20:36:02"/>
    <d v="2024-11-04T20:54:23"/>
    <n v="18"/>
    <m/>
  </r>
  <r>
    <n v="56296"/>
    <x v="394"/>
    <s v="Eindhoven - Venlo"/>
    <n v="65"/>
    <s v="Blerick,Deurne,Horst-Sevenum"/>
    <s v="BR, DN, HRT"/>
    <s v="defect spoor"/>
    <s v="defective railway track"/>
    <s v="defect spoor"/>
    <s v="defective railway track"/>
    <s v="infrastructure"/>
    <d v="2024-11-05T03:36:38"/>
    <d v="2024-11-05T14:07:56"/>
    <n v="631"/>
    <m/>
  </r>
  <r>
    <n v="56297"/>
    <x v="401"/>
    <s v="Leeuwarden - Zwolle"/>
    <n v="160"/>
    <s v="Akkrum,Heerenveen,Wolvega,Heerenveen IJsstadion"/>
    <s v="AKM, HR, WV, HRY"/>
    <s v="wisselstoring"/>
    <s v="points failure"/>
    <s v="wisselstoring"/>
    <s v="points failure"/>
    <s v="infrastructure"/>
    <d v="2024-11-05T05:06:37"/>
    <d v="2024-11-05T08:22:44"/>
    <n v="196"/>
    <m/>
  </r>
  <r>
    <n v="56298"/>
    <x v="34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seinstoring"/>
    <s v="signal failure"/>
    <s v="seinstoring"/>
    <s v="signal failure"/>
    <s v="infrastructure"/>
    <d v="2024-11-05T05:55:38"/>
    <d v="2024-11-05T09:55:24"/>
    <n v="240"/>
    <m/>
  </r>
  <r>
    <n v="56299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gestrande trein"/>
    <s v="stranded train"/>
    <s v="gestrande trein"/>
    <s v="stranded train"/>
    <s v="rolling stock"/>
    <d v="2024-11-05T07:46:02"/>
    <d v="2024-11-05T09:39:25"/>
    <n v="113"/>
    <m/>
  </r>
  <r>
    <n v="56300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1-05T07:56:28"/>
    <d v="2024-11-05T09:39:29"/>
    <n v="103"/>
    <m/>
  </r>
  <r>
    <n v="56301"/>
    <x v="355"/>
    <s v="Eindhoven - Roermond"/>
    <n v="67"/>
    <s v="Eindhoven Centraal,Geldrop"/>
    <s v="EHV, GP"/>
    <s v="defecte trein"/>
    <s v="broken down train"/>
    <s v="defecte trein"/>
    <s v="broken down train"/>
    <s v="rolling stock"/>
    <d v="2024-11-05T08:16:33"/>
    <d v="2024-11-05T08:26:01"/>
    <n v="9"/>
    <m/>
  </r>
  <r>
    <n v="56302"/>
    <x v="314"/>
    <s v="Almelo - Deventer"/>
    <n v="88"/>
    <s v="Deventer,Deventer Colmschate,Holten,Rijssen"/>
    <s v="DV, DVC, HON, RSN"/>
    <s v="aanrijding"/>
    <s v="collision"/>
    <s v="aanrijding"/>
    <s v="collision"/>
    <s v="accidents"/>
    <d v="2024-11-05T08:27:54"/>
    <d v="2024-11-05T10:50:42"/>
    <n v="143"/>
    <m/>
  </r>
  <r>
    <n v="56303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1-05T08:34:40"/>
    <d v="2024-11-05T10:32:26"/>
    <n v="118"/>
    <m/>
  </r>
  <r>
    <n v="56304"/>
    <x v="372"/>
    <s v="Arnhem Centraal - Zutphen"/>
    <n v="132"/>
    <s v="Arnhem Centraal,Arnhem Velperpoort,Arnhem Presikhaaf,Dieren,Rheden,Velp"/>
    <s v="AH, AHP, AHPR, DR, RH, VP"/>
    <s v="defecte trein"/>
    <s v="broken down train"/>
    <s v="defecte trein"/>
    <s v="broken down train"/>
    <s v="rolling stock"/>
    <d v="2024-11-05T08:36:25"/>
    <d v="2024-11-05T09:54:39"/>
    <n v="78"/>
    <m/>
  </r>
  <r>
    <n v="56305"/>
    <x v="421"/>
    <s v="Berlin Ostbahnhof - Hengelo, Bielefeld Hbf - Hengelo, Hengelo - Oldenzaal"/>
    <s v="91,124,174"/>
    <s v="Bad Bentheim,Hengelo,Hengelo Oost,Oldenzaal"/>
    <s v="BH, HGL, HGLO, ODZ"/>
    <s v="beperkingen in de materieelinzet"/>
    <s v="problems with the rolling stock"/>
    <s v="beperkingen in de materieelinzet"/>
    <s v="problems with the rolling stock"/>
    <s v="rolling stock"/>
    <d v="2024-11-05T08:56:21"/>
    <d v="2024-11-05T12:41:29"/>
    <n v="225"/>
    <m/>
  </r>
  <r>
    <n v="56306"/>
    <x v="247"/>
    <s v="Amsterdam Centraal - Utrecht Centraal, Amsterdam Centraal - Woerden"/>
    <n v="136.14099999999999"/>
    <s v="Amsterdam Amstel,Amsterdam Bijlmer ArenA,Amsterdam Centraal,Amsterdam Muiderpoort,Duivendrecht"/>
    <s v="ASA, ASB, ASD, ASDM, DVD"/>
    <s v="defecte trein"/>
    <s v="broken down train"/>
    <s v="defecte trein"/>
    <s v="broken down train"/>
    <s v="rolling stock"/>
    <d v="2024-11-05T09:09:30"/>
    <d v="2024-11-05T09:32:20"/>
    <n v="23"/>
    <m/>
  </r>
  <r>
    <n v="56307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1-05T09:26:18"/>
    <d v="2024-11-05T10:04:40"/>
    <n v="38"/>
    <m/>
  </r>
  <r>
    <n v="56308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11-05T10:02:34"/>
    <d v="2024-11-05T10:40:15"/>
    <n v="38"/>
    <m/>
  </r>
  <r>
    <n v="56309"/>
    <x v="484"/>
    <s v="Amersfoort - Amsterdam Centraal, Amersfoort - Schiphol Airport"/>
    <n v="135.148"/>
    <s v="Amersfoort Centraal,Baarn"/>
    <s v="AMF, BRN"/>
    <s v="defecte trein"/>
    <s v="broken down train"/>
    <s v="defecte trein"/>
    <s v="broken down train"/>
    <s v="rolling stock"/>
    <d v="2024-11-05T10:31:27"/>
    <d v="2024-11-05T11:00:39"/>
    <n v="29"/>
    <m/>
  </r>
  <r>
    <n v="56310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1-05T11:02:51"/>
    <d v="2024-11-05T11:43:49"/>
    <n v="41"/>
    <m/>
  </r>
  <r>
    <n v="56311"/>
    <x v="390"/>
    <s v="Aachen Hbf - Heerlen"/>
    <n v="130"/>
    <s v="Eygelshoven Markt,Herzogenrath,Landgraaf"/>
    <s v="EGHM, HZ, LG"/>
    <s v="problemen met de personeelsinzet"/>
    <s v="staffing problems"/>
    <s v="problemen met de personeelsinzet"/>
    <s v="staffing problems"/>
    <s v="staff"/>
    <d v="2024-11-05T11:18:15"/>
    <d v="2024-11-05T17:20:59"/>
    <n v="363"/>
    <m/>
  </r>
  <r>
    <n v="56312"/>
    <x v="381"/>
    <s v="Arnhem Centraal - Tiel"/>
    <n v="54"/>
    <s v="Elst,Hemmen-Dodewaard,Kesteren,Opheusden,Tiel,Zetten-Andelst"/>
    <s v="EST, HMN, KTR, OP, TL, ZA"/>
    <s v="seinstoring"/>
    <s v="signal failure"/>
    <s v="seinstoring"/>
    <s v="signal failure"/>
    <s v="infrastructure"/>
    <d v="2024-11-05T12:23:03"/>
    <d v="2024-11-05T12:48:41"/>
    <n v="26"/>
    <m/>
  </r>
  <r>
    <n v="56313"/>
    <x v="377"/>
    <s v="Groningen - Zwolle"/>
    <n v="146"/>
    <s v="Assen,Beilen,Groningen Europapark,Haren"/>
    <s v="ASN, BL, GERP, HRN"/>
    <s v="inzet van hulpdiensten"/>
    <s v="an emergency call"/>
    <s v="inzet van hulpdiensten"/>
    <s v="an emergency call"/>
    <s v="external"/>
    <d v="2024-11-05T12:40:51"/>
    <d v="2024-11-05T13:56:42"/>
    <n v="76"/>
    <m/>
  </r>
  <r>
    <n v="56314"/>
    <x v="247"/>
    <m/>
    <m/>
    <m/>
    <m/>
    <m/>
    <m/>
    <m/>
    <m/>
    <m/>
    <m/>
    <m/>
    <m/>
    <m/>
  </r>
  <r>
    <n v="56315"/>
    <x v="363"/>
    <s v="Roosendaal - Vlissingen"/>
    <n v="21"/>
    <s v="Bergen op Zoom,Krabbendijke,Kruiningen-Yerseke,Rilland-Bath"/>
    <s v="BGN, KBD, KRG, RB"/>
    <s v="aanrijding"/>
    <s v="collision"/>
    <s v="aanrijding"/>
    <s v="collision"/>
    <s v="accidents"/>
    <d v="2024-11-05T14:40:47"/>
    <d v="2024-11-05T15:59:32"/>
    <n v="79"/>
    <m/>
  </r>
  <r>
    <n v="56316"/>
    <x v="335"/>
    <s v="Roermond - Venlo"/>
    <n v="66"/>
    <s v="Tegelen,Venlo"/>
    <s v="TG, VL"/>
    <s v="defecte trein"/>
    <s v="broken down train"/>
    <s v="defecte trein"/>
    <s v="broken down train"/>
    <s v="rolling stock"/>
    <d v="2024-11-05T16:14:07"/>
    <d v="2024-11-05T16:38:48"/>
    <n v="25"/>
    <m/>
  </r>
  <r>
    <n v="56317"/>
    <x v="428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11-05T16:53:40"/>
    <d v="2024-11-05T19:16:39"/>
    <n v="143"/>
    <m/>
  </r>
  <r>
    <n v="56318"/>
    <x v="395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11-05T16:53:43"/>
    <d v="2024-11-05T17:13:53"/>
    <n v="20"/>
    <m/>
  </r>
  <r>
    <n v="56319"/>
    <x v="361"/>
    <s v="Dordrecht - Geldermalsen"/>
    <n v="55"/>
    <s v="Arkel,Gorinchem,Leerdam"/>
    <s v="AKL, GR, LDM"/>
    <s v="aanrijding"/>
    <s v="collision"/>
    <s v="aanrijding"/>
    <s v="collision"/>
    <s v="accidents"/>
    <d v="2024-11-05T21:04:58"/>
    <d v="2024-11-05T22:35:23"/>
    <n v="90"/>
    <m/>
  </r>
  <r>
    <n v="56320"/>
    <x v="423"/>
    <m/>
    <m/>
    <m/>
    <m/>
    <m/>
    <m/>
    <m/>
    <m/>
    <m/>
    <m/>
    <m/>
    <m/>
    <m/>
  </r>
  <r>
    <n v="56321"/>
    <x v="37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11-05T22:14:17"/>
    <d v="2024-11-05T22:46:03"/>
    <n v="32"/>
    <m/>
  </r>
  <r>
    <n v="56322"/>
    <x v="295"/>
    <m/>
    <m/>
    <m/>
    <m/>
    <m/>
    <m/>
    <m/>
    <m/>
    <m/>
    <m/>
    <m/>
    <m/>
    <m/>
  </r>
  <r>
    <n v="56323"/>
    <x v="399"/>
    <s v="Arnhem Centraal - Winterswijk"/>
    <n v="82"/>
    <s v="Aalten,Doetinchem,Gaanderen,Terborg,Varsseveld"/>
    <s v="ATN, DTC, GDR, TBG, VSV"/>
    <s v="seinstoring"/>
    <s v="signal failure"/>
    <s v="seinstoring"/>
    <s v="signal failure"/>
    <s v="infrastructure"/>
    <d v="2024-11-06T05:28:50"/>
    <d v="2024-11-06T08:11:44"/>
    <n v="163"/>
    <m/>
  </r>
  <r>
    <n v="56324"/>
    <x v="381"/>
    <s v="Arnhem Centraal - Tiel"/>
    <n v="54"/>
    <s v="Arnhem Centraal,Arnhem Zuid,Elst,Hemmen-Dodewaard,Kesteren,Opheusden,Tiel,Zetten-Andelst"/>
    <s v="AH, AHZ, EST, HMN, KTR, OP, TL, ZA"/>
    <s v="nog onbekende oorzaak"/>
    <s v="cause yet unknown"/>
    <s v="nog onbekende oorzaak"/>
    <s v="cause yet unknown"/>
    <s v="unknown"/>
    <d v="2024-11-06T06:53:38"/>
    <d v="2024-11-06T07:57:59"/>
    <n v="64"/>
    <m/>
  </r>
  <r>
    <n v="56325"/>
    <x v="446"/>
    <s v="Alkmaar - Amsterdam Centraal"/>
    <n v="161"/>
    <s v="Amsterdam Centraal,Amsterdam Sloterdijk,Krommenie-Assendelft,Uitgeest,Wormerveer,Zaandam,Koog aan de Zaan,Zaandijk Zaanse Schans"/>
    <s v="ASD, ASS, KMA, UTG, WM, ZD, KZ, ZZS"/>
    <s v="defect spoor"/>
    <s v="defective railway track"/>
    <s v="defect spoor"/>
    <s v="defective railway track"/>
    <s v="infrastructure"/>
    <d v="2024-11-06T08:10:41"/>
    <d v="2024-11-06T19:29:02"/>
    <n v="678"/>
    <m/>
  </r>
  <r>
    <n v="56326"/>
    <x v="381"/>
    <s v="Arnhem Centraal - Tiel"/>
    <n v="54"/>
    <s v="Elst,Hemmen-Dodewaard,Kesteren,Opheusden,Tiel,Zetten-Andelst"/>
    <s v="EST, HMN, KTR, OP, TL, ZA"/>
    <s v="sein- en wisselstoring"/>
    <s v="signalling and points failure"/>
    <s v="sein- en wisselstoring"/>
    <s v="signalling and points failure"/>
    <s v="infrastructure"/>
    <d v="2024-11-06T09:00:23"/>
    <d v="2024-11-06T11:04:00"/>
    <n v="124"/>
    <m/>
  </r>
  <r>
    <n v="56327"/>
    <x v="264"/>
    <s v="Amsterdam Centraal - Haarlem"/>
    <n v="112"/>
    <s v="Amsterdam Centraal,Amsterdam Sloterdijk,Haarlem,Haarlem Spaarnwoude,Halfweg-Zwanenburg"/>
    <s v="ASD, ASS, HLM, HLMS, HWZB"/>
    <s v="defect spoor"/>
    <s v="defective railway track"/>
    <s v="defect spoor"/>
    <s v="defective railway track"/>
    <s v="infrastructure"/>
    <d v="2024-11-06T09:03:36"/>
    <d v="2024-11-06T10:30:21"/>
    <n v="87"/>
    <m/>
  </r>
  <r>
    <n v="56328"/>
    <x v="273"/>
    <s v="Amersfoort - Apeldoorn"/>
    <n v="50"/>
    <s v="Amersfoort Centraal,Apeldoorn"/>
    <s v="AMF, APD"/>
    <s v="aanrijding"/>
    <s v="collision"/>
    <s v="aanrijding"/>
    <s v="collision"/>
    <s v="accidents"/>
    <d v="2024-11-06T09:17:41"/>
    <d v="2024-11-06T13:32:12"/>
    <n v="255"/>
    <m/>
  </r>
  <r>
    <n v="56329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11-06T11:03:18"/>
    <d v="2024-11-06T12:10:33"/>
    <n v="67"/>
    <m/>
  </r>
  <r>
    <n v="56330"/>
    <x v="378"/>
    <s v="Groningen - Leeuwarden"/>
    <n v="102"/>
    <s v="Hurdegaryp,Leeuwarden,Leeuwarden Camminghaburen"/>
    <s v="HDG, LW, LWC"/>
    <s v="technisch onderzoek"/>
    <s v="technical investigation"/>
    <s v="technisch onderzoek"/>
    <s v="technical investigation"/>
    <s v="unknown"/>
    <d v="2024-11-06T12:05:41"/>
    <d v="2024-11-06T16:32:25"/>
    <n v="267"/>
    <m/>
  </r>
  <r>
    <n v="56331"/>
    <x v="338"/>
    <s v="Dordrecht - Roosendaal"/>
    <n v="171"/>
    <s v="Oudenbosch,Roosendaal,Lage Zwaluwe,Zevenbergen"/>
    <s v="ODB, RSD, ZLW, ZVB"/>
    <s v="technisch onderzoek"/>
    <s v="technical investigation"/>
    <s v="technisch onderzoek"/>
    <s v="technical investigation"/>
    <s v="unknown"/>
    <d v="2024-11-06T12:13:09"/>
    <d v="2024-11-06T13:32:07"/>
    <n v="79"/>
    <m/>
  </r>
  <r>
    <n v="56332"/>
    <x v="357"/>
    <s v="Enkhuizen - Hoorn"/>
    <n v="119"/>
    <s v="Hoogkarspel,Hoorn,Hoorn Kersenboogerd"/>
    <s v="HKS, HN, HNK"/>
    <s v="defecte trein"/>
    <s v="broken down train"/>
    <s v="defecte trein"/>
    <s v="broken down train"/>
    <s v="rolling stock"/>
    <d v="2024-11-06T14:45:01"/>
    <d v="2024-11-06T14:49:21"/>
    <n v="4"/>
    <m/>
  </r>
  <r>
    <n v="56333"/>
    <x v="297"/>
    <s v="Breda - Rotterdam Centraal (HSL)"/>
    <n v="15"/>
    <s v="Breda,Rotterdam Centraal"/>
    <s v="BD, RTD"/>
    <s v="dier op het spoor"/>
    <s v="an animal on the railway track"/>
    <s v="dier op het spoor"/>
    <s v="an animal on the railway track"/>
    <s v="external"/>
    <d v="2024-11-06T16:06:53"/>
    <d v="2024-11-06T16:43:49"/>
    <n v="37"/>
    <m/>
  </r>
  <r>
    <n v="56334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1-06T16:59:01"/>
    <d v="2024-11-06T16:59:59"/>
    <n v="1"/>
    <m/>
  </r>
  <r>
    <n v="56335"/>
    <x v="335"/>
    <s v="Roermond - Venlo"/>
    <n v="66"/>
    <s v="Roermond,Reuver,Swalmen,Tegelen,Venlo"/>
    <s v="RM, RV, SM, TG, VL"/>
    <s v="gestrande trein"/>
    <s v="stranded train"/>
    <s v="gestrande trein"/>
    <s v="stranded train"/>
    <s v="rolling stock"/>
    <d v="2024-11-06T19:28:12"/>
    <d v="2024-11-06T20:19:09"/>
    <n v="51"/>
    <m/>
  </r>
  <r>
    <n v="56336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11-06T20:02:29"/>
    <d v="2024-11-06T20:07:50"/>
    <n v="5"/>
    <m/>
  </r>
  <r>
    <n v="56337"/>
    <x v="475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e trein"/>
    <s v="broken down train"/>
    <s v="defecte trein"/>
    <s v="broken down train"/>
    <s v="rolling stock"/>
    <d v="2024-11-06T20:53:54"/>
    <d v="2024-11-06T21:31:20"/>
    <n v="37"/>
    <m/>
  </r>
  <r>
    <n v="56338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1-06T20:59:48"/>
    <d v="2024-11-06T21:31:11"/>
    <n v="31"/>
    <m/>
  </r>
  <r>
    <n v="56339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1-07T06:31:47"/>
    <d v="2024-11-07T07:03:20"/>
    <n v="32"/>
    <m/>
  </r>
  <r>
    <n v="56340"/>
    <x v="461"/>
    <m/>
    <m/>
    <m/>
    <m/>
    <m/>
    <m/>
    <m/>
    <m/>
    <m/>
    <m/>
    <m/>
    <m/>
    <m/>
  </r>
  <r>
    <n v="56341"/>
    <x v="414"/>
    <m/>
    <m/>
    <m/>
    <m/>
    <m/>
    <m/>
    <m/>
    <m/>
    <m/>
    <m/>
    <m/>
    <m/>
    <m/>
  </r>
  <r>
    <n v="56342"/>
    <x v="465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11-07T10:40:14"/>
    <d v="2024-11-07T12:18:10"/>
    <n v="98"/>
    <m/>
  </r>
  <r>
    <n v="56343"/>
    <x v="396"/>
    <m/>
    <m/>
    <m/>
    <m/>
    <m/>
    <m/>
    <m/>
    <m/>
    <m/>
    <m/>
    <m/>
    <m/>
    <m/>
  </r>
  <r>
    <n v="56344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aanrijding"/>
    <s v="collision"/>
    <s v="aanrijding"/>
    <s v="collision"/>
    <s v="accidents"/>
    <d v="2024-11-07T10:58:47"/>
    <d v="2024-11-07T11:02:23"/>
    <n v="4"/>
    <m/>
  </r>
  <r>
    <n v="56345"/>
    <x v="380"/>
    <m/>
    <m/>
    <m/>
    <m/>
    <m/>
    <m/>
    <m/>
    <m/>
    <m/>
    <m/>
    <m/>
    <m/>
    <m/>
  </r>
  <r>
    <n v="56346"/>
    <x v="247"/>
    <m/>
    <m/>
    <m/>
    <m/>
    <m/>
    <m/>
    <m/>
    <m/>
    <m/>
    <m/>
    <m/>
    <m/>
    <m/>
  </r>
  <r>
    <n v="56347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07T17:02:41"/>
    <d v="2024-11-07T17:14:33"/>
    <n v="12"/>
    <m/>
  </r>
  <r>
    <n v="56348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persoon op het spoor"/>
    <s v="person on the railway track"/>
    <s v="persoon op het spoor"/>
    <s v="person on the railway track"/>
    <s v="external"/>
    <d v="2024-11-07T17:05:09"/>
    <d v="2024-11-07T17:28:49"/>
    <n v="24"/>
    <m/>
  </r>
  <r>
    <n v="56349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1-07T17:34:32"/>
    <d v="2024-11-07T19:16:07"/>
    <n v="102"/>
    <m/>
  </r>
  <r>
    <n v="56350"/>
    <x v="352"/>
    <s v="'s-Hertogenbosch - Tilburg"/>
    <n v="69"/>
    <s v="'s-Hertogenbosch,Tilburg"/>
    <s v="HT, TB"/>
    <s v="defecte trein"/>
    <s v="broken down train"/>
    <s v="defecte trein"/>
    <s v="broken down train"/>
    <s v="rolling stock"/>
    <d v="2024-11-07T17:38:53"/>
    <d v="2024-11-07T19:16:20"/>
    <n v="97"/>
    <m/>
  </r>
  <r>
    <n v="56351"/>
    <x v="380"/>
    <s v="Arnhem Centraal - Utrecht Centraal, Rhenen - Utrecht Centraal"/>
    <n v="133.166"/>
    <s v="Bunnik,Driebergen-Zeist,Utrecht Centraal,Utrecht Vaartsche Rijn"/>
    <s v="BNK, DB, UT, UTVR"/>
    <s v="technisch onderzoek"/>
    <s v="technical investigation"/>
    <s v="technisch onderzoek"/>
    <s v="technical investigation"/>
    <s v="unknown"/>
    <d v="2024-11-07T18:14:04"/>
    <d v="2024-11-07T19:19:21"/>
    <n v="65"/>
    <m/>
  </r>
  <r>
    <n v="56352"/>
    <x v="455"/>
    <s v="Kampen - Zwolle"/>
    <n v="49"/>
    <s v="Kampen,Zwolle,Zwolle Stadshagen"/>
    <s v="KPN, ZL, ZLSH"/>
    <s v="inzet van de politie"/>
    <s v="police action"/>
    <s v="inzet van de politie"/>
    <s v="police action"/>
    <s v="external"/>
    <d v="2024-11-07T21:54:14"/>
    <d v="2024-11-07T22:26:48"/>
    <n v="33"/>
    <m/>
  </r>
  <r>
    <n v="56353"/>
    <x v="381"/>
    <s v="Arnhem Centraal - Tiel"/>
    <n v="54"/>
    <s v="Elst,Hemmen-Dodewaard,Kesteren,Opheusden,Tiel,Zetten-Andelst"/>
    <s v="EST, HMN, KTR, OP, TL, ZA"/>
    <s v="overwegstoring"/>
    <s v="level crossing failure"/>
    <s v="overwegstoring"/>
    <s v="level crossing failure"/>
    <s v="infrastructure"/>
    <d v="2024-11-08T09:56:41"/>
    <d v="2024-11-08T10:47:53"/>
    <n v="51"/>
    <m/>
  </r>
  <r>
    <n v="56354"/>
    <x v="394"/>
    <s v="Eindhoven - Venlo"/>
    <n v="65"/>
    <s v="Blerick,Deurne,Horst-Sevenum"/>
    <s v="BR, DN, HRT"/>
    <s v="technisch onderzoek"/>
    <s v="technical investigation"/>
    <s v="technisch onderzoek"/>
    <s v="technical investigation"/>
    <s v="unknown"/>
    <d v="2024-11-08T10:14:42"/>
    <d v="2024-11-08T11:34:54"/>
    <n v="80"/>
    <m/>
  </r>
  <r>
    <n v="56355"/>
    <x v="410"/>
    <s v="'s-Hertogenbosch - Nijmegen"/>
    <n v="57"/>
    <s v="'s-Hertogenbosch,'s-Hertogenbosch Oost,Oss,Oss West,Rosmalen"/>
    <s v="HT, HTO, O, OW, RS"/>
    <s v="persoon op het spoor"/>
    <s v="person on the railway track"/>
    <s v="persoon op het spoor"/>
    <s v="person on the railway track"/>
    <s v="external"/>
    <d v="2024-11-08T13:08:37"/>
    <d v="2024-11-08T13:41:15"/>
    <n v="33"/>
    <m/>
  </r>
  <r>
    <n v="56356"/>
    <x v="269"/>
    <m/>
    <m/>
    <m/>
    <m/>
    <m/>
    <m/>
    <m/>
    <m/>
    <m/>
    <m/>
    <m/>
    <m/>
    <m/>
  </r>
  <r>
    <n v="56357"/>
    <x v="442"/>
    <s v="Breda - Tilburg"/>
    <n v="68"/>
    <s v="Breda,Gilze-Rijen,Tilburg,Tilburg Reeshof,Tilburg Universiteit"/>
    <s v="BD, GZ, TB, TBR, TBU"/>
    <s v="storing in een tunnel"/>
    <s v="problem in a tunnel"/>
    <s v="storing in een tunnel"/>
    <s v="problem in a tunnel"/>
    <s v="infrastructure"/>
    <d v="2024-11-08T13:45:38"/>
    <d v="2024-11-08T14:16:08"/>
    <n v="31"/>
    <m/>
  </r>
  <r>
    <n v="56358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11-08T15:18:35"/>
    <d v="2024-11-08T17:57:23"/>
    <n v="159"/>
    <m/>
  </r>
  <r>
    <n v="56359"/>
    <x v="394"/>
    <m/>
    <m/>
    <m/>
    <m/>
    <m/>
    <m/>
    <m/>
    <m/>
    <m/>
    <m/>
    <m/>
    <m/>
    <m/>
  </r>
  <r>
    <n v="56360"/>
    <x v="335"/>
    <s v="Roermond - Venlo"/>
    <n v="66"/>
    <s v="Tegelen,Venlo"/>
    <s v="TG, VL"/>
    <s v="gestrande trein"/>
    <s v="stranded train"/>
    <s v="gestrande trein"/>
    <s v="stranded train"/>
    <s v="rolling stock"/>
    <d v="2024-11-08T17:32:25"/>
    <d v="2024-11-08T18:13:24"/>
    <n v="41"/>
    <m/>
  </r>
  <r>
    <n v="56361"/>
    <x v="372"/>
    <s v="Arnhem Centraal - Zutphen"/>
    <n v="132"/>
    <s v="Arnhem Centraal,Arnhem Velperpoort,Arnhem Presikhaaf,Dieren,Rheden,Velp"/>
    <s v="AH, AHP, AHPR, DR, RH, VP"/>
    <s v="persoon op het spoor"/>
    <s v="person on the railway track"/>
    <s v="persoon op het spoor"/>
    <s v="person on the railway track"/>
    <s v="external"/>
    <d v="2024-11-08T17:45:54"/>
    <d v="2024-11-08T19:29:07"/>
    <n v="103"/>
    <m/>
  </r>
  <r>
    <n v="56362"/>
    <x v="261"/>
    <s v="Hamm (Westf.) - Venlo"/>
    <n v="128"/>
    <s v="Kaldenkirchen,Venlo"/>
    <s v="KN, VL"/>
    <s v="gestrande trein"/>
    <s v="stranded train"/>
    <s v="gestrande trein"/>
    <s v="stranded train"/>
    <s v="rolling stock"/>
    <d v="2024-11-08T17:47:47"/>
    <d v="2024-11-08T17:59:56"/>
    <n v="12"/>
    <m/>
  </r>
  <r>
    <n v="56363"/>
    <x v="447"/>
    <s v="Deventer - Zutphen"/>
    <n v="86"/>
    <s v="Deventer,Zutphen"/>
    <s v="DV, ZP"/>
    <s v="wisselstoring"/>
    <s v="points failure"/>
    <s v="wisselstoring"/>
    <s v="points failure"/>
    <s v="infrastructure"/>
    <d v="2024-11-08T19:39:41"/>
    <d v="2024-11-08T22:33:59"/>
    <n v="174"/>
    <m/>
  </r>
  <r>
    <n v="56364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11-08T23:10:09"/>
    <d v="2024-11-08T23:28:52"/>
    <n v="19"/>
    <m/>
  </r>
  <r>
    <n v="56365"/>
    <x v="485"/>
    <s v="Lelystad Centrum - Zwolle"/>
    <n v="131"/>
    <s v="Lelystad Centrum,Dronten"/>
    <s v="LLS, DRON"/>
    <s v="seinstoring"/>
    <s v="signal failure"/>
    <s v="seinstoring"/>
    <s v="signal failure"/>
    <s v="infrastructure"/>
    <d v="2024-11-09T07:34:31"/>
    <d v="2024-11-09T10:36:11"/>
    <n v="182"/>
    <m/>
  </r>
  <r>
    <n v="56366"/>
    <x v="314"/>
    <s v="Almelo - Deventer"/>
    <n v="88"/>
    <s v="Deventer,Deventer Colmschate,Holten,Rijssen,Wierden"/>
    <s v="DV, DVC, HON, RSN, WDN"/>
    <s v="aanrijding"/>
    <s v="collision"/>
    <s v="aanrijding"/>
    <s v="collision"/>
    <s v="accidents"/>
    <d v="2024-11-09T08:29:49"/>
    <d v="2024-11-09T08:49:18"/>
    <n v="19"/>
    <m/>
  </r>
  <r>
    <n v="56367"/>
    <x v="247"/>
    <m/>
    <m/>
    <m/>
    <m/>
    <m/>
    <m/>
    <m/>
    <m/>
    <m/>
    <m/>
    <m/>
    <m/>
    <m/>
  </r>
  <r>
    <n v="56368"/>
    <x v="342"/>
    <s v="Tiel - Utrecht Centraal"/>
    <n v="150"/>
    <s v="Geldermalsen,Tiel,Tiel Passewaaij"/>
    <s v="GDM, TL, TPSW"/>
    <s v="defecte trein"/>
    <s v="broken down train"/>
    <s v="defecte trein"/>
    <s v="broken down train"/>
    <s v="rolling stock"/>
    <d v="2024-11-09T08:38:42"/>
    <d v="2024-11-09T08:49:27"/>
    <n v="11"/>
    <m/>
  </r>
  <r>
    <n v="56369"/>
    <x v="254"/>
    <m/>
    <m/>
    <m/>
    <m/>
    <m/>
    <m/>
    <m/>
    <m/>
    <m/>
    <m/>
    <m/>
    <m/>
    <m/>
  </r>
  <r>
    <n v="56370"/>
    <x v="345"/>
    <s v="Arnhem Centraal - Nijmegen"/>
    <n v="59"/>
    <s v="Arnhem Centraal,Arnhem Zuid,Elst,Nijmegen,Nijmegen Lent"/>
    <s v="AH, AHZ, EST, NM, NML"/>
    <s v="technisch onderzoek"/>
    <s v="technical investigation"/>
    <s v="technisch onderzoek"/>
    <s v="technical investigation"/>
    <s v="unknown"/>
    <d v="2024-11-09T14:24:28"/>
    <d v="2024-11-09T15:03:26"/>
    <n v="39"/>
    <m/>
  </r>
  <r>
    <n v="56371"/>
    <x v="377"/>
    <m/>
    <m/>
    <m/>
    <m/>
    <m/>
    <m/>
    <m/>
    <m/>
    <m/>
    <m/>
    <m/>
    <m/>
    <m/>
  </r>
  <r>
    <n v="56372"/>
    <x v="274"/>
    <s v="Breda - Dordrecht"/>
    <n v="170"/>
    <s v="Breda,Breda-Prinsenbeek,Lage Zwaluwe"/>
    <s v="BD, BDPB, ZLW"/>
    <s v="inzet van hulpdiensten"/>
    <s v="an emergency call"/>
    <s v="inzet van hulpdiensten"/>
    <s v="an emergency call"/>
    <s v="external"/>
    <d v="2024-11-09T18:41:11"/>
    <d v="2024-11-09T19:06:30"/>
    <n v="25"/>
    <m/>
  </r>
  <r>
    <n v="56373"/>
    <x v="477"/>
    <s v="Groningen - Bad Nieuweschans, Groningen - Leer (Ostfriesland), Groningen - Veendam"/>
    <s v="154,155,156"/>
    <s v="Groningen Europapark,Groningen,Hoogezand-Sappemeer,Kropswolde,Martenshoek"/>
    <s v="GERP, GN, HGZ, KW, MTH"/>
    <s v="persoon op het spoor"/>
    <s v="person on the railway track"/>
    <s v="persoon op het spoor"/>
    <s v="person on the railway track"/>
    <s v="external"/>
    <d v="2024-11-09T23:53:14"/>
    <d v="2024-11-10T00:09:07"/>
    <n v="16"/>
    <m/>
  </r>
  <r>
    <n v="56374"/>
    <x v="382"/>
    <s v="Enkhuizen - Hoorn"/>
    <n v="119"/>
    <s v="Hoorn,Hoorn Kersenboogerd"/>
    <s v="HN, HNK"/>
    <s v="inzet van hulpdiensten"/>
    <s v="an emergency call"/>
    <s v="inzet van hulpdiensten"/>
    <s v="an emergency call"/>
    <s v="external"/>
    <d v="2024-11-10T00:10:35"/>
    <d v="2024-11-10T00:26:26"/>
    <n v="16"/>
    <m/>
  </r>
  <r>
    <n v="56375"/>
    <x v="409"/>
    <s v="Almelo - Hengelo"/>
    <n v="89"/>
    <s v="Almelo,Almelo de Riet,Borne,Hengelo"/>
    <s v="AML, AMRI, BN, HGL"/>
    <s v="rommel op het spoor"/>
    <s v="garbage on the railway track"/>
    <s v="rommel op het spoor"/>
    <s v="garbage on the railway track"/>
    <s v="external"/>
    <d v="2024-11-10T01:10:39"/>
    <d v="2024-11-10T01:39:05"/>
    <n v="28"/>
    <m/>
  </r>
  <r>
    <n v="56376"/>
    <x v="297"/>
    <s v="Breda - Rotterdam Centraal (HSL)"/>
    <n v="15"/>
    <s v="Breda,Rotterdam Centraal"/>
    <s v="BD, RTD"/>
    <s v="hinder op het spoor"/>
    <s v="hindrance on the railway"/>
    <s v="hinder op het spoor"/>
    <s v="hindrance on the railway"/>
    <s v="external"/>
    <d v="2024-11-10T08:16:52"/>
    <d v="2024-11-10T08:37:06"/>
    <n v="20"/>
    <m/>
  </r>
  <r>
    <n v="56377"/>
    <x v="390"/>
    <s v="Aachen Hbf - Heerlen, Heerlen - Kerkrade Centrum"/>
    <n v="78.13"/>
    <s v="Heerlen,Heerlen De Kissel,Landgraaf"/>
    <s v="HRL, HRLK, LG"/>
    <s v="defecte trein"/>
    <s v="broken down train"/>
    <s v="defecte trein"/>
    <s v="broken down train"/>
    <s v="rolling stock"/>
    <d v="2024-11-10T08:27:22"/>
    <d v="2024-11-10T08:37:17"/>
    <n v="10"/>
    <m/>
  </r>
  <r>
    <n v="56378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1-10T10:44:38"/>
    <d v="2024-11-10T11:09:11"/>
    <n v="25"/>
    <m/>
  </r>
  <r>
    <n v="56379"/>
    <x v="352"/>
    <s v="'s-Hertogenbosch - Tilburg"/>
    <n v="69"/>
    <s v="'s-Hertogenbosch,Tilburg"/>
    <s v="HT, TB"/>
    <s v="technisch onderzoek"/>
    <s v="technical investigation"/>
    <s v="technisch onderzoek"/>
    <s v="technical investigation"/>
    <s v="unknown"/>
    <d v="2024-11-10T15:53:59"/>
    <d v="2024-11-10T16:26:58"/>
    <n v="33"/>
    <m/>
  </r>
  <r>
    <n v="56380"/>
    <x v="385"/>
    <s v="Haarlem - Leiden Centraal"/>
    <n v="23"/>
    <s v="Heemstede-Aerdenhout,Hillegom,Haarlem,Leiden Centraal,Voorhout"/>
    <s v="HAD, HIL, HLM, LEDN, VH"/>
    <s v="inzet van hulpdiensten"/>
    <s v="an emergency call"/>
    <s v="inzet van hulpdiensten"/>
    <s v="an emergency call"/>
    <s v="external"/>
    <d v="2024-11-10T18:17:28"/>
    <d v="2024-11-10T18:59:12"/>
    <n v="42"/>
    <m/>
  </r>
  <r>
    <n v="56381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eerdere verstoring"/>
    <s v="an earlier disruption"/>
    <s v="persoon op het spoor"/>
    <s v="person on the railway track"/>
    <s v="external"/>
    <d v="2024-11-10T18:53:36"/>
    <d v="2024-11-10T20:00:46"/>
    <n v="67"/>
    <m/>
  </r>
  <r>
    <n v="56382"/>
    <x v="342"/>
    <s v="Tiel - Utrecht Centraal"/>
    <n v="150"/>
    <s v="Geldermalsen,Tiel,Tiel Passewaaij"/>
    <s v="GDM, TL, TPSW"/>
    <s v="seinstoring"/>
    <s v="signal failure"/>
    <s v="seinstoring"/>
    <s v="signal failure"/>
    <s v="infrastructure"/>
    <d v="2024-11-10T21:46:50"/>
    <d v="2024-11-10T21:54:21"/>
    <n v="8"/>
    <m/>
  </r>
  <r>
    <n v="56383"/>
    <x v="420"/>
    <s v="Hengelo - Zutphen"/>
    <n v="90"/>
    <s v="Delden,Goor,Hengelo,Lochem,Zutphen,Hengelo Gezondheidspark"/>
    <s v="DDN, GO, HGL, LC, ZP, HGLG"/>
    <s v="rommel op het spoor"/>
    <s v="garbage on the railway track"/>
    <s v="rommel op het spoor"/>
    <s v="garbage on the railway track"/>
    <s v="external"/>
    <d v="2024-11-10T21:57:46"/>
    <d v="2024-11-10T22:19:49"/>
    <n v="22"/>
    <m/>
  </r>
  <r>
    <n v="56384"/>
    <x v="380"/>
    <s v="Arnhem Centraal - Utrecht Centraal"/>
    <n v="133"/>
    <s v="Arnhem Centraal,Oosterbeek,Wolfheze"/>
    <s v="AH, OTB, WF"/>
    <s v="aanrijding"/>
    <s v="collision"/>
    <s v="aanrijding"/>
    <s v="collision"/>
    <s v="accidents"/>
    <d v="2024-11-10T22:47:57"/>
    <d v="2024-11-11T03:08:59"/>
    <n v="261"/>
    <m/>
  </r>
  <r>
    <n v="56385"/>
    <x v="446"/>
    <s v="Alkmaar - Amsterdam Centraal, Amsterdam Centraal - Hoorn"/>
    <n v="161.16399999999999"/>
    <s v="Amsterdam Centraal,Amsterdam Sloterdijk,Zaandam"/>
    <s v="ASD, ASS, ZD"/>
    <s v="inzet van hulpdiensten"/>
    <s v="an emergency call"/>
    <s v="inzet van hulpdiensten"/>
    <s v="an emergency call"/>
    <s v="external"/>
    <d v="2024-11-10T23:33:17"/>
    <d v="2024-11-11T00:27:09"/>
    <n v="54"/>
    <m/>
  </r>
  <r>
    <n v="56386"/>
    <x v="264"/>
    <s v="Amsterdam Centraal - Haarlem"/>
    <n v="112"/>
    <s v="Amsterdam Centraal,Amsterdam Sloterdijk,Haarlem,Haarlem Spaarnwoude,Halfweg-Zwanenburg"/>
    <s v="ASD, ASS, HLM, HLMS, HWZB"/>
    <s v="persoon op het spoor"/>
    <s v="person on the railway track"/>
    <s v="persoon op het spoor"/>
    <s v="person on the railway track"/>
    <s v="external"/>
    <d v="2024-11-11T01:08:22"/>
    <d v="2024-11-11T01:40:03"/>
    <n v="32"/>
    <m/>
  </r>
  <r>
    <n v="56387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1-11T04:21:46"/>
    <d v="2024-11-11T18:30:17"/>
    <n v="849"/>
    <m/>
  </r>
  <r>
    <n v="56388"/>
    <x v="356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11-11T08:29:56"/>
    <d v="2024-11-11T10:05:15"/>
    <n v="95"/>
    <m/>
  </r>
  <r>
    <n v="56389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technisch onderzoek"/>
    <s v="technical investigation"/>
    <s v="technisch onderzoek"/>
    <s v="technical investigation"/>
    <s v="unknown"/>
    <d v="2024-11-11T12:39:40"/>
    <d v="2024-11-11T13:23:31"/>
    <n v="44"/>
    <m/>
  </r>
  <r>
    <n v="56390"/>
    <x v="242"/>
    <m/>
    <m/>
    <m/>
    <m/>
    <m/>
    <m/>
    <m/>
    <m/>
    <m/>
    <m/>
    <m/>
    <m/>
    <m/>
  </r>
  <r>
    <n v="56391"/>
    <x v="353"/>
    <s v="Almelo - MariÃ«nberg"/>
    <n v="96"/>
    <s v="Almelo,Daarlerveen,MariÃ«nberg,Vroomshoop,Vriezenveen"/>
    <s v="AML, DA, MRB, VHP, VZ"/>
    <s v="verstoring elders"/>
    <s v="disruption elsewhere"/>
    <s v="verstoring elders"/>
    <s v="disruption elsewhere"/>
    <s v="logistical"/>
    <d v="2024-11-11T13:51:56"/>
    <d v="2024-11-11T16:33:40"/>
    <n v="162"/>
    <m/>
  </r>
  <r>
    <n v="56392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1-11T13:52:15"/>
    <d v="2024-11-11T16:33:31"/>
    <n v="161"/>
    <m/>
  </r>
  <r>
    <n v="56393"/>
    <x v="376"/>
    <s v="Nijmegen - Venlo"/>
    <n v="64"/>
    <s v="Blerick,Venray"/>
    <s v="BR, VRY"/>
    <s v="aanrijding"/>
    <s v="collision"/>
    <s v="aanrijding"/>
    <s v="collision"/>
    <s v="accidents"/>
    <d v="2024-11-11T13:53:14"/>
    <d v="2024-11-11T14:44:07"/>
    <n v="51"/>
    <m/>
  </r>
  <r>
    <n v="56394"/>
    <x v="335"/>
    <s v="Roermond - Venlo"/>
    <n v="66"/>
    <s v="Tegelen,Venlo"/>
    <s v="TG, VL"/>
    <s v="defecte trein"/>
    <s v="broken down train"/>
    <s v="defecte trein"/>
    <s v="broken down train"/>
    <s v="rolling stock"/>
    <d v="2024-11-11T14:16:00"/>
    <d v="2024-11-11T14:40:59"/>
    <n v="25"/>
    <m/>
  </r>
  <r>
    <n v="56395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11-11T15:32:21"/>
    <d v="2024-11-11T21:46:00"/>
    <n v="374"/>
    <m/>
  </r>
  <r>
    <n v="56396"/>
    <x v="423"/>
    <m/>
    <m/>
    <m/>
    <m/>
    <m/>
    <m/>
    <m/>
    <m/>
    <m/>
    <m/>
    <m/>
    <m/>
    <m/>
  </r>
  <r>
    <n v="56397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defecte trein"/>
    <s v="broken down train"/>
    <s v="defecte trein"/>
    <s v="broken down train"/>
    <s v="rolling stock"/>
    <d v="2024-11-11T17:03:35"/>
    <d v="2024-11-11T17:44:21"/>
    <n v="41"/>
    <m/>
  </r>
  <r>
    <n v="56398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1-11T18:57:08"/>
    <d v="2024-11-11T19:26:01"/>
    <n v="29"/>
    <m/>
  </r>
  <r>
    <n v="56399"/>
    <x v="418"/>
    <m/>
    <m/>
    <m/>
    <m/>
    <m/>
    <m/>
    <m/>
    <m/>
    <m/>
    <m/>
    <m/>
    <m/>
    <m/>
  </r>
  <r>
    <n v="56400"/>
    <x v="314"/>
    <s v="Almelo - Deventer"/>
    <n v="88"/>
    <s v="Deventer,Deventer Colmschate,Holten,Rijssen,Wierden"/>
    <s v="DV, DVC, HON, RSN, WDN"/>
    <s v="vandalisme"/>
    <s v="vandalism"/>
    <s v="vandalisme"/>
    <s v="vandalism"/>
    <s v="external"/>
    <d v="2024-11-11T19:55:58"/>
    <d v="2024-11-11T20:20:31"/>
    <n v="25"/>
    <m/>
  </r>
  <r>
    <n v="56401"/>
    <x v="39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11-11T20:02:11"/>
    <d v="2024-11-11T20:17:29"/>
    <n v="15"/>
    <m/>
  </r>
  <r>
    <n v="56402"/>
    <x v="486"/>
    <s v="Almelo - Deventer, Apeldoorn - Deventer, Deventer - Zutphen, Deventer - Zwolle"/>
    <s v="86,87,88,94"/>
    <s v="Deventer"/>
    <s v="DV"/>
    <s v="eerdere verstoring"/>
    <s v="an earlier disruption"/>
    <s v="aanrijding"/>
    <s v="collision"/>
    <s v="accidents"/>
    <d v="2024-11-11T20:35:40"/>
    <d v="2024-11-11T23:00:41"/>
    <n v="145"/>
    <m/>
  </r>
  <r>
    <n v="56403"/>
    <x v="442"/>
    <s v="'s-Hertogenbosch - Tilburg"/>
    <n v="69"/>
    <s v="'s-Hertogenbosch,Tilburg"/>
    <s v="HT, TB"/>
    <s v="defecte trein"/>
    <s v="broken down train"/>
    <s v="defecte trein"/>
    <s v="broken down train"/>
    <s v="rolling stock"/>
    <d v="2024-11-11T20:45:37"/>
    <d v="2024-11-11T21:29:05"/>
    <n v="43"/>
    <m/>
  </r>
  <r>
    <n v="56404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1-11T20:52:06"/>
    <d v="2024-11-11T21:43:13"/>
    <n v="51"/>
    <m/>
  </r>
  <r>
    <n v="56405"/>
    <x v="250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11-11T21:09:57"/>
    <d v="2024-11-11T22:30:52"/>
    <n v="81"/>
    <m/>
  </r>
  <r>
    <n v="56406"/>
    <x v="446"/>
    <m/>
    <m/>
    <m/>
    <m/>
    <m/>
    <m/>
    <m/>
    <m/>
    <m/>
    <m/>
    <m/>
    <m/>
    <m/>
  </r>
  <r>
    <n v="56407"/>
    <x v="356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11-12T17:20:53"/>
    <d v="2024-11-12T17:35:35"/>
    <n v="15"/>
    <m/>
  </r>
  <r>
    <n v="56408"/>
    <x v="433"/>
    <s v="Amsterdam Centraal - Woerden"/>
    <n v="141"/>
    <s v="Breukelen,Woerden"/>
    <s v="BKL, WD"/>
    <s v="staking bij ProRail"/>
    <s v="strike at ProRail"/>
    <s v="staking bij ProRail"/>
    <s v="strike at ProRail"/>
    <s v="staff"/>
    <d v="2024-11-12T18:04:32"/>
    <d v="2024-11-12T18:04:38"/>
    <n v="0"/>
    <m/>
  </r>
  <r>
    <n v="56409"/>
    <x v="385"/>
    <s v="Haarlem - Leiden Centraal"/>
    <n v="23"/>
    <s v="Heemstede-Aerdenhout,Hillegom,Haarlem,Leiden Centraal,Voorhout"/>
    <s v="HAD, HIL, HLM, LEDN, VH"/>
    <s v="eerdere verstoring"/>
    <s v="an earlier disruption"/>
    <s v="gestrande trein"/>
    <s v="stranded train"/>
    <s v="rolling stock"/>
    <d v="2024-11-12T18:07:54"/>
    <d v="2024-11-12T19:28:46"/>
    <n v="81"/>
    <m/>
  </r>
  <r>
    <n v="56410"/>
    <x v="477"/>
    <m/>
    <m/>
    <m/>
    <m/>
    <m/>
    <m/>
    <m/>
    <m/>
    <m/>
    <m/>
    <m/>
    <m/>
    <m/>
  </r>
  <r>
    <n v="56411"/>
    <x v="254"/>
    <s v="'s-Hertogenbosch - Eindhoven"/>
    <n v="153"/>
    <s v="Boxtel,'s-Hertogenbosch,Vught"/>
    <s v="BTL, HT, VG"/>
    <s v="seinstoring"/>
    <s v="signal failure"/>
    <s v="seinstoring"/>
    <s v="signal failure"/>
    <s v="infrastructure"/>
    <d v="2024-11-12T18:12:48"/>
    <d v="2024-11-12T18:58:09"/>
    <n v="45"/>
    <m/>
  </r>
  <r>
    <n v="56412"/>
    <x v="473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inzet van hulpdiensten"/>
    <s v="an emergency call"/>
    <s v="inzet van hulpdiensten"/>
    <s v="an emergency call"/>
    <s v="external"/>
    <d v="2024-11-12T18:21:15"/>
    <d v="2024-11-12T18:45:59"/>
    <n v="25"/>
    <m/>
  </r>
  <r>
    <n v="56413"/>
    <x v="415"/>
    <s v="Den Haag Centraal - Leiden Centraal"/>
    <n v="169"/>
    <s v="De Vink,Den Haag Centraal,Den Haag Mariahoeve,Den Haag Laan v NOI,Leiden Centraal,Voorschoten"/>
    <s v="DVNK, GVC, GVM, LAA, LEDN, VST"/>
    <s v="gestrande trein"/>
    <s v="stranded train"/>
    <s v="gestrande trein"/>
    <s v="stranded train"/>
    <s v="rolling stock"/>
    <d v="2024-11-12T18:23:17"/>
    <d v="2024-11-12T18:38:05"/>
    <n v="15"/>
    <m/>
  </r>
  <r>
    <n v="56414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seinstoring"/>
    <s v="signal failure"/>
    <s v="seinstoring"/>
    <s v="signal failure"/>
    <s v="infrastructure"/>
    <d v="2024-11-12T18:26:29"/>
    <d v="2024-11-12T18:58:14"/>
    <n v="32"/>
    <m/>
  </r>
  <r>
    <n v="56415"/>
    <x v="179"/>
    <s v="'s-Hertogenbosch - Eindhoven, Eindhoven - Roermond, Eindhoven - Tilburg, Eindhoven - Venlo"/>
    <s v="65,67,152,153"/>
    <s v="Eindhoven Centraal"/>
    <s v="EHV"/>
    <s v="eerdere verstoring"/>
    <s v="an earlier disruption"/>
    <s v="gestrande trein"/>
    <s v="stranded train"/>
    <s v="rolling stock"/>
    <d v="2024-11-12T19:20:11"/>
    <d v="2024-11-12T19:39:24"/>
    <n v="19"/>
    <m/>
  </r>
  <r>
    <n v="56416"/>
    <x v="396"/>
    <m/>
    <m/>
    <m/>
    <m/>
    <m/>
    <m/>
    <m/>
    <m/>
    <m/>
    <m/>
    <m/>
    <m/>
    <m/>
  </r>
  <r>
    <n v="56417"/>
    <x v="190"/>
    <s v="Alkmaar - Amsterdam Centraal, Amsterdam Centraal - Hoorn, Schiphol Airport - Zaandam"/>
    <s v="161,164,165"/>
    <s v="Zaandam"/>
    <s v="ZD"/>
    <s v="staking bij ProRail"/>
    <s v="strike at ProRail"/>
    <s v="staking bij ProRail"/>
    <s v="strike at ProRail"/>
    <s v="staff"/>
    <d v="2024-11-13T04:02:57"/>
    <d v="2024-11-13T10:15:43"/>
    <n v="373"/>
    <m/>
  </r>
  <r>
    <n v="56418"/>
    <x v="487"/>
    <s v="Amsterdam Centraal - Haarlem, Haarlem - Leiden Centraal, Haarlem - Uitgeest, Haarlem - Zandvoort aan Zee"/>
    <s v="23,110,111,112"/>
    <s v="Haarlem"/>
    <s v="HLM"/>
    <s v="staking bij ProRail"/>
    <s v="strike at ProRail"/>
    <s v="staking bij ProRail"/>
    <s v="strike at ProRail"/>
    <s v="staff"/>
    <d v="2024-11-13T04:03:04"/>
    <d v="2024-11-13T09:58:30"/>
    <n v="355"/>
    <m/>
  </r>
  <r>
    <n v="56419"/>
    <x v="406"/>
    <s v="Alkmaar - Amsterdam Centraal, Alkmaar - Den Helder, Alkmaar - Hoorn"/>
    <s v="161,162,163"/>
    <s v="Alkmaar"/>
    <s v="AMR"/>
    <s v="staking bij ProRail"/>
    <s v="strike at ProRail"/>
    <s v="staking bij ProRail"/>
    <s v="strike at ProRail"/>
    <s v="staff"/>
    <d v="2024-11-13T04:03:08"/>
    <d v="2024-11-13T10:02:03"/>
    <n v="359"/>
    <m/>
  </r>
  <r>
    <n v="56420"/>
    <x v="476"/>
    <s v="Alkmaar - Hoorn, Amsterdam Centraal - Hoorn, Enkhuizen - Hoorn"/>
    <s v="119,163,164"/>
    <s v="Hoorn"/>
    <s v="HN"/>
    <s v="staking bij ProRail"/>
    <s v="strike at ProRail"/>
    <s v="staking bij ProRail"/>
    <s v="strike at ProRail"/>
    <s v="staff"/>
    <d v="2024-11-13T04:03:11"/>
    <d v="2024-11-13T09:58:20"/>
    <n v="355"/>
    <m/>
  </r>
  <r>
    <n v="56421"/>
    <x v="415"/>
    <s v="Den Haag Centraal - Leiden Centraal"/>
    <n v="169"/>
    <s v="De Vink,Den Haag Centraal,Den Haag Mariahoeve,Den Haag Laan v NOI,Leiden Centraal,Voorschoten"/>
    <s v="DVNK, GVC, GVM, LAA, LEDN, VST"/>
    <s v="staking bij ProRail"/>
    <s v="strike at ProRail"/>
    <s v="staking bij ProRail"/>
    <s v="strike at ProRail"/>
    <s v="staff"/>
    <d v="2024-11-13T04:03:15"/>
    <d v="2024-11-13T10:15:52"/>
    <n v="373"/>
    <m/>
  </r>
  <r>
    <n v="56422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staking bij ProRail"/>
    <s v="strike at ProRail"/>
    <s v="staking bij ProRail"/>
    <s v="strike at ProRail"/>
    <s v="staff"/>
    <d v="2024-11-13T04:03:20"/>
    <d v="2024-11-13T10:15:34"/>
    <n v="372"/>
    <m/>
  </r>
  <r>
    <n v="56423"/>
    <x v="195"/>
    <s v="Amersfoort - Amsterdam Centraal, Amersfoort - Schiphol Airport, Amsterdam Centraal - Lelystad Centrum, Lelystad Centrum - Schiphol Airport"/>
    <s v="135,144,145,148"/>
    <s v="Weesp"/>
    <s v="WP"/>
    <s v="staking bij ProRail"/>
    <s v="strike at ProRail"/>
    <s v="staking bij ProRail"/>
    <s v="strike at ProRail"/>
    <s v="staff"/>
    <d v="2024-11-13T04:03:24"/>
    <d v="2024-11-13T09:47:36"/>
    <n v="344"/>
    <m/>
  </r>
  <r>
    <n v="56424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taking bij ProRail"/>
    <s v="strike at ProRail"/>
    <s v="staking bij ProRail"/>
    <s v="strike at ProRail"/>
    <s v="staff"/>
    <d v="2024-11-13T04:03:29"/>
    <d v="2024-11-13T10:15:22"/>
    <n v="372"/>
    <m/>
  </r>
  <r>
    <n v="56425"/>
    <x v="479"/>
    <s v="Amsterdam Centraal - Utrecht Centraal, Schiphol Airport - Utrecht Centraal"/>
    <n v="136.137"/>
    <s v="Breukelen,Maarssen,Utrecht Centraal,Utrecht Zuilen"/>
    <s v="BKL, MAS, UT, UTZL"/>
    <s v="staking bij ProRail"/>
    <s v="strike at ProRail"/>
    <s v="staking bij ProRail"/>
    <s v="strike at ProRail"/>
    <s v="staff"/>
    <d v="2024-11-13T04:03:35"/>
    <d v="2024-11-13T10:16:02"/>
    <n v="372"/>
    <m/>
  </r>
  <r>
    <n v="56426"/>
    <x v="453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staking bij ProRail"/>
    <s v="strike at ProRail"/>
    <s v="staking bij ProRail"/>
    <s v="strike at ProRail"/>
    <s v="staff"/>
    <d v="2024-11-13T04:03:38"/>
    <d v="2024-11-13T09:58:10"/>
    <n v="355"/>
    <m/>
  </r>
  <r>
    <n v="56427"/>
    <x v="359"/>
    <s v="Lelystad Centrum - Zwolle"/>
    <n v="131"/>
    <s v="Lelystad Centrum,Dronten"/>
    <s v="LLS, DRON"/>
    <s v="staking bij ProRail"/>
    <s v="strike at ProRail"/>
    <s v="staking bij ProRail"/>
    <s v="strike at ProRail"/>
    <s v="staff"/>
    <d v="2024-11-13T04:03:41"/>
    <d v="2024-11-13T09:18:44"/>
    <n v="315"/>
    <m/>
  </r>
  <r>
    <n v="56428"/>
    <x v="380"/>
    <s v="Arnhem Centraal - Utrecht Centraal"/>
    <n v="133"/>
    <s v="Bunnik,Driebergen-Zeist,Ede-Wageningen,Veenendaal-De Klomp,Maarn,Utrecht Centraal,Utrecht Vaartsche Rijn"/>
    <s v="BNK, DB, ED, KLP, MRN, UT, UTVR"/>
    <s v="staking bij ProRail"/>
    <s v="strike at ProRail"/>
    <s v="staking bij ProRail"/>
    <s v="strike at ProRail"/>
    <s v="staff"/>
    <d v="2024-11-13T04:03:44"/>
    <d v="2024-11-13T10:13:55"/>
    <n v="370"/>
    <m/>
  </r>
  <r>
    <n v="56429"/>
    <x v="484"/>
    <s v="Amersfoort - Amsterdam Centraal, Amersfoort - Schiphol Airport"/>
    <n v="135.148"/>
    <s v="Amersfoort Centraal,Baarn,Hilversum"/>
    <s v="AMF, BRN, HVS"/>
    <s v="staking bij ProRail"/>
    <s v="strike at ProRail"/>
    <s v="staking bij ProRail"/>
    <s v="strike at ProRail"/>
    <s v="staff"/>
    <d v="2024-11-13T04:03:48"/>
    <d v="2024-11-13T10:01:17"/>
    <n v="357"/>
    <m/>
  </r>
  <r>
    <n v="56430"/>
    <x v="433"/>
    <s v="Amsterdam Centraal - Woerden"/>
    <n v="141"/>
    <s v="Breukelen,Woerden"/>
    <s v="BKL, WD"/>
    <s v="staking bij ProRail"/>
    <s v="strike at ProRail"/>
    <s v="staking bij ProRail"/>
    <s v="strike at ProRail"/>
    <s v="staff"/>
    <d v="2024-11-13T04:03:52"/>
    <d v="2024-11-13T10:28:40"/>
    <n v="385"/>
    <m/>
  </r>
  <r>
    <n v="56431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staking bij ProRail"/>
    <s v="strike at ProRail"/>
    <s v="staking bij ProRail"/>
    <s v="strike at ProRail"/>
    <s v="staff"/>
    <d v="2024-11-13T04:03:56"/>
    <d v="2024-11-13T09:44:43"/>
    <n v="341"/>
    <m/>
  </r>
  <r>
    <n v="56432"/>
    <x v="335"/>
    <s v="Roermond - Venlo"/>
    <n v="66"/>
    <s v="Roermond,Reuver,Swalmen,Tegelen,Venlo"/>
    <s v="RM, RV, SM, TG, VL"/>
    <s v="gestrande trein"/>
    <s v="stranded train"/>
    <s v="gestrande trein"/>
    <s v="stranded train"/>
    <s v="rolling stock"/>
    <d v="2024-11-13T07:15:30"/>
    <d v="2024-11-13T07:22:28"/>
    <n v="7"/>
    <m/>
  </r>
  <r>
    <n v="56433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11-13T07:33:35"/>
    <d v="2024-11-13T10:16:16"/>
    <n v="163"/>
    <m/>
  </r>
  <r>
    <n v="56434"/>
    <x v="410"/>
    <s v="'s-Hertogenbosch - Nijmegen"/>
    <n v="57"/>
    <s v="'s-Hertogenbosch,'s-Hertogenbosch Oost,Oss,Oss West,Rosmalen"/>
    <s v="HT, HTO, O, OW, RS"/>
    <s v="gestrande trein"/>
    <s v="stranded train"/>
    <s v="gestrande trein"/>
    <s v="stranded train"/>
    <s v="rolling stock"/>
    <d v="2024-11-13T07:55:11"/>
    <d v="2024-11-13T08:15:13"/>
    <n v="20"/>
    <m/>
  </r>
  <r>
    <n v="56435"/>
    <x v="378"/>
    <s v="Groningen - Leeuwarden"/>
    <n v="102"/>
    <s v="Buitenpost,Hurdegaryp,Leeuwarden,Leeuwarden Camminghaburen,De Westereen,FeanwÃ¢lden"/>
    <s v="BP, HDG, LW, LWC, DWE, FWD"/>
    <s v="eerdere verstoring"/>
    <s v="an earlier disruption"/>
    <s v="defecte trein"/>
    <s v="broken down train"/>
    <s v="rolling stock"/>
    <d v="2024-11-13T08:11:04"/>
    <d v="2024-11-13T09:12:39"/>
    <n v="62"/>
    <m/>
  </r>
  <r>
    <n v="56436"/>
    <x v="423"/>
    <m/>
    <m/>
    <m/>
    <m/>
    <m/>
    <m/>
    <m/>
    <m/>
    <m/>
    <m/>
    <m/>
    <m/>
    <m/>
  </r>
  <r>
    <n v="56437"/>
    <x v="314"/>
    <s v="Almelo - Deventer"/>
    <n v="88"/>
    <s v="Deventer,Deventer Colmschate,Holten,Rijssen"/>
    <s v="DV, DVC, HON, RSN"/>
    <s v="seinstoring"/>
    <s v="signal failure"/>
    <s v="seinstoring"/>
    <s v="signal failure"/>
    <s v="infrastructure"/>
    <d v="2024-11-13T12:30:22"/>
    <d v="2024-11-14T02:23:52"/>
    <n v="834"/>
    <m/>
  </r>
  <r>
    <n v="56438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1-13T12:35:00"/>
    <d v="2024-11-13T21:28:27"/>
    <n v="533"/>
    <m/>
  </r>
  <r>
    <n v="56439"/>
    <x v="264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11-13T15:07:27"/>
    <d v="2024-11-13T15:07:48"/>
    <n v="0"/>
    <m/>
  </r>
  <r>
    <n v="56440"/>
    <x v="347"/>
    <s v="Winterswijk - Zutphen"/>
    <n v="83"/>
    <s v="Lichtenvoorde-Groenlo,Ruurlo,Vorden"/>
    <s v="LTV, RL, VD"/>
    <s v="aanrijding"/>
    <s v="collision"/>
    <s v="aanrijding"/>
    <s v="collision"/>
    <s v="accidents"/>
    <d v="2024-11-13T16:52:47"/>
    <d v="2024-11-13T21:00:37"/>
    <n v="248"/>
    <m/>
  </r>
  <r>
    <n v="56441"/>
    <x v="432"/>
    <s v="Almere Oostvaarders - Utrecht Centraal, Hilversum - Utrecht Centraal"/>
    <n v="40.149000000000001"/>
    <s v="Hollandsche Rading,Hilversum,Hilversum Sportpark,Utrecht Overvecht"/>
    <s v="HOR, HVS, HVSP, UTO"/>
    <s v="wisselstoring"/>
    <s v="points failure"/>
    <s v="wisselstoring"/>
    <s v="points failure"/>
    <s v="infrastructure"/>
    <d v="2024-11-13T17:38:34"/>
    <d v="2024-11-13T18:43:57"/>
    <n v="65"/>
    <m/>
  </r>
  <r>
    <n v="56442"/>
    <x v="379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11-13T19:31:27"/>
    <d v="2024-11-13T19:43:34"/>
    <n v="12"/>
    <m/>
  </r>
  <r>
    <n v="56443"/>
    <x v="376"/>
    <s v="Nijmegen - Venlo"/>
    <n v="64"/>
    <s v="Blerick,Venlo,Venray"/>
    <s v="BR, VL, VRY"/>
    <s v="defecte trein"/>
    <s v="broken down train"/>
    <s v="defecte trein"/>
    <s v="broken down train"/>
    <s v="rolling stock"/>
    <d v="2024-11-13T22:04:14"/>
    <d v="2024-11-13T22:12:03"/>
    <n v="8"/>
    <m/>
  </r>
  <r>
    <n v="56444"/>
    <x v="309"/>
    <s v="Haarlem - Uitgeest"/>
    <n v="111"/>
    <s v="Bloemendaal,Beverwijk,Driehuis,Heemskerk,Haarlem,Santpoort Noord,Santpoort Zuid,Uitgeest"/>
    <s v="BLL, BV, DRH, HK, HLM, SPTN, SPTZ, UTG"/>
    <s v="aanrijding"/>
    <s v="collision"/>
    <s v="aanrijding"/>
    <s v="collision"/>
    <s v="accidents"/>
    <d v="2024-11-14T06:08:12"/>
    <d v="2024-11-14T06:42:32"/>
    <n v="34"/>
    <m/>
  </r>
  <r>
    <n v="56445"/>
    <x v="375"/>
    <s v="'s-Hertogenbosch - Eindhoven, Eindhoven - Tilburg"/>
    <n v="152.15299999999999"/>
    <s v="Best,Boxtel,Eindhoven Centraal,Eindhoven Strijp-S"/>
    <s v="BET, BTL, EHV, EHS"/>
    <s v="defecte trein"/>
    <s v="broken down train"/>
    <s v="defecte trein"/>
    <s v="broken down train"/>
    <s v="rolling stock"/>
    <d v="2024-11-14T07:59:36"/>
    <d v="2024-11-14T08:15:18"/>
    <n v="16"/>
    <m/>
  </r>
  <r>
    <n v="56446"/>
    <x v="343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1-14T08:05:43"/>
    <d v="2024-11-14T09:01:54"/>
    <n v="56"/>
    <m/>
  </r>
  <r>
    <n v="56447"/>
    <x v="414"/>
    <m/>
    <m/>
    <m/>
    <m/>
    <m/>
    <m/>
    <m/>
    <m/>
    <m/>
    <m/>
    <m/>
    <m/>
    <m/>
  </r>
  <r>
    <n v="56448"/>
    <x v="459"/>
    <s v="Almere Oostvaarders - Utrecht Centraal, Amersfoort - Amsterdam Centraal, Amersfoort - Schiphol Airport"/>
    <s v="135,148,149"/>
    <s v="Bussum Zuid,Naarden-Bussum"/>
    <s v="BSMZ, NDB"/>
    <s v="seinstoring"/>
    <s v="signal failure"/>
    <s v="seinstoring"/>
    <s v="signal failure"/>
    <s v="infrastructure"/>
    <d v="2024-11-14T09:06:16"/>
    <d v="2024-11-14T09:51:40"/>
    <n v="45"/>
    <m/>
  </r>
  <r>
    <n v="56449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14T11:06:35"/>
    <d v="2024-11-14T12:39:41"/>
    <n v="93"/>
    <m/>
  </r>
  <r>
    <n v="56450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1-14T11:09:42"/>
    <d v="2024-11-14T11:28:27"/>
    <n v="19"/>
    <m/>
  </r>
  <r>
    <n v="56451"/>
    <x v="488"/>
    <s v="Arnhem Centraal - Zutphen"/>
    <n v="132"/>
    <s v="Brummen,Dieren,Zutphen"/>
    <s v="BMN, DR, ZP"/>
    <s v="technisch onderzoek"/>
    <s v="technical investigation"/>
    <s v="technisch onderzoek"/>
    <s v="technical investigation"/>
    <s v="unknown"/>
    <d v="2024-11-14T11:43:16"/>
    <d v="2024-11-14T11:54:04"/>
    <n v="11"/>
    <m/>
  </r>
  <r>
    <n v="56452"/>
    <x v="385"/>
    <s v="Haarlem - Leiden Centraal"/>
    <n v="23"/>
    <s v="Heemstede-Aerdenhout,Hillegom,Haarlem,Leiden Centraal,Voorhout"/>
    <s v="HAD, HIL, HLM, LEDN, VH"/>
    <s v="wisselstoring"/>
    <s v="points failure"/>
    <s v="wisselstoring"/>
    <s v="points failure"/>
    <s v="infrastructure"/>
    <d v="2024-11-14T13:21:50"/>
    <d v="2024-11-14T16:31:09"/>
    <n v="189"/>
    <m/>
  </r>
  <r>
    <n v="56453"/>
    <x v="461"/>
    <s v="Amersfoort - Amsterdam Centraal, Amersfoort - Schiphol Airport"/>
    <n v="135.148"/>
    <s v="Baarn,Hilversum"/>
    <s v="BRN, HVS"/>
    <s v="defecte trein"/>
    <s v="broken down train"/>
    <s v="defecte trein"/>
    <s v="broken down train"/>
    <s v="rolling stock"/>
    <d v="2024-11-14T13:35:16"/>
    <d v="2024-11-14T14:09:19"/>
    <n v="34"/>
    <m/>
  </r>
  <r>
    <n v="56454"/>
    <x v="456"/>
    <m/>
    <m/>
    <m/>
    <m/>
    <m/>
    <m/>
    <m/>
    <m/>
    <m/>
    <m/>
    <m/>
    <m/>
    <m/>
  </r>
  <r>
    <n v="56455"/>
    <x v="456"/>
    <m/>
    <m/>
    <m/>
    <m/>
    <m/>
    <m/>
    <m/>
    <m/>
    <m/>
    <m/>
    <m/>
    <m/>
    <m/>
  </r>
  <r>
    <n v="56456"/>
    <x v="363"/>
    <s v="Roosendaal - Vlissingen"/>
    <n v="21"/>
    <s v="Middelburg,Vlissingen,Vlissingen Souburg"/>
    <s v="MDB, VS, VSS"/>
    <s v="stroomstoring"/>
    <s v="power failure"/>
    <s v="stroomstoring"/>
    <s v="power failure"/>
    <s v="infrastructure"/>
    <d v="2024-11-14T14:57:40"/>
    <d v="2024-11-14T18:01:42"/>
    <n v="184"/>
    <m/>
  </r>
  <r>
    <n v="56457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staking bij ProRail"/>
    <s v="strike at ProRail"/>
    <s v="staking bij ProRail"/>
    <s v="strike at ProRail"/>
    <s v="staff"/>
    <d v="2024-11-14T17:58:59"/>
    <d v="2024-11-14T17:59:41"/>
    <n v="1"/>
    <m/>
  </r>
  <r>
    <n v="56458"/>
    <x v="457"/>
    <m/>
    <m/>
    <m/>
    <m/>
    <m/>
    <m/>
    <m/>
    <m/>
    <m/>
    <m/>
    <m/>
    <m/>
    <m/>
  </r>
  <r>
    <n v="56459"/>
    <x v="247"/>
    <m/>
    <m/>
    <m/>
    <m/>
    <m/>
    <m/>
    <m/>
    <m/>
    <m/>
    <m/>
    <m/>
    <m/>
    <m/>
  </r>
  <r>
    <n v="56460"/>
    <x v="332"/>
    <s v="Schiphol Airport - Utrecht Centraal"/>
    <n v="137"/>
    <s v="Abcoude,Amsterdam Bijlmer ArenA,Amsterdam Zuid,Amsterdam Holendrecht,Breukelen,Duivendrecht,Maarssen,Amsterdam RAI,Schiphol Airport,Utrecht Centraal,Utrecht Zuilen"/>
    <s v="AC, ASB, ASDZ, ASHD, BKL, DVD, MAS, RAI, SHL, UT, UTZL"/>
    <s v="aanrijding"/>
    <s v="collision"/>
    <s v="aanrijding"/>
    <s v="collision"/>
    <s v="accidents"/>
    <d v="2024-11-14T21:24:05"/>
    <d v="2024-11-14T22:58:20"/>
    <n v="94"/>
    <m/>
  </r>
  <r>
    <n v="56461"/>
    <x v="464"/>
    <s v="Eindhoven - Roermond"/>
    <n v="67"/>
    <s v="Geldrop,Heeze,Maarheeze"/>
    <s v="GP, HZE, MZ"/>
    <s v="defecte trein"/>
    <s v="broken down train"/>
    <s v="defecte trein"/>
    <s v="broken down train"/>
    <s v="rolling stock"/>
    <d v="2024-11-14T21:34:25"/>
    <d v="2024-11-14T21:50:25"/>
    <n v="16"/>
    <m/>
  </r>
  <r>
    <n v="56462"/>
    <x v="380"/>
    <s v="Arnhem Centraal - Utrecht Centraal"/>
    <n v="133"/>
    <s v="Bunnik,Driebergen-Zeist,Ede-Wageningen,Veenendaal-De Klomp,Maarn,Utrecht Centraal,Utrecht Vaartsche Rijn"/>
    <s v="BNK, DB, ED, KLP, MRN, UT, UTVR"/>
    <s v="aanrijding"/>
    <s v="collision"/>
    <s v="aanrijding"/>
    <s v="collision"/>
    <s v="accidents"/>
    <d v="2024-11-14T21:35:25"/>
    <d v="2024-11-14T22:43:05"/>
    <n v="68"/>
    <m/>
  </r>
  <r>
    <n v="56463"/>
    <x v="432"/>
    <s v="Almere Oostvaarders - Utrecht Centraal, Hilversum - Utrecht Centraal"/>
    <n v="40.149000000000001"/>
    <s v="Hollandsche Rading,Hilversum,Hilversum Sportpark,Utrecht Centraal,Utrecht Overvecht"/>
    <s v="HOR, HVS, HVSP, UT, UTO"/>
    <s v="verstoring elders"/>
    <s v="disruption elsewhere"/>
    <s v="verstoring elders"/>
    <s v="disruption elsewhere"/>
    <s v="logistical"/>
    <d v="2024-11-14T21:40:53"/>
    <d v="2024-11-14T22:58:13"/>
    <n v="77"/>
    <m/>
  </r>
  <r>
    <n v="56464"/>
    <x v="453"/>
    <s v="'s-Hertogenbosch - Eindhoven, 's-Hertogenbosch - Utrecht Centraal"/>
    <n v="151.15299999999999"/>
    <s v="Best,Boxtel,Culemborg,Eindhoven Centraal,Geldermalsen,'s-Hertogenbosch,Houten,Houten Castellum,Utrecht Centraal,Vught,Zaltbommel,Eindhoven Strijp-S,Utrecht Lunetten,Utrecht Vaartsche Rijn"/>
    <s v="BET, BTL, CL, EHV, GDM, HT, HTN, HTNC, UT, VG, ZBM, EHS, UTLN, UTVR"/>
    <s v="aanrijding"/>
    <s v="collision"/>
    <s v="aanrijding"/>
    <s v="collision"/>
    <s v="accidents"/>
    <d v="2024-11-14T21:42:44"/>
    <d v="2024-11-14T22:58:01"/>
    <n v="75"/>
    <m/>
  </r>
  <r>
    <n v="56465"/>
    <x v="381"/>
    <s v="Arnhem Centraal - Tiel"/>
    <n v="54"/>
    <s v="Elst,Hemmen-Dodewaard,Kesteren,Opheusden,Tiel,Zetten-Andelst"/>
    <s v="EST, HMN, KTR, OP, TL, ZA"/>
    <s v="staking bij ProRail"/>
    <s v="strike at ProRail"/>
    <s v="staking bij ProRail"/>
    <s v="strike at ProRail"/>
    <s v="staff"/>
    <d v="2024-11-15T05:00:03"/>
    <d v="2024-11-15T09:18:11"/>
    <n v="258"/>
    <m/>
  </r>
  <r>
    <n v="56466"/>
    <x v="119"/>
    <s v="Amersfoort - Amsterdam Centraal, Amersfoort - Apeldoorn, Amersfoort - Ede-Wageningen, Amersfoort - Schiphol Airport, Amersfoort - Utrecht Centraal, Amersfoort - Zwolle"/>
    <s v="47,48,50,134,135,148"/>
    <s v="Amersfoort Centraal"/>
    <s v="AMF"/>
    <s v="staking bij ProRail"/>
    <s v="strike at ProRail"/>
    <s v="staking bij ProRail"/>
    <s v="strike at ProRail"/>
    <s v="staff"/>
    <d v="2024-11-15T05:00:10"/>
    <d v="2024-11-15T09:48:10"/>
    <n v="288"/>
    <m/>
  </r>
  <r>
    <n v="56467"/>
    <x v="230"/>
    <s v="Amersfoort - Ede-Wageningen, Arnhem Centraal - Utrecht Centraal"/>
    <n v="47.133000000000003"/>
    <s v="Ede-Wageningen"/>
    <s v="ED"/>
    <s v="staking bij ProRail"/>
    <s v="strike at ProRail"/>
    <s v="staking bij ProRail"/>
    <s v="strike at ProRail"/>
    <s v="staff"/>
    <d v="2024-11-15T05:00:16"/>
    <d v="2024-11-15T09:46:49"/>
    <n v="287"/>
    <m/>
  </r>
  <r>
    <n v="56468"/>
    <x v="405"/>
    <s v="Alphen a/d Rijn - Gouda, Den Haag Centraal - Utrecht Centraal, Rotterdam Centraal - Utrecht Centraal"/>
    <s v="8,142,143"/>
    <s v="Gouda"/>
    <s v="GD"/>
    <s v="staking bij ProRail"/>
    <s v="strike at ProRail"/>
    <s v="staking bij ProRail"/>
    <s v="strike at ProRail"/>
    <s v="staff"/>
    <d v="2024-11-15T05:00:20"/>
    <d v="2024-11-15T09:47:00"/>
    <n v="287"/>
    <m/>
  </r>
  <r>
    <n v="56469"/>
    <x v="361"/>
    <s v="Dordrecht - Geldermalsen"/>
    <n v="55"/>
    <s v="Beesd,Geldermalsen"/>
    <s v="BSD, GDM"/>
    <s v="staking bij ProRail"/>
    <s v="strike at ProRail"/>
    <s v="staking bij ProRail"/>
    <s v="strike at ProRail"/>
    <s v="staff"/>
    <d v="2024-11-15T05:00:23"/>
    <d v="2024-11-15T09:17:39"/>
    <n v="257"/>
    <m/>
  </r>
  <r>
    <n v="56470"/>
    <x v="141"/>
    <s v="'s-Hertogenbosch - Utrecht Centraal, Almere Oostvaarders - Utrecht Centraal, Amersfoort - Utrecht Centraal, Amsterdam Centraal - Utrecht Centraal, Arnhem Centraal - Utrecht Centraal, Baarn - Utrecht Centraal, Den Haag Centraal - Utrecht Centraal, Hilversum - Utrecht Centraal, Leiden Centraal - Utrecht Centraal, Rhenen - Utrecht Centraal, Rotterdam Centraal - Utrecht Centraal, Schiphol Airport - Utrecht Centraal, Tiel - Utrecht Centraal, Utrecht Centraal - Utrecht Maliebaan"/>
    <s v="40,44,51,133,134,136,137,142,143,147,149,150,151,166"/>
    <s v="Utrecht Centraal"/>
    <s v="UT"/>
    <s v="staking bij ProRail"/>
    <s v="strike at ProRail"/>
    <s v="staking bij ProRail"/>
    <s v="strike at ProRail"/>
    <s v="staff"/>
    <d v="2024-11-15T05:00:27"/>
    <d v="2024-11-15T09:47:08"/>
    <n v="287"/>
    <m/>
  </r>
  <r>
    <n v="56471"/>
    <x v="358"/>
    <s v="Amersfoort - Zwolle"/>
    <n v="48"/>
    <s v="Amersfoort Centraal,Amersfoort Schothorst,Amersfoort Vathorst,Nijkerk,Putten"/>
    <s v="AMF, AMFS, AVAT, NKK, PT"/>
    <s v="staking bij ProRail"/>
    <s v="strike at ProRail"/>
    <s v="staking bij ProRail"/>
    <s v="strike at ProRail"/>
    <s v="staff"/>
    <d v="2024-11-15T05:00:31"/>
    <d v="2024-11-15T09:56:39"/>
    <n v="296"/>
    <m/>
  </r>
  <r>
    <n v="56472"/>
    <x v="273"/>
    <s v="Amersfoort - Apeldoorn"/>
    <n v="50"/>
    <s v="Amersfoort Centraal,Apeldoorn"/>
    <s v="AMF, APD"/>
    <s v="staking bij ProRail"/>
    <s v="strike at ProRail"/>
    <s v="staking bij ProRail"/>
    <s v="strike at ProRail"/>
    <s v="staff"/>
    <d v="2024-11-15T05:00:35"/>
    <d v="2024-11-15T09:16:43"/>
    <n v="256"/>
    <m/>
  </r>
  <r>
    <n v="56473"/>
    <x v="344"/>
    <s v="Rotterdam Centraal - Utrecht Centraal"/>
    <n v="142"/>
    <s v="Gouda,Nieuwerkerk a/d IJssel"/>
    <s v="GD, NWK"/>
    <s v="staking bij ProRail"/>
    <s v="strike at ProRail"/>
    <s v="staking bij ProRail"/>
    <s v="strike at ProRail"/>
    <s v="staff"/>
    <d v="2024-11-15T05:00:39"/>
    <d v="2024-11-15T09:47:32"/>
    <n v="287"/>
    <m/>
  </r>
  <r>
    <n v="56474"/>
    <x v="333"/>
    <s v="Leiden Centraal - Schiphol Airport"/>
    <n v="22"/>
    <s v="Hoofddorp,Leiden Centraal,Nieuw Vennep,Schiphol Airport,Sassenheim"/>
    <s v="HFD, LEDN, NVP, SHL, SSH"/>
    <s v="staking bij ProRail"/>
    <s v="strike at ProRail"/>
    <s v="staking bij ProRail"/>
    <s v="strike at ProRail"/>
    <s v="staff"/>
    <d v="2024-11-15T05:00:42"/>
    <d v="2024-11-15T09:47:42"/>
    <n v="287"/>
    <m/>
  </r>
  <r>
    <n v="56475"/>
    <x v="489"/>
    <s v="Den Haag Centraal - Utrecht Centraal"/>
    <n v="143"/>
    <s v="Gouda,Zoetermeer Oost,Lansingerland-Zoetermeer"/>
    <s v="GD, ZTMO, LLZM"/>
    <s v="staking bij ProRail"/>
    <s v="strike at ProRail"/>
    <s v="staking bij ProRail"/>
    <s v="strike at ProRail"/>
    <s v="staff"/>
    <d v="2024-11-15T05:00:46"/>
    <d v="2024-11-15T09:47:50"/>
    <n v="287"/>
    <m/>
  </r>
  <r>
    <n v="56476"/>
    <x v="463"/>
    <s v="Amersfoort - Amsterdam Centraal, Amersfoort - Schiphol Airport"/>
    <n v="135.148"/>
    <s v="Bussum Zuid,Hilversum,Naarden-Bussum,Weesp,Hilversum Media Park"/>
    <s v="BSMZ, HVS, NDB, WP, HVSM"/>
    <s v="staking bij ProRail"/>
    <s v="strike at ProRail"/>
    <s v="staking bij ProRail"/>
    <s v="strike at ProRail"/>
    <s v="staff"/>
    <d v="2024-11-15T05:00:50"/>
    <d v="2024-11-15T09:30:42"/>
    <n v="270"/>
    <m/>
  </r>
  <r>
    <n v="56477"/>
    <x v="247"/>
    <m/>
    <m/>
    <m/>
    <m/>
    <m/>
    <m/>
    <m/>
    <m/>
    <m/>
    <m/>
    <m/>
    <m/>
    <m/>
  </r>
  <r>
    <n v="56478"/>
    <x v="369"/>
    <s v="Leiden Centraal - Utrecht Centraal"/>
    <n v="147"/>
    <s v="Alphen a/d Rijn,Bodegraven,Leiden Lammenschans,Woerden"/>
    <s v="APN, BDG, LDL, WD"/>
    <s v="staking bij ProRail"/>
    <s v="strike at ProRail"/>
    <s v="staking bij ProRail"/>
    <s v="strike at ProRail"/>
    <s v="staff"/>
    <d v="2024-11-15T05:00:58"/>
    <d v="2024-11-15T09:31:19"/>
    <n v="270"/>
    <m/>
  </r>
  <r>
    <n v="56479"/>
    <x v="247"/>
    <s v="Amersfoort - Amsterdam Centraal, Amsterdam Centraal - Lelystad Centrum, Amsterdam Centraal - Utrecht Centraal, Amsterdam Centraal - Woerden"/>
    <s v="135,136,141,145"/>
    <s v="Amsterdam Centraal,Amsterdam Muiderpoort"/>
    <s v="ASD, ASDM"/>
    <s v="defecte spoorbrug"/>
    <s v="damaged railway bridge"/>
    <s v="defecte spoorbrug"/>
    <s v="damaged railway bridge"/>
    <s v="infrastructure"/>
    <d v="2024-11-15T06:12:14"/>
    <d v="2024-11-15T06:30:29"/>
    <n v="18"/>
    <m/>
  </r>
  <r>
    <n v="56480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15T09:10:52"/>
    <d v="2024-11-15T09:36:12"/>
    <n v="25"/>
    <m/>
  </r>
  <r>
    <n v="56481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15T09:12:19"/>
    <d v="2024-11-15T09:48:05"/>
    <n v="36"/>
    <m/>
  </r>
  <r>
    <n v="56482"/>
    <x v="486"/>
    <s v="Almelo - Deventer, Apeldoorn - Deventer, Deventer - Zutphen, Deventer - Zwolle"/>
    <s v="86,87,88,94"/>
    <s v="Deventer"/>
    <s v="DV"/>
    <s v="inzet van de politie"/>
    <s v="police action"/>
    <s v="inzet van de politie"/>
    <s v="police action"/>
    <s v="external"/>
    <d v="2024-11-15T09:35:02"/>
    <d v="2024-11-15T09:49:11"/>
    <n v="14"/>
    <m/>
  </r>
  <r>
    <n v="56483"/>
    <x v="490"/>
    <s v="Antwerpen-Centraal - Breda (HSL), Breda - Rotterdam Centraal (HSL)"/>
    <n v="15.177"/>
    <s v="Breda,Rotterdam Centraal,Noorderkempen"/>
    <s v="BD, RTD, NDKP"/>
    <s v="defecte trein"/>
    <s v="broken down train"/>
    <s v="defecte trein"/>
    <s v="broken down train"/>
    <s v="rolling stock"/>
    <d v="2024-11-15T10:31:17"/>
    <d v="2024-11-15T11:08:46"/>
    <n v="37"/>
    <m/>
  </r>
  <r>
    <n v="56484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15T11:28:47"/>
    <d v="2024-11-15T13:41:40"/>
    <n v="133"/>
    <m/>
  </r>
  <r>
    <n v="56485"/>
    <x v="378"/>
    <s v="Groningen - Leeuwarden"/>
    <n v="102"/>
    <s v="Groningen,Zuidhorn"/>
    <s v="GN, ZH"/>
    <s v="systeemstoring"/>
    <s v="system failure"/>
    <s v="systeemstoring"/>
    <s v="system failure"/>
    <s v="infrastructure"/>
    <d v="2024-11-15T11:29:13"/>
    <d v="2024-11-15T12:04:48"/>
    <n v="36"/>
    <m/>
  </r>
  <r>
    <n v="56486"/>
    <x v="338"/>
    <s v="Dordrecht - Roosendaal"/>
    <n v="171"/>
    <s v="Dordrecht,Dordrecht Zuid,Oudenbosch,Roosendaal,Lage Zwaluwe,Zevenbergen"/>
    <s v="DDR, DDZD, ODB, RSD, ZLW, ZVB"/>
    <s v="wisselstoring"/>
    <s v="points failure"/>
    <s v="wisselstoring"/>
    <s v="points failure"/>
    <s v="infrastructure"/>
    <d v="2024-11-15T11:36:40"/>
    <d v="2024-11-15T14:25:42"/>
    <n v="169"/>
    <m/>
  </r>
  <r>
    <n v="56487"/>
    <x v="269"/>
    <s v="Dordrecht - Rotterdam Centraal"/>
    <n v="16"/>
    <s v="Rotterdam Lombardijen,Rotterdam Blaak,Rotterdam Centraal,Rotterdam Stadion,Rotterdam Zuid"/>
    <s v="RLB, RTB, RTD, RTST, RTZ"/>
    <s v="storing in een tunnel"/>
    <s v="problem in a tunnel"/>
    <s v="storing in een tunnel"/>
    <s v="problem in a tunnel"/>
    <s v="infrastructure"/>
    <d v="2024-11-15T13:35:46"/>
    <d v="2024-11-15T14:46:31"/>
    <n v="71"/>
    <m/>
  </r>
  <r>
    <n v="56488"/>
    <x v="466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11-15T13:47:20"/>
    <d v="2024-11-15T14:46:10"/>
    <n v="59"/>
    <m/>
  </r>
  <r>
    <n v="56489"/>
    <x v="412"/>
    <s v="Den Haag HS - Rotterdam Centraal"/>
    <n v="11"/>
    <s v="Delft,Delft Campus,Den Haag HS,Den Haag Moerwijk,Rijswijk,Rotterdam Centraal,Schiedam Centrum"/>
    <s v="DT, DTCP, GV, GVMW, RSW, RTD, SDM"/>
    <s v="storing in een tunnel"/>
    <s v="problem in a tunnel"/>
    <s v="storing in een tunnel"/>
    <s v="problem in a tunnel"/>
    <s v="infrastructure"/>
    <d v="2024-11-15T13:51:20"/>
    <d v="2024-11-15T14:45:56"/>
    <n v="55"/>
    <m/>
  </r>
  <r>
    <n v="56490"/>
    <x v="442"/>
    <s v="'s-Hertogenbosch - Tilburg, Breda - Tilburg"/>
    <n v="68.69"/>
    <s v="Breda,Gilze-Rijen,'s-Hertogenbosch,Tilburg,Tilburg Reeshof,Tilburg Universiteit"/>
    <s v="BD, GZ, HT, TB, TBR, TBU"/>
    <s v="storing in een tunnel"/>
    <s v="problem in a tunnel"/>
    <s v="storing in een tunnel"/>
    <s v="problem in a tunnel"/>
    <s v="infrastructure"/>
    <d v="2024-11-15T13:53:09"/>
    <d v="2024-11-15T14:05:49"/>
    <n v="13"/>
    <m/>
  </r>
  <r>
    <n v="56491"/>
    <x v="417"/>
    <m/>
    <m/>
    <m/>
    <m/>
    <m/>
    <m/>
    <m/>
    <m/>
    <m/>
    <m/>
    <m/>
    <m/>
    <m/>
  </r>
  <r>
    <n v="56492"/>
    <x v="273"/>
    <s v="Amersfoort - Apeldoorn, Apeldoorn - Deventer"/>
    <n v="50.87"/>
    <s v="Amersfoort Centraal,Apeldoorn,Apeldoorn Osseveld,Deventer,Twello"/>
    <s v="AMF, APD, APDO, DV, TWL"/>
    <s v="aanrijding"/>
    <s v="collision"/>
    <s v="aanrijding"/>
    <s v="collision"/>
    <s v="accidents"/>
    <d v="2024-11-15T17:13:16"/>
    <d v="2024-11-15T22:04:38"/>
    <n v="291"/>
    <m/>
  </r>
  <r>
    <n v="56493"/>
    <x v="413"/>
    <s v="Amersfoort - Zwolle"/>
    <n v="48"/>
    <s v="Amersfoort Centraal,Amersfoort Schothorst,Amersfoort Vathorst"/>
    <s v="AMF, AMFS, AVAT"/>
    <s v="aanrijding"/>
    <s v="collision"/>
    <s v="aanrijding"/>
    <s v="collision"/>
    <s v="accidents"/>
    <d v="2024-11-15T17:19:17"/>
    <d v="2024-11-15T17:57:12"/>
    <n v="38"/>
    <m/>
  </r>
  <r>
    <n v="56494"/>
    <x v="440"/>
    <m/>
    <m/>
    <m/>
    <m/>
    <m/>
    <m/>
    <m/>
    <m/>
    <m/>
    <m/>
    <m/>
    <m/>
    <m/>
  </r>
  <r>
    <n v="56495"/>
    <x v="367"/>
    <s v="Alkmaar - Hoorn"/>
    <n v="163"/>
    <s v="Hoorn,Heerhugowaard,Obdam"/>
    <s v="HN, HWD, OBD"/>
    <s v="defecte trein"/>
    <s v="broken down train"/>
    <s v="defecte trein"/>
    <s v="broken down train"/>
    <s v="rolling stock"/>
    <d v="2024-11-15T18:25:46"/>
    <d v="2024-11-15T19:01:36"/>
    <n v="36"/>
    <m/>
  </r>
  <r>
    <n v="56496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15T20:47:50"/>
    <d v="2024-11-15T21:00:03"/>
    <n v="12"/>
    <m/>
  </r>
  <r>
    <n v="56497"/>
    <x v="264"/>
    <s v="Amsterdam Centraal - Haarlem"/>
    <n v="112"/>
    <s v="Amsterdam Centraal,Amsterdam Sloterdijk,Haarlem,Haarlem Spaarnwoude,Halfweg-Zwanenburg"/>
    <s v="ASD, ASS, HLM, HLMS, HWZB"/>
    <s v="aanrijding"/>
    <s v="collision"/>
    <s v="aanrijding"/>
    <s v="collision"/>
    <s v="accidents"/>
    <d v="2024-11-16T03:03:18"/>
    <d v="2024-11-16T04:43:44"/>
    <n v="100"/>
    <m/>
  </r>
  <r>
    <n v="5649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11-16T06:20:03"/>
    <d v="2024-11-16T06:44:42"/>
    <n v="25"/>
    <m/>
  </r>
  <r>
    <n v="56499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1-16T06:33:07"/>
    <d v="2024-11-16T07:16:59"/>
    <n v="44"/>
    <m/>
  </r>
  <r>
    <n v="56500"/>
    <x v="339"/>
    <s v="Heerlen - Sittard"/>
    <n v="77"/>
    <s v="Geleen Oost,Hoensbroek,Heerlen,Nuth,Spaubeek,Schinnen,Sittard"/>
    <s v="GLN, HB, HRL, NH, SBK, SN, STD"/>
    <s v="technisch onderzoek"/>
    <s v="technical investigation"/>
    <s v="technisch onderzoek"/>
    <s v="technical investigation"/>
    <s v="unknown"/>
    <d v="2024-11-16T07:53:37"/>
    <d v="2024-11-16T08:31:08"/>
    <n v="38"/>
    <m/>
  </r>
  <r>
    <n v="56501"/>
    <x v="351"/>
    <s v="'s-Hertogenbosch - Nijmegen"/>
    <n v="57"/>
    <s v="'s-Hertogenbosch,'s-Hertogenbosch Oost,Oss,Oss West,Rosmalen"/>
    <s v="HT, HTO, O, OW, RS"/>
    <s v="aanrijding"/>
    <s v="collision"/>
    <s v="aanrijding"/>
    <s v="collision"/>
    <s v="accidents"/>
    <d v="2024-11-16T10:40:34"/>
    <d v="2024-11-16T14:43:37"/>
    <n v="243"/>
    <m/>
  </r>
  <r>
    <n v="56502"/>
    <x v="394"/>
    <m/>
    <m/>
    <m/>
    <m/>
    <m/>
    <m/>
    <m/>
    <m/>
    <m/>
    <m/>
    <m/>
    <m/>
    <m/>
  </r>
  <r>
    <n v="56503"/>
    <x v="264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11-16T12:01:38"/>
    <d v="2024-11-16T12:46:44"/>
    <n v="45"/>
    <m/>
  </r>
  <r>
    <n v="56504"/>
    <x v="474"/>
    <s v="Apeldoorn - Deventer"/>
    <n v="87"/>
    <s v="Apeldoorn,Apeldoorn Osseveld,Deventer,Twello"/>
    <s v="APD, APDO, DV, TWL"/>
    <s v="technisch onderzoek"/>
    <s v="technical investigation"/>
    <s v="technisch onderzoek"/>
    <s v="technical investigation"/>
    <s v="unknown"/>
    <d v="2024-11-16T12:06:37"/>
    <d v="2024-11-16T12:29:10"/>
    <n v="23"/>
    <m/>
  </r>
  <r>
    <n v="56505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1-16T14:03:46"/>
    <d v="2024-11-16T14:29:51"/>
    <n v="26"/>
    <m/>
  </r>
  <r>
    <n v="5650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1-16T15:11:16"/>
    <d v="2024-11-16T15:36:06"/>
    <n v="25"/>
    <m/>
  </r>
  <r>
    <n v="56507"/>
    <x v="425"/>
    <m/>
    <m/>
    <m/>
    <m/>
    <m/>
    <m/>
    <m/>
    <m/>
    <m/>
    <m/>
    <m/>
    <m/>
    <m/>
  </r>
  <r>
    <n v="56508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stroomstoring"/>
    <s v="power failure"/>
    <s v="stroomstoring"/>
    <s v="power failure"/>
    <s v="infrastructure"/>
    <d v="2024-11-16T15:38:14"/>
    <d v="2024-11-16T16:29:27"/>
    <n v="51"/>
    <m/>
  </r>
  <r>
    <n v="56509"/>
    <x v="253"/>
    <m/>
    <m/>
    <m/>
    <m/>
    <m/>
    <m/>
    <m/>
    <m/>
    <m/>
    <m/>
    <m/>
    <m/>
    <m/>
  </r>
  <r>
    <n v="56510"/>
    <x v="377"/>
    <s v="Groningen - Zwolle"/>
    <n v="146"/>
    <s v="Assen,Beilen,Groningen Europapark,Groningen,Haren"/>
    <s v="ASN, BL, GERP, GN, HRN"/>
    <s v="defecte trein"/>
    <s v="broken down train"/>
    <s v="defecte trein"/>
    <s v="broken down train"/>
    <s v="rolling stock"/>
    <d v="2024-11-16T18:38:12"/>
    <d v="2024-11-16T18:40:49"/>
    <n v="3"/>
    <m/>
  </r>
  <r>
    <n v="56511"/>
    <x v="412"/>
    <s v="Den Haag HS - Rotterdam Centraal"/>
    <n v="11"/>
    <s v="Delft,Delft Campus,Den Haag HS,Den Haag Moerwijk,Rijswijk,Rotterdam Centraal,Schiedam Centrum"/>
    <s v="DT, DTCP, GV, GVMW, RSW, RTD, SDM"/>
    <s v="defecte trein"/>
    <s v="broken down train"/>
    <s v="defecte trein"/>
    <s v="broken down train"/>
    <s v="rolling stock"/>
    <d v="2024-11-16T18:53:44"/>
    <d v="2024-11-16T19:04:20"/>
    <n v="11"/>
    <m/>
  </r>
  <r>
    <n v="56512"/>
    <x v="342"/>
    <s v="Tiel - Utrecht Centraal"/>
    <n v="150"/>
    <s v="Geldermalsen,Tiel,Tiel Passewaaij"/>
    <s v="GDM, TL, TPSW"/>
    <s v="aanrijding"/>
    <s v="collision"/>
    <s v="aanrijding"/>
    <s v="collision"/>
    <s v="accidents"/>
    <d v="2024-11-16T21:38:46"/>
    <d v="2024-11-16T22:41:11"/>
    <n v="62"/>
    <m/>
  </r>
  <r>
    <n v="56513"/>
    <x v="450"/>
    <s v="Eindhoven - Venlo"/>
    <n v="65"/>
    <s v="Eindhoven Centraal,Helmond,Helmond Brandevoort,Helmond 't Hout"/>
    <s v="EHV, HM, HMBV, HMH"/>
    <s v="defecte trein"/>
    <s v="broken down train"/>
    <s v="defecte trein"/>
    <s v="broken down train"/>
    <s v="rolling stock"/>
    <d v="2024-11-16T23:23:14"/>
    <d v="2024-11-16T23:32:17"/>
    <n v="9"/>
    <m/>
  </r>
  <r>
    <n v="56514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1-17T07:02:08"/>
    <d v="2024-11-17T07:13:25"/>
    <n v="11"/>
    <m/>
  </r>
  <r>
    <n v="56515"/>
    <x v="411"/>
    <s v="Apeldoorn - Zutphen"/>
    <n v="85"/>
    <s v="Apeldoorn,Apeldoorn De Maten,Klarenbeek,Voorst-Empe,Zutphen"/>
    <s v="APD, APDM, KBK, VEM, ZP"/>
    <s v="defecte trein"/>
    <s v="broken down train"/>
    <s v="defecte trein"/>
    <s v="broken down train"/>
    <s v="rolling stock"/>
    <d v="2024-11-17T07:59:39"/>
    <d v="2024-11-17T08:06:24"/>
    <n v="7"/>
    <m/>
  </r>
  <r>
    <n v="56516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storing in een tunnel"/>
    <s v="problem in a tunnel"/>
    <s v="storing in een tunnel"/>
    <s v="problem in a tunnel"/>
    <s v="infrastructure"/>
    <d v="2024-11-17T11:02:54"/>
    <d v="2024-11-17T11:25:37"/>
    <n v="23"/>
    <m/>
  </r>
  <r>
    <n v="56517"/>
    <x v="261"/>
    <s v="Hamm (Westf.) - Venlo"/>
    <n v="128"/>
    <s v="Kaldenkirchen,MÃ¶nchengladbach Hbf,Viersen,Venlo,Boisheim,Breyell,DÃ¼lken"/>
    <s v="KN, MCGB, VIERS, VL, KBOI, KBRY, KDUL"/>
    <s v="eerdere verstoring"/>
    <s v="an earlier disruption"/>
    <s v="gestrande trein"/>
    <s v="stranded train"/>
    <s v="rolling stock"/>
    <d v="2024-11-17T13:02:57"/>
    <d v="2024-11-17T16:22:17"/>
    <n v="199"/>
    <m/>
  </r>
  <r>
    <n v="56518"/>
    <x v="261"/>
    <s v="Hamm (Westf.) - Venlo"/>
    <n v="128"/>
    <s v="Kaldenkirchen,MÃ¶nchengladbach Hbf,Viersen,Venlo,Boisheim,Breyell,DÃ¼lken"/>
    <s v="KN, MCGB, VIERS, VL, KBOI, KBRY, KDUL"/>
    <s v="defecte trein"/>
    <s v="broken down train"/>
    <s v="defecte trein"/>
    <s v="broken down train"/>
    <s v="rolling stock"/>
    <d v="2024-11-17T15:32:19"/>
    <d v="2024-11-17T16:57:29"/>
    <n v="85"/>
    <m/>
  </r>
  <r>
    <n v="5651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staking bij ProRail"/>
    <s v="strike at ProRail"/>
    <s v="staking bij ProRail"/>
    <s v="strike at ProRail"/>
    <s v="staff"/>
    <d v="2024-11-17T16:53:09"/>
    <d v="2024-11-17T16:53:25"/>
    <n v="0"/>
    <m/>
  </r>
  <r>
    <n v="56520"/>
    <x v="297"/>
    <s v="Breda - Rotterdam Centraal (HSL)"/>
    <n v="15"/>
    <s v="Breda,Rotterdam Centraal"/>
    <s v="BD, RTD"/>
    <s v="dier op het spoor"/>
    <s v="an animal on the railway track"/>
    <s v="dier op het spoor"/>
    <s v="an animal on the railway track"/>
    <s v="external"/>
    <d v="2024-11-17T17:22:46"/>
    <d v="2024-11-17T19:14:56"/>
    <n v="112"/>
    <m/>
  </r>
  <r>
    <n v="56521"/>
    <x v="376"/>
    <s v="Nijmegen - Venlo"/>
    <n v="64"/>
    <s v="Mook-Molenhoek,Nijmegen,Nijmegen Heyendaal"/>
    <s v="MMLH, NM, NMH"/>
    <s v="aanrijding"/>
    <s v="collision"/>
    <s v="aanrijding"/>
    <s v="collision"/>
    <s v="accidents"/>
    <d v="2024-11-17T21:06:00"/>
    <d v="2024-11-18T00:14:26"/>
    <n v="188"/>
    <m/>
  </r>
  <r>
    <n v="56522"/>
    <x v="416"/>
    <s v="Leeuwarden - Stavoren"/>
    <n v="104"/>
    <s v="Hindeloopen,IJlst,Koudum-Molkwerum,Leeuwarden,Mantgum,Sneek,Sneek Noord,Stavoren,Workum"/>
    <s v="HNP, IJT, KMW, LW, MG, SK, SKND, STV, WK"/>
    <s v="seinstoring"/>
    <s v="signal failure"/>
    <s v="seinstoring"/>
    <s v="signal failure"/>
    <s v="infrastructure"/>
    <d v="2024-11-17T22:25:19"/>
    <d v="2024-11-17T23:59:43"/>
    <n v="94"/>
    <m/>
  </r>
  <r>
    <n v="56523"/>
    <x v="162"/>
    <s v="Den Haag Centraal - Den Haag HS, Den Haag HS - Leiden Centraal, Den Haag HS - Rotterdam Centraal"/>
    <s v="10,11,168"/>
    <s v="Den Haag HS"/>
    <s v="GV"/>
    <s v="staking bij ProRail"/>
    <s v="strike at ProRail"/>
    <s v="staking bij ProRail"/>
    <s v="strike at ProRail"/>
    <s v="staff"/>
    <d v="2024-11-18T03:59:58"/>
    <d v="2024-11-18T10:02:04"/>
    <n v="362"/>
    <m/>
  </r>
  <r>
    <n v="56524"/>
    <x v="404"/>
    <s v="Den Haag Centraal - Den Haag HS, Den Haag Centraal - Leiden Centraal, Den Haag Centraal - Utrecht Centraal"/>
    <s v="10,143,169"/>
    <s v="Den Haag Centraal"/>
    <s v="GVC"/>
    <s v="staking bij ProRail"/>
    <s v="strike at ProRail"/>
    <s v="staking bij ProRail"/>
    <s v="strike at ProRail"/>
    <s v="staff"/>
    <d v="2024-11-18T04:00:01"/>
    <d v="2024-11-18T09:45:30"/>
    <n v="345"/>
    <m/>
  </r>
  <r>
    <n v="56525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staking bij ProRail"/>
    <s v="strike at ProRail"/>
    <s v="staking bij ProRail"/>
    <s v="strike at ProRail"/>
    <s v="staff"/>
    <d v="2024-11-18T04:00:03"/>
    <d v="2024-11-18T10:02:24"/>
    <n v="362"/>
    <m/>
  </r>
  <r>
    <n v="56526"/>
    <x v="128"/>
    <s v="Antwerpen-Centraal - Breda (HSL), Breda - Dordrecht, Breda - Roosendaal, Breda - Rotterdam Centraal (HSL), Breda - Tilburg"/>
    <s v="15,20,68,170,177"/>
    <s v="Breda"/>
    <s v="BD"/>
    <s v="staking bij ProRail"/>
    <s v="strike at ProRail"/>
    <s v="staking bij ProRail"/>
    <s v="strike at ProRail"/>
    <s v="staff"/>
    <d v="2024-11-18T04:00:07"/>
    <d v="2024-11-18T10:02:13"/>
    <n v="362"/>
    <m/>
  </r>
  <r>
    <n v="56527"/>
    <x v="187"/>
    <s v="Antwerpen-Centraal - Roosendaal, Breda - Roosendaal, Dordrecht - Roosendaal, Roosendaal - Vlissingen"/>
    <s v="20,21,122,171"/>
    <s v="Roosendaal"/>
    <s v="RSD"/>
    <s v="staking bij ProRail"/>
    <s v="strike at ProRail"/>
    <s v="staking bij ProRail"/>
    <s v="strike at ProRail"/>
    <s v="staff"/>
    <d v="2024-11-18T04:00:10"/>
    <d v="2024-11-18T09:25:32"/>
    <n v="325"/>
    <m/>
  </r>
  <r>
    <n v="56528"/>
    <x v="402"/>
    <s v="Breda - Rotterdam Centraal (HSL), Brussel-Zuid/Midi - Rotterdam Centraal (HSL), Den Haag HS - Rotterdam Centraal, Dordrecht - Rotterdam Centraal, Paris-Nord - Rotterdam Centraal (HSL), Rotterdam Centraal - Schiphol Airport (HSL), Rotterdam Centraal - Utrecht Centraal"/>
    <s v="11,15,16,24,123,142,167"/>
    <s v="Rotterdam Centraal"/>
    <s v="RTD"/>
    <s v="staking bij ProRail"/>
    <s v="strike at ProRail"/>
    <s v="staking bij ProRail"/>
    <s v="strike at ProRail"/>
    <s v="staff"/>
    <d v="2024-11-18T04:00:13"/>
    <d v="2024-11-18T10:01:55"/>
    <n v="362"/>
    <m/>
  </r>
  <r>
    <n v="56529"/>
    <x v="215"/>
    <s v="Breda - Dordrecht, Dordrecht - Geldermalsen, Dordrecht - Roosendaal, Dordrecht - Rotterdam Centraal"/>
    <s v="16,55,170,171"/>
    <s v="Dordrecht"/>
    <s v="DDR"/>
    <s v="staking bij ProRail"/>
    <s v="strike at ProRail"/>
    <s v="staking bij ProRail"/>
    <s v="strike at ProRail"/>
    <s v="staff"/>
    <d v="2024-11-18T04:00:16"/>
    <d v="2024-11-18T09:25:50"/>
    <n v="326"/>
    <m/>
  </r>
  <r>
    <n v="56530"/>
    <x v="437"/>
    <s v="Den Haag Centraal - Utrecht Centraal, Rotterdam Centraal - Utrecht Centraal"/>
    <n v="142.143"/>
    <s v="Gouda,Gouda Goverwelle,Utrecht Centraal,Utrecht Terwijde,Vleuten,Woerden,Utrecht Leidsche Rijn"/>
    <s v="GD, GDG, UT, UTT, VTN, WD, UTLR"/>
    <s v="staking bij ProRail"/>
    <s v="strike at ProRail"/>
    <s v="staking bij ProRail"/>
    <s v="strike at ProRail"/>
    <s v="staff"/>
    <d v="2024-11-18T04:00:18"/>
    <d v="2024-11-18T09:45:22"/>
    <n v="345"/>
    <m/>
  </r>
  <r>
    <n v="56531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staking bij ProRail"/>
    <s v="strike at ProRail"/>
    <s v="staking bij ProRail"/>
    <s v="strike at ProRail"/>
    <s v="staff"/>
    <d v="2024-11-18T04:00:20"/>
    <d v="2024-11-18T09:18:23"/>
    <n v="318"/>
    <m/>
  </r>
  <r>
    <n v="56532"/>
    <x v="399"/>
    <s v="Arnhem Centraal - Winterswijk"/>
    <n v="82"/>
    <s v="Aalten,Doetinchem,Gaanderen,Terborg,Varsseveld,Winterswijk"/>
    <s v="ATN, DTC, GDR, TBG, VSV, WW"/>
    <s v="uitloop van werkzaamheden"/>
    <s v="over-running engineering works"/>
    <s v="uitloop van werkzaamheden"/>
    <s v="over-running engineering works"/>
    <s v="engineering work"/>
    <d v="2024-11-18T04:47:10"/>
    <d v="2024-11-18T05:12:54"/>
    <n v="26"/>
    <m/>
  </r>
  <r>
    <n v="56533"/>
    <x v="399"/>
    <s v="Arnhem Centraal - Winterswijk"/>
    <n v="82"/>
    <s v="Aalten,Terborg,Varsseveld"/>
    <s v="ATN, TBG, VSV"/>
    <s v="seinstoring"/>
    <s v="signal failure"/>
    <s v="seinstoring"/>
    <s v="signal failure"/>
    <s v="infrastructure"/>
    <d v="2024-11-18T05:50:54"/>
    <d v="2024-11-18T08:17:44"/>
    <n v="147"/>
    <m/>
  </r>
  <r>
    <n v="56534"/>
    <x v="358"/>
    <s v="Amersfoort - Zwolle"/>
    <n v="48"/>
    <s v="Amersfoort Vathorst,Ermelo,Harderwijk,'t Harde,Nijkerk,Nunspeet,Putten"/>
    <s v="AVAT, EML, HD, HDE, NKK, NS, PT"/>
    <s v="seinstoring"/>
    <s v="signal failure"/>
    <s v="seinstoring"/>
    <s v="signal failure"/>
    <s v="infrastructure"/>
    <d v="2024-11-18T07:43:15"/>
    <d v="2024-11-18T15:04:19"/>
    <n v="441"/>
    <m/>
  </r>
  <r>
    <n v="56535"/>
    <x v="338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11-18T10:27:44"/>
    <d v="2024-11-18T11:38:40"/>
    <n v="71"/>
    <m/>
  </r>
  <r>
    <n v="56536"/>
    <x v="353"/>
    <s v="Almelo - MariÃ«nberg"/>
    <n v="96"/>
    <s v="Almelo,Daarlerveen,Vroomshoop,Vriezenveen"/>
    <s v="AML, DA, VHP, VZ"/>
    <s v="seinstoring"/>
    <s v="signal failure"/>
    <s v="seinstoring"/>
    <s v="signal failure"/>
    <s v="infrastructure"/>
    <d v="2024-11-18T12:40:26"/>
    <d v="2024-11-18T15:16:29"/>
    <n v="156"/>
    <m/>
  </r>
  <r>
    <n v="56537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18T15:45:30"/>
    <d v="2024-11-18T16:05:01"/>
    <n v="20"/>
    <m/>
  </r>
  <r>
    <n v="56538"/>
    <x v="446"/>
    <s v="Alkmaar - Amsterdam Centraal"/>
    <n v="161"/>
    <s v="Krommenie-Assendelft,Uitgeest,Wormerveer,Zaandijk Zaanse Schans"/>
    <s v="KMA, UTG, WM, ZZS"/>
    <s v="defecte trein"/>
    <s v="broken down train"/>
    <s v="defecte trein"/>
    <s v="broken down train"/>
    <s v="rolling stock"/>
    <d v="2024-11-18T15:50:35"/>
    <d v="2024-11-18T16:01:01"/>
    <n v="10"/>
    <m/>
  </r>
  <r>
    <n v="56539"/>
    <x v="389"/>
    <s v="'s-Hertogenbosch - Utrecht Centraal, Tiel - Utrecht Centraal"/>
    <n v="150.15100000000001"/>
    <s v="Culemborg,Geldermalsen,Houten,Houten Castellum,Utrecht Centraal,Utrecht Lunetten,Utrecht Vaartsche Rijn"/>
    <s v="CL, GDM, HTN, HTNC, UT, UTLN, UTVR"/>
    <s v="technisch onderzoek"/>
    <s v="technical investigation"/>
    <s v="technisch onderzoek"/>
    <s v="technical investigation"/>
    <s v="unknown"/>
    <d v="2024-11-18T19:49:58"/>
    <d v="2024-11-18T20:27:55"/>
    <n v="38"/>
    <m/>
  </r>
  <r>
    <n v="56540"/>
    <x v="452"/>
    <s v="Breda - Tilburg"/>
    <n v="68"/>
    <s v="Breda,Gilze-Rijen"/>
    <s v="BD, GZ"/>
    <s v="inzet van hulpdiensten"/>
    <s v="an emergency call"/>
    <s v="inzet van hulpdiensten"/>
    <s v="an emergency call"/>
    <s v="external"/>
    <d v="2024-11-18T19:50:30"/>
    <d v="2024-11-18T20:08:41"/>
    <n v="18"/>
    <m/>
  </r>
  <r>
    <n v="56541"/>
    <x v="27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11-18T20:33:55"/>
    <d v="2024-11-18T20:40:48"/>
    <n v="7"/>
    <m/>
  </r>
  <r>
    <n v="56542"/>
    <x v="414"/>
    <m/>
    <m/>
    <m/>
    <m/>
    <m/>
    <m/>
    <m/>
    <m/>
    <m/>
    <m/>
    <m/>
    <m/>
    <m/>
  </r>
  <r>
    <n v="56543"/>
    <x v="387"/>
    <s v="Den Haag HS - Rotterdam Centraal, Dordrecht - Rotterdam Centraal"/>
    <n v="11.16"/>
    <s v="Delft,Delft Campus,Den Haag HS,Den Haag Moerwijk,Rijswijk,Rotterdam Blaak,Rotterdam Centraal,Rotterdam Zuid,Schiedam Centrum"/>
    <s v="DT, DTCP, GV, GVMW, RSW, RTB, RTD, RTZ, SDM"/>
    <s v="inzet van hulpdiensten"/>
    <s v="an emergency call"/>
    <s v="inzet van hulpdiensten"/>
    <s v="an emergency call"/>
    <s v="external"/>
    <d v="2024-11-19T00:05:08"/>
    <d v="2024-11-19T00:27:24"/>
    <n v="22"/>
    <m/>
  </r>
  <r>
    <n v="56544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overwegstoring"/>
    <s v="level crossing failure"/>
    <s v="overwegstoring"/>
    <s v="level crossing failure"/>
    <s v="infrastructure"/>
    <d v="2024-11-19T07:54:03"/>
    <d v="2024-11-19T09:34:55"/>
    <n v="101"/>
    <m/>
  </r>
  <r>
    <n v="56545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1-19T07:57:27"/>
    <d v="2024-11-19T08:24:00"/>
    <n v="27"/>
    <m/>
  </r>
  <r>
    <n v="56546"/>
    <x v="385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11-19T08:07:21"/>
    <d v="2024-11-19T08:28:15"/>
    <n v="21"/>
    <m/>
  </r>
  <r>
    <n v="56547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1-19T08:59:49"/>
    <d v="2024-11-19T09:34:47"/>
    <n v="35"/>
    <m/>
  </r>
  <r>
    <n v="56548"/>
    <x v="418"/>
    <s v="Amersfoort - Utrecht Centraal"/>
    <n v="134"/>
    <s v="Amersfoort Centraal,Den Dolder"/>
    <s v="AMF, DLD"/>
    <s v="defecte trein"/>
    <s v="broken down train"/>
    <s v="defecte trein"/>
    <s v="broken down train"/>
    <s v="rolling stock"/>
    <d v="2024-11-19T10:15:21"/>
    <d v="2024-11-19T10:31:31"/>
    <n v="16"/>
    <m/>
  </r>
  <r>
    <n v="56549"/>
    <x v="366"/>
    <m/>
    <m/>
    <m/>
    <m/>
    <m/>
    <m/>
    <m/>
    <m/>
    <m/>
    <m/>
    <m/>
    <m/>
    <m/>
  </r>
  <r>
    <n v="56550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11-19T11:15:13"/>
    <d v="2024-11-19T11:16:56"/>
    <n v="2"/>
    <m/>
  </r>
  <r>
    <n v="56551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1-19T11:33:23"/>
    <d v="2024-11-19T12:13:27"/>
    <n v="40"/>
    <m/>
  </r>
  <r>
    <n v="56552"/>
    <x v="247"/>
    <s v="Amsterdam Centraal - Utrecht Centraal, Amsterdam Centraal - Woerden"/>
    <n v="136.14099999999999"/>
    <s v="Amsterdam Amstel,Amsterdam Centraal,Amsterdam Muiderpoort,Duivendrecht"/>
    <s v="ASA, ASD, ASDM, DVD"/>
    <s v="defecte trein"/>
    <s v="broken down train"/>
    <s v="defecte trein"/>
    <s v="broken down train"/>
    <s v="rolling stock"/>
    <d v="2024-11-19T11:38:34"/>
    <d v="2024-11-19T11:52:14"/>
    <n v="14"/>
    <m/>
  </r>
  <r>
    <n v="56553"/>
    <x v="357"/>
    <s v="Enkhuizen - Hoorn"/>
    <n v="119"/>
    <s v="Hoogkarspel,Hoorn,Hoorn Kersenboogerd"/>
    <s v="HKS, HN, HNK"/>
    <s v="defecte trein"/>
    <s v="broken down train"/>
    <s v="defecte trein"/>
    <s v="broken down train"/>
    <s v="rolling stock"/>
    <d v="2024-11-19T12:43:45"/>
    <d v="2024-11-19T13:16:31"/>
    <n v="33"/>
    <m/>
  </r>
  <r>
    <n v="56554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1-19T13:41:14"/>
    <d v="2024-11-19T14:06:17"/>
    <n v="25"/>
    <m/>
  </r>
  <r>
    <n v="56555"/>
    <x v="376"/>
    <s v="Nijmegen - Venlo"/>
    <n v="64"/>
    <s v="Blerick,Venlo,Venray"/>
    <s v="BR, VL, VRY"/>
    <s v="gestrande trein"/>
    <s v="stranded train"/>
    <s v="gestrande trein"/>
    <s v="stranded train"/>
    <s v="rolling stock"/>
    <d v="2024-11-19T15:01:10"/>
    <d v="2024-11-19T15:15:52"/>
    <n v="15"/>
    <m/>
  </r>
  <r>
    <n v="56556"/>
    <x v="369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11-19T15:33:43"/>
    <d v="2024-11-19T15:45:44"/>
    <n v="12"/>
    <m/>
  </r>
  <r>
    <n v="56557"/>
    <x v="465"/>
    <s v="Arnhem Centraal - Utrecht Centraal"/>
    <n v="133"/>
    <s v="Arnhem Centraal,Ede-Wageningen,Oosterbeek,Wolfheze"/>
    <s v="AH, ED, OTB, WF"/>
    <s v="defecte trein"/>
    <s v="broken down train"/>
    <s v="defecte trein"/>
    <s v="broken down train"/>
    <s v="rolling stock"/>
    <d v="2024-11-19T16:11:00"/>
    <d v="2024-11-19T16:35:05"/>
    <n v="24"/>
    <m/>
  </r>
  <r>
    <n v="56558"/>
    <x v="482"/>
    <s v="'s-Hertogenbosch - Eindhoven, 's-Hertogenbosch - Nijmegen, 's-Hertogenbosch - Tilburg, 's-Hertogenbosch - Utrecht Centraal"/>
    <s v="57,69,151,153"/>
    <s v="'s-Hertogenbosch"/>
    <s v="HT"/>
    <s v="staking bij ProRail"/>
    <s v="strike at ProRail"/>
    <s v="staking bij ProRail"/>
    <s v="strike at ProRail"/>
    <s v="staff"/>
    <d v="2024-11-19T16:57:22"/>
    <d v="2024-11-19T16:57:32"/>
    <n v="0"/>
    <m/>
  </r>
  <r>
    <n v="56559"/>
    <x v="447"/>
    <s v="Deventer - Zutphen"/>
    <n v="86"/>
    <s v="Deventer,Zutphen"/>
    <s v="DV, ZP"/>
    <s v="wisselstoring"/>
    <s v="points failure"/>
    <s v="wisselstoring"/>
    <s v="points failure"/>
    <s v="infrastructure"/>
    <d v="2024-11-19T17:10:15"/>
    <d v="2024-11-19T18:53:04"/>
    <n v="103"/>
    <m/>
  </r>
  <r>
    <n v="56560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1-19T18:00:12"/>
    <d v="2024-11-19T18:45:12"/>
    <n v="45"/>
    <m/>
  </r>
  <r>
    <n v="56561"/>
    <x v="451"/>
    <s v="Leeuwarden - Zwolle"/>
    <n v="160"/>
    <s v="Meppel,Steenwijk,Wolvega"/>
    <s v="MP, SWK, WV"/>
    <s v="defecte trein"/>
    <s v="broken down train"/>
    <s v="defecte trein"/>
    <s v="broken down train"/>
    <s v="rolling stock"/>
    <d v="2024-11-19T18:13:25"/>
    <d v="2024-11-19T18:55:13"/>
    <n v="42"/>
    <m/>
  </r>
  <r>
    <n v="56562"/>
    <x v="378"/>
    <s v="Groningen - Leeuwarden"/>
    <n v="102"/>
    <s v="Buitenpost,Grijpskerk,Zuidhorn"/>
    <s v="BP, GK, ZH"/>
    <s v="dier op het spoor"/>
    <s v="an animal on the railway track"/>
    <s v="dier op het spoor"/>
    <s v="an animal on the railway track"/>
    <s v="external"/>
    <d v="2024-11-19T20:00:26"/>
    <d v="2024-11-19T20:57:21"/>
    <n v="57"/>
    <m/>
  </r>
  <r>
    <n v="56563"/>
    <x v="419"/>
    <s v="Alkmaar - Den Helder"/>
    <n v="162"/>
    <s v="Anna Paulowna,Den Helder,Den Helder Zuid"/>
    <s v="ANA, HDR, HDRZ"/>
    <s v="defecte spoorbrug"/>
    <s v="damaged railway bridge"/>
    <s v="defecte spoorbrug"/>
    <s v="damaged railway bridge"/>
    <s v="infrastructure"/>
    <d v="2024-11-19T20:38:06"/>
    <d v="2024-11-19T20:46:15"/>
    <n v="8"/>
    <m/>
  </r>
  <r>
    <n v="56564"/>
    <x v="372"/>
    <s v="Arnhem Centraal - Zutphen"/>
    <n v="132"/>
    <s v="Arnhem Centraal,Arnhem Velperpoort,Arnhem Presikhaaf,Dieren,Rheden,Velp"/>
    <s v="AH, AHP, AHPR, DR, RH, VP"/>
    <s v="inzet van hulpdiensten"/>
    <s v="an emergency call"/>
    <s v="inzet van hulpdiensten"/>
    <s v="an emergency call"/>
    <s v="external"/>
    <d v="2024-11-19T20:50:53"/>
    <d v="2024-11-19T22:04:50"/>
    <n v="74"/>
    <m/>
  </r>
  <r>
    <n v="56565"/>
    <x v="457"/>
    <s v="Den Haag Centraal - Den Haag HS, Den Haag Centraal - Leiden Centraal, Den Haag HS - Leiden Centraal"/>
    <s v="10,168,169"/>
    <s v="Den Haag HS,Den Haag Centraal,Den Haag Laan v NOI"/>
    <s v="GV, GVC, LAA"/>
    <s v="dier op het spoor"/>
    <s v="an animal on the railway track"/>
    <s v="dier op het spoor"/>
    <s v="an animal on the railway track"/>
    <s v="external"/>
    <d v="2024-11-19T21:47:48"/>
    <d v="2024-11-19T22:20:23"/>
    <n v="33"/>
    <m/>
  </r>
  <r>
    <n v="56566"/>
    <x v="369"/>
    <s v="Leiden Centraal - Utrecht Centraal"/>
    <n v="147"/>
    <s v="Leiden Lammenschans,Leiden Centraal"/>
    <s v="LDL, LEDN"/>
    <s v="persoon op het spoor"/>
    <s v="person on the railway track"/>
    <s v="persoon op het spoor"/>
    <s v="person on the railway track"/>
    <s v="external"/>
    <d v="2024-11-19T22:34:47"/>
    <d v="2024-11-19T22:55:06"/>
    <n v="20"/>
    <m/>
  </r>
  <r>
    <n v="56567"/>
    <x v="179"/>
    <s v="'s-Hertogenbosch - Eindhoven, Eindhoven - Roermond, Eindhoven - Tilburg, Eindhoven - Venlo"/>
    <s v="65,67,152,153"/>
    <s v="Eindhoven Centraal"/>
    <s v="EHV"/>
    <s v="staking bij ProRail"/>
    <s v="strike at ProRail"/>
    <s v="staking bij ProRail"/>
    <s v="strike at ProRail"/>
    <s v="staff"/>
    <d v="2024-11-20T03:54:13"/>
    <d v="2024-11-20T09:12:55"/>
    <n v="319"/>
    <m/>
  </r>
  <r>
    <n v="56568"/>
    <x v="206"/>
    <s v="Eindhoven - Venlo, Hamm (Westf.) - Venlo, Nijmegen - Venlo, Roermond - Venlo"/>
    <s v="64,65,66,128"/>
    <s v="Venlo"/>
    <s v="VL"/>
    <s v="staking bij ProRail"/>
    <s v="strike at ProRail"/>
    <s v="staking bij ProRail"/>
    <s v="strike at ProRail"/>
    <s v="staff"/>
    <d v="2024-11-20T03:54:46"/>
    <d v="2024-11-20T09:12:26"/>
    <n v="318"/>
    <m/>
  </r>
  <r>
    <n v="56569"/>
    <x v="482"/>
    <s v="'s-Hertogenbosch - Eindhoven, 's-Hertogenbosch - Nijmegen, 's-Hertogenbosch - Tilburg, 's-Hertogenbosch - Utrecht Centraal"/>
    <s v="57,69,151,153"/>
    <s v="'s-Hertogenbosch"/>
    <s v="HT"/>
    <s v="staking bij ProRail"/>
    <s v="strike at ProRail"/>
    <s v="staking bij ProRail"/>
    <s v="strike at ProRail"/>
    <s v="staff"/>
    <d v="2024-11-20T03:54:50"/>
    <d v="2024-11-20T09:10:53"/>
    <n v="316"/>
    <m/>
  </r>
  <r>
    <n v="56570"/>
    <x v="219"/>
    <s v="'s-Hertogenbosch - Tilburg, Breda - Tilburg, Eindhoven - Tilburg"/>
    <s v="68,69,152"/>
    <s v="Tilburg"/>
    <s v="TB"/>
    <s v="staking bij ProRail"/>
    <s v="strike at ProRail"/>
    <s v="staking bij ProRail"/>
    <s v="strike at ProRail"/>
    <s v="staff"/>
    <d v="2024-11-20T03:54:55"/>
    <d v="2024-11-20T09:12:13"/>
    <n v="317"/>
    <m/>
  </r>
  <r>
    <n v="56571"/>
    <x v="408"/>
    <s v="Aachen Hbf - Heerlen, Heerlen - Kerkrade Centrum, Heerlen - Maastricht, Heerlen - Sittard"/>
    <s v="76,77,78,130"/>
    <s v="Heerlen"/>
    <s v="HRL"/>
    <s v="staking bij ProRail"/>
    <s v="strike at ProRail"/>
    <s v="staking bij ProRail"/>
    <s v="strike at ProRail"/>
    <s v="staff"/>
    <d v="2024-11-20T03:55:38"/>
    <d v="2024-11-20T09:12:07"/>
    <n v="316"/>
    <m/>
  </r>
  <r>
    <n v="56572"/>
    <x v="403"/>
    <s v="Heerlen - Maastricht, LiÃ¨ge-Guillemins - Maastricht, Maastricht - Maastricht Randwyck, Maastricht - Sittard"/>
    <s v="74,75,76,121"/>
    <s v="Maastricht"/>
    <s v="MT"/>
    <s v="staking bij ProRail"/>
    <s v="strike at ProRail"/>
    <s v="staking bij ProRail"/>
    <s v="strike at ProRail"/>
    <s v="staff"/>
    <d v="2024-11-20T03:55:40"/>
    <d v="2024-11-20T09:11:59"/>
    <n v="316"/>
    <m/>
  </r>
  <r>
    <n v="56573"/>
    <x v="491"/>
    <s v="Heerlen - Sittard, Maastricht - Sittard, Roermond - Sittard"/>
    <s v="73,74,77"/>
    <s v="Sittard"/>
    <s v="STD"/>
    <s v="staking bij ProRail"/>
    <s v="strike at ProRail"/>
    <s v="staking bij ProRail"/>
    <s v="strike at ProRail"/>
    <s v="staff"/>
    <d v="2024-11-20T03:55:42"/>
    <d v="2024-11-20T09:11:53"/>
    <n v="316"/>
    <m/>
  </r>
  <r>
    <n v="56574"/>
    <x v="389"/>
    <s v="'s-Hertogenbosch - Utrecht Centraal"/>
    <n v="151"/>
    <s v="Geldermalsen,'s-Hertogenbosch,Zaltbommel"/>
    <s v="GDM, HT, ZBM"/>
    <s v="staking bij ProRail"/>
    <s v="strike at ProRail"/>
    <s v="staking bij ProRail"/>
    <s v="strike at ProRail"/>
    <s v="staff"/>
    <d v="2024-11-20T03:55:45"/>
    <d v="2024-11-20T09:11:41"/>
    <n v="316"/>
    <m/>
  </r>
  <r>
    <n v="56575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staking bij ProRail"/>
    <s v="strike at ProRail"/>
    <s v="staking bij ProRail"/>
    <s v="strike at ProRail"/>
    <s v="staff"/>
    <d v="2024-11-20T03:56:40"/>
    <d v="2024-11-20T09:02:58"/>
    <n v="306"/>
    <m/>
  </r>
  <r>
    <n v="56576"/>
    <x v="390"/>
    <s v="Aachen Hbf - Heerlen"/>
    <n v="130"/>
    <s v="Eygelshoven Markt,Heerlen,Heerlen De Kissel,Herzogenrath,Landgraaf"/>
    <s v="EGHM, HRL, HRLK, HZ, LG"/>
    <s v="staking bij ProRail"/>
    <s v="strike at ProRail"/>
    <s v="staking bij ProRail"/>
    <s v="strike at ProRail"/>
    <s v="staff"/>
    <d v="2024-11-20T03:56:43"/>
    <d v="2024-11-20T09:10:59"/>
    <n v="314"/>
    <m/>
  </r>
  <r>
    <n v="56577"/>
    <x v="395"/>
    <s v="LiÃ¨ge-Guillemins - Maastricht, Maastricht - Maastricht Randwyck"/>
    <n v="75.120999999999995"/>
    <s v="Eijsden,VisÃ©,Maastricht,Maastricht Randwyck"/>
    <s v="EDN, FVS, MT, MTR"/>
    <s v="staking bij ProRail"/>
    <s v="strike at ProRail"/>
    <s v="staking bij ProRail"/>
    <s v="strike at ProRail"/>
    <s v="staff"/>
    <d v="2024-11-20T03:56:47"/>
    <d v="2024-11-20T09:11:06"/>
    <n v="314"/>
    <m/>
  </r>
  <r>
    <n v="56578"/>
    <x v="418"/>
    <s v="Amersfoort - Utrecht Centraal, Baarn - Utrecht Centraal"/>
    <n v="44.134"/>
    <s v="Bilthoven,Utrecht Overvecht"/>
    <s v="BHV, UTO"/>
    <s v="aanrijding"/>
    <s v="collision"/>
    <s v="aanrijding"/>
    <s v="collision"/>
    <s v="accidents"/>
    <d v="2024-11-20T06:20:24"/>
    <d v="2024-11-20T10:30:11"/>
    <n v="250"/>
    <m/>
  </r>
  <r>
    <n v="56579"/>
    <x v="273"/>
    <s v="Amersfoort - Apeldoorn"/>
    <n v="50"/>
    <s v="Amersfoort Centraal,Apeldoorn"/>
    <s v="AMF, APD"/>
    <s v="defecte trein"/>
    <s v="broken down train"/>
    <s v="defecte trein"/>
    <s v="broken down train"/>
    <s v="rolling stock"/>
    <d v="2024-11-20T08:24:53"/>
    <d v="2024-11-20T09:12:43"/>
    <n v="48"/>
    <m/>
  </r>
  <r>
    <n v="56580"/>
    <x v="250"/>
    <s v="Amersfoort - Ede-Wageningen"/>
    <n v="47"/>
    <s v="Amersfoort Centraal,Barneveld Centrum,Barneveld Noord,Hoevelaken,Barneveld Zuid"/>
    <s v="AMF, BNC, BNN, HVL, BNZ"/>
    <s v="defecte trein"/>
    <s v="broken down train"/>
    <s v="defecte trein"/>
    <s v="broken down train"/>
    <s v="rolling stock"/>
    <d v="2024-11-20T08:31:10"/>
    <d v="2024-11-20T09:12:34"/>
    <n v="41"/>
    <m/>
  </r>
  <r>
    <n v="56581"/>
    <x v="358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11-20T08:42:20"/>
    <d v="2024-11-20T08:46:29"/>
    <n v="4"/>
    <m/>
  </r>
  <r>
    <n v="56582"/>
    <x v="372"/>
    <s v="Arnhem Centraal - Zutphen"/>
    <n v="132"/>
    <s v="Brummen,Dieren,Zutphen"/>
    <s v="BMN, DR, ZP"/>
    <s v="defecte trein"/>
    <s v="broken down train"/>
    <s v="defecte trein"/>
    <s v="broken down train"/>
    <s v="rolling stock"/>
    <d v="2024-11-20T10:29:55"/>
    <d v="2024-11-20T10:54:33"/>
    <n v="25"/>
    <m/>
  </r>
  <r>
    <n v="56583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1-20T11:07:38"/>
    <d v="2024-11-20T11:09:01"/>
    <n v="1"/>
    <m/>
  </r>
  <r>
    <n v="56584"/>
    <x v="367"/>
    <s v="Alkmaar - Den Helder, Alkmaar - Hoorn"/>
    <n v="162.16300000000001"/>
    <s v="Alkmaar,Alkmaar Noord,Heerhugowaard"/>
    <s v="AMR, AMRN, HWD"/>
    <s v="defecte trein"/>
    <s v="broken down train"/>
    <s v="defecte trein"/>
    <s v="broken down train"/>
    <s v="rolling stock"/>
    <d v="2024-11-20T11:08:20"/>
    <d v="2024-11-20T11:32:23"/>
    <n v="24"/>
    <m/>
  </r>
  <r>
    <n v="56585"/>
    <x v="412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11-20T11:37:41"/>
    <d v="2024-11-20T12:13:57"/>
    <n v="36"/>
    <m/>
  </r>
  <r>
    <n v="56586"/>
    <x v="273"/>
    <s v="Amersfoort - Apeldoorn"/>
    <n v="50"/>
    <s v="Amersfoort Centraal,Apeldoorn"/>
    <s v="AMF, APD"/>
    <s v="aanrijding"/>
    <s v="collision"/>
    <s v="aanrijding"/>
    <s v="collision"/>
    <s v="accidents"/>
    <d v="2024-11-20T12:12:39"/>
    <d v="2024-11-20T15:44:45"/>
    <n v="212"/>
    <m/>
  </r>
  <r>
    <n v="56587"/>
    <x v="356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11-20T13:05:26"/>
    <d v="2024-11-20T13:52:54"/>
    <n v="47"/>
    <m/>
  </r>
  <r>
    <n v="56588"/>
    <x v="429"/>
    <s v="Baarn - Utrecht Centraal"/>
    <n v="44"/>
    <s v="Baarn,Soestdijk,Soest"/>
    <s v="BRN, SD, ST"/>
    <s v="inzet van hulpdiensten"/>
    <s v="an emergency call"/>
    <s v="inzet van hulpdiensten"/>
    <s v="an emergency call"/>
    <s v="external"/>
    <d v="2024-11-20T15:12:46"/>
    <d v="2024-11-20T15:19:28"/>
    <n v="7"/>
    <m/>
  </r>
  <r>
    <n v="56589"/>
    <x v="420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11-20T15:20:15"/>
    <d v="2024-11-20T15:55:51"/>
    <n v="36"/>
    <m/>
  </r>
  <r>
    <n v="56590"/>
    <x v="450"/>
    <s v="Eindhoven - Venlo"/>
    <n v="65"/>
    <s v="Eindhoven Centraal,Helmond,Helmond Brandevoort,Helmond 't Hout"/>
    <s v="EHV, HM, HMBV, HMH"/>
    <s v="overwegstoring"/>
    <s v="level crossing failure"/>
    <s v="overwegstoring"/>
    <s v="level crossing failure"/>
    <s v="infrastructure"/>
    <d v="2024-11-20T15:37:28"/>
    <d v="2024-11-21T03:59:42"/>
    <n v="742"/>
    <m/>
  </r>
  <r>
    <n v="56591"/>
    <x v="492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11-20T15:48:29"/>
    <d v="2024-11-20T16:40:41"/>
    <n v="52"/>
    <m/>
  </r>
  <r>
    <n v="56592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1-20T16:11:33"/>
    <d v="2024-11-20T16:47:51"/>
    <n v="36"/>
    <m/>
  </r>
  <r>
    <n v="56593"/>
    <x v="484"/>
    <s v="Amersfoort - Amsterdam Centraal, Amersfoort - Schiphol Airport"/>
    <n v="135.148"/>
    <s v="Baarn,Hilversum"/>
    <s v="BRN, HVS"/>
    <s v="defecte trein"/>
    <s v="broken down train"/>
    <s v="defecte trein"/>
    <s v="broken down train"/>
    <s v="rolling stock"/>
    <d v="2024-11-20T18:06:57"/>
    <d v="2024-11-20T18:29:37"/>
    <n v="23"/>
    <m/>
  </r>
  <r>
    <n v="56594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1-20T20:41:16"/>
    <d v="2024-11-20T21:15:12"/>
    <n v="34"/>
    <m/>
  </r>
  <r>
    <n v="56595"/>
    <x v="335"/>
    <s v="Roermond - Venlo"/>
    <n v="66"/>
    <s v="Tegelen,Venlo"/>
    <s v="TG, VL"/>
    <s v="defecte trein"/>
    <s v="broken down train"/>
    <s v="defecte trein"/>
    <s v="broken down train"/>
    <s v="rolling stock"/>
    <d v="2024-11-20T21:16:16"/>
    <d v="2024-11-20T21:33:16"/>
    <n v="17"/>
    <m/>
  </r>
  <r>
    <n v="56596"/>
    <x v="394"/>
    <m/>
    <m/>
    <m/>
    <m/>
    <m/>
    <m/>
    <m/>
    <m/>
    <m/>
    <m/>
    <m/>
    <m/>
    <m/>
  </r>
  <r>
    <n v="56597"/>
    <x v="332"/>
    <s v="Amsterdam Centraal - Utrecht Centraal, Amsterdam Centraal - Woerden, Schiphol Airport - Utrecht Centraal"/>
    <s v="136,137,141"/>
    <s v="Abcoude,Amsterdam Bijlmer ArenA,Amsterdam Holendrecht,Breukelen"/>
    <s v="AC, ASB, ASHD, BKL"/>
    <s v="wisselstoring"/>
    <s v="points failure"/>
    <s v="wisselstoring"/>
    <s v="points failure"/>
    <s v="infrastructure"/>
    <d v="2024-11-21T07:20:30"/>
    <d v="2024-11-21T08:30:21"/>
    <n v="70"/>
    <m/>
  </r>
  <r>
    <n v="56598"/>
    <x v="490"/>
    <s v="Brussel-Zuid/Midi - Rotterdam Centraal (HSL), Paris-Nord - Rotterdam Centraal (HSL)"/>
    <n v="123.167"/>
    <s v="Antwerpen-Centraal,Rotterdam Centraal"/>
    <s v="ATW, RTD"/>
    <s v="defect wissel"/>
    <s v="defective point"/>
    <s v="defect wissel"/>
    <s v="defective point"/>
    <s v="infrastructure"/>
    <d v="2024-11-21T08:02:18"/>
    <d v="2024-11-21T08:03:20"/>
    <n v="1"/>
    <m/>
  </r>
  <r>
    <n v="56599"/>
    <x v="338"/>
    <s v="Dordrecht - Roosendaal"/>
    <n v="171"/>
    <s v="Dordrecht,Dordrecht Zuid,Oudenbosch,Roosendaal,Lage Zwaluwe,Zevenbergen"/>
    <s v="DDR, DDZD, ODB, RSD, ZLW, ZVB"/>
    <s v="defect wissel"/>
    <s v="defective point"/>
    <s v="defect wissel"/>
    <s v="defective point"/>
    <s v="infrastructure"/>
    <d v="2024-11-21T08:17:12"/>
    <d v="2024-11-21T09:28:22"/>
    <n v="71"/>
    <m/>
  </r>
  <r>
    <n v="56600"/>
    <x v="392"/>
    <s v="Roermond - Sittard"/>
    <n v="73"/>
    <s v="Echt,Roermond,Susteren,Sittard"/>
    <s v="EC, RM, SRN, STD"/>
    <s v="defecte bovenleiding"/>
    <s v="damaged overhead wires"/>
    <s v="defecte bovenleiding"/>
    <s v="damaged overhead wires"/>
    <s v="infrastructure"/>
    <d v="2024-11-21T09:32:50"/>
    <d v="2024-11-22T00:36:16"/>
    <n v="903"/>
    <m/>
  </r>
  <r>
    <n v="56601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21T10:30:01"/>
    <d v="2024-11-21T11:58:44"/>
    <n v="89"/>
    <m/>
  </r>
  <r>
    <n v="56602"/>
    <x v="247"/>
    <m/>
    <m/>
    <m/>
    <m/>
    <m/>
    <m/>
    <m/>
    <m/>
    <m/>
    <m/>
    <m/>
    <m/>
    <m/>
  </r>
  <r>
    <n v="56603"/>
    <x v="338"/>
    <s v="Dordrecht - Roosendaal"/>
    <n v="171"/>
    <s v="Dordrecht,Dordrecht Zuid,Oudenbosch,Roosendaal,Lage Zwaluwe,Zevenbergen"/>
    <s v="DDR, DDZD, ODB, RSD, ZLW, ZVB"/>
    <s v="wisselstoring"/>
    <s v="points failure"/>
    <s v="wisselstoring"/>
    <s v="points failure"/>
    <s v="infrastructure"/>
    <d v="2024-11-21T11:14:00"/>
    <d v="2024-11-21T11:46:46"/>
    <n v="33"/>
    <m/>
  </r>
  <r>
    <n v="56604"/>
    <x v="253"/>
    <s v="Alkmaar - Amsterdam Centraal"/>
    <n v="161"/>
    <s v="Krommenie-Assendelft,Uitgeest,Wormerveer"/>
    <s v="KMA, UTG, WM"/>
    <s v="defecte trein"/>
    <s v="broken down train"/>
    <s v="defecte trein"/>
    <s v="broken down train"/>
    <s v="rolling stock"/>
    <d v="2024-11-21T12:19:32"/>
    <d v="2024-11-21T12:59:49"/>
    <n v="40"/>
    <m/>
  </r>
  <r>
    <n v="56605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21T12:33:18"/>
    <d v="2024-11-21T14:28:09"/>
    <n v="115"/>
    <m/>
  </r>
  <r>
    <n v="56606"/>
    <x v="421"/>
    <s v="Berlin Ostbahnhof - Hengelo, Bielefeld Hbf - Hengelo, Hengelo - Oldenzaal"/>
    <s v="91,124,174"/>
    <s v="Hengelo,Hengelo Oost,Oldenzaal"/>
    <s v="HGL, HGLO, ODZ"/>
    <s v="seinstoring"/>
    <s v="signal failure"/>
    <s v="seinstoring"/>
    <s v="signal failure"/>
    <s v="infrastructure"/>
    <d v="2024-11-21T14:09:01"/>
    <d v="2024-11-21T14:11:00"/>
    <n v="2"/>
    <m/>
  </r>
  <r>
    <n v="56607"/>
    <x v="250"/>
    <s v="Amersfoort - Ede-Wageningen"/>
    <n v="47"/>
    <s v="Barneveld Centrum,Ede-Wageningen,Ede Centrum,Lunteren,Barneveld Zuid"/>
    <s v="BNC, ED, EDC, LTN, BNZ"/>
    <s v="seinstoring"/>
    <s v="signal failure"/>
    <s v="seinstoring"/>
    <s v="signal failure"/>
    <s v="infrastructure"/>
    <d v="2024-11-21T15:23:08"/>
    <d v="2024-11-22T00:18:17"/>
    <n v="535"/>
    <m/>
  </r>
  <r>
    <n v="56608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11-21T15:53:15"/>
    <d v="2024-11-21T16:19:11"/>
    <n v="26"/>
    <m/>
  </r>
  <r>
    <n v="56609"/>
    <x v="364"/>
    <m/>
    <m/>
    <m/>
    <m/>
    <m/>
    <m/>
    <m/>
    <m/>
    <m/>
    <m/>
    <m/>
    <m/>
    <m/>
  </r>
  <r>
    <n v="56610"/>
    <x v="242"/>
    <m/>
    <m/>
    <m/>
    <m/>
    <m/>
    <m/>
    <m/>
    <m/>
    <m/>
    <m/>
    <m/>
    <m/>
    <m/>
  </r>
  <r>
    <n v="56611"/>
    <x v="352"/>
    <s v="'s-Hertogenbosch - Tilburg"/>
    <n v="69"/>
    <s v="'s-Hertogenbosch,Tilburg"/>
    <s v="HT, TB"/>
    <s v="defecte trein"/>
    <s v="broken down train"/>
    <s v="defecte trein"/>
    <s v="broken down train"/>
    <s v="rolling stock"/>
    <d v="2024-11-21T21:06:29"/>
    <d v="2024-11-21T21:24:22"/>
    <n v="18"/>
    <m/>
  </r>
  <r>
    <n v="56612"/>
    <x v="314"/>
    <m/>
    <m/>
    <m/>
    <m/>
    <m/>
    <m/>
    <m/>
    <m/>
    <m/>
    <m/>
    <m/>
    <m/>
    <m/>
  </r>
  <r>
    <n v="56613"/>
    <x v="364"/>
    <s v="Groningen - Bad Nieuweschans, Groningen - Leer (Ostfriesland)"/>
    <n v="155.15600000000001"/>
    <s v="Bad Nieuweschans,Winschoten"/>
    <s v="NSCH, WS"/>
    <s v="boom op het spoor"/>
    <s v="tree on the track"/>
    <s v="boom op het spoor"/>
    <s v="tree on the track"/>
    <s v="external"/>
    <d v="2024-11-22T00:08:13"/>
    <d v="2024-11-22T01:15:22"/>
    <n v="67"/>
    <m/>
  </r>
  <r>
    <n v="56614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staking bij ProRail"/>
    <s v="strike at ProRail"/>
    <s v="staking bij ProRail"/>
    <s v="strike at ProRail"/>
    <s v="staff"/>
    <d v="2024-11-22T04:00:43"/>
    <d v="2024-11-22T09:31:01"/>
    <n v="330"/>
    <m/>
  </r>
  <r>
    <n v="56615"/>
    <x v="376"/>
    <s v="Nijmegen - Venlo"/>
    <n v="64"/>
    <s v="Mook-Molenhoek,Nijmegen,Nijmegen Heyendaal"/>
    <s v="MMLH, NM, NMH"/>
    <s v="staking bij ProRail"/>
    <s v="strike at ProRail"/>
    <s v="staking bij ProRail"/>
    <s v="strike at ProRail"/>
    <s v="staff"/>
    <d v="2024-11-22T04:00:48"/>
    <d v="2024-11-22T09:31:10"/>
    <n v="330"/>
    <m/>
  </r>
  <r>
    <n v="56616"/>
    <x v="358"/>
    <s v="Amersfoort - Zwolle"/>
    <n v="48"/>
    <s v="Ermelo,Harderwijk,'t Harde,Nunspeet,Putten,Wezep,Zwolle"/>
    <s v="EML, HD, HDE, NS, PT, WZ, ZL"/>
    <s v="staking bij ProRail"/>
    <s v="strike at ProRail"/>
    <s v="staking bij ProRail"/>
    <s v="strike at ProRail"/>
    <s v="staff"/>
    <d v="2024-11-22T04:00:51"/>
    <d v="2024-11-22T09:31:17"/>
    <n v="330"/>
    <m/>
  </r>
  <r>
    <n v="56617"/>
    <x v="99"/>
    <s v="Almelo - Zwolle, Amersfoort - Zwolle, Deventer - Zwolle, Emmen - Zwolle, Groningen - Zwolle, Kampen - Zwolle, Leeuwarden - Zwolle, Lelystad Centrum - Zwolle"/>
    <s v="48,49,94,95,131,146,159,160"/>
    <s v="Zwolle"/>
    <s v="ZL"/>
    <s v="staking bij ProRail"/>
    <s v="strike at ProRail"/>
    <s v="staking bij ProRail"/>
    <s v="strike at ProRail"/>
    <s v="staff"/>
    <d v="2024-11-22T04:00:53"/>
    <d v="2024-11-22T09:31:26"/>
    <n v="331"/>
    <m/>
  </r>
  <r>
    <n v="56618"/>
    <x v="166"/>
    <s v="Almelo - Hengelo, Berlin Ostbahnhof - Hengelo, Bielefeld Hbf - Hengelo, Enschede - Hengelo, Hengelo - Oldenzaal, Hengelo - Zutphen"/>
    <s v="89,90,91,92,124,174"/>
    <s v="Hengelo"/>
    <s v="HGL"/>
    <s v="staking bij ProRail"/>
    <s v="strike at ProRail"/>
    <s v="staking bij ProRail"/>
    <s v="strike at ProRail"/>
    <s v="staff"/>
    <d v="2024-11-22T04:00:55"/>
    <d v="2024-11-22T09:31:34"/>
    <n v="331"/>
    <m/>
  </r>
  <r>
    <n v="56619"/>
    <x v="486"/>
    <s v="Almelo - Deventer, Apeldoorn - Deventer, Deventer - Zutphen, Deventer - Zwolle"/>
    <s v="86,87,88,94"/>
    <s v="Deventer"/>
    <s v="DV"/>
    <s v="staking bij ProRail"/>
    <s v="strike at ProRail"/>
    <s v="staking bij ProRail"/>
    <s v="strike at ProRail"/>
    <s v="staff"/>
    <d v="2024-11-22T04:00:58"/>
    <d v="2024-11-22T09:31:46"/>
    <n v="331"/>
    <m/>
  </r>
  <r>
    <n v="56620"/>
    <x v="411"/>
    <s v="Apeldoorn - Zutphen"/>
    <n v="85"/>
    <s v="Apeldoorn,Apeldoorn De Maten,Klarenbeek"/>
    <s v="APD, APDM, KBK"/>
    <s v="staking bij ProRail"/>
    <s v="strike at ProRail"/>
    <s v="staking bij ProRail"/>
    <s v="strike at ProRail"/>
    <s v="staff"/>
    <d v="2024-11-22T04:01:02"/>
    <d v="2024-11-22T08:59:36"/>
    <n v="299"/>
    <m/>
  </r>
  <r>
    <n v="56621"/>
    <x v="353"/>
    <s v="Almelo - MariÃ«nberg"/>
    <n v="96"/>
    <s v="Almelo,Daarlerveen,Hardenberg,MariÃ«nberg,Vroomshoop,Vriezenveen"/>
    <s v="AML, DA, HDB, MRB, VHP, VZ"/>
    <s v="staking bij ProRail"/>
    <s v="strike at ProRail"/>
    <s v="staking bij ProRail"/>
    <s v="strike at ProRail"/>
    <s v="staff"/>
    <d v="2024-11-22T04:01:04"/>
    <d v="2024-11-22T09:44:36"/>
    <n v="344"/>
    <m/>
  </r>
  <r>
    <n v="56622"/>
    <x v="168"/>
    <s v="Groningen - Leeuwarden, Harlingen Haven - Leeuwarden, Leeuwarden - Stavoren, Leeuwarden - Zwolle"/>
    <s v="102,103,104,160"/>
    <s v="Leeuwarden"/>
    <s v="LW"/>
    <s v="staking bij ProRail"/>
    <s v="strike at ProRail"/>
    <s v="staking bij ProRail"/>
    <s v="strike at ProRail"/>
    <s v="staff"/>
    <d v="2024-11-22T04:01:08"/>
    <d v="2024-11-22T09:31:40"/>
    <n v="331"/>
    <m/>
  </r>
  <r>
    <n v="56623"/>
    <x v="233"/>
    <s v="Delfzijl - Groningen, Groningen - Bad Nieuweschans, Groningen - Eemshaven, Groningen - Leer (Ostfriesland), Groningen - Leeuwarden, Groningen - Veendam, Groningen - Zwolle"/>
    <s v="102,146,154,155,156,157,158"/>
    <s v="Groningen"/>
    <s v="GN"/>
    <s v="staking bij ProRail"/>
    <s v="strike at ProRail"/>
    <s v="staking bij ProRail"/>
    <s v="strike at ProRail"/>
    <s v="staff"/>
    <d v="2024-11-22T04:01:10"/>
    <d v="2024-11-22T09:31:24"/>
    <n v="330"/>
    <m/>
  </r>
  <r>
    <n v="56624"/>
    <x v="163"/>
    <s v="Apeldoorn - Zutphen, Arnhem Centraal - Zutphen, Deventer - Zutphen, Hengelo - Zutphen, Winterswijk - Zutphen"/>
    <s v="83,85,86,90,132"/>
    <s v="Zutphen"/>
    <s v="ZP"/>
    <s v="staking bij ProRail"/>
    <s v="strike at ProRail"/>
    <s v="staking bij ProRail"/>
    <s v="strike at ProRail"/>
    <s v="staff"/>
    <d v="2024-11-22T04:01:13"/>
    <d v="2024-11-22T09:42:50"/>
    <n v="342"/>
    <m/>
  </r>
  <r>
    <n v="56625"/>
    <x v="398"/>
    <s v="'s-Hertogenbosch - Nijmegen, Arnhem Centraal - Nijmegen, Nijmegen - Venlo"/>
    <s v="57,59,64"/>
    <s v="Nijmegen"/>
    <s v="NM"/>
    <s v="staking bij ProRail"/>
    <s v="strike at ProRail"/>
    <s v="staking bij ProRail"/>
    <s v="strike at ProRail"/>
    <s v="staff"/>
    <d v="2024-11-22T04:01:16"/>
    <d v="2024-11-22T09:43:30"/>
    <n v="342"/>
    <m/>
  </r>
  <r>
    <n v="56626"/>
    <x v="218"/>
    <s v="Arnhem Centraal - Basel SBB, Arnhem Centraal - DÃ¼sseldorf Hbf, Arnhem Centraal - Frankfurt (M) Hbf, Arnhem Centraal - Innsbruck Hbf, Arnhem Centraal - Nijmegen, Arnhem Centraal - Tiel, Arnhem Centraal - Utrecht Centraal, Arnhem Centraal - Wien Hbf, Arnhem Centraal - Winterswijk, Arnhem Centraal - Zutphen, Arnhem Centraal - ZÃ¼rich HB"/>
    <s v="54,59,82,129,132,133,178,179,180,181,182"/>
    <s v="Arnhem Centraal"/>
    <s v="AH"/>
    <s v="staking bij ProRail"/>
    <s v="strike at ProRail"/>
    <s v="staking bij ProRail"/>
    <s v="strike at ProRail"/>
    <s v="staff"/>
    <d v="2024-11-22T04:01:18"/>
    <d v="2024-11-22T09:44:23"/>
    <n v="343"/>
    <m/>
  </r>
  <r>
    <n v="56627"/>
    <x v="415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11-22T05:41:32"/>
    <d v="2024-11-22T06:20:37"/>
    <n v="39"/>
    <m/>
  </r>
  <r>
    <n v="56628"/>
    <x v="250"/>
    <s v="Amersfoort - Ede-Wageningen"/>
    <n v="47"/>
    <s v="Amersfoort Centraal,Barneveld Centrum,Barneveld Noord,Hoevelaken"/>
    <s v="AMF, BNC, BNN, HVL"/>
    <s v="wisselstoring"/>
    <s v="points failure"/>
    <s v="wisselstoring"/>
    <s v="points failure"/>
    <s v="infrastructure"/>
    <d v="2024-11-22T06:15:58"/>
    <d v="2024-11-22T10:21:39"/>
    <n v="246"/>
    <m/>
  </r>
  <r>
    <n v="56629"/>
    <x v="365"/>
    <s v="Amsterdam Centraal - Woerden"/>
    <n v="141"/>
    <s v="Abcoude,Amsterdam Amstel,Amsterdam Bijlmer ArenA,Amsterdam Centraal,Amsterdam Muiderpoort,Amsterdam Holendrecht,Breukelen,Duivendrecht,Woerden"/>
    <s v="AC, ASA, ASB, ASD, ASDM, ASHD, BKL, DVD, WD"/>
    <s v="wisselstoring"/>
    <s v="points failure"/>
    <s v="wisselstoring"/>
    <s v="points failure"/>
    <s v="infrastructure"/>
    <d v="2024-11-22T06:26:53"/>
    <d v="2024-11-22T07:00:52"/>
    <n v="34"/>
    <m/>
  </r>
  <r>
    <n v="56630"/>
    <x v="457"/>
    <s v="Den Haag Centraal - Leiden Centraal, Den Haag HS - Leiden Centraal"/>
    <n v="168.16900000000001"/>
    <s v="De Vink,Den Haag Mariahoeve,Den Haag Laan v NOI,Leiden Centraal,Voorschoten"/>
    <s v="DVNK, GVM, LAA, LEDN, VST"/>
    <s v="defecte trein"/>
    <s v="broken down train"/>
    <s v="defecte trein"/>
    <s v="broken down train"/>
    <s v="rolling stock"/>
    <d v="2024-11-22T06:42:46"/>
    <d v="2024-11-22T07:15:23"/>
    <n v="33"/>
    <m/>
  </r>
  <r>
    <n v="56631"/>
    <x v="394"/>
    <m/>
    <m/>
    <m/>
    <m/>
    <m/>
    <m/>
    <m/>
    <m/>
    <m/>
    <m/>
    <m/>
    <m/>
    <m/>
  </r>
  <r>
    <n v="5663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11-22T07:13:47"/>
    <d v="2024-11-22T08:31:26"/>
    <n v="78"/>
    <m/>
  </r>
  <r>
    <n v="56633"/>
    <x v="338"/>
    <s v="Dordrecht - Roosendaal"/>
    <n v="171"/>
    <s v="Oudenbosch,Roosendaal,Lage Zwaluwe,Zevenbergen"/>
    <s v="ODB, RSD, ZLW, ZVB"/>
    <s v="technisch onderzoek"/>
    <s v="technical investigation"/>
    <s v="technisch onderzoek"/>
    <s v="technical investigation"/>
    <s v="unknown"/>
    <d v="2024-11-22T08:43:04"/>
    <d v="2024-11-22T09:53:42"/>
    <n v="71"/>
    <m/>
  </r>
  <r>
    <n v="56634"/>
    <x v="372"/>
    <s v="Arnhem Centraal - Zutphen"/>
    <n v="132"/>
    <s v="Brummen,Dieren,Zutphen"/>
    <s v="BMN, DR, ZP"/>
    <s v="wisselstoring"/>
    <s v="points failure"/>
    <s v="wisselstoring"/>
    <s v="points failure"/>
    <s v="infrastructure"/>
    <d v="2024-11-22T08:58:43"/>
    <d v="2024-11-22T11:57:48"/>
    <n v="179"/>
    <m/>
  </r>
  <r>
    <n v="56635"/>
    <x v="411"/>
    <s v="Apeldoorn - Zutphen"/>
    <n v="85"/>
    <s v="Apeldoorn,Apeldoorn De Maten,Klarenbeek,Voorst-Empe,Zutphen"/>
    <s v="APD, APDM, KBK, VEM, ZP"/>
    <s v="wisselstoring"/>
    <s v="points failure"/>
    <s v="wisselstoring"/>
    <s v="points failure"/>
    <s v="infrastructure"/>
    <d v="2024-11-22T08:59:20"/>
    <d v="2024-11-22T12:02:38"/>
    <n v="183"/>
    <m/>
  </r>
  <r>
    <n v="56636"/>
    <x v="465"/>
    <s v="Arnhem Centraal - Utrecht Centraal"/>
    <n v="133"/>
    <s v="Arnhem Centraal,Ede-Wageningen,Oosterbeek,Wolfheze"/>
    <s v="AH, ED, OTB, WF"/>
    <s v="wisselstoring"/>
    <s v="points failure"/>
    <s v="wisselstoring"/>
    <s v="points failure"/>
    <s v="infrastructure"/>
    <d v="2024-11-22T09:19:44"/>
    <d v="2024-11-22T10:15:33"/>
    <n v="56"/>
    <m/>
  </r>
  <r>
    <n v="56637"/>
    <x v="394"/>
    <m/>
    <m/>
    <m/>
    <m/>
    <m/>
    <m/>
    <m/>
    <m/>
    <m/>
    <m/>
    <m/>
    <m/>
    <m/>
  </r>
  <r>
    <n v="56638"/>
    <x v="242"/>
    <m/>
    <m/>
    <m/>
    <m/>
    <m/>
    <m/>
    <m/>
    <m/>
    <m/>
    <m/>
    <m/>
    <m/>
    <m/>
  </r>
  <r>
    <n v="56639"/>
    <x v="242"/>
    <m/>
    <m/>
    <m/>
    <m/>
    <m/>
    <m/>
    <m/>
    <m/>
    <m/>
    <m/>
    <m/>
    <m/>
    <m/>
  </r>
  <r>
    <n v="56640"/>
    <x v="353"/>
    <s v="Almelo - MariÃ«nberg"/>
    <n v="96"/>
    <s v="Almelo,Daarlerveen,MariÃ«nberg,Vroomshoop,Vriezenveen"/>
    <s v="AML, DA, MRB, VHP, VZ"/>
    <s v="verstoring elders"/>
    <s v="disruption elsewhere"/>
    <s v="verstoring elders"/>
    <s v="disruption elsewhere"/>
    <s v="logistical"/>
    <d v="2024-11-22T12:31:38"/>
    <d v="2024-11-22T14:43:44"/>
    <n v="132"/>
    <m/>
  </r>
  <r>
    <n v="56641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1-22T12:31:41"/>
    <d v="2024-11-22T14:44:09"/>
    <n v="132"/>
    <m/>
  </r>
  <r>
    <n v="56642"/>
    <x v="425"/>
    <s v="Delfzijl - Groningen"/>
    <n v="157"/>
    <s v="Appingedam,Bedum,Delfzijl,Delfzijl West,Loppersum,Stedum,Sauwerd"/>
    <s v="APG, BDM, DZ, DZW, LP, STM, SWD"/>
    <s v="beschadigde overweg"/>
    <s v="damaged level crossing"/>
    <s v="beschadigde overweg"/>
    <s v="damaged level crossing"/>
    <s v="accidents"/>
    <d v="2024-11-22T13:37:42"/>
    <d v="2024-11-22T15:15:34"/>
    <n v="98"/>
    <m/>
  </r>
  <r>
    <n v="56643"/>
    <x v="393"/>
    <s v="Groningen - Bad Nieuweschans, Groningen - Leer (Ostfriesland)"/>
    <n v="155.15600000000001"/>
    <s v="Bad Nieuweschans,Winschoten"/>
    <s v="NSCH, WS"/>
    <s v="defecte spoorbrug"/>
    <s v="damaged railway bridge"/>
    <s v="defecte spoorbrug"/>
    <s v="damaged railway bridge"/>
    <s v="infrastructure"/>
    <d v="2024-11-22T13:52:16"/>
    <d v="2024-11-22T15:29:46"/>
    <n v="98"/>
    <m/>
  </r>
  <r>
    <n v="56644"/>
    <x v="391"/>
    <s v="Alphen a/d Rijn - Gouda"/>
    <n v="8"/>
    <s v="Alphen a/d Rijn,Boskoop"/>
    <s v="APN, BSK"/>
    <s v="inzet van hulpdiensten"/>
    <s v="an emergency call"/>
    <s v="inzet van hulpdiensten"/>
    <s v="an emergency call"/>
    <s v="external"/>
    <d v="2024-11-22T14:05:12"/>
    <d v="2024-11-22T17:01:10"/>
    <n v="176"/>
    <m/>
  </r>
  <r>
    <n v="56645"/>
    <x v="254"/>
    <m/>
    <m/>
    <m/>
    <m/>
    <m/>
    <m/>
    <m/>
    <m/>
    <m/>
    <m/>
    <m/>
    <m/>
    <m/>
  </r>
  <r>
    <n v="56646"/>
    <x v="462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11-22T15:19:00"/>
    <d v="2024-11-22T15:39:25"/>
    <n v="20"/>
    <m/>
  </r>
  <r>
    <n v="56647"/>
    <x v="468"/>
    <s v="Groningen - Eemshaven"/>
    <n v="158"/>
    <s v="Roodeschool,Uithuizermeeden,Uithuizen,Usquert"/>
    <s v="RD, UHM, UHZ, UST"/>
    <s v="defecte trein"/>
    <s v="broken down train"/>
    <s v="defecte trein"/>
    <s v="broken down train"/>
    <s v="rolling stock"/>
    <d v="2024-11-22T16:31:56"/>
    <d v="2024-11-22T18:13:05"/>
    <n v="101"/>
    <m/>
  </r>
  <r>
    <n v="56648"/>
    <x v="338"/>
    <s v="Dordrecht - Roosendaal"/>
    <n v="171"/>
    <s v="Dordrecht,Dordrecht Zuid,Oudenbosch,Roosendaal,Lage Zwaluwe,Zevenbergen"/>
    <s v="DDR, DDZD, ODB, RSD, ZLW, ZVB"/>
    <s v="defecte trein"/>
    <s v="broken down train"/>
    <s v="defecte trein"/>
    <s v="broken down train"/>
    <s v="rolling stock"/>
    <d v="2024-11-22T16:52:14"/>
    <d v="2024-11-22T17:27:24"/>
    <n v="35"/>
    <m/>
  </r>
  <r>
    <n v="56649"/>
    <x v="450"/>
    <s v="Eindhoven - Venlo"/>
    <n v="65"/>
    <s v="Deurne,Helmond Brouwhuis"/>
    <s v="DN, HMBH"/>
    <s v="defecte trein"/>
    <s v="broken down train"/>
    <s v="defecte trein"/>
    <s v="broken down train"/>
    <s v="rolling stock"/>
    <d v="2024-11-22T17:08:54"/>
    <d v="2024-11-22T17:27:18"/>
    <n v="18"/>
    <m/>
  </r>
  <r>
    <n v="5665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11-22T20:12:25"/>
    <d v="2024-11-22T21:15:20"/>
    <n v="63"/>
    <m/>
  </r>
  <r>
    <n v="56651"/>
    <x v="247"/>
    <m/>
    <m/>
    <m/>
    <m/>
    <m/>
    <m/>
    <m/>
    <m/>
    <m/>
    <m/>
    <m/>
    <m/>
    <m/>
  </r>
  <r>
    <n v="56652"/>
    <x v="396"/>
    <s v="Leiden Centraal - Schiphol Airport"/>
    <n v="22"/>
    <s v="Hoofddorp,Leiden Centraal,Nieuw Vennep,Sassenheim"/>
    <s v="HFD, LEDN, NVP, SSH"/>
    <s v="defecte trein"/>
    <s v="broken down train"/>
    <s v="defecte trein"/>
    <s v="broken down train"/>
    <s v="rolling stock"/>
    <d v="2024-11-22T23:15:59"/>
    <d v="2024-11-23T01:42:58"/>
    <n v="147"/>
    <m/>
  </r>
  <r>
    <n v="5665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brandmelding"/>
    <s v="fire alarm"/>
    <s v="brandmelding"/>
    <s v="fire alarm"/>
    <s v="external"/>
    <d v="2024-11-22T23:33:58"/>
    <d v="2024-11-23T00:34:00"/>
    <n v="60"/>
    <m/>
  </r>
  <r>
    <n v="56654"/>
    <x v="355"/>
    <s v="Eindhoven - Roermond"/>
    <n v="67"/>
    <s v="Geldrop,Heeze"/>
    <s v="GP, HZE"/>
    <s v="defecte trein"/>
    <s v="broken down train"/>
    <s v="defecte trein"/>
    <s v="broken down train"/>
    <s v="rolling stock"/>
    <d v="2024-11-22T23:38:36"/>
    <d v="2024-11-22T23:43:03"/>
    <n v="4"/>
    <m/>
  </r>
  <r>
    <n v="56655"/>
    <x v="261"/>
    <s v="Hamm (Westf.) - Venlo"/>
    <n v="128"/>
    <s v="Kaldenkirchen,MÃ¶nchengladbach Hbf,Viersen,Venlo,Boisheim,Breyell,DÃ¼lken"/>
    <s v="KN, MCGB, VIERS, VL, KBOI, KBRY, KDUL"/>
    <s v="problemen op het spoor in het buitenland"/>
    <s v="railway problems abroad"/>
    <s v="problemen op het spoor in het buitenland"/>
    <s v="railway problems abroad"/>
    <s v="logistical"/>
    <d v="2024-11-23T07:24:47"/>
    <d v="2024-11-23T19:12:40"/>
    <n v="708"/>
    <m/>
  </r>
  <r>
    <n v="56656"/>
    <x v="366"/>
    <m/>
    <m/>
    <m/>
    <m/>
    <m/>
    <m/>
    <m/>
    <m/>
    <m/>
    <m/>
    <m/>
    <m/>
    <m/>
  </r>
  <r>
    <n v="56657"/>
    <x v="420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11-23T11:04:54"/>
    <d v="2024-11-23T11:10:04"/>
    <n v="5"/>
    <m/>
  </r>
  <r>
    <n v="56658"/>
    <x v="362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11-23T12:51:45"/>
    <d v="2024-11-23T12:54:00"/>
    <n v="2"/>
    <m/>
  </r>
  <r>
    <n v="56659"/>
    <x v="269"/>
    <s v="Dordrecht - Rotterdam Centraal"/>
    <n v="16"/>
    <s v="Rotterdam Lombardijen,Rotterdam Blaak,Rotterdam Centraal,Rotterdam Stadion,Rotterdam Zuid"/>
    <s v="RLB, RTB, RTD, RTST, RTZ"/>
    <s v="storing in een tunnel"/>
    <s v="problem in a tunnel"/>
    <s v="storing in een tunnel"/>
    <s v="problem in a tunnel"/>
    <s v="infrastructure"/>
    <d v="2024-11-23T14:21:20"/>
    <d v="2024-11-23T16:58:10"/>
    <n v="157"/>
    <m/>
  </r>
  <r>
    <n v="56660"/>
    <x v="297"/>
    <s v="Breda - Rotterdam Centraal (HSL)"/>
    <n v="15"/>
    <s v="Breda,Rotterdam Centraal"/>
    <s v="BD, RTD"/>
    <s v="storing in een tunnel"/>
    <s v="problem in a tunnel"/>
    <s v="storing in een tunnel"/>
    <s v="problem in a tunnel"/>
    <s v="infrastructure"/>
    <d v="2024-11-23T14:32:40"/>
    <d v="2024-11-23T17:15:24"/>
    <n v="163"/>
    <m/>
  </r>
  <r>
    <n v="56661"/>
    <x v="438"/>
    <s v="Breda - Roosendaal"/>
    <n v="20"/>
    <s v="Breda,Etten-Leur,Roosendaal"/>
    <s v="BD, ETN, RSD"/>
    <s v="aanrijding"/>
    <s v="collision"/>
    <s v="aanrijding"/>
    <s v="collision"/>
    <s v="accidents"/>
    <d v="2024-11-23T14:36:30"/>
    <d v="2024-11-23T15:07:47"/>
    <n v="31"/>
    <m/>
  </r>
  <r>
    <n v="56662"/>
    <x v="412"/>
    <m/>
    <m/>
    <m/>
    <m/>
    <m/>
    <m/>
    <m/>
    <m/>
    <m/>
    <m/>
    <m/>
    <m/>
    <m/>
  </r>
  <r>
    <n v="56663"/>
    <x v="421"/>
    <s v="Berlin Ostbahnhof - Hengelo, Bielefeld Hbf - Hengelo, Hengelo - Oldenzaal"/>
    <s v="91,124,174"/>
    <s v="Bad Bentheim,Hengelo,Hengelo Oost,Oldenzaal"/>
    <s v="BH, HGL, HGLO, ODZ"/>
    <s v="defecte trein"/>
    <s v="broken down train"/>
    <s v="defecte trein"/>
    <s v="broken down train"/>
    <s v="rolling stock"/>
    <d v="2024-11-23T15:55:36"/>
    <d v="2024-11-23T16:08:31"/>
    <n v="13"/>
    <m/>
  </r>
  <r>
    <n v="56664"/>
    <x v="358"/>
    <s v="Amersfoort - Zwolle"/>
    <n v="48"/>
    <s v="Amersfoort Vathorst,Ermelo,Harderwijk,'t Harde,Nijkerk,Nunspeet,Putten"/>
    <s v="AVAT, EML, HD, HDE, NKK, NS, PT"/>
    <s v="inzet van hulpdiensten"/>
    <s v="an emergency call"/>
    <s v="inzet van hulpdiensten"/>
    <s v="an emergency call"/>
    <s v="external"/>
    <d v="2024-11-23T16:27:35"/>
    <d v="2024-11-23T17:15:19"/>
    <n v="48"/>
    <m/>
  </r>
  <r>
    <n v="56665"/>
    <x v="372"/>
    <s v="Arnhem Centraal - Zutphen"/>
    <n v="132"/>
    <s v="Arnhem Centraal,Arnhem Velperpoort,Arnhem Presikhaaf,Dieren,Rheden,Velp"/>
    <s v="AH, AHP, AHPR, DR, RH, VP"/>
    <s v="hinder op het spoor"/>
    <s v="hindrance on the railway"/>
    <s v="hinder op het spoor"/>
    <s v="hindrance on the railway"/>
    <s v="external"/>
    <d v="2024-11-23T19:19:33"/>
    <d v="2024-11-23T20:15:45"/>
    <n v="56"/>
    <m/>
  </r>
  <r>
    <n v="56666"/>
    <x v="314"/>
    <s v="Almelo - Deventer"/>
    <n v="88"/>
    <s v="Almelo,Rijssen,Wierden"/>
    <s v="AML, RSN, WDN"/>
    <s v="defecte trein"/>
    <s v="broken down train"/>
    <s v="defecte trein"/>
    <s v="broken down train"/>
    <s v="rolling stock"/>
    <d v="2024-11-23T19:54:09"/>
    <d v="2024-11-23T20:31:08"/>
    <n v="37"/>
    <m/>
  </r>
  <r>
    <n v="56667"/>
    <x v="493"/>
    <s v="Almelo - Hengelo, Almelo - Zwolle, Enschede - Hengelo"/>
    <s v="89,92,95"/>
    <s v="Almelo,Almelo de Riet,Borne,Enschede,Hengelo,Nijverdal,Raalte,Wierden,Enschede Kennispark"/>
    <s v="AML, AMRI, BN, ES, HGL, NVD, RAT, WDN, ESK"/>
    <s v="defecte trein"/>
    <s v="broken down train"/>
    <s v="defecte trein"/>
    <s v="broken down train"/>
    <s v="rolling stock"/>
    <d v="2024-11-23T19:58:29"/>
    <d v="2024-11-23T20:39:31"/>
    <n v="41"/>
    <m/>
  </r>
  <r>
    <n v="56668"/>
    <x v="269"/>
    <s v="Dordrecht - Rotterdam Centraal"/>
    <n v="16"/>
    <s v="Rotterdam Lombardijen,Rotterdam Blaak,Rotterdam Centraal,Rotterdam Stadion,Rotterdam Zuid"/>
    <s v="RLB, RTB, RTD, RTST, RTZ"/>
    <s v="brandmelding"/>
    <s v="fire alarm"/>
    <s v="brandmelding"/>
    <s v="fire alarm"/>
    <s v="external"/>
    <d v="2024-11-23T21:23:51"/>
    <d v="2024-11-23T22:54:50"/>
    <n v="91"/>
    <m/>
  </r>
  <r>
    <n v="56669"/>
    <x v="378"/>
    <s v="Groningen - Leeuwarden"/>
    <n v="102"/>
    <s v="Buitenpost,De Westereen,FeanwÃ¢lden"/>
    <s v="BP, DWE, FWD"/>
    <s v="defecte trein"/>
    <s v="broken down train"/>
    <s v="defecte trein"/>
    <s v="broken down train"/>
    <s v="rolling stock"/>
    <d v="2024-11-23T21:39:53"/>
    <d v="2024-11-23T21:40:29"/>
    <n v="1"/>
    <m/>
  </r>
  <r>
    <n v="56670"/>
    <x v="297"/>
    <m/>
    <m/>
    <m/>
    <m/>
    <m/>
    <m/>
    <m/>
    <m/>
    <m/>
    <m/>
    <m/>
    <m/>
    <m/>
  </r>
  <r>
    <n v="56671"/>
    <x v="479"/>
    <s v="Arnhem Centraal - Utrecht Centraal, Rhenen - Utrecht Centraal"/>
    <n v="133.166"/>
    <s v="Bunnik,Driebergen-Zeist,Utrecht Centraal,Utrecht Vaartsche Rijn"/>
    <s v="BNK, DB, UT, UTVR"/>
    <s v="seinstoring"/>
    <s v="signal failure"/>
    <s v="seinstoring"/>
    <s v="signal failure"/>
    <s v="infrastructure"/>
    <d v="2024-11-23T22:20:20"/>
    <d v="2024-11-24T00:15:27"/>
    <n v="115"/>
    <m/>
  </r>
  <r>
    <n v="56672"/>
    <x v="364"/>
    <m/>
    <m/>
    <m/>
    <m/>
    <m/>
    <m/>
    <m/>
    <m/>
    <m/>
    <m/>
    <m/>
    <m/>
    <m/>
  </r>
  <r>
    <n v="56673"/>
    <x v="377"/>
    <s v="Groningen - Bad Nieuweschans, Groningen - Leer (Ostfriesland), Groningen - Veendam, Groningen - Zwolle"/>
    <s v="146,154,155,156"/>
    <s v="Groningen Europapark,Groningen"/>
    <s v="GERP, GN"/>
    <s v="defect spoor"/>
    <s v="defective railway track"/>
    <s v="defect spoor"/>
    <s v="defective railway track"/>
    <s v="infrastructure"/>
    <d v="2024-11-24T05:31:58"/>
    <d v="2024-11-29T16:26:29"/>
    <n v="7855"/>
    <m/>
  </r>
  <r>
    <n v="56674"/>
    <x v="394"/>
    <s v="Eindhoven - Venlo"/>
    <n v="65"/>
    <s v="Eindhoven Centraal,Helmond,Helmond Brandevoort,Helmond 't Hout"/>
    <s v="EHV, HM, HMBV, HMH"/>
    <s v="defect spoor"/>
    <s v="defective railway track"/>
    <s v="defect spoor"/>
    <s v="defective railway track"/>
    <s v="infrastructure"/>
    <d v="2024-11-24T06:50:24"/>
    <d v="2024-11-24T06:53:33"/>
    <n v="3"/>
    <m/>
  </r>
  <r>
    <n v="56675"/>
    <x v="386"/>
    <s v="Rotterdam Centraal - Schiphol Airport (HSL)"/>
    <n v="24"/>
    <s v="Rotterdam Centraal,Schiphol Airport"/>
    <s v="RTD, SHL"/>
    <s v="gestrande trein"/>
    <s v="stranded train"/>
    <s v="gestrande trein"/>
    <s v="stranded train"/>
    <s v="rolling stock"/>
    <d v="2024-11-24T10:40:29"/>
    <d v="2024-11-24T10:58:17"/>
    <n v="18"/>
    <m/>
  </r>
  <r>
    <n v="56676"/>
    <x v="343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1-24T10:49:57"/>
    <d v="2024-11-24T12:00:09"/>
    <n v="70"/>
    <m/>
  </r>
  <r>
    <n v="56677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problemen met de personeelsinzet"/>
    <s v="staffing problems"/>
    <s v="problemen met de personeelsinzet"/>
    <s v="staffing problems"/>
    <s v="staff"/>
    <d v="2024-11-24T11:58:29"/>
    <d v="2024-11-24T22:53:46"/>
    <n v="655"/>
    <m/>
  </r>
  <r>
    <n v="56678"/>
    <x v="380"/>
    <m/>
    <m/>
    <m/>
    <m/>
    <m/>
    <m/>
    <m/>
    <m/>
    <m/>
    <m/>
    <m/>
    <m/>
    <m/>
  </r>
  <r>
    <n v="56679"/>
    <x v="348"/>
    <s v="Heerlen - Maastricht, LiÃ¨ge-Guillemins - Maastricht, Maastricht - Maastricht Randwyck"/>
    <s v="75,76,121"/>
    <s v="Meerssen,Maastricht,Maastricht Randwyck,Houthem-St. Gerlach,Valkenburg,Maastricht Noord"/>
    <s v="MES, MT, MTR, SGL, VK, MTN"/>
    <s v="boom op het spoor"/>
    <s v="tree on the track"/>
    <s v="boom op het spoor"/>
    <s v="tree on the track"/>
    <s v="external"/>
    <d v="2024-11-24T13:04:14"/>
    <d v="2024-11-24T14:44:01"/>
    <n v="100"/>
    <m/>
  </r>
  <r>
    <n v="56680"/>
    <x v="394"/>
    <s v="Eindhoven - Venlo"/>
    <n v="65"/>
    <s v="Blerick,Deurne,Helmond,Helmond Brouwhuis,Horst-Sevenum,Venlo"/>
    <s v="BR, DN, HM, HMBH, HRT, VL"/>
    <s v="defecte trein"/>
    <s v="broken down train"/>
    <s v="defecte trein"/>
    <s v="broken down train"/>
    <s v="rolling stock"/>
    <d v="2024-11-24T17:44:39"/>
    <d v="2024-11-24T18:07:29"/>
    <n v="23"/>
    <m/>
  </r>
  <r>
    <n v="56681"/>
    <x v="332"/>
    <s v="Schiphol Airport - Utrecht Centraal"/>
    <n v="137"/>
    <s v="Amsterdam Bijlmer ArenA,Amsterdam Zuid,Duivendrecht,Amsterdam RAI,Schiphol Airport"/>
    <s v="ASB, ASDZ, DVD, RAI, SHL"/>
    <s v="inzet van de politie"/>
    <s v="police action"/>
    <s v="inzet van de politie"/>
    <s v="police action"/>
    <s v="external"/>
    <d v="2024-11-24T18:09:41"/>
    <d v="2024-11-24T18:56:06"/>
    <n v="46"/>
    <m/>
  </r>
  <r>
    <n v="56682"/>
    <x v="478"/>
    <s v="'s-Hertogenbosch - Utrecht Centraal, Tiel - Utrecht Centraal"/>
    <n v="150.15100000000001"/>
    <s v="Houten,Utrecht Lunetten,Utrecht Vaartsche Rijn"/>
    <s v="HTN, UTLN, UTVR"/>
    <s v="defecte trein"/>
    <s v="broken down train"/>
    <s v="defecte trein"/>
    <s v="broken down train"/>
    <s v="rolling stock"/>
    <d v="2024-11-24T18:32:23"/>
    <d v="2024-11-24T18:43:46"/>
    <n v="11"/>
    <m/>
  </r>
  <r>
    <n v="56683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24T18:38:26"/>
    <d v="2024-11-24T19:31:34"/>
    <n v="53"/>
    <m/>
  </r>
  <r>
    <n v="56684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24T19:54:05"/>
    <d v="2024-11-24T20:06:13"/>
    <n v="12"/>
    <m/>
  </r>
  <r>
    <n v="56685"/>
    <x v="458"/>
    <s v="Dortmund Hbf - Enschede, Enschede - Gronau (Westf.), Enschede - MÃ¼nster (Westf.) Hbf"/>
    <s v="93,126,127"/>
    <s v="Enschede,Enschede De Eschmarke,Gronau (Westf.),Glanerbrug"/>
    <s v="ES, ESE, G, GBR"/>
    <s v="aanrijding"/>
    <s v="collision"/>
    <s v="aanrijding"/>
    <s v="collision"/>
    <s v="accidents"/>
    <d v="2024-11-24T20:15:06"/>
    <d v="2024-11-24T23:12:29"/>
    <n v="177"/>
    <m/>
  </r>
  <r>
    <n v="56686"/>
    <x v="379"/>
    <m/>
    <m/>
    <m/>
    <m/>
    <m/>
    <m/>
    <m/>
    <m/>
    <m/>
    <m/>
    <m/>
    <m/>
    <m/>
  </r>
  <r>
    <n v="56687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uitloop van werkzaamheden"/>
    <s v="over-running engineering works"/>
    <s v="uitloop van werkzaamheden"/>
    <s v="over-running engineering works"/>
    <s v="engineering work"/>
    <d v="2024-11-25T05:23:14"/>
    <d v="2024-11-25T23:15:38"/>
    <n v="1072"/>
    <m/>
  </r>
  <r>
    <n v="56688"/>
    <x v="378"/>
    <s v="Groningen - Leeuwarden"/>
    <n v="102"/>
    <s v="Buitenpost,Grijpskerk,Groningen,Hurdegaryp,Leeuwarden,Leeuwarden Camminghaburen,Zuidhorn,De Westereen,FeanwÃ¢lden"/>
    <s v="BP, GK, GN, HDG, LW, LWC, ZH, DWE, FWD"/>
    <s v="eerdere verstoring"/>
    <s v="an earlier disruption"/>
    <s v="defecte trein"/>
    <s v="broken down train"/>
    <s v="rolling stock"/>
    <d v="2024-11-25T07:50:31"/>
    <d v="2024-11-25T10:27:11"/>
    <n v="157"/>
    <m/>
  </r>
  <r>
    <n v="56689"/>
    <x v="361"/>
    <s v="Dordrecht - Geldermalsen"/>
    <n v="55"/>
    <s v="Arkel,Beesd,Dordrecht,Dordrecht Stadspolders,Geldermalsen,Hardinxveld-Giessendam,Gorinchem,Leerdam,Sliedrecht,Boven-Hardinxveld,Sliedrecht Baanhoek,Hardinxveld Blauwe Zoom"/>
    <s v="AKL, BSD, DDR, DDRS, GDM, GND, GR, LDM, SDT, BHDV, SDTB, HBZM"/>
    <s v="gladde sporen"/>
    <s v="slippery railway tracks"/>
    <s v="gladde sporen"/>
    <s v="slippery railway tracks"/>
    <s v="weather"/>
    <d v="2024-11-25T07:54:54"/>
    <d v="2024-11-25T09:57:29"/>
    <n v="123"/>
    <m/>
  </r>
  <r>
    <n v="56690"/>
    <x v="343"/>
    <m/>
    <m/>
    <m/>
    <m/>
    <m/>
    <m/>
    <m/>
    <m/>
    <m/>
    <m/>
    <m/>
    <m/>
    <m/>
  </r>
  <r>
    <n v="56691"/>
    <x v="387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1-25T08:42:00"/>
    <d v="2024-11-25T11:28:37"/>
    <n v="167"/>
    <m/>
  </r>
  <r>
    <n v="56692"/>
    <x v="425"/>
    <m/>
    <m/>
    <m/>
    <m/>
    <m/>
    <m/>
    <m/>
    <m/>
    <m/>
    <m/>
    <m/>
    <m/>
    <m/>
  </r>
  <r>
    <n v="56693"/>
    <x v="372"/>
    <s v="Arnhem Centraal - Zutphen"/>
    <n v="132"/>
    <s v="Brummen,Dieren,Zutphen"/>
    <s v="BMN, DR, ZP"/>
    <s v="defecte trein"/>
    <s v="broken down train"/>
    <s v="defecte trein"/>
    <s v="broken down train"/>
    <s v="rolling stock"/>
    <d v="2024-11-25T09:13:07"/>
    <d v="2024-11-25T10:26:48"/>
    <n v="74"/>
    <m/>
  </r>
  <r>
    <n v="56694"/>
    <x v="489"/>
    <s v="Den Haag Centraal - Utrecht Centraal"/>
    <n v="143"/>
    <s v="Den Haag Centraal,Voorburg,Den Haag Ypenburg,Zoetermeer"/>
    <s v="GVC, VB, YPB, ZTM"/>
    <s v="inzet van hulpdiensten"/>
    <s v="an emergency call"/>
    <s v="inzet van hulpdiensten"/>
    <s v="an emergency call"/>
    <s v="external"/>
    <d v="2024-11-25T09:22:20"/>
    <d v="2024-11-25T09:44:53"/>
    <n v="23"/>
    <m/>
  </r>
  <r>
    <n v="56695"/>
    <x v="295"/>
    <s v="Maastricht - Sittard"/>
    <n v="74"/>
    <s v="Bunde,Beek-Elsloo,Geleen-Lutterade,Maastricht,Sittard"/>
    <s v="BDE, BK, LUT, MT, STD"/>
    <s v="defecte trein"/>
    <s v="broken down train"/>
    <s v="defecte trein"/>
    <s v="broken down train"/>
    <s v="rolling stock"/>
    <d v="2024-11-25T09:22:27"/>
    <d v="2024-11-25T11:14:21"/>
    <n v="112"/>
    <m/>
  </r>
  <r>
    <n v="56696"/>
    <x v="348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11-25T10:00:03"/>
    <d v="2024-11-25T12:26:17"/>
    <n v="146"/>
    <m/>
  </r>
  <r>
    <n v="56697"/>
    <x v="363"/>
    <s v="Roosendaal - Vlissingen"/>
    <n v="21"/>
    <s v="Bergen op Zoom,Roosendaal"/>
    <s v="BGN, RSD"/>
    <s v="eerdere verstoring"/>
    <s v="an earlier disruption"/>
    <s v="gestrande trein"/>
    <s v="stranded train"/>
    <s v="rolling stock"/>
    <d v="2024-11-25T10:03:33"/>
    <d v="2024-11-25T12:15:59"/>
    <n v="132"/>
    <m/>
  </r>
  <r>
    <n v="56698"/>
    <x v="368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11-25T10:17:23"/>
    <d v="2024-11-25T10:44:33"/>
    <n v="27"/>
    <m/>
  </r>
  <r>
    <n v="56699"/>
    <x v="492"/>
    <s v="Antwerpen-Centraal - Roosendaal"/>
    <n v="122"/>
    <s v="Essen,Roosendaal"/>
    <s v="ESN, RSD"/>
    <s v="gestrande trein"/>
    <s v="stranded train"/>
    <s v="gestrande trein"/>
    <s v="stranded train"/>
    <s v="rolling stock"/>
    <d v="2024-11-25T10:28:53"/>
    <d v="2024-11-25T11:31:22"/>
    <n v="62"/>
    <m/>
  </r>
  <r>
    <n v="56700"/>
    <x v="3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11-25T10:45:01"/>
    <d v="2024-11-25T10:48:20"/>
    <n v="3"/>
    <m/>
  </r>
  <r>
    <n v="56701"/>
    <x v="273"/>
    <s v="Amersfoort - Apeldoorn"/>
    <n v="50"/>
    <s v="Amersfoort Centraal,Apeldoorn"/>
    <s v="AMF, APD"/>
    <s v="aanrijding"/>
    <s v="collision"/>
    <s v="aanrijding"/>
    <s v="collision"/>
    <s v="accidents"/>
    <d v="2024-11-25T10:59:23"/>
    <d v="2024-11-25T15:33:51"/>
    <n v="274"/>
    <m/>
  </r>
  <r>
    <n v="56702"/>
    <x v="434"/>
    <s v="Amersfoort - Schiphol Airport"/>
    <n v="148"/>
    <s v="Bussum Zuid,Diemen Zuid,Duivendrecht,Hilversum,Naarden-Bussum,Weesp,Hilversum Media Park"/>
    <s v="BSMZ, DMNZ, DVD, HVS, NDB, WP, HVSM"/>
    <s v="technisch onderzoek"/>
    <s v="technical investigation"/>
    <s v="technisch onderzoek"/>
    <s v="technical investigation"/>
    <s v="unknown"/>
    <d v="2024-11-25T11:52:10"/>
    <d v="2024-11-25T12:25:36"/>
    <n v="33"/>
    <m/>
  </r>
  <r>
    <n v="56703"/>
    <x v="421"/>
    <s v="Berlin Ostbahnhof - Hengelo, Bielefeld Hbf - Hengelo, Hengelo - Oldenzaal"/>
    <s v="91,124,174"/>
    <s v="Bad Bentheim,Hengelo,Hengelo Oost,Oldenzaal"/>
    <s v="BH, HGL, HGLO, ODZ"/>
    <s v="beperkingen in de materieelinzet"/>
    <s v="problems with the rolling stock"/>
    <s v="beperkingen in de materieelinzet"/>
    <s v="problems with the rolling stock"/>
    <s v="rolling stock"/>
    <d v="2024-11-25T12:11:31"/>
    <d v="2024-11-25T21:54:53"/>
    <n v="583"/>
    <m/>
  </r>
  <r>
    <n v="56704"/>
    <x v="352"/>
    <s v="'s-Hertogenbosch - Tilburg"/>
    <n v="69"/>
    <s v="'s-Hertogenbosch,Tilburg"/>
    <s v="HT, TB"/>
    <s v="defecte trein"/>
    <s v="broken down train"/>
    <s v="defecte trein"/>
    <s v="broken down train"/>
    <s v="rolling stock"/>
    <d v="2024-11-25T12:36:37"/>
    <d v="2024-11-25T13:10:49"/>
    <n v="34"/>
    <m/>
  </r>
  <r>
    <n v="56705"/>
    <x v="333"/>
    <s v="Leiden Centraal - Schiphol Airport"/>
    <n v="22"/>
    <s v="Hoofddorp,Leiden Centraal,Nieuw Vennep,Schiphol Airport,Sassenheim"/>
    <s v="HFD, LEDN, NVP, SHL, SSH"/>
    <s v="wisselstoring"/>
    <s v="points failure"/>
    <s v="wisselstoring"/>
    <s v="points failure"/>
    <s v="infrastructure"/>
    <d v="2024-11-25T12:58:19"/>
    <d v="2024-11-25T13:12:57"/>
    <n v="15"/>
    <m/>
  </r>
  <r>
    <n v="56706"/>
    <x v="396"/>
    <m/>
    <m/>
    <m/>
    <m/>
    <m/>
    <m/>
    <m/>
    <m/>
    <m/>
    <m/>
    <m/>
    <m/>
    <m/>
  </r>
  <r>
    <n v="56707"/>
    <x v="415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11-25T13:59:43"/>
    <d v="2024-11-25T14:00:36"/>
    <n v="1"/>
    <m/>
  </r>
  <r>
    <n v="56708"/>
    <x v="362"/>
    <s v="Rotterdam Centraal - Schiphol Airport (HSL)"/>
    <n v="24"/>
    <s v="Rotterdam Centraal,Schiphol Airport"/>
    <s v="RTD, SHL"/>
    <s v="verstoring elders"/>
    <s v="disruption elsewhere"/>
    <s v="verstoring elders"/>
    <s v="disruption elsewhere"/>
    <s v="logistical"/>
    <d v="2024-11-25T13:59:58"/>
    <d v="2024-11-25T16:47:50"/>
    <n v="168"/>
    <m/>
  </r>
  <r>
    <n v="5670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aanrijding"/>
    <s v="collision"/>
    <s v="aanrijding"/>
    <s v="collision"/>
    <s v="accidents"/>
    <d v="2024-11-25T14:10:20"/>
    <d v="2024-11-25T16:39:09"/>
    <n v="149"/>
    <m/>
  </r>
  <r>
    <n v="56710"/>
    <x v="415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11-25T14:14:00"/>
    <d v="2024-11-25T16:48:25"/>
    <n v="154"/>
    <m/>
  </r>
  <r>
    <n v="56711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1-25T14:23:32"/>
    <d v="2024-11-25T14:50:46"/>
    <n v="27"/>
    <m/>
  </r>
  <r>
    <n v="56712"/>
    <x v="372"/>
    <s v="Arnhem Centraal - Zutphen"/>
    <n v="132"/>
    <s v="Arnhem Centraal,Arnhem Velperpoort,Arnhem Presikhaaf,Brummen,Dieren,Rheden,Velp,Zutphen"/>
    <s v="AH, AHP, AHPR, BMN, DR, RH, VP, ZP"/>
    <s v="defecte trein"/>
    <s v="broken down train"/>
    <s v="defecte trein"/>
    <s v="broken down train"/>
    <s v="rolling stock"/>
    <d v="2024-11-25T15:51:23"/>
    <d v="2024-11-25T16:32:38"/>
    <n v="41"/>
    <m/>
  </r>
  <r>
    <n v="56713"/>
    <x v="273"/>
    <s v="Amersfoort - Apeldoorn"/>
    <n v="50"/>
    <s v="Amersfoort Centraal,Apeldoorn"/>
    <s v="AMF, APD"/>
    <s v="vandalisme"/>
    <s v="vandalism"/>
    <s v="vandalisme"/>
    <s v="vandalism"/>
    <s v="external"/>
    <d v="2024-11-25T15:56:39"/>
    <d v="2024-11-25T16:11:46"/>
    <n v="15"/>
    <m/>
  </r>
  <r>
    <n v="56714"/>
    <x v="349"/>
    <s v="Arnhem Centraal - Winterswijk"/>
    <n v="82"/>
    <s v="Arnhem Centraal,Arnhem Velperpoort,Didam,Doetinchem,Doetinchem De Huet,Duiven,Wehl,Zevenaar,Westervoort"/>
    <s v="AH, AHP, DID, DTC, DTCH, DVN, WL, ZV, WTV"/>
    <s v="defecte trein"/>
    <s v="broken down train"/>
    <s v="defecte trein"/>
    <s v="broken down train"/>
    <s v="rolling stock"/>
    <d v="2024-11-25T16:17:32"/>
    <d v="2024-11-25T16:32:33"/>
    <n v="15"/>
    <m/>
  </r>
  <r>
    <n v="56715"/>
    <x v="446"/>
    <s v="Alkmaar - Amsterdam Centraal"/>
    <n v="161"/>
    <s v="Wormerveer,Zaandam,Koog aan de Zaan,Zaandijk Zaanse Schans"/>
    <s v="WM, ZD, KZ, ZZS"/>
    <s v="defecte trein"/>
    <s v="broken down train"/>
    <s v="defecte trein"/>
    <s v="broken down train"/>
    <s v="rolling stock"/>
    <d v="2024-11-25T17:44:25"/>
    <d v="2024-11-25T18:40:53"/>
    <n v="56"/>
    <m/>
  </r>
  <r>
    <n v="56716"/>
    <x v="247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defecte trein"/>
    <s v="broken down train"/>
    <s v="defecte trein"/>
    <s v="broken down train"/>
    <s v="rolling stock"/>
    <d v="2024-11-25T17:56:37"/>
    <d v="2024-11-25T18:35:10"/>
    <n v="39"/>
    <m/>
  </r>
  <r>
    <n v="56717"/>
    <x v="385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11-25T18:25:02"/>
    <d v="2024-11-25T18:44:16"/>
    <n v="19"/>
    <m/>
  </r>
  <r>
    <n v="56718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1-25T20:03:32"/>
    <d v="2024-11-25T20:36:18"/>
    <n v="33"/>
    <m/>
  </r>
  <r>
    <n v="56719"/>
    <x v="423"/>
    <m/>
    <m/>
    <m/>
    <m/>
    <m/>
    <m/>
    <m/>
    <m/>
    <m/>
    <m/>
    <m/>
    <m/>
    <m/>
  </r>
  <r>
    <n v="56720"/>
    <x v="375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11-25T20:46:46"/>
    <d v="2024-11-25T22:43:25"/>
    <n v="117"/>
    <m/>
  </r>
  <r>
    <n v="56721"/>
    <x v="450"/>
    <s v="Eindhoven - Venlo"/>
    <n v="65"/>
    <s v="Deurne,Helmond,Helmond Brouwhuis"/>
    <s v="DN, HM, HMBH"/>
    <s v="defecte trein"/>
    <s v="broken down train"/>
    <s v="defecte trein"/>
    <s v="broken down train"/>
    <s v="rolling stock"/>
    <d v="2024-11-25T21:07:59"/>
    <d v="2024-11-25T21:45:35"/>
    <n v="38"/>
    <m/>
  </r>
  <r>
    <n v="56722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inzet van de politie"/>
    <s v="police action"/>
    <s v="inzet van de politie"/>
    <s v="police action"/>
    <s v="external"/>
    <d v="2024-11-25T21:42:09"/>
    <d v="2024-11-25T22:02:05"/>
    <n v="20"/>
    <m/>
  </r>
  <r>
    <n v="56723"/>
    <x v="301"/>
    <s v="Deventer - Zwolle"/>
    <n v="94"/>
    <s v="Deventer,Olst"/>
    <s v="DV, OST"/>
    <s v="aanrijding"/>
    <s v="collision"/>
    <s v="aanrijding"/>
    <s v="collision"/>
    <s v="accidents"/>
    <d v="2024-11-25T22:47:35"/>
    <d v="2024-11-26T00:24:33"/>
    <n v="97"/>
    <m/>
  </r>
  <r>
    <n v="56724"/>
    <x v="428"/>
    <s v="Berlin Ostbahnhof - Hengelo, Bielefeld Hbf - Hengelo, Hengelo - Oldenzaal"/>
    <s v="91,124,174"/>
    <s v="Hengelo,Hengelo Oost,Oldenzaal"/>
    <s v="HGL, HGLO, ODZ"/>
    <s v="seinstoring"/>
    <s v="signal failure"/>
    <s v="seinstoring"/>
    <s v="signal failure"/>
    <s v="infrastructure"/>
    <d v="2024-11-25T23:28:53"/>
    <d v="2024-11-25T23:53:02"/>
    <n v="24"/>
    <m/>
  </r>
  <r>
    <n v="56725"/>
    <x v="410"/>
    <s v="'s-Hertogenbosch - Nijmegen"/>
    <n v="57"/>
    <s v="Oss,Ravenstein,Wijchen"/>
    <s v="O, RVS, WC"/>
    <s v="herstelwerkzaamheden"/>
    <s v="repair works"/>
    <s v="herstelwerkzaamheden"/>
    <s v="repair works"/>
    <s v="engineering work"/>
    <d v="2024-11-26T03:48:32"/>
    <d v="2024-11-26T09:29:58"/>
    <n v="341"/>
    <m/>
  </r>
  <r>
    <n v="5672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gestrande trein"/>
    <s v="stranded train"/>
    <s v="gestrande trein"/>
    <s v="stranded train"/>
    <s v="rolling stock"/>
    <d v="2024-11-26T06:48:04"/>
    <d v="2024-11-26T07:48:12"/>
    <n v="60"/>
    <m/>
  </r>
  <r>
    <n v="56727"/>
    <x v="354"/>
    <m/>
    <m/>
    <m/>
    <m/>
    <m/>
    <m/>
    <m/>
    <m/>
    <m/>
    <m/>
    <m/>
    <m/>
    <m/>
  </r>
  <r>
    <n v="56728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1-26T08:00:10"/>
    <d v="2024-11-26T08:12:06"/>
    <n v="12"/>
    <m/>
  </r>
  <r>
    <n v="56729"/>
    <x v="364"/>
    <s v="Groningen - Bad Nieuweschans, Groningen - Leer (Ostfriesland)"/>
    <n v="155.15600000000001"/>
    <s v="Scheemda,Winschoten,Zuidbroek"/>
    <s v="SDA, WS, ZB"/>
    <s v="defecte trein"/>
    <s v="broken down train"/>
    <s v="defecte trein"/>
    <s v="broken down train"/>
    <s v="rolling stock"/>
    <d v="2024-11-26T09:15:34"/>
    <d v="2024-11-26T09:56:30"/>
    <n v="41"/>
    <m/>
  </r>
  <r>
    <n v="56730"/>
    <x v="432"/>
    <s v="Almere Oostvaarders - Utrecht Centraal, Hilversum - Utrecht Centraal"/>
    <n v="40.149000000000001"/>
    <s v="Hollandsche Rading,Hilversum,Hilversum Sportpark,Utrecht Centraal,Utrecht Overvecht"/>
    <s v="HOR, HVS, HVSP, UT, UTO"/>
    <s v="verstoring elders"/>
    <s v="disruption elsewhere"/>
    <s v="verstoring elders"/>
    <s v="disruption elsewhere"/>
    <s v="logistical"/>
    <d v="2024-11-26T09:36:00"/>
    <d v="2024-11-26T10:57:28"/>
    <n v="81"/>
    <m/>
  </r>
  <r>
    <n v="56731"/>
    <x v="380"/>
    <m/>
    <m/>
    <m/>
    <m/>
    <m/>
    <m/>
    <m/>
    <m/>
    <m/>
    <m/>
    <m/>
    <m/>
    <m/>
  </r>
  <r>
    <n v="56732"/>
    <x v="345"/>
    <s v="Arnhem Centraal - Nijmegen"/>
    <n v="59"/>
    <s v="Arnhem Centraal,Arnhem Zuid,Elst,Nijmegen,Nijmegen Lent"/>
    <s v="AH, AHZ, EST, NM, NML"/>
    <s v="verstoring elders"/>
    <s v="disruption elsewhere"/>
    <s v="verstoring elders"/>
    <s v="disruption elsewhere"/>
    <s v="logistical"/>
    <d v="2024-11-26T11:43:52"/>
    <d v="2024-11-28T16:57:31"/>
    <n v="3194"/>
    <m/>
  </r>
  <r>
    <n v="56733"/>
    <x v="332"/>
    <s v="Schiphol Airport - Utrecht Centraal"/>
    <n v="137"/>
    <s v="Abcoude,Amsterdam Bijlmer ArenA,Amsterdam Zuid,Amsterdam Holendrecht,Breukelen,Duivendrecht,Maarssen,Amsterdam RAI,Utrecht Centraal,Utrecht Zuilen"/>
    <s v="AC, ASB, ASDZ, ASHD, BKL, DVD, MAS, RAI, UT, UTZL"/>
    <s v="verstoring elders"/>
    <s v="disruption elsewhere"/>
    <s v="verstoring elders"/>
    <s v="disruption elsewhere"/>
    <s v="logistical"/>
    <d v="2024-11-26T11:44:11"/>
    <d v="2024-11-28T16:44:08"/>
    <n v="3180"/>
    <m/>
  </r>
  <r>
    <n v="56734"/>
    <x v="297"/>
    <s v="Breda - Rotterdam Centraal (HSL)"/>
    <n v="15"/>
    <s v="Breda,Rotterdam Centraal"/>
    <s v="BD, RTD"/>
    <s v="wisselstoring"/>
    <s v="points failure"/>
    <s v="wisselstoring"/>
    <s v="points failure"/>
    <s v="infrastructure"/>
    <d v="2024-11-26T13:07:03"/>
    <d v="2024-11-26T15:14:07"/>
    <n v="127"/>
    <m/>
  </r>
  <r>
    <n v="56735"/>
    <x v="394"/>
    <s v="Eindhoven - Venlo"/>
    <n v="65"/>
    <s v="Blerick,Deurne,Horst-Sevenum"/>
    <s v="BR, DN, HRT"/>
    <s v="inzet van de politie"/>
    <s v="police action"/>
    <s v="inzet van de politie"/>
    <s v="police action"/>
    <s v="external"/>
    <d v="2024-11-26T13:08:07"/>
    <d v="2024-11-26T13:59:39"/>
    <n v="52"/>
    <m/>
  </r>
  <r>
    <n v="56736"/>
    <x v="338"/>
    <s v="Dordrecht - Roosendaal"/>
    <n v="171"/>
    <s v="Dordrecht,Dordrecht Zuid,Oudenbosch,Roosendaal,Lage Zwaluwe,Zevenbergen"/>
    <s v="DDR, DDZD, ODB, RSD, ZLW, ZVB"/>
    <s v="defecte bovenleiding"/>
    <s v="damaged overhead wires"/>
    <s v="defecte bovenleiding"/>
    <s v="damaged overhead wires"/>
    <s v="infrastructure"/>
    <d v="2024-11-26T13:29:17"/>
    <d v="2024-11-27T10:01:24"/>
    <n v="1232"/>
    <m/>
  </r>
  <r>
    <n v="56737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bovenleiding"/>
    <s v="damaged overhead wires"/>
    <s v="defecte bovenleiding"/>
    <s v="damaged overhead wires"/>
    <s v="infrastructure"/>
    <d v="2024-11-26T13:45:00"/>
    <d v="2024-11-26T19:00:26"/>
    <n v="315"/>
    <m/>
  </r>
  <r>
    <n v="56738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wisselstoring"/>
    <s v="points failure"/>
    <s v="wisselstoring"/>
    <s v="points failure"/>
    <s v="infrastructure"/>
    <d v="2024-11-26T13:59:50"/>
    <d v="2024-11-26T14:01:45"/>
    <n v="2"/>
    <m/>
  </r>
  <r>
    <n v="56739"/>
    <x v="355"/>
    <s v="Eindhoven - Roermond"/>
    <n v="67"/>
    <s v="Geldrop,Heeze"/>
    <s v="GP, HZE"/>
    <s v="defecte trein"/>
    <s v="broken down train"/>
    <s v="defecte trein"/>
    <s v="broken down train"/>
    <s v="rolling stock"/>
    <d v="2024-11-26T15:21:01"/>
    <d v="2024-11-26T15:41:25"/>
    <n v="20"/>
    <m/>
  </r>
  <r>
    <n v="56740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rommel op het spoor"/>
    <s v="garbage on the railway track"/>
    <s v="rommel op het spoor"/>
    <s v="garbage on the railway track"/>
    <s v="external"/>
    <d v="2024-11-26T16:07:04"/>
    <d v="2024-11-26T16:16:18"/>
    <n v="9"/>
    <m/>
  </r>
  <r>
    <n v="56741"/>
    <x v="442"/>
    <s v="'s-Hertogenbosch - Tilburg, Breda - Tilburg"/>
    <n v="68.69"/>
    <s v="Breda,Gilze-Rijen,'s-Hertogenbosch,Tilburg,Tilburg Reeshof,Tilburg Universiteit"/>
    <s v="BD, GZ, HT, TB, TBR, TBU"/>
    <s v="defecte trein"/>
    <s v="broken down train"/>
    <s v="defecte trein"/>
    <s v="broken down train"/>
    <s v="rolling stock"/>
    <d v="2024-11-26T21:18:56"/>
    <d v="2024-11-26T22:20:30"/>
    <n v="62"/>
    <m/>
  </r>
  <r>
    <n v="56742"/>
    <x v="367"/>
    <s v="Alkmaar - Hoorn"/>
    <n v="163"/>
    <s v="Hoorn,Heerhugowaard,Obdam"/>
    <s v="HN, HWD, OBD"/>
    <s v="defecte trein"/>
    <s v="broken down train"/>
    <s v="defecte trein"/>
    <s v="broken down train"/>
    <s v="rolling stock"/>
    <d v="2024-11-27T07:27:42"/>
    <d v="2024-11-27T10:31:00"/>
    <n v="183"/>
    <m/>
  </r>
  <r>
    <n v="56743"/>
    <x v="451"/>
    <s v="Leeuwarden - Zwolle"/>
    <n v="160"/>
    <s v="Akkrum,Grou-Jirnsum,Heerenveen,Leeuwarden,Meppel,Steenwijk,Wolvega,Heerenveen IJsstadion"/>
    <s v="AKM, GW, HR, LW, MP, SWK, WV, HRY"/>
    <s v="aanrijding"/>
    <s v="collision"/>
    <s v="aanrijding"/>
    <s v="collision"/>
    <s v="accidents"/>
    <d v="2024-11-27T07:32:07"/>
    <d v="2024-11-27T07:59:36"/>
    <n v="27"/>
    <m/>
  </r>
  <r>
    <n v="56744"/>
    <x v="475"/>
    <s v="Den Haag Centraal - Utrecht Centraal"/>
    <n v="143"/>
    <s v="Gouda,Gouda Goverwelle,Den Haag Centraal,Voorburg,Den Haag Ypenburg,Zoetermeer,Zoetermeer Oost,Lansingerland-Zoetermeer"/>
    <s v="GD, GDG, GVC, VB, YPB, ZTM, ZTMO, LLZM"/>
    <s v="defecte trein"/>
    <s v="broken down train"/>
    <s v="defecte trein"/>
    <s v="broken down train"/>
    <s v="rolling stock"/>
    <d v="2024-11-27T08:18:38"/>
    <d v="2024-11-27T08:43:37"/>
    <n v="25"/>
    <m/>
  </r>
  <r>
    <n v="56745"/>
    <x v="358"/>
    <s v="Amersfoort - Zwolle"/>
    <n v="48"/>
    <s v="Wezep,Zwolle"/>
    <s v="WZ, ZL"/>
    <s v="defecte trein"/>
    <s v="broken down train"/>
    <s v="defecte trein"/>
    <s v="broken down train"/>
    <s v="rolling stock"/>
    <d v="2024-11-27T08:33:30"/>
    <d v="2024-11-27T09:04:20"/>
    <n v="31"/>
    <m/>
  </r>
  <r>
    <n v="56746"/>
    <x v="414"/>
    <m/>
    <m/>
    <m/>
    <m/>
    <m/>
    <m/>
    <m/>
    <m/>
    <m/>
    <m/>
    <m/>
    <m/>
    <m/>
  </r>
  <r>
    <n v="56747"/>
    <x v="273"/>
    <s v="Amersfoort - Apeldoorn, Apeldoorn - Deventer"/>
    <n v="50.87"/>
    <s v="Amersfoort Centraal,Apeldoorn,Apeldoorn Osseveld,Deventer,Twello"/>
    <s v="AMF, APD, APDO, DV, TWL"/>
    <s v="defecte trein"/>
    <s v="broken down train"/>
    <s v="defecte trein"/>
    <s v="broken down train"/>
    <s v="rolling stock"/>
    <d v="2024-11-27T11:44:24"/>
    <d v="2024-11-27T12:36:56"/>
    <n v="53"/>
    <m/>
  </r>
  <r>
    <n v="56748"/>
    <x v="394"/>
    <s v="Eindhoven - Venlo"/>
    <n v="65"/>
    <s v="Deurne,Eindhoven Centraal,Helmond,Helmond Brouwhuis,Helmond Brandevoort,Helmond 't Hout,Horst-Sevenum"/>
    <s v="DN, EHV, HM, HMBH, HMBV, HMH, HRT"/>
    <s v="defect spoor"/>
    <s v="defective railway track"/>
    <s v="defect spoor"/>
    <s v="defective railway track"/>
    <s v="infrastructure"/>
    <d v="2024-11-27T12:57:52"/>
    <d v="2024-11-27T13:33:16"/>
    <n v="35"/>
    <m/>
  </r>
  <r>
    <n v="56749"/>
    <x v="287"/>
    <m/>
    <m/>
    <m/>
    <m/>
    <m/>
    <m/>
    <m/>
    <m/>
    <m/>
    <m/>
    <m/>
    <m/>
    <m/>
  </r>
  <r>
    <n v="56750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1-27T15:58:04"/>
    <d v="2024-11-27T15:58:36"/>
    <n v="1"/>
    <m/>
  </r>
  <r>
    <n v="56751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1-27T15:58:42"/>
    <d v="2024-11-27T16:38:16"/>
    <n v="40"/>
    <m/>
  </r>
  <r>
    <n v="56752"/>
    <x v="436"/>
    <s v="Alkmaar - Amsterdam Centraal, Amsterdam Centraal - Haarlem, Amsterdam Centraal - Hoorn, Amsterdam Centraal - Schiphol Airport"/>
    <s v="32,112,161,164"/>
    <s v="Amsterdam Centraal,Amsterdam Sloterdijk"/>
    <s v="ASD, ASS"/>
    <s v="technisch onderzoek"/>
    <s v="technical investigation"/>
    <s v="technisch onderzoek"/>
    <s v="technical investigation"/>
    <s v="unknown"/>
    <d v="2024-11-27T16:48:05"/>
    <d v="2024-11-27T16:50:21"/>
    <n v="2"/>
    <m/>
  </r>
  <r>
    <n v="56753"/>
    <x v="253"/>
    <s v="Alkmaar - Amsterdam Centraal"/>
    <n v="161"/>
    <s v="Alkmaar,Castricum,Heiloo,Krommenie-Assendelft,Uitgeest,Wormerveer,Zaandam,Koog aan de Zaan,Zaandijk Zaanse Schans"/>
    <s v="AMR, CAS, HLO, KMA, UTG, WM, ZD, KZ, ZZS"/>
    <s v="de weersomstandigheden"/>
    <s v="weather circumstances"/>
    <s v="de weersomstandigheden"/>
    <s v="weather circumstances"/>
    <s v="weather"/>
    <d v="2024-11-27T16:51:27"/>
    <d v="2024-11-27T22:47:30"/>
    <n v="356"/>
    <m/>
  </r>
  <r>
    <n v="56754"/>
    <x v="436"/>
    <s v="Amsterdam Centraal - Schiphol Airport, Leiden Centraal - Schiphol Airport"/>
    <n v="22.32"/>
    <s v="Amsterdam Centraal,Amsterdam Lelylaan,Amsterdam Sloterdijk,Hoofddorp,Schiphol Airport"/>
    <s v="ASD, ASDL, ASS, HFD, SHL"/>
    <s v="technisch onderzoek"/>
    <s v="technical investigation"/>
    <s v="technisch onderzoek"/>
    <s v="technical investigation"/>
    <s v="unknown"/>
    <d v="2024-11-27T16:51:27"/>
    <d v="2024-11-27T18:16:23"/>
    <n v="85"/>
    <m/>
  </r>
  <r>
    <n v="56755"/>
    <x v="362"/>
    <s v="Rotterdam Centraal - Schiphol Airport (HSL)"/>
    <n v="24"/>
    <s v="Rotterdam Centraal,Schiphol Airport"/>
    <s v="RTD, SHL"/>
    <s v="technisch onderzoek"/>
    <s v="technical investigation"/>
    <s v="technisch onderzoek"/>
    <s v="technical investigation"/>
    <s v="unknown"/>
    <d v="2024-11-27T16:52:37"/>
    <d v="2024-11-27T16:56:52"/>
    <n v="4"/>
    <m/>
  </r>
  <r>
    <n v="56756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technisch onderzoek"/>
    <s v="technical investigation"/>
    <s v="technisch onderzoek"/>
    <s v="technical investigation"/>
    <s v="unknown"/>
    <d v="2024-11-27T16:53:14"/>
    <d v="2024-11-27T16:55:20"/>
    <n v="2"/>
    <m/>
  </r>
  <r>
    <n v="56757"/>
    <x v="390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11-27T16:57:17"/>
    <d v="2024-11-27T17:09:38"/>
    <n v="12"/>
    <m/>
  </r>
  <r>
    <n v="56758"/>
    <x v="362"/>
    <s v="Rotterdam Centraal - Schiphol Airport (HSL)"/>
    <n v="24"/>
    <s v="Rotterdam Centraal,Schiphol Airport"/>
    <s v="RTD, SHL"/>
    <s v="technisch onderzoek"/>
    <s v="technical investigation"/>
    <s v="technisch onderzoek"/>
    <s v="technical investigation"/>
    <s v="unknown"/>
    <d v="2024-11-27T17:03:21"/>
    <d v="2024-11-27T17:03:28"/>
    <n v="0"/>
    <m/>
  </r>
  <r>
    <n v="56759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technisch onderzoek"/>
    <s v="technical investigation"/>
    <s v="technisch onderzoek"/>
    <s v="technical investigation"/>
    <s v="unknown"/>
    <d v="2024-11-27T17:04:41"/>
    <d v="2024-11-27T17:04:45"/>
    <n v="0"/>
    <m/>
  </r>
  <r>
    <n v="56760"/>
    <x v="339"/>
    <s v="Heerlen - Sittard"/>
    <n v="77"/>
    <s v="Geleen Oost,Hoensbroek,Heerlen,Nuth,Spaubeek,Schinnen,Sittard"/>
    <s v="GLN, HB, HRL, NH, SBK, SN, STD"/>
    <s v="gladde sporen"/>
    <s v="slippery railway tracks"/>
    <s v="gladde sporen"/>
    <s v="slippery railway tracks"/>
    <s v="weather"/>
    <d v="2024-11-27T17:27:14"/>
    <d v="2024-11-27T17:39:47"/>
    <n v="13"/>
    <m/>
  </r>
  <r>
    <n v="56761"/>
    <x v="338"/>
    <s v="Dordrecht - Roosendaal"/>
    <n v="171"/>
    <s v="Dordrecht,Dordrecht Zuid,Oudenbosch,Roosendaal,Lage Zwaluwe,Zevenbergen"/>
    <s v="DDR, DDZD, ODB, RSD, ZLW, ZVB"/>
    <s v="technisch onderzoek"/>
    <s v="technical investigation"/>
    <s v="technisch onderzoek"/>
    <s v="technical investigation"/>
    <s v="unknown"/>
    <d v="2024-11-27T17:47:48"/>
    <d v="2024-11-27T20:24:59"/>
    <n v="157"/>
    <m/>
  </r>
  <r>
    <n v="56762"/>
    <x v="465"/>
    <s v="Arnhem Centraal - Utrecht Centraal"/>
    <n v="133"/>
    <s v="Arnhem Centraal,Ede-Wageningen,Oosterbeek,Wolfheze"/>
    <s v="AH, ED, OTB, WF"/>
    <s v="aanrijding"/>
    <s v="collision"/>
    <s v="aanrijding"/>
    <s v="collision"/>
    <s v="accidents"/>
    <d v="2024-11-27T18:07:54"/>
    <d v="2024-11-27T18:54:49"/>
    <n v="47"/>
    <m/>
  </r>
  <r>
    <n v="56763"/>
    <x v="314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11-27T18:24:44"/>
    <d v="2024-11-27T18:40:48"/>
    <n v="16"/>
    <m/>
  </r>
  <r>
    <n v="56764"/>
    <x v="26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11-27T18:28:33"/>
    <d v="2024-11-27T18:40:28"/>
    <n v="12"/>
    <m/>
  </r>
  <r>
    <n v="56765"/>
    <x v="27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11-27T18:30:52"/>
    <d v="2024-11-27T18:41:57"/>
    <n v="11"/>
    <m/>
  </r>
  <r>
    <n v="56766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27T18:45:12"/>
    <d v="2024-11-27T19:22:36"/>
    <n v="37"/>
    <m/>
  </r>
  <r>
    <n v="56767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27T18:50:32"/>
    <d v="2024-11-27T19:15:50"/>
    <n v="25"/>
    <m/>
  </r>
  <r>
    <n v="56768"/>
    <x v="419"/>
    <s v="Alkmaar - Den Helder"/>
    <n v="162"/>
    <s v="Anna Paulowna,Den Helder,Den Helder Zuid"/>
    <s v="ANA, HDR, HDRZ"/>
    <s v="seinstoring"/>
    <s v="signal failure"/>
    <s v="seinstoring"/>
    <s v="signal failure"/>
    <s v="infrastructure"/>
    <d v="2024-11-27T19:07:19"/>
    <d v="2024-11-27T23:10:35"/>
    <n v="243"/>
    <m/>
  </r>
  <r>
    <n v="56769"/>
    <x v="416"/>
    <s v="Leeuwarden - Stavoren"/>
    <n v="104"/>
    <s v="Leeuwarden,Mantgum,Sneek,Sneek Noord"/>
    <s v="LW, MG, SK, SKND"/>
    <s v="defect spoor"/>
    <s v="defective railway track"/>
    <s v="defect spoor"/>
    <s v="defective railway track"/>
    <s v="infrastructure"/>
    <d v="2024-11-27T19:30:08"/>
    <d v="2024-11-27T21:55:30"/>
    <n v="145"/>
    <m/>
  </r>
  <r>
    <n v="56770"/>
    <x v="436"/>
    <s v="Amsterdam Centraal - Schiphol Airport, Leiden Centraal - Schiphol Airport"/>
    <n v="22.32"/>
    <s v="Amsterdam Centraal,Amsterdam Lelylaan,Amsterdam Sloterdijk,Hoofddorp,Schiphol Airport"/>
    <s v="ASD, ASDL, ASS, HFD, SHL"/>
    <s v="technisch onderzoek"/>
    <s v="technical investigation"/>
    <s v="technisch onderzoek"/>
    <s v="technical investigation"/>
    <s v="unknown"/>
    <d v="2024-11-27T19:46:47"/>
    <d v="2024-11-27T20:10:46"/>
    <n v="24"/>
    <m/>
  </r>
  <r>
    <n v="56771"/>
    <x v="335"/>
    <s v="Roermond - Venlo"/>
    <n v="66"/>
    <s v="Tegelen,Venlo"/>
    <s v="TG, VL"/>
    <s v="aanrijding"/>
    <s v="collision"/>
    <s v="aanrijding"/>
    <s v="collision"/>
    <s v="accidents"/>
    <d v="2024-11-27T20:53:09"/>
    <d v="2024-11-28T00:29:48"/>
    <n v="217"/>
    <m/>
  </r>
  <r>
    <n v="56772"/>
    <x v="421"/>
    <s v="Berlin Ostbahnhof - Hengelo, Bielefeld Hbf - Hengelo, Hengelo - Oldenzaal"/>
    <s v="91,124,174"/>
    <s v="Bad Bentheim,Hengelo,Hengelo Oost,Oldenzaal"/>
    <s v="BH, HGL, HGLO, ODZ"/>
    <s v="problemen op het spoor in het buitenland"/>
    <s v="railway problems abroad"/>
    <s v="problemen op het spoor in het buitenland"/>
    <s v="railway problems abroad"/>
    <s v="logistical"/>
    <d v="2024-11-27T21:32:04"/>
    <d v="2024-11-27T21:43:54"/>
    <n v="12"/>
    <m/>
  </r>
  <r>
    <n v="56773"/>
    <x v="314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11-27T22:00:24"/>
    <d v="2024-11-27T23:11:13"/>
    <n v="71"/>
    <m/>
  </r>
  <r>
    <n v="56774"/>
    <x v="358"/>
    <s v="Amersfoort - Zwolle"/>
    <n v="48"/>
    <s v="Amersfoort Vathorst,Ermelo,Harderwijk,'t Harde,Nijkerk,Nunspeet,Putten,Wezep,Zwolle"/>
    <s v="AVAT, EML, HD, HDE, NKK, NS, PT, WZ, ZL"/>
    <s v="defecte trein"/>
    <s v="broken down train"/>
    <s v="defecte trein"/>
    <s v="broken down train"/>
    <s v="rolling stock"/>
    <d v="2024-11-27T22:12:45"/>
    <d v="2024-11-27T22:22:46"/>
    <n v="10"/>
    <m/>
  </r>
  <r>
    <n v="56775"/>
    <x v="420"/>
    <s v="Hengelo - Zutphen"/>
    <n v="90"/>
    <s v="Delden,Goor"/>
    <s v="DDN, GO"/>
    <s v="overwegstoring"/>
    <s v="level crossing failure"/>
    <s v="overwegstoring"/>
    <s v="level crossing failure"/>
    <s v="infrastructure"/>
    <d v="2024-11-27T21:57:41"/>
    <d v="2024-11-27T23:13:45"/>
    <n v="76"/>
    <m/>
  </r>
  <r>
    <n v="56776"/>
    <x v="358"/>
    <s v="Amersfoort - Zwolle"/>
    <n v="48"/>
    <s v="Amersfoort Vathorst,Ermelo,Harderwijk,'t Harde,Nijkerk,Nunspeet,Putten,Wezep,Zwolle"/>
    <s v="AVAT, EML, HD, HDE, NKK, NS, PT, WZ, ZL"/>
    <s v="defecte trein"/>
    <s v="broken down train"/>
    <s v="defecte trein"/>
    <s v="broken down train"/>
    <s v="rolling stock"/>
    <d v="2024-11-27T22:22:12"/>
    <d v="2024-11-27T22:59:17"/>
    <n v="37"/>
    <m/>
  </r>
  <r>
    <n v="56777"/>
    <x v="375"/>
    <s v="Eindhoven - Tilburg"/>
    <n v="152"/>
    <s v="Boxtel,Oisterwijk,Tilburg"/>
    <s v="BTL, OT, TB"/>
    <s v="defect spoor"/>
    <s v="defective railway track"/>
    <s v="defect spoor"/>
    <s v="defective railway track"/>
    <s v="infrastructure"/>
    <d v="2024-11-28T03:57:48"/>
    <d v="2024-11-28T08:14:26"/>
    <n v="257"/>
    <m/>
  </r>
  <r>
    <n v="56778"/>
    <x v="358"/>
    <s v="Amersfoort - Zwolle"/>
    <n v="48"/>
    <s v="Amersfoort Centraal,Amersfoort Schothorst,Amersfoort Vathorst,Nijkerk,Putten"/>
    <s v="AMF, AMFS, AVAT, NKK, PT"/>
    <s v="defecte bovenleiding"/>
    <s v="damaged overhead wires"/>
    <s v="defecte bovenleiding"/>
    <s v="damaged overhead wires"/>
    <s v="infrastructure"/>
    <d v="2024-11-28T05:00:26"/>
    <d v="2024-11-28T11:16:38"/>
    <n v="376"/>
    <m/>
  </r>
  <r>
    <n v="56779"/>
    <x v="418"/>
    <s v="Amersfoort - Utrecht Centraal"/>
    <n v="134"/>
    <s v="Amersfoort Centraal,Bilthoven,Den Dolder,Utrecht Centraal,Utrecht Overvecht"/>
    <s v="AMF, BHV, DLD, UT, UTO"/>
    <s v="defecte bovenleiding"/>
    <s v="damaged overhead wires"/>
    <s v="defecte bovenleiding"/>
    <s v="damaged overhead wires"/>
    <s v="infrastructure"/>
    <d v="2024-11-28T05:22:04"/>
    <d v="2024-11-28T11:57:13"/>
    <n v="395"/>
    <m/>
  </r>
  <r>
    <n v="56780"/>
    <x v="211"/>
    <s v="Alkmaar - Amsterdam Centraal, Amersfoort - Amsterdam Centraal, Amsterdam Centraal - Haarlem, Amsterdam Centraal - Hoorn, Amsterdam Centraal - Lelystad Centrum, Amsterdam Centraal - Schiphol Airport, Amsterdam Centraal - Utrecht Centraal, Amsterdam Centraal - Woerden"/>
    <s v="32,112,135,136,141,145,161,164"/>
    <s v="Amsterdam Centraal"/>
    <s v="ASD"/>
    <s v="uitloop van werkzaamheden"/>
    <s v="over-running engineering works"/>
    <s v="uitloop van werkzaamheden"/>
    <s v="over-running engineering works"/>
    <s v="engineering work"/>
    <d v="2024-11-28T06:04:41"/>
    <d v="2024-11-28T06:29:57"/>
    <n v="25"/>
    <m/>
  </r>
  <r>
    <n v="56781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uitloop van werkzaamheden"/>
    <s v="over-running engineering works"/>
    <s v="uitloop van werkzaamheden"/>
    <s v="over-running engineering works"/>
    <s v="engineering work"/>
    <d v="2024-11-28T06:37:48"/>
    <d v="2024-11-28T09:02:32"/>
    <n v="145"/>
    <m/>
  </r>
  <r>
    <n v="56782"/>
    <x v="416"/>
    <s v="Leeuwarden - Stavoren"/>
    <n v="104"/>
    <s v="Leeuwarden,Mantgum,Sneek,Sneek Noord"/>
    <s v="LW, MG, SK, SKND"/>
    <s v="sein- en wisselstoring"/>
    <s v="signalling and points failure"/>
    <s v="sein- en wisselstoring"/>
    <s v="signalling and points failure"/>
    <s v="infrastructure"/>
    <d v="2024-11-28T06:54:41"/>
    <d v="2024-11-28T07:31:06"/>
    <n v="36"/>
    <m/>
  </r>
  <r>
    <n v="56783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1-28T07:09:07"/>
    <d v="2024-11-28T07:27:20"/>
    <n v="18"/>
    <m/>
  </r>
  <r>
    <n v="56784"/>
    <x v="480"/>
    <s v="Harlingen Haven - Leeuwarden"/>
    <n v="103"/>
    <s v="Deinum,Dronryp,Franeker,Leeuwarden"/>
    <s v="DEI, DRP, FN, LW"/>
    <s v="seinstoring"/>
    <s v="signal failure"/>
    <s v="seinstoring"/>
    <s v="signal failure"/>
    <s v="infrastructure"/>
    <d v="2024-11-28T07:36:17"/>
    <d v="2024-11-28T08:20:51"/>
    <n v="45"/>
    <m/>
  </r>
  <r>
    <n v="56785"/>
    <x v="446"/>
    <s v="Alkmaar - Amsterdam Centraal, Amsterdam Centraal - Hoorn"/>
    <n v="161.16399999999999"/>
    <s v="Amsterdam Centraal,Amsterdam Sloterdijk,Zaandam"/>
    <s v="ASD, ASS, ZD"/>
    <s v="defecte trein"/>
    <s v="broken down train"/>
    <s v="defecte trein"/>
    <s v="broken down train"/>
    <s v="rolling stock"/>
    <d v="2024-11-28T07:57:51"/>
    <d v="2024-11-28T08:54:20"/>
    <n v="56"/>
    <m/>
  </r>
  <r>
    <n v="56786"/>
    <x v="454"/>
    <m/>
    <m/>
    <m/>
    <m/>
    <m/>
    <m/>
    <m/>
    <m/>
    <m/>
    <m/>
    <m/>
    <m/>
    <m/>
  </r>
  <r>
    <n v="56787"/>
    <x v="494"/>
    <s v="Alkmaar - Den Helder"/>
    <n v="162"/>
    <s v="Alkmaar,Alkmaar Noord,Heerhugowaard,Schagen"/>
    <s v="AMR, AMRN, HWD, SGN"/>
    <s v="defecte trein"/>
    <s v="broken down train"/>
    <s v="defecte trein"/>
    <s v="broken down train"/>
    <s v="rolling stock"/>
    <d v="2024-11-28T08:04:25"/>
    <d v="2024-11-28T08:45:54"/>
    <n v="41"/>
    <m/>
  </r>
  <r>
    <n v="56788"/>
    <x v="247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defecte trein"/>
    <s v="broken down train"/>
    <s v="defecte trein"/>
    <s v="broken down train"/>
    <s v="rolling stock"/>
    <d v="2024-11-28T08:06:49"/>
    <d v="2024-11-28T08:46:01"/>
    <n v="39"/>
    <m/>
  </r>
  <r>
    <n v="56789"/>
    <x v="474"/>
    <s v="Apeldoorn - Deventer"/>
    <n v="87"/>
    <s v="Apeldoorn,Apeldoorn Osseveld,Deventer,Twello"/>
    <s v="APD, APDO, DV, TWL"/>
    <s v="herstelwerkzaamheden"/>
    <s v="repair works"/>
    <s v="herstelwerkzaamheden"/>
    <s v="repair works"/>
    <s v="engineering work"/>
    <d v="2024-11-28T13:01:30"/>
    <d v="2024-11-28T13:44:29"/>
    <n v="43"/>
    <m/>
  </r>
  <r>
    <n v="56790"/>
    <x v="363"/>
    <s v="Roosendaal - Vlissingen"/>
    <n v="21"/>
    <s v="Bergen op Zoom,Kapelle-Biezelinge,Goes,Krabbendijke,Kruiningen-Yerseke,Rilland-Bath,Roosendaal"/>
    <s v="BGN, BZL, GS, KBD, KRG, RB, RSD"/>
    <s v="beschadigde overweg"/>
    <s v="damaged level crossing"/>
    <s v="beschadigde overweg"/>
    <s v="damaged level crossing"/>
    <s v="accidents"/>
    <d v="2024-11-28T13:34:40"/>
    <d v="2024-11-28T14:30:03"/>
    <n v="55"/>
    <m/>
  </r>
  <r>
    <n v="56791"/>
    <x v="344"/>
    <s v="Rotterdam Centraal - Utrecht Centraal"/>
    <n v="142"/>
    <s v="Capelle Schollevaar,Nieuwerkerk a/d IJssel,Rotterdam Alexander"/>
    <s v="CPS, NWK, RTA"/>
    <s v="defecte trein"/>
    <s v="broken down train"/>
    <s v="defecte trein"/>
    <s v="broken down train"/>
    <s v="rolling stock"/>
    <d v="2024-11-28T14:22:13"/>
    <d v="2024-11-28T14:29:23"/>
    <n v="7"/>
    <m/>
  </r>
  <r>
    <n v="56792"/>
    <x v="343"/>
    <m/>
    <m/>
    <m/>
    <m/>
    <m/>
    <m/>
    <m/>
    <m/>
    <m/>
    <m/>
    <m/>
    <m/>
    <m/>
  </r>
  <r>
    <n v="56793"/>
    <x v="314"/>
    <s v="Almelo - Deventer"/>
    <n v="88"/>
    <s v="Deventer,Deventer Colmschate,Holten,Rijssen"/>
    <s v="DV, DVC, HON, RSN"/>
    <s v="defecte trein"/>
    <s v="broken down train"/>
    <s v="defecte trein"/>
    <s v="broken down train"/>
    <s v="rolling stock"/>
    <d v="2024-11-28T17:39:48"/>
    <d v="2024-11-28T18:13:58"/>
    <n v="34"/>
    <m/>
  </r>
  <r>
    <n v="56794"/>
    <x v="481"/>
    <s v="Schiphol Airport - Utrecht Centraal"/>
    <n v="137"/>
    <s v="Amsterdam Bijlmer ArenA,Amsterdam Zuid,Duivendrecht,Amsterdam RAI,Schiphol Airport"/>
    <s v="ASB, ASDZ, DVD, RAI, SHL"/>
    <s v="persoon op het spoor"/>
    <s v="person on the railway track"/>
    <s v="persoon op het spoor"/>
    <s v="person on the railway track"/>
    <s v="external"/>
    <d v="2024-11-28T18:47:09"/>
    <d v="2024-11-28T19:26:59"/>
    <n v="40"/>
    <m/>
  </r>
  <r>
    <n v="56795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1-28T19:10:29"/>
    <d v="2024-11-28T19:50:56"/>
    <n v="40"/>
    <m/>
  </r>
  <r>
    <n v="56796"/>
    <x v="314"/>
    <s v="Almelo - Deventer"/>
    <n v="88"/>
    <s v="Deventer,Deventer Colmschate,Holten,Rijssen"/>
    <s v="DV, DVC, HON, RSN"/>
    <s v="eerdere verstoring"/>
    <s v="an earlier disruption"/>
    <s v="beschadigd spoorviaduct"/>
    <s v="damaged railway bridge"/>
    <s v="accidents"/>
    <d v="2024-11-28T20:59:07"/>
    <d v="2024-11-28T21:52:38"/>
    <n v="54"/>
    <m/>
  </r>
  <r>
    <n v="56797"/>
    <x v="389"/>
    <m/>
    <m/>
    <m/>
    <m/>
    <m/>
    <m/>
    <m/>
    <m/>
    <m/>
    <m/>
    <m/>
    <m/>
    <m/>
  </r>
  <r>
    <n v="56798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1-28T22:43:12"/>
    <d v="2024-11-28T22:51:08"/>
    <n v="8"/>
    <m/>
  </r>
  <r>
    <n v="56799"/>
    <x v="376"/>
    <s v="Nijmegen - Venlo"/>
    <n v="64"/>
    <s v="Boxmeer,Vierlingsbeek,Venray"/>
    <s v="BMR, VLB, VRY"/>
    <s v="aanrijding"/>
    <s v="collision"/>
    <s v="aanrijding"/>
    <s v="collision"/>
    <s v="accidents"/>
    <d v="2024-11-28T23:43:38"/>
    <d v="2024-11-29T00:43:17"/>
    <n v="60"/>
    <m/>
  </r>
  <r>
    <n v="56800"/>
    <x v="333"/>
    <s v="Leiden Centraal - Schiphol Airport"/>
    <n v="22"/>
    <s v="Hoofddorp,Leiden Centraal,Nieuw Vennep,Schiphol Airport,Sassenheim"/>
    <s v="HFD, LEDN, NVP, SHL, SSH"/>
    <s v="werkzaamheden"/>
    <s v="engineering works"/>
    <s v="werkzaamheden"/>
    <s v="engineering works"/>
    <s v="engineering work"/>
    <d v="2024-11-29T00:35:19"/>
    <d v="2024-11-29T03:21:01"/>
    <n v="166"/>
    <m/>
  </r>
  <r>
    <n v="56801"/>
    <x v="247"/>
    <m/>
    <m/>
    <m/>
    <m/>
    <m/>
    <m/>
    <m/>
    <m/>
    <m/>
    <m/>
    <m/>
    <m/>
    <m/>
  </r>
  <r>
    <n v="56802"/>
    <x v="389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11-29T06:13:35"/>
    <d v="2024-11-29T06:19:53"/>
    <n v="6"/>
    <m/>
  </r>
  <r>
    <n v="56803"/>
    <x v="390"/>
    <s v="Aachen Hbf - Heerlen"/>
    <n v="130"/>
    <s v="Aachen Hbf,Eygelshoven Markt,Herzogenrath,Landgraaf,Aachen West"/>
    <s v="AHBF, EGHM, HZ, LG, AW"/>
    <s v="defecte trein"/>
    <s v="broken down train"/>
    <s v="defecte trein"/>
    <s v="broken down train"/>
    <s v="rolling stock"/>
    <d v="2024-11-29T06:47:41"/>
    <d v="2024-11-29T07:05:22"/>
    <n v="18"/>
    <m/>
  </r>
  <r>
    <n v="56804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29T07:04:52"/>
    <d v="2024-11-29T07:57:21"/>
    <n v="52"/>
    <m/>
  </r>
  <r>
    <n v="56805"/>
    <x v="390"/>
    <s v="Aachen Hbf - Heerlen"/>
    <n v="130"/>
    <s v="Eygelshoven Markt,Heerlen,Heerlen De Kissel,Herzogenrath,Landgraaf"/>
    <s v="EGHM, HRL, HRLK, HZ, LG"/>
    <s v="defecte trein"/>
    <s v="broken down train"/>
    <s v="defecte trein"/>
    <s v="broken down train"/>
    <s v="rolling stock"/>
    <d v="2024-11-29T07:16:12"/>
    <d v="2024-11-29T07:52:19"/>
    <n v="36"/>
    <m/>
  </r>
  <r>
    <n v="56806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1-29T07:38:27"/>
    <d v="2024-11-29T07:40:46"/>
    <n v="2"/>
    <m/>
  </r>
  <r>
    <n v="56807"/>
    <x v="372"/>
    <s v="Arnhem Centraal - Zutphen"/>
    <n v="132"/>
    <s v="Brummen,Dieren,Zutphen"/>
    <s v="BMN, DR, ZP"/>
    <s v="voertuig op het spoor"/>
    <s v="vehicle on the railway track"/>
    <s v="voertuig op het spoor"/>
    <s v="vehicle on the railway track"/>
    <s v="external"/>
    <d v="2024-11-29T08:06:19"/>
    <d v="2024-11-29T09:34:38"/>
    <n v="88"/>
    <m/>
  </r>
  <r>
    <n v="56808"/>
    <x v="450"/>
    <s v="Eindhoven - Venlo"/>
    <n v="65"/>
    <s v="Deurne,Helmond,Helmond Brouwhuis"/>
    <s v="DN, HM, HMBH"/>
    <s v="overwegstoring"/>
    <s v="level crossing failure"/>
    <s v="overwegstoring"/>
    <s v="level crossing failure"/>
    <s v="infrastructure"/>
    <d v="2024-11-29T08:23:23"/>
    <d v="2024-11-29T09:00:19"/>
    <n v="37"/>
    <m/>
  </r>
  <r>
    <n v="56809"/>
    <x v="414"/>
    <s v="Almere Oostvaarders - Utrecht Centraal, Amersfoort - Amsterdam Centraal, Amersfoort - Schiphol Airport"/>
    <s v="135,148,149"/>
    <s v="Bussum Zuid,Hilversum,Naarden-Bussum,Hilversum Media Park"/>
    <s v="BSMZ, HVS, NDB, HVSM"/>
    <s v="verstoring elders"/>
    <s v="disruption elsewhere"/>
    <s v="verstoring elders"/>
    <s v="disruption elsewhere"/>
    <s v="logistical"/>
    <d v="2024-11-29T08:39:59"/>
    <d v="2024-11-30T10:34:16"/>
    <n v="1554"/>
    <m/>
  </r>
  <r>
    <n v="56810"/>
    <x v="356"/>
    <s v="Heerlen - Maastricht"/>
    <n v="76"/>
    <s v="Meerssen,Maastricht,Houthem-St. Gerlach,Valkenburg,Maastricht Noord"/>
    <s v="MES, MT, SGL, VK, MTN"/>
    <s v="defecte trein"/>
    <s v="broken down train"/>
    <s v="defecte trein"/>
    <s v="broken down train"/>
    <s v="rolling stock"/>
    <d v="2024-11-29T09:14:36"/>
    <d v="2024-11-29T09:16:08"/>
    <n v="2"/>
    <m/>
  </r>
  <r>
    <n v="56811"/>
    <x v="367"/>
    <s v="Alkmaar - Hoorn"/>
    <n v="163"/>
    <s v="Hoorn,Heerhugowaard,Obdam"/>
    <s v="HN, HWD, OBD"/>
    <s v="wisselstoring"/>
    <s v="points failure"/>
    <s v="wisselstoring"/>
    <s v="points failure"/>
    <s v="infrastructure"/>
    <d v="2024-11-29T09:35:24"/>
    <d v="2024-11-29T10:11:50"/>
    <n v="36"/>
    <m/>
  </r>
  <r>
    <n v="56812"/>
    <x v="480"/>
    <m/>
    <m/>
    <m/>
    <m/>
    <m/>
    <m/>
    <m/>
    <m/>
    <m/>
    <m/>
    <m/>
    <m/>
    <m/>
  </r>
  <r>
    <n v="56813"/>
    <x v="383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11-29T09:51:39"/>
    <d v="2024-11-29T10:21:57"/>
    <n v="30"/>
    <m/>
  </r>
  <r>
    <n v="56814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trein"/>
    <s v="broken down train"/>
    <s v="defecte trein"/>
    <s v="broken down train"/>
    <s v="rolling stock"/>
    <d v="2024-11-29T12:17:01"/>
    <d v="2024-11-29T12:22:29"/>
    <n v="5"/>
    <m/>
  </r>
  <r>
    <n v="56815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1-29T12:39:00"/>
    <d v="2024-11-29T12:44:10"/>
    <n v="5"/>
    <m/>
  </r>
  <r>
    <n v="56816"/>
    <x v="423"/>
    <m/>
    <m/>
    <m/>
    <m/>
    <m/>
    <m/>
    <m/>
    <m/>
    <m/>
    <m/>
    <m/>
    <m/>
    <m/>
  </r>
  <r>
    <n v="56817"/>
    <x v="414"/>
    <m/>
    <m/>
    <m/>
    <m/>
    <m/>
    <m/>
    <m/>
    <m/>
    <m/>
    <m/>
    <m/>
    <m/>
    <m/>
  </r>
  <r>
    <n v="56818"/>
    <x v="437"/>
    <s v="Den Haag Centraal - Utrecht Centraal, Rotterdam Centraal - Utrecht Centraal"/>
    <n v="142.143"/>
    <s v="Gouda Goverwelle,Woerden"/>
    <s v="GDG, WD"/>
    <s v="technisch onderzoek"/>
    <s v="technical investigation"/>
    <s v="technisch onderzoek"/>
    <s v="technical investigation"/>
    <s v="unknown"/>
    <d v="2024-11-29T20:17:02"/>
    <d v="2024-11-29T21:12:04"/>
    <n v="55"/>
    <m/>
  </r>
  <r>
    <n v="56819"/>
    <x v="394"/>
    <s v="Eindhoven - Venlo"/>
    <n v="65"/>
    <s v="Deurne,Horst-Sevenum"/>
    <s v="DN, HRT"/>
    <s v="aanrijding"/>
    <s v="collision"/>
    <s v="aanrijding"/>
    <s v="collision"/>
    <s v="accidents"/>
    <d v="2024-11-29T20:19:34"/>
    <d v="2024-11-29T21:31:55"/>
    <n v="72"/>
    <m/>
  </r>
  <r>
    <n v="56820"/>
    <x v="377"/>
    <m/>
    <m/>
    <m/>
    <m/>
    <m/>
    <m/>
    <m/>
    <m/>
    <m/>
    <m/>
    <m/>
    <m/>
    <m/>
  </r>
  <r>
    <n v="56821"/>
    <x v="459"/>
    <s v="Almere Oostvaarders - Utrecht Centraal, Hilversum - Utrecht Centraal"/>
    <n v="40.149000000000001"/>
    <s v="Almere Centrum,Almere Muziekwijk,Bussum Zuid,Hollandsche Rading,Hilversum,Hilversum Sportpark,Naarden-Bussum,Utrecht Centraal,Utrecht Overvecht,Weesp,Almere Poort,Hilversum Media Park"/>
    <s v="ALM, ALMM, BSMZ, HOR, HVS, HVSP, NDB, UT, UTO, WP, AMPO, HVSM"/>
    <s v="verstoring elders"/>
    <s v="disruption elsewhere"/>
    <s v="verstoring elders"/>
    <s v="disruption elsewhere"/>
    <s v="logistical"/>
    <d v="2024-11-30T10:17:12"/>
    <d v="2024-11-30T22:28:27"/>
    <n v="731"/>
    <m/>
  </r>
  <r>
    <n v="56822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1-30T10:33:10"/>
    <d v="2024-11-30T10:50:45"/>
    <n v="18"/>
    <m/>
  </r>
  <r>
    <n v="56823"/>
    <x v="479"/>
    <s v="'s-Hertogenbosch - Utrecht Centraal, Amsterdam Centraal - Utrecht Centraal, Arnhem Centraal - Utrecht Centraal, Rhenen - Utrecht Centraal, Schiphol Airport - Utrecht Centraal, Tiel - Utrecht Centraal"/>
    <s v="133,136,137,150,151,166"/>
    <s v="Utrecht Centraal,Utrecht Zuilen,Utrecht Vaartsche Rijn"/>
    <s v="UT, UTZL, UTVR"/>
    <s v="sein-en overwegstoring"/>
    <s v="signal and level crossing failure"/>
    <s v="sein-en overwegstoring"/>
    <s v="signal and level crossing failure"/>
    <s v="infrastructure"/>
    <d v="2024-11-30T11:14:22"/>
    <d v="2024-11-30T12:17:46"/>
    <n v="63"/>
    <m/>
  </r>
  <r>
    <n v="56824"/>
    <x v="250"/>
    <s v="Amersfoort - Ede-Wageningen"/>
    <n v="47"/>
    <s v="Barneveld Centrum,Ede-Wageningen,Ede Centrum,Lunteren,Barneveld Zuid"/>
    <s v="BNC, ED, EDC, LTN, BNZ"/>
    <s v="defecte trein"/>
    <s v="broken down train"/>
    <s v="defecte trein"/>
    <s v="broken down train"/>
    <s v="rolling stock"/>
    <d v="2024-11-30T11:53:51"/>
    <d v="2024-12-01T02:27:36"/>
    <n v="874"/>
    <m/>
  </r>
  <r>
    <n v="56825"/>
    <x v="456"/>
    <s v="Almere Oostvaarders - Utrecht Centraal, Amersfoort - Amsterdam Centraal, Amersfoort - Schiphol Airport"/>
    <s v="135,148,149"/>
    <s v="Bussum Zuid,Hilversum,Naarden-Bussum,Hilversum Media Park"/>
    <s v="BSMZ, HVS, NDB, HVSM"/>
    <s v="defecte trein"/>
    <s v="broken down train"/>
    <s v="defecte trein"/>
    <s v="broken down train"/>
    <s v="rolling stock"/>
    <d v="2024-11-30T12:35:37"/>
    <d v="2024-11-30T12:44:09"/>
    <n v="9"/>
    <m/>
  </r>
  <r>
    <n v="56826"/>
    <x v="342"/>
    <s v="'s-Hertogenbosch - Utrecht Centraal, Tiel - Utrecht Centraal"/>
    <n v="150.15100000000001"/>
    <s v="Culemborg,Geldermalsen,Houten,Houten Castellum"/>
    <s v="CL, GDM, HTN, HTNC"/>
    <s v="persoon op het spoor"/>
    <s v="person on the railway track"/>
    <s v="persoon op het spoor"/>
    <s v="person on the railway track"/>
    <s v="external"/>
    <d v="2024-11-30T18:51:51"/>
    <d v="2024-11-30T19:25:15"/>
    <n v="33"/>
    <m/>
  </r>
  <r>
    <n v="56827"/>
    <x v="412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11-30T19:24:22"/>
    <d v="2024-11-30T20:11:14"/>
    <n v="47"/>
    <m/>
  </r>
  <r>
    <n v="56828"/>
    <x v="386"/>
    <s v="Rotterdam Centraal - Schiphol Airport (HSL)"/>
    <n v="24"/>
    <s v="Rotterdam Centraal,Schiphol Airport"/>
    <s v="RTD, SHL"/>
    <s v="inzet van de politie"/>
    <s v="police action"/>
    <s v="inzet van de politie"/>
    <s v="police action"/>
    <s v="external"/>
    <d v="2024-11-30T22:13:23"/>
    <d v="2024-11-30T23:05:26"/>
    <n v="52"/>
    <m/>
  </r>
  <r>
    <n v="56829"/>
    <x v="450"/>
    <s v="Eindhoven - Venlo"/>
    <n v="65"/>
    <s v="Deurne,Eindhoven Centraal,Helmond,Helmond Brouwhuis,Helmond Brandevoort,Helmond 't Hout"/>
    <s v="DN, EHV, HM, HMBH, HMBV, HMH"/>
    <s v="defect wissel"/>
    <s v="defective point"/>
    <s v="defect wissel"/>
    <s v="defective point"/>
    <s v="infrastructure"/>
    <d v="2024-12-01T03:10:54"/>
    <d v="2024-12-02T01:10:00"/>
    <n v="1319"/>
    <m/>
  </r>
  <r>
    <n v="56830"/>
    <x v="378"/>
    <s v="Groningen - Leeuwarden"/>
    <n v="102"/>
    <s v="Buitenpost,Hurdegaryp,Leeuwarden,Leeuwarden Camminghaburen,De Westereen,FeanwÃ¢lden"/>
    <s v="BP, HDG, LW, LWC, DWE, FWD"/>
    <s v="persoon op het spoor"/>
    <s v="person on the railway track"/>
    <s v="persoon op het spoor"/>
    <s v="person on the railway track"/>
    <s v="external"/>
    <d v="2024-12-01T12:24:28"/>
    <d v="2024-12-01T12:48:11"/>
    <n v="24"/>
    <m/>
  </r>
  <r>
    <n v="56831"/>
    <x v="475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e trein"/>
    <s v="broken down train"/>
    <s v="defecte trein"/>
    <s v="broken down train"/>
    <s v="rolling stock"/>
    <d v="2024-12-01T16:31:22"/>
    <d v="2024-12-01T17:08:09"/>
    <n v="37"/>
    <m/>
  </r>
  <r>
    <n v="56832"/>
    <x v="365"/>
    <s v="Amsterdam Centraal - Utrecht Centraal, Amsterdam Centraal - Woerden"/>
    <n v="136.14099999999999"/>
    <s v="Abcoude,Amsterdam Amstel,Amsterdam Bijlmer ArenA,Amsterdam Centraal,Amsterdam Muiderpoort,Amsterdam Holendrecht,Breukelen,Duivendrecht"/>
    <s v="AC, ASA, ASB, ASD, ASDM, ASHD, BKL, DVD"/>
    <s v="inzet veiligheidsmedewerkers"/>
    <s v="deployment of security staff"/>
    <s v="inzet veiligheidsmedewerkers"/>
    <s v="deployment of security staff"/>
    <m/>
    <d v="2024-12-01T19:34:39"/>
    <d v="2024-12-01T20:09:45"/>
    <n v="35"/>
    <m/>
  </r>
  <r>
    <n v="56833"/>
    <x v="437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12-01T22:42:15"/>
    <d v="2024-12-01T23:59:23"/>
    <n v="77"/>
    <m/>
  </r>
  <r>
    <n v="56834"/>
    <x v="394"/>
    <s v="Eindhoven - Venlo"/>
    <n v="65"/>
    <s v="Eindhoven Centraal,Helmond,Helmond Brandevoort,Helmond 't Hout"/>
    <s v="EHV, HM, HMBV, HMH"/>
    <s v="uitloop van werkzaamheden"/>
    <s v="over-running engineering works"/>
    <s v="uitloop van werkzaamheden"/>
    <s v="over-running engineering works"/>
    <s v="engineering work"/>
    <d v="2024-12-02T05:05:06"/>
    <d v="2024-12-02T07:59:56"/>
    <n v="175"/>
    <m/>
  </r>
  <r>
    <n v="56835"/>
    <x v="481"/>
    <m/>
    <m/>
    <m/>
    <m/>
    <m/>
    <m/>
    <m/>
    <m/>
    <m/>
    <m/>
    <m/>
    <m/>
    <m/>
  </r>
  <r>
    <n v="56836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seinstoring"/>
    <s v="signal failure"/>
    <s v="seinstoring"/>
    <s v="signal failure"/>
    <s v="infrastructure"/>
    <d v="2024-12-02T06:01:00"/>
    <d v="2024-12-02T07:00:24"/>
    <n v="59"/>
    <m/>
  </r>
  <r>
    <n v="56837"/>
    <x v="254"/>
    <s v="'s-Hertogenbosch - Eindhoven, Eindhoven - Tilburg"/>
    <n v="152.15299999999999"/>
    <s v="Best,Boxtel,Eindhoven Centraal,Eindhoven Strijp-S"/>
    <s v="BET, BTL, EHV, EHS"/>
    <s v="uitloop van werkzaamheden"/>
    <s v="over-running engineering works"/>
    <s v="uitloop van werkzaamheden"/>
    <s v="over-running engineering works"/>
    <s v="engineering work"/>
    <d v="2024-12-02T06:16:10"/>
    <d v="2024-12-02T06:56:28"/>
    <n v="40"/>
    <m/>
  </r>
  <r>
    <n v="56838"/>
    <x v="366"/>
    <s v="Breda - Tilburg, Eindhoven - Tilburg"/>
    <n v="68.152000000000001"/>
    <s v="Boxtel,Oisterwijk,Tilburg,Tilburg Universiteit"/>
    <s v="BTL, OT, TB, TBU"/>
    <s v="defecte trein"/>
    <s v="broken down train"/>
    <s v="defecte trein"/>
    <s v="broken down train"/>
    <s v="rolling stock"/>
    <d v="2024-12-02T07:06:00"/>
    <d v="2024-12-02T07:59:41"/>
    <n v="54"/>
    <m/>
  </r>
  <r>
    <n v="56839"/>
    <x v="422"/>
    <s v="Amersfoort - Schiphol Airport, Lelystad Centrum - Schiphol Airport"/>
    <n v="144.148"/>
    <s v="Amsterdam Zuid,Diemen Zuid,Duivendrecht,Amsterdam RAI,Weesp"/>
    <s v="ASDZ, DMNZ, DVD, RAI, WP"/>
    <s v="wisselstoring"/>
    <s v="points failure"/>
    <s v="wisselstoring"/>
    <s v="points failure"/>
    <s v="infrastructure"/>
    <d v="2024-12-02T07:40:36"/>
    <d v="2024-12-02T09:32:48"/>
    <n v="112"/>
    <m/>
  </r>
  <r>
    <n v="56840"/>
    <x v="332"/>
    <s v="Schiphol Airport - Utrecht Centraal"/>
    <n v="137"/>
    <s v="Amsterdam Bijlmer ArenA,Amsterdam Zuid,Duivendrecht,Amsterdam RAI"/>
    <s v="ASB, ASDZ, DVD, RAI"/>
    <s v="wisselstoring"/>
    <s v="points failure"/>
    <s v="wisselstoring"/>
    <s v="points failure"/>
    <s v="infrastructure"/>
    <d v="2024-12-02T08:23:58"/>
    <d v="2024-12-02T09:32:39"/>
    <n v="69"/>
    <m/>
  </r>
  <r>
    <n v="56841"/>
    <x v="273"/>
    <m/>
    <m/>
    <m/>
    <m/>
    <m/>
    <m/>
    <m/>
    <m/>
    <m/>
    <m/>
    <m/>
    <m/>
    <m/>
  </r>
  <r>
    <n v="56842"/>
    <x v="351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2-02T09:33:28"/>
    <d v="2024-12-02T09:56:29"/>
    <n v="23"/>
    <m/>
  </r>
  <r>
    <n v="56843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inzet van de brandweer"/>
    <s v="deployment of the fire department"/>
    <s v="external"/>
    <d v="2024-12-02T09:51:01"/>
    <d v="2024-12-02T10:58:53"/>
    <n v="68"/>
    <m/>
  </r>
  <r>
    <n v="56844"/>
    <x v="414"/>
    <m/>
    <m/>
    <m/>
    <m/>
    <m/>
    <m/>
    <m/>
    <m/>
    <m/>
    <m/>
    <m/>
    <m/>
    <m/>
  </r>
  <r>
    <n v="56845"/>
    <x v="332"/>
    <s v="Schiphol Airport - Utrecht Centraal"/>
    <n v="137"/>
    <s v="Amsterdam Bijlmer ArenA,Amsterdam Zuid,Duivendrecht,Amsterdam RAI,Schiphol Airport"/>
    <s v="ASB, ASDZ, DVD, RAI, SHL"/>
    <s v="voorwerp in de bovenleiding"/>
    <s v="an object in the overhead wires"/>
    <s v="voorwerp in de bovenleiding"/>
    <s v="an object in the overhead wires"/>
    <s v="external"/>
    <d v="2024-12-02T16:35:42"/>
    <d v="2024-12-02T16:42:36"/>
    <n v="7"/>
    <m/>
  </r>
  <r>
    <n v="56846"/>
    <x v="495"/>
    <s v="Schiphol Airport - Utrecht Centraal"/>
    <n v="137"/>
    <s v="Amsterdam Bijlmer ArenA,Amsterdam Zuid,Duivendrecht,Amsterdam RAI"/>
    <s v="ASB, ASDZ, DVD, RAI"/>
    <s v="defecte bovenleiding"/>
    <s v="damaged overhead wires"/>
    <s v="defecte bovenleiding"/>
    <s v="damaged overhead wires"/>
    <s v="infrastructure"/>
    <d v="2024-12-02T16:51:19"/>
    <d v="2024-12-03T01:10:27"/>
    <n v="499"/>
    <m/>
  </r>
  <r>
    <n v="56847"/>
    <x v="475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defecte trein"/>
    <s v="broken down train"/>
    <s v="defecte trein"/>
    <s v="broken down train"/>
    <s v="rolling stock"/>
    <d v="2024-12-02T16:55:39"/>
    <d v="2024-12-02T18:19:21"/>
    <n v="84"/>
    <m/>
  </r>
  <r>
    <n v="56848"/>
    <x v="346"/>
    <s v="Arnhem Centraal - Basel SBB, Arnhem Centraal - DÃ¼sseldorf Hbf, Arnhem Centraal - Frankfurt (M) Hbf"/>
    <s v="129,178,179"/>
    <s v="Emmerich,Zevenaar,Emmerich-Elten"/>
    <s v="EM, ZV, EL"/>
    <s v="wisselstoring"/>
    <s v="points failure"/>
    <s v="wisselstoring"/>
    <s v="points failure"/>
    <s v="infrastructure"/>
    <d v="2024-12-02T17:42:01"/>
    <d v="2024-12-02T17:56:41"/>
    <n v="15"/>
    <m/>
  </r>
  <r>
    <n v="56849"/>
    <x v="388"/>
    <s v="Antwerpen-Centraal - Roosendaal"/>
    <n v="122"/>
    <s v="Essen,Roosendaal"/>
    <s v="ESN, RSD"/>
    <s v="defecte trein"/>
    <s v="broken down train"/>
    <s v="defecte trein"/>
    <s v="broken down train"/>
    <s v="rolling stock"/>
    <d v="2024-12-02T18:45:40"/>
    <d v="2024-12-02T18:51:36"/>
    <n v="6"/>
    <m/>
  </r>
  <r>
    <n v="56850"/>
    <x v="242"/>
    <s v="Almelo - Deventer"/>
    <n v="88"/>
    <s v="Almelo,Rijssen,Wierden"/>
    <s v="AML, RSN, WDN"/>
    <s v="defecte trein"/>
    <s v="broken down train"/>
    <s v="defecte trein"/>
    <s v="broken down train"/>
    <s v="rolling stock"/>
    <d v="2024-12-02T21:47:50"/>
    <d v="2024-12-02T22:38:47"/>
    <n v="51"/>
    <m/>
  </r>
  <r>
    <n v="56851"/>
    <x v="273"/>
    <s v="Amersfoort - Apeldoorn"/>
    <n v="50"/>
    <s v="Amersfoort Centraal,Apeldoorn"/>
    <s v="AMF, APD"/>
    <s v="seinstoring"/>
    <s v="signal failure"/>
    <s v="seinstoring"/>
    <s v="signal failure"/>
    <s v="infrastructure"/>
    <d v="2024-12-02T22:02:08"/>
    <d v="2024-12-02T22:04:56"/>
    <n v="3"/>
    <m/>
  </r>
  <r>
    <n v="56852"/>
    <x v="273"/>
    <s v="Amersfoort - Apeldoorn, Apeldoorn - Deventer"/>
    <n v="50.87"/>
    <s v="Amersfoort Centraal,Apeldoorn,Apeldoorn Osseveld,Deventer,Twello"/>
    <s v="AMF, APD, APDO, DV, TWL"/>
    <s v="wisselstoring"/>
    <s v="points failure"/>
    <s v="wisselstoring"/>
    <s v="points failure"/>
    <s v="infrastructure"/>
    <d v="2024-12-03T05:31:14"/>
    <d v="2024-12-03T14:00:14"/>
    <n v="509"/>
    <m/>
  </r>
  <r>
    <n v="56853"/>
    <x v="391"/>
    <s v="Alphen a/d Rijn - Gouda"/>
    <n v="8"/>
    <s v="Alphen a/d Rijn,Boskoop,Waddinxveen,Waddinxveen Noord,Boskoop Snijdelwijk"/>
    <s v="APN, BSK, WAD, WADN, BSKS"/>
    <s v="defecte trein"/>
    <s v="broken down train"/>
    <s v="defecte trein"/>
    <s v="broken down train"/>
    <s v="rolling stock"/>
    <d v="2024-12-03T07:32:42"/>
    <d v="2024-12-03T08:00:19"/>
    <n v="28"/>
    <m/>
  </r>
  <r>
    <n v="56854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2-03T07:57:54"/>
    <d v="2024-12-03T08:12:51"/>
    <n v="15"/>
    <m/>
  </r>
  <r>
    <n v="56855"/>
    <x v="297"/>
    <s v="Breda - Rotterdam Centraal (HSL)"/>
    <n v="15"/>
    <s v="Breda,Rotterdam Centraal"/>
    <s v="BD, RTD"/>
    <s v="dier op het spoor"/>
    <s v="an animal on the railway track"/>
    <s v="dier op het spoor"/>
    <s v="an animal on the railway track"/>
    <s v="external"/>
    <d v="2024-12-03T08:20:03"/>
    <d v="2024-12-03T09:30:19"/>
    <n v="70"/>
    <m/>
  </r>
  <r>
    <n v="56856"/>
    <x v="332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12-03T09:01:23"/>
    <d v="2024-12-03T10:30:09"/>
    <n v="89"/>
    <m/>
  </r>
  <r>
    <n v="56857"/>
    <x v="492"/>
    <s v="Antwerpen-Centraal - Roosendaal"/>
    <n v="122"/>
    <s v="Essen,Roosendaal"/>
    <s v="ESN, RSD"/>
    <s v="defecte trein"/>
    <s v="broken down train"/>
    <s v="defecte trein"/>
    <s v="broken down train"/>
    <s v="rolling stock"/>
    <d v="2024-12-03T09:20:02"/>
    <d v="2024-12-03T12:31:58"/>
    <n v="192"/>
    <m/>
  </r>
  <r>
    <n v="56858"/>
    <x v="333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12-03T09:21:19"/>
    <d v="2024-12-03T10:00:17"/>
    <n v="39"/>
    <m/>
  </r>
  <r>
    <n v="56859"/>
    <x v="378"/>
    <s v="Groningen - Leeuwarden"/>
    <n v="102"/>
    <s v="Buitenpost,Grijpskerk,Zuidhorn"/>
    <s v="BP, GK, ZH"/>
    <s v="defecte trein"/>
    <s v="broken down train"/>
    <s v="defecte trein"/>
    <s v="broken down train"/>
    <s v="rolling stock"/>
    <d v="2024-12-03T10:06:12"/>
    <d v="2024-12-03T11:22:04"/>
    <n v="76"/>
    <m/>
  </r>
  <r>
    <n v="56860"/>
    <x v="356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12-03T10:15:01"/>
    <d v="2024-12-25T00:15:23"/>
    <n v="31080"/>
    <m/>
  </r>
  <r>
    <n v="56861"/>
    <x v="478"/>
    <s v="'s-Hertogenbosch - Utrecht Centraal, Arnhem Centraal - Utrecht Centraal, Rhenen - Utrecht Centraal, Tiel - Utrecht Centraal"/>
    <s v="133,150,151,166"/>
    <s v="Utrecht Centraal,Utrecht Vaartsche Rijn"/>
    <s v="UT, UTVR"/>
    <s v="gestrande trein"/>
    <s v="stranded train"/>
    <s v="gestrande trein"/>
    <s v="stranded train"/>
    <s v="rolling stock"/>
    <d v="2024-12-03T10:25:40"/>
    <d v="2024-12-03T10:30:00"/>
    <n v="4"/>
    <m/>
  </r>
  <r>
    <n v="56862"/>
    <x v="339"/>
    <s v="Heerlen - Sittard"/>
    <n v="77"/>
    <s v="Geleen Oost,Hoensbroek,Heerlen,Nuth,Spaubeek,Schinnen,Sittard"/>
    <s v="GLN, HB, HRL, NH, SBK, SN, STD"/>
    <s v="inzet van hulpdiensten"/>
    <s v="an emergency call"/>
    <s v="inzet van hulpdiensten"/>
    <s v="an emergency call"/>
    <s v="external"/>
    <d v="2024-12-03T10:35:56"/>
    <d v="2024-12-03T11:31:17"/>
    <n v="55"/>
    <m/>
  </r>
  <r>
    <n v="56863"/>
    <x v="389"/>
    <m/>
    <m/>
    <m/>
    <m/>
    <m/>
    <m/>
    <m/>
    <m/>
    <m/>
    <m/>
    <m/>
    <m/>
    <m/>
  </r>
  <r>
    <n v="56864"/>
    <x v="420"/>
    <s v="Hengelo - Zutphen"/>
    <n v="90"/>
    <s v="Delden,Goor,Hengelo,Lochem,Zutphen,Hengelo Gezondheidspark"/>
    <s v="DDN, GO, HGL, LC, ZP, HGLG"/>
    <s v="defecte trein"/>
    <s v="broken down train"/>
    <s v="defecte trein"/>
    <s v="broken down train"/>
    <s v="rolling stock"/>
    <d v="2024-12-03T13:24:52"/>
    <d v="2024-12-03T13:34:52"/>
    <n v="10"/>
    <m/>
  </r>
  <r>
    <n v="56865"/>
    <x v="366"/>
    <m/>
    <m/>
    <m/>
    <m/>
    <m/>
    <m/>
    <m/>
    <m/>
    <m/>
    <m/>
    <m/>
    <m/>
    <m/>
  </r>
  <r>
    <n v="56866"/>
    <x v="273"/>
    <s v="Amersfoort - Apeldoorn"/>
    <n v="50"/>
    <s v="Amersfoort Centraal,Apeldoorn"/>
    <s v="AMF, APD"/>
    <s v="wisselstoring"/>
    <s v="points failure"/>
    <s v="wisselstoring"/>
    <s v="points failure"/>
    <s v="infrastructure"/>
    <d v="2024-12-03T20:14:47"/>
    <d v="2024-12-03T23:33:47"/>
    <n v="199"/>
    <m/>
  </r>
  <r>
    <n v="56867"/>
    <x v="250"/>
    <s v="Amersfoort - Ede-Wageningen"/>
    <n v="47"/>
    <s v="Amersfoort Centraal,Barneveld Centrum,Barneveld Noord,Hoevelaken"/>
    <s v="AMF, BNC, BNN, HVL"/>
    <s v="wisselstoring"/>
    <s v="points failure"/>
    <s v="wisselstoring"/>
    <s v="points failure"/>
    <s v="infrastructure"/>
    <d v="2024-12-03T20:22:58"/>
    <d v="2024-12-03T23:33:51"/>
    <n v="191"/>
    <m/>
  </r>
  <r>
    <n v="56868"/>
    <x v="415"/>
    <s v="Den Haag Centraal - Leiden Centraal"/>
    <n v="169"/>
    <s v="De Vink,Den Haag Centraal,Den Haag Mariahoeve,Den Haag Laan v NOI,Leiden Centraal,Voorschoten"/>
    <s v="DVNK, GVC, GVM, LAA, LEDN, VST"/>
    <s v="wisselstoring"/>
    <s v="points failure"/>
    <s v="wisselstoring"/>
    <s v="points failure"/>
    <s v="infrastructure"/>
    <d v="2024-12-03T21:26:00"/>
    <d v="2024-12-03T23:15:11"/>
    <n v="109"/>
    <m/>
  </r>
  <r>
    <n v="56869"/>
    <x v="333"/>
    <s v="Leiden Centraal - Schiphol Airport"/>
    <n v="22"/>
    <s v="Hoofddorp,Leiden Centraal,Nieuw Vennep,Schiphol Airport,Sassenheim"/>
    <s v="HFD, LEDN, NVP, SHL, SSH"/>
    <s v="wisselstoring"/>
    <s v="points failure"/>
    <s v="wisselstoring"/>
    <s v="points failure"/>
    <s v="infrastructure"/>
    <d v="2024-12-03T21:52:04"/>
    <d v="2024-12-04T00:07:56"/>
    <n v="136"/>
    <m/>
  </r>
  <r>
    <n v="56870"/>
    <x v="419"/>
    <m/>
    <m/>
    <m/>
    <m/>
    <m/>
    <m/>
    <m/>
    <m/>
    <m/>
    <m/>
    <m/>
    <m/>
    <m/>
  </r>
  <r>
    <n v="56871"/>
    <x v="347"/>
    <s v="Winterswijk - Zutphen"/>
    <n v="83"/>
    <s v="Ruurlo,Vorden,Zutphen"/>
    <s v="RL, VD, ZP"/>
    <s v="defecte trein"/>
    <s v="broken down train"/>
    <s v="defecte trein"/>
    <s v="broken down train"/>
    <s v="rolling stock"/>
    <d v="2024-12-04T08:38:34"/>
    <d v="2024-12-04T08:59:37"/>
    <n v="21"/>
    <m/>
  </r>
  <r>
    <n v="56872"/>
    <x v="297"/>
    <s v="Breda - Rotterdam Centraal (HSL)"/>
    <n v="15"/>
    <s v="Breda,Rotterdam Centraal"/>
    <s v="BD, RTD"/>
    <s v="rommel op het spoor"/>
    <s v="garbage on the railway track"/>
    <s v="rommel op het spoor"/>
    <s v="garbage on the railway track"/>
    <s v="external"/>
    <d v="2024-12-04T09:08:53"/>
    <d v="2024-12-04T09:14:53"/>
    <n v="6"/>
    <m/>
  </r>
  <r>
    <n v="56873"/>
    <x v="462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12-04T10:53:03"/>
    <d v="2024-12-04T11:12:13"/>
    <n v="19"/>
    <m/>
  </r>
  <r>
    <n v="56874"/>
    <x v="385"/>
    <s v="Haarlem - Leiden Centraal"/>
    <n v="23"/>
    <s v="Heemstede-Aerdenhout,Hillegom,Haarlem,Voorhout"/>
    <s v="HAD, HIL, HLM, VH"/>
    <s v="technisch onderzoek"/>
    <s v="technical investigation"/>
    <s v="technisch onderzoek"/>
    <s v="technical investigation"/>
    <s v="unknown"/>
    <d v="2024-12-04T13:25:04"/>
    <d v="2024-12-04T14:40:54"/>
    <n v="76"/>
    <m/>
  </r>
  <r>
    <n v="56875"/>
    <x v="274"/>
    <m/>
    <m/>
    <m/>
    <m/>
    <m/>
    <m/>
    <m/>
    <m/>
    <m/>
    <m/>
    <m/>
    <m/>
    <m/>
  </r>
  <r>
    <n v="56876"/>
    <x v="389"/>
    <m/>
    <m/>
    <m/>
    <m/>
    <m/>
    <m/>
    <m/>
    <m/>
    <m/>
    <m/>
    <m/>
    <m/>
    <m/>
  </r>
  <r>
    <n v="56877"/>
    <x v="363"/>
    <s v="Roosendaal - Vlissingen"/>
    <n v="21"/>
    <s v="Kapelle-Biezelinge,Goes,Kruiningen-Yerseke"/>
    <s v="BZL, GS, KRG"/>
    <s v="aanrijding"/>
    <s v="collision"/>
    <s v="aanrijding"/>
    <s v="collision"/>
    <s v="accidents"/>
    <d v="2024-12-04T19:52:52"/>
    <d v="2024-12-05T00:57:15"/>
    <n v="304"/>
    <m/>
  </r>
  <r>
    <n v="56878"/>
    <x v="423"/>
    <m/>
    <m/>
    <m/>
    <m/>
    <m/>
    <m/>
    <m/>
    <m/>
    <m/>
    <m/>
    <m/>
    <m/>
    <m/>
  </r>
  <r>
    <n v="56879"/>
    <x v="375"/>
    <s v="'s-Hertogenbosch - Eindhoven, Eindhoven - Tilburg"/>
    <n v="152.15299999999999"/>
    <s v="Best,Boxtel,Eindhoven Centraal,Eindhoven Strijp-S"/>
    <s v="BET, BTL, EHV, EHS"/>
    <s v="aanrijding"/>
    <s v="collision"/>
    <s v="aanrijding"/>
    <s v="collision"/>
    <s v="accidents"/>
    <d v="2024-12-04T21:58:49"/>
    <d v="2024-12-04T22:23:14"/>
    <n v="24"/>
    <m/>
  </r>
  <r>
    <n v="56880"/>
    <x v="335"/>
    <s v="Roermond - Venlo"/>
    <n v="66"/>
    <s v="Roermond,Reuver,Swalmen,Tegelen,Venlo"/>
    <s v="RM, RV, SM, TG, VL"/>
    <s v="verstoring elders"/>
    <s v="disruption elsewhere"/>
    <s v="verstoring elders"/>
    <s v="disruption elsewhere"/>
    <s v="logistical"/>
    <d v="2024-12-04T21:59:19"/>
    <d v="2024-12-04T22:02:35"/>
    <n v="3"/>
    <m/>
  </r>
  <r>
    <n v="56881"/>
    <x v="496"/>
    <s v="Den Haag Centraal - Leiden Centraal, Den Haag HS - Leiden Centraal"/>
    <n v="168.16900000000001"/>
    <s v="Den Haag Mariahoeve"/>
    <s v="GVM"/>
    <s v="defect spoor"/>
    <s v="defective railway track"/>
    <s v="defect spoor"/>
    <s v="defective railway track"/>
    <s v="infrastructure"/>
    <d v="2024-12-05T04:41:32"/>
    <d v="2024-12-05T04:41:52"/>
    <n v="0"/>
    <m/>
  </r>
  <r>
    <n v="56882"/>
    <x v="415"/>
    <s v="Den Haag Centraal - Leiden Centraal"/>
    <n v="169"/>
    <s v="De Vink,Den Haag Centraal,Den Haag Mariahoeve,Den Haag Laan v NOI,Leiden Centraal,Voorschoten"/>
    <s v="DVNK, GVC, GVM, LAA, LEDN, VST"/>
    <s v="defect spoor"/>
    <s v="defective railway track"/>
    <s v="defect spoor"/>
    <s v="defective railway track"/>
    <s v="infrastructure"/>
    <d v="2024-12-05T04:42:02"/>
    <d v="2024-12-06T05:33:44"/>
    <n v="1492"/>
    <m/>
  </r>
  <r>
    <n v="56883"/>
    <x v="412"/>
    <m/>
    <m/>
    <m/>
    <m/>
    <m/>
    <m/>
    <m/>
    <m/>
    <m/>
    <m/>
    <m/>
    <m/>
    <m/>
  </r>
  <r>
    <n v="56884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uitloop van werkzaamheden"/>
    <s v="over-running engineering works"/>
    <s v="uitloop van werkzaamheden"/>
    <s v="over-running engineering works"/>
    <s v="engineering work"/>
    <d v="2024-12-05T05:23:49"/>
    <d v="2024-12-05T05:45:28"/>
    <n v="22"/>
    <m/>
  </r>
  <r>
    <n v="56885"/>
    <x v="358"/>
    <s v="Amersfoort - Zwolle"/>
    <n v="48"/>
    <s v="Ermelo,Harderwijk,Nunspeet,Putten"/>
    <s v="EML, HD, NS, PT"/>
    <s v="defect spoor"/>
    <s v="defective railway track"/>
    <s v="defect spoor"/>
    <s v="defective railway track"/>
    <s v="infrastructure"/>
    <d v="2024-12-05T05:53:50"/>
    <d v="2024-12-05T23:42:32"/>
    <n v="1069"/>
    <m/>
  </r>
  <r>
    <n v="56886"/>
    <x v="421"/>
    <s v="Berlin Ostbahnhof - Hengelo, Bielefeld Hbf - Hengelo, Hengelo - Oldenzaal"/>
    <s v="91,124,174"/>
    <s v="Hengelo,Hengelo Oost,Oldenzaal"/>
    <s v="HGL, HGLO, ODZ"/>
    <s v="defecte trein"/>
    <s v="broken down train"/>
    <s v="defecte trein"/>
    <s v="broken down train"/>
    <s v="rolling stock"/>
    <d v="2024-12-05T06:51:54"/>
    <d v="2024-12-05T07:17:15"/>
    <n v="25"/>
    <m/>
  </r>
  <r>
    <n v="56887"/>
    <x v="273"/>
    <s v="Amersfoort - Apeldoorn"/>
    <n v="50"/>
    <s v="Amersfoort Centraal,Apeldoorn"/>
    <s v="AMF, APD"/>
    <s v="defecte trein"/>
    <s v="broken down train"/>
    <s v="defecte trein"/>
    <s v="broken down train"/>
    <s v="rolling stock"/>
    <d v="2024-12-05T07:22:08"/>
    <d v="2024-12-05T07:49:21"/>
    <n v="27"/>
    <m/>
  </r>
  <r>
    <n v="56888"/>
    <x v="454"/>
    <s v="Emmen - Zwolle"/>
    <n v="159"/>
    <s v="Coevorden,Gramsbergen,Hardenberg,MariÃ«nberg"/>
    <s v="CO, GBG, HDB, MRB"/>
    <s v="defecte trein"/>
    <s v="broken down train"/>
    <s v="defecte trein"/>
    <s v="broken down train"/>
    <s v="rolling stock"/>
    <d v="2024-12-05T07:22:24"/>
    <d v="2024-12-05T07:27:16"/>
    <n v="5"/>
    <m/>
  </r>
  <r>
    <n v="56889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2-05T07:52:52"/>
    <d v="2024-12-08T12:25:22"/>
    <n v="4593"/>
    <m/>
  </r>
  <r>
    <n v="56890"/>
    <x v="355"/>
    <s v="Eindhoven - Roermond"/>
    <n v="67"/>
    <s v="Eindhoven Centraal,Geldrop,Heeze,Maarheeze,Weert"/>
    <s v="EHV, GP, HZE, MZ, WT"/>
    <s v="defecte trein"/>
    <s v="broken down train"/>
    <s v="defecte trein"/>
    <s v="broken down train"/>
    <s v="rolling stock"/>
    <d v="2024-12-05T09:49:19"/>
    <d v="2024-12-05T10:00:18"/>
    <n v="11"/>
    <m/>
  </r>
  <r>
    <n v="56891"/>
    <x v="497"/>
    <s v="Amsterdam Centraal - Haarlem, Amsterdam Centraal - Schiphol Airport, Haarlem - Leiden Centraal, Leiden Centraal - Schiphol Airport"/>
    <s v="22,23,32,112"/>
    <s v="Amsterdam Centraal,Amsterdam Lelylaan,Amsterdam Sloterdijk,Heemstede-Aerdenhout,Hoofddorp,Hillegom,Haarlem,Haarlem Spaarnwoude,Leiden Centraal,Nieuw Vennep,Schiphol Airport,Voorhout,Sassenheim,Halfweg-Zwanenburg"/>
    <s v="ASD, ASDL, ASS, HAD, HFD, HIL, HLM, HLMS, LEDN, NVP, SHL, VH, SSH, HWZB"/>
    <s v="defect spoor"/>
    <s v="defective railway track"/>
    <s v="defect spoor"/>
    <s v="defective railway track"/>
    <s v="infrastructure"/>
    <d v="2024-12-05T10:08:12"/>
    <d v="2024-12-05T21:59:58"/>
    <n v="712"/>
    <m/>
  </r>
  <r>
    <n v="56892"/>
    <x v="355"/>
    <s v="Eindhoven - Roermond"/>
    <n v="67"/>
    <s v="Eindhoven Centraal,Geldrop"/>
    <s v="EHV, GP"/>
    <s v="defecte trein"/>
    <s v="broken down train"/>
    <s v="defecte trein"/>
    <s v="broken down train"/>
    <s v="rolling stock"/>
    <d v="2024-12-05T12:30:11"/>
    <d v="2024-12-05T12:46:25"/>
    <n v="16"/>
    <m/>
  </r>
  <r>
    <n v="56893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05T13:12:24"/>
    <d v="2024-12-05T14:07:20"/>
    <n v="55"/>
    <m/>
  </r>
  <r>
    <n v="56894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12-05T13:53:41"/>
    <d v="2024-12-05T15:07:28"/>
    <n v="74"/>
    <m/>
  </r>
  <r>
    <n v="56895"/>
    <x v="369"/>
    <s v="Leiden Centraal - Utrecht Centraal"/>
    <n v="147"/>
    <s v="Alphen a/d Rijn,Bodegraven,Leiden Lammenschans,Leiden Centraal,Woerden"/>
    <s v="APN, BDG, LDL, LEDN, WD"/>
    <s v="aanrijding"/>
    <s v="collision"/>
    <s v="aanrijding"/>
    <s v="collision"/>
    <s v="accidents"/>
    <d v="2024-12-05T16:28:28"/>
    <d v="2024-12-05T17:25:29"/>
    <n v="57"/>
    <m/>
  </r>
  <r>
    <n v="56896"/>
    <x v="399"/>
    <s v="Arnhem Centraal - Winterswijk"/>
    <n v="82"/>
    <s v="Didam,Wehl"/>
    <s v="DID, WL"/>
    <s v="sein- en wisselstoring"/>
    <s v="signalling and points failure"/>
    <s v="sein- en wisselstoring"/>
    <s v="signalling and points failure"/>
    <s v="infrastructure"/>
    <d v="2024-12-05T18:43:14"/>
    <d v="2024-12-05T20:31:31"/>
    <n v="108"/>
    <m/>
  </r>
  <r>
    <n v="56897"/>
    <x v="343"/>
    <m/>
    <m/>
    <m/>
    <m/>
    <m/>
    <m/>
    <m/>
    <m/>
    <m/>
    <m/>
    <m/>
    <m/>
    <m/>
  </r>
  <r>
    <n v="56898"/>
    <x v="410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2-05T22:04:59"/>
    <d v="2024-12-05T22:12:20"/>
    <n v="7"/>
    <m/>
  </r>
  <r>
    <n v="56899"/>
    <x v="480"/>
    <m/>
    <m/>
    <m/>
    <m/>
    <m/>
    <m/>
    <m/>
    <m/>
    <m/>
    <m/>
    <m/>
    <m/>
    <m/>
  </r>
  <r>
    <n v="56900"/>
    <x v="379"/>
    <s v="Almere Oostvaarders - Utrecht Centraal, Amsterdam Centraal - Lelystad Centrum, Lelystad Centrum - Schiphol Airport"/>
    <s v="144,145,149"/>
    <s v="Almere Muziekwijk,Almere Poort"/>
    <s v="ALMM, AMPO"/>
    <s v="seinstoring"/>
    <s v="signal failure"/>
    <s v="seinstoring"/>
    <s v="signal failure"/>
    <s v="infrastructure"/>
    <d v="2024-12-06T06:10:26"/>
    <d v="2024-12-06T06:26:26"/>
    <n v="16"/>
    <m/>
  </r>
  <r>
    <n v="56901"/>
    <x v="379"/>
    <m/>
    <m/>
    <m/>
    <m/>
    <m/>
    <m/>
    <m/>
    <m/>
    <m/>
    <m/>
    <m/>
    <m/>
    <m/>
  </r>
  <r>
    <n v="56902"/>
    <x v="459"/>
    <s v="Almere Oostvaarders - Utrecht Centraal"/>
    <n v="149"/>
    <s v="Almere Centrum,Almere Muziekwijk,Bussum Zuid,Hilversum,Naarden-Bussum,Weesp,Almere Poort,Hilversum Media Park"/>
    <s v="ALM, ALMM, BSMZ, HVS, NDB, WP, AMPO, HVSM"/>
    <s v="hinder op het spoor"/>
    <s v="hindrance on the railway"/>
    <s v="hinder op het spoor"/>
    <s v="hindrance on the railway"/>
    <s v="external"/>
    <d v="2024-12-06T06:33:43"/>
    <d v="2024-12-06T09:15:45"/>
    <n v="162"/>
    <m/>
  </r>
  <r>
    <n v="56903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12-06T06:46:55"/>
    <d v="2024-12-06T07:29:28"/>
    <n v="43"/>
    <m/>
  </r>
  <r>
    <n v="56904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06T06:56:35"/>
    <d v="2024-12-06T21:25:43"/>
    <n v="869"/>
    <m/>
  </r>
  <r>
    <n v="56905"/>
    <x v="415"/>
    <s v="Den Haag Centraal - Leiden Centraal"/>
    <n v="169"/>
    <s v="De Vink,Den Haag Centraal,Den Haag Mariahoeve,Den Haag Laan v NOI,Leiden Centraal,Voorschoten"/>
    <s v="DVNK, GVC, GVM, LAA, LEDN, VST"/>
    <s v="hinder op het spoor"/>
    <s v="hindrance on the railway"/>
    <s v="hinder op het spoor"/>
    <s v="hindrance on the railway"/>
    <s v="external"/>
    <d v="2024-12-06T07:02:43"/>
    <d v="2024-12-06T07:30:52"/>
    <n v="28"/>
    <m/>
  </r>
  <r>
    <n v="56906"/>
    <x v="416"/>
    <s v="Leeuwarden - Stavoren"/>
    <n v="104"/>
    <s v="Leeuwarden,Mantgum,Sneek,Sneek Noord"/>
    <s v="LW, MG, SK, SKND"/>
    <s v="defect spoor"/>
    <s v="defective railway track"/>
    <s v="defect spoor"/>
    <s v="defective railway track"/>
    <s v="infrastructure"/>
    <d v="2024-12-06T07:09:52"/>
    <d v="2024-12-06T07:30:44"/>
    <n v="21"/>
    <m/>
  </r>
  <r>
    <n v="56907"/>
    <x v="363"/>
    <s v="Roosendaal - Vlissingen"/>
    <n v="21"/>
    <s v="Arnemuiden,Goes,Middelburg"/>
    <s v="ARN, GS, MDB"/>
    <s v="technisch onderzoek"/>
    <s v="technical investigation"/>
    <s v="technisch onderzoek"/>
    <s v="technical investigation"/>
    <s v="unknown"/>
    <d v="2024-12-06T07:21:17"/>
    <d v="2024-12-06T08:29:41"/>
    <n v="68"/>
    <m/>
  </r>
  <r>
    <n v="56908"/>
    <x v="378"/>
    <s v="Groningen - Leeuwarden"/>
    <n v="102"/>
    <s v="Buitenpost,Grijpskerk,Groningen,Zuidhorn"/>
    <s v="BP, GK, GN, ZH"/>
    <s v="defecte trein"/>
    <s v="broken down train"/>
    <s v="defecte trein"/>
    <s v="broken down train"/>
    <s v="rolling stock"/>
    <d v="2024-12-06T07:41:41"/>
    <d v="2024-12-06T07:46:58"/>
    <n v="5"/>
    <m/>
  </r>
  <r>
    <n v="56909"/>
    <x v="358"/>
    <s v="Amersfoort - Zwolle"/>
    <n v="48"/>
    <s v="Ermelo,Harderwijk,Nunspeet,Putten"/>
    <s v="EML, HD, NS, PT"/>
    <s v="defect spoor"/>
    <s v="defective railway track"/>
    <s v="defect spoor"/>
    <s v="defective railway track"/>
    <s v="infrastructure"/>
    <d v="2024-12-06T08:29:09"/>
    <d v="2024-12-07T00:31:43"/>
    <n v="963"/>
    <m/>
  </r>
  <r>
    <n v="56910"/>
    <x v="363"/>
    <s v="Roosendaal - Vlissingen"/>
    <n v="21"/>
    <s v="Arnemuiden,Bergen op Zoom,Kapelle-Biezelinge,Goes,Krabbendijke,Kruiningen-Yerseke,Middelburg,Rilland-Bath,Roosendaal,Vlissingen,Vlissingen Souburg"/>
    <s v="ARN, BGN, BZL, GS, KBD, KRG, MDB, RB, RSD, VS, VSS"/>
    <s v="seinstoring"/>
    <s v="signal failure"/>
    <s v="seinstoring"/>
    <s v="signal failure"/>
    <s v="infrastructure"/>
    <d v="2024-12-06T08:52:40"/>
    <d v="2024-12-06T09:34:10"/>
    <n v="42"/>
    <m/>
  </r>
  <r>
    <n v="56911"/>
    <x v="384"/>
    <m/>
    <m/>
    <m/>
    <m/>
    <m/>
    <m/>
    <m/>
    <m/>
    <m/>
    <m/>
    <m/>
    <m/>
    <m/>
  </r>
  <r>
    <n v="56912"/>
    <x v="253"/>
    <m/>
    <m/>
    <m/>
    <m/>
    <m/>
    <m/>
    <m/>
    <m/>
    <m/>
    <m/>
    <m/>
    <m/>
    <m/>
  </r>
  <r>
    <n v="56913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2-06T10:53:51"/>
    <d v="2024-12-06T11:25:51"/>
    <n v="32"/>
    <m/>
  </r>
  <r>
    <n v="56914"/>
    <x v="454"/>
    <m/>
    <m/>
    <m/>
    <m/>
    <m/>
    <m/>
    <m/>
    <m/>
    <m/>
    <m/>
    <m/>
    <m/>
    <m/>
  </r>
  <r>
    <n v="56915"/>
    <x v="418"/>
    <s v="Amersfoort - Utrecht Centraal"/>
    <n v="134"/>
    <s v="Amersfoort Centraal,Bilthoven,Den Dolder,Utrecht Centraal,Utrecht Overvecht"/>
    <s v="AMF, BHV, DLD, UT, UTO"/>
    <s v="defect spoor"/>
    <s v="defective railway track"/>
    <s v="defect spoor"/>
    <s v="defective railway track"/>
    <s v="infrastructure"/>
    <d v="2024-12-06T13:12:08"/>
    <d v="2024-12-06T16:33:39"/>
    <n v="202"/>
    <m/>
  </r>
  <r>
    <n v="56916"/>
    <x v="338"/>
    <m/>
    <m/>
    <m/>
    <m/>
    <m/>
    <m/>
    <m/>
    <m/>
    <m/>
    <m/>
    <m/>
    <m/>
    <m/>
  </r>
  <r>
    <n v="56917"/>
    <x v="383"/>
    <s v="Amersfoort - Schiphol Airport, Lelystad Centrum - Schiphol Airport"/>
    <n v="144.148"/>
    <s v="Diemen Zuid,Duivendrecht,Weesp"/>
    <s v="DMNZ, DVD, WP"/>
    <s v="defecte trein"/>
    <s v="broken down train"/>
    <s v="defecte trein"/>
    <s v="broken down train"/>
    <s v="rolling stock"/>
    <d v="2024-12-06T13:55:11"/>
    <d v="2024-12-06T14:17:14"/>
    <n v="22"/>
    <m/>
  </r>
  <r>
    <n v="56918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06T14:27:46"/>
    <d v="2024-12-06T14:30:43"/>
    <n v="3"/>
    <m/>
  </r>
  <r>
    <n v="56919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06T14:33:31"/>
    <d v="2024-12-06T14:39:02"/>
    <n v="6"/>
    <m/>
  </r>
  <r>
    <n v="56920"/>
    <x v="367"/>
    <s v="Alkmaar - Hoorn"/>
    <n v="163"/>
    <s v="Hoorn,Heerhugowaard,Obdam"/>
    <s v="HN, HWD, OBD"/>
    <s v="inzet van de politie"/>
    <s v="police action"/>
    <s v="inzet van de politie"/>
    <s v="police action"/>
    <s v="external"/>
    <d v="2024-12-06T15:41:31"/>
    <d v="2024-12-06T16:16:41"/>
    <n v="35"/>
    <m/>
  </r>
  <r>
    <n v="56921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inzet van hulpdiensten"/>
    <s v="an emergency call"/>
    <s v="inzet van hulpdiensten"/>
    <s v="an emergency call"/>
    <s v="external"/>
    <d v="2024-12-06T20:07:01"/>
    <d v="2024-12-06T20:55:21"/>
    <n v="48"/>
    <m/>
  </r>
  <r>
    <n v="56922"/>
    <x v="357"/>
    <s v="Enkhuizen - Hoorn"/>
    <n v="119"/>
    <s v="Hoogkarspel,Hoorn Kersenboogerd"/>
    <s v="HKS, HNK"/>
    <s v="gestrande trein"/>
    <s v="stranded train"/>
    <s v="gestrande trein"/>
    <s v="stranded train"/>
    <s v="rolling stock"/>
    <d v="2024-12-06T22:18:03"/>
    <d v="2024-12-06T22:37:42"/>
    <n v="20"/>
    <m/>
  </r>
  <r>
    <n v="56923"/>
    <x v="99"/>
    <s v="Almelo - Zwolle, Amersfoort - Zwolle, Deventer - Zwolle, Emmen - Zwolle, Groningen - Zwolle, Kampen - Zwolle, Leeuwarden - Zwolle, Lelystad Centrum - Zwolle"/>
    <s v="48,49,94,95,131,146,159,160"/>
    <s v="Zwolle"/>
    <s v="ZL"/>
    <s v="persoon op het spoor"/>
    <s v="person on the railway track"/>
    <s v="persoon op het spoor"/>
    <s v="person on the railway track"/>
    <s v="external"/>
    <d v="2024-12-06T22:25:31"/>
    <d v="2024-12-06T22:38:04"/>
    <n v="13"/>
    <m/>
  </r>
  <r>
    <n v="56924"/>
    <x v="451"/>
    <s v="Leeuwarden - Zwolle"/>
    <n v="160"/>
    <s v="Akkrum,Grou-Jirnsum,Heerenveen,Leeuwarden,Meppel,Steenwijk,Wolvega,Heerenveen IJsstadion"/>
    <s v="AKM, GW, HR, LW, MP, SWK, WV, HRY"/>
    <s v="seinstoring"/>
    <s v="signal failure"/>
    <s v="seinstoring"/>
    <s v="signal failure"/>
    <s v="infrastructure"/>
    <d v="2024-12-07T08:35:19"/>
    <d v="2024-12-07T09:36:43"/>
    <n v="61"/>
    <m/>
  </r>
  <r>
    <n v="56925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07T08:45:53"/>
    <d v="2024-12-07T18:10:48"/>
    <n v="565"/>
    <m/>
  </r>
  <r>
    <n v="56926"/>
    <x v="345"/>
    <s v="Arnhem Centraal - Nijmegen"/>
    <n v="59"/>
    <s v="Arnhem Centraal,Arnhem Zuid,Elst,Nijmegen,Nijmegen Lent"/>
    <s v="AH, AHZ, EST, NM, NML"/>
    <s v="stroomstoring"/>
    <s v="power failure"/>
    <s v="stroomstoring"/>
    <s v="power failure"/>
    <s v="infrastructure"/>
    <d v="2024-12-07T09:43:45"/>
    <d v="2024-12-07T10:15:26"/>
    <n v="32"/>
    <m/>
  </r>
  <r>
    <n v="56927"/>
    <x v="378"/>
    <s v="Groningen - Leeuwarden"/>
    <n v="102"/>
    <s v="Hurdegaryp,Leeuwarden,Leeuwarden Camminghaburen"/>
    <s v="HDG, LW, LWC"/>
    <s v="aanrijding"/>
    <s v="collision"/>
    <s v="aanrijding"/>
    <s v="collision"/>
    <s v="accidents"/>
    <d v="2024-12-07T09:55:02"/>
    <d v="2024-12-07T12:44:30"/>
    <n v="169"/>
    <m/>
  </r>
  <r>
    <n v="56928"/>
    <x v="451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12-07T10:31:39"/>
    <d v="2024-12-07T11:00:12"/>
    <n v="29"/>
    <m/>
  </r>
  <r>
    <n v="56929"/>
    <x v="394"/>
    <s v="Eindhoven - Venlo"/>
    <n v="65"/>
    <s v="Blerick,Deurne,Eindhoven Centraal,Helmond,Helmond Brouwhuis,Helmond Brandevoort,Helmond 't Hout,Horst-Sevenum,Venlo"/>
    <s v="BR, DN, EHV, HM, HMBH, HMBV, HMH, HRT, VL"/>
    <s v="defecte trein"/>
    <s v="broken down train"/>
    <s v="defecte trein"/>
    <s v="broken down train"/>
    <s v="rolling stock"/>
    <d v="2024-12-07T11:52:26"/>
    <d v="2024-12-07T13:21:57"/>
    <n v="90"/>
    <m/>
  </r>
  <r>
    <n v="56930"/>
    <x v="344"/>
    <s v="Rotterdam Centraal - Utrecht Centraal"/>
    <n v="142"/>
    <s v="Capelle Schollevaar,Gouda,Nieuwerkerk a/d IJssel,Rotterdam Alexander,Rotterdam Centraal,Rotterdam Noord"/>
    <s v="CPS, GD, NWK, RTA, RTD, RTN"/>
    <s v="inzet van de politie"/>
    <s v="police action"/>
    <s v="inzet van de politie"/>
    <s v="police action"/>
    <s v="external"/>
    <d v="2024-12-07T15:38:54"/>
    <d v="2024-12-07T15:51:07"/>
    <n v="12"/>
    <m/>
  </r>
  <r>
    <n v="56931"/>
    <x v="368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12-07T17:11:13"/>
    <d v="2024-12-07T18:00:30"/>
    <n v="49"/>
    <m/>
  </r>
  <r>
    <n v="56932"/>
    <x v="413"/>
    <s v="Amersfoort - Zwolle"/>
    <n v="48"/>
    <s v="Amersfoort Centraal,Amersfoort Schothorst,Amersfoort Vathorst"/>
    <s v="AMF, AMFS, AVAT"/>
    <s v="wisselstoring"/>
    <s v="points failure"/>
    <s v="wisselstoring"/>
    <s v="points failure"/>
    <s v="infrastructure"/>
    <d v="2024-12-07T18:01:37"/>
    <d v="2024-12-07T19:16:43"/>
    <n v="75"/>
    <m/>
  </r>
  <r>
    <n v="56933"/>
    <x v="339"/>
    <s v="Heerlen - Sittard"/>
    <n v="77"/>
    <s v="Geleen Oost,Hoensbroek,Heerlen,Nuth,Spaubeek,Schinnen,Sittard"/>
    <s v="GLN, HB, HRL, NH, SBK, SN, STD"/>
    <s v="defect spoor"/>
    <s v="defective railway track"/>
    <s v="defect spoor"/>
    <s v="defective railway track"/>
    <s v="infrastructure"/>
    <d v="2024-12-07T19:56:05"/>
    <d v="2024-12-08T01:27:23"/>
    <n v="331"/>
    <m/>
  </r>
  <r>
    <n v="56934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07T20:40:52"/>
    <d v="2024-12-08T02:06:36"/>
    <n v="326"/>
    <m/>
  </r>
  <r>
    <n v="56935"/>
    <x v="168"/>
    <s v="Groningen - Leeuwarden, Harlingen Haven - Leeuwarden, Leeuwarden - Stavoren, Leeuwarden - Zwolle"/>
    <s v="102,103,104,160"/>
    <s v="Leeuwarden"/>
    <s v="LW"/>
    <s v="inzet van hulpdiensten"/>
    <s v="an emergency call"/>
    <s v="inzet van hulpdiensten"/>
    <s v="an emergency call"/>
    <s v="external"/>
    <d v="2024-12-07T20:41:15"/>
    <d v="2024-12-07T20:56:43"/>
    <n v="15"/>
    <m/>
  </r>
  <r>
    <n v="56936"/>
    <x v="254"/>
    <s v="'s-Hertogenbosch - Eindhoven"/>
    <n v="153"/>
    <s v="Best,Boxtel,Eindhoven Centraal,'s-Hertogenbosch,Vught,Eindhoven Strijp-S"/>
    <s v="BET, BTL, EHV, HT, VG, EHS"/>
    <s v="gestrande trein"/>
    <s v="stranded train"/>
    <s v="gestrande trein"/>
    <s v="stranded train"/>
    <s v="rolling stock"/>
    <d v="2024-12-07T22:18:09"/>
    <d v="2024-12-07T23:15:52"/>
    <n v="58"/>
    <m/>
  </r>
  <r>
    <n v="56937"/>
    <x v="396"/>
    <m/>
    <m/>
    <m/>
    <m/>
    <m/>
    <m/>
    <m/>
    <m/>
    <m/>
    <m/>
    <m/>
    <m/>
    <m/>
  </r>
  <r>
    <n v="56938"/>
    <x v="339"/>
    <s v="Heerlen - Sittard"/>
    <n v="77"/>
    <s v="Geleen Oost,Hoensbroek,Heerlen,Nuth,Spaubeek,Schinnen,Sittard"/>
    <s v="GLN, HB, HRL, NH, SBK, SN, STD"/>
    <s v="voertuig op het spoor"/>
    <s v="vehicle on the railway track"/>
    <s v="voertuig op het spoor"/>
    <s v="vehicle on the railway track"/>
    <s v="external"/>
    <d v="2024-12-08T08:59:01"/>
    <d v="2024-12-08T09:27:50"/>
    <n v="29"/>
    <m/>
  </r>
  <r>
    <n v="56939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08T10:04:12"/>
    <d v="2024-12-08T11:13:14"/>
    <n v="69"/>
    <m/>
  </r>
  <r>
    <n v="56940"/>
    <x v="171"/>
    <s v="Den Haag Centraal - Leiden Centraal, Den Haag HS - Leiden Centraal, Haarlem - Leiden Centraal, Leiden Centraal - Schiphol Airport, Leiden Centraal - Utrecht Centraal"/>
    <s v="22,23,147,168,169"/>
    <s v="Leiden Centraal"/>
    <s v="LEDN"/>
    <s v="persoon op het spoor"/>
    <s v="person on the railway track"/>
    <s v="persoon op het spoor"/>
    <s v="person on the railway track"/>
    <s v="external"/>
    <d v="2024-12-08T11:35:56"/>
    <d v="2024-12-08T11:52:09"/>
    <n v="16"/>
    <m/>
  </r>
  <r>
    <n v="56941"/>
    <x v="363"/>
    <s v="Roosendaal - Vlissingen"/>
    <n v="21"/>
    <s v="Bergen op Zoom,Krabbendijke,Kruiningen-Yerseke,Rilland-Bath"/>
    <s v="BGN, KBD, KRG, RB"/>
    <s v="technisch onderzoek"/>
    <s v="technical investigation"/>
    <s v="technisch onderzoek"/>
    <s v="technical investigation"/>
    <s v="unknown"/>
    <d v="2024-12-08T11:43:00"/>
    <d v="2024-12-08T12:50:28"/>
    <n v="67"/>
    <m/>
  </r>
  <r>
    <n v="56942"/>
    <x v="490"/>
    <s v="Antwerpen-Centraal - Breda (HSL), Breda - Rotterdam Centraal (HSL)"/>
    <n v="15.177"/>
    <s v="Breda,Rotterdam Centraal,Noorderkempen"/>
    <s v="BD, RTD, NDKP"/>
    <s v="defecte trein"/>
    <s v="broken down train"/>
    <s v="defecte trein"/>
    <s v="broken down train"/>
    <s v="rolling stock"/>
    <d v="2024-12-08T15:04:20"/>
    <d v="2024-12-08T15:10:36"/>
    <n v="6"/>
    <m/>
  </r>
  <r>
    <n v="56943"/>
    <x v="498"/>
    <s v="Amersfoort - Amsterdam Centraal, Amsterdam Centraal - Lelystad Centrum"/>
    <n v="135.14500000000001"/>
    <s v="Amsterdam Centraal,Amsterdam Muiderpoort,Amsterdam Science Park,Diemen,Weesp"/>
    <s v="ASD, ASDM, ASSP, DMN, WP"/>
    <s v="defecte trein"/>
    <s v="broken down train"/>
    <s v="defecte trein"/>
    <s v="broken down train"/>
    <s v="rolling stock"/>
    <d v="2024-12-08T16:21:53"/>
    <d v="2024-12-08T16:39:35"/>
    <n v="18"/>
    <m/>
  </r>
  <r>
    <n v="56944"/>
    <x v="340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efecte trein"/>
    <s v="broken down train"/>
    <s v="defecte trein"/>
    <s v="broken down train"/>
    <s v="rolling stock"/>
    <d v="2024-12-08T16:29:03"/>
    <d v="2024-12-08T16:33:36"/>
    <n v="5"/>
    <m/>
  </r>
  <r>
    <n v="56945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herstelwerkzaamheden"/>
    <s v="repair works"/>
    <s v="herstelwerkzaamheden"/>
    <s v="repair works"/>
    <s v="engineering work"/>
    <d v="2024-12-08T17:56:31"/>
    <d v="2024-12-08T18:44:19"/>
    <n v="48"/>
    <m/>
  </r>
  <r>
    <n v="56946"/>
    <x v="247"/>
    <m/>
    <m/>
    <m/>
    <m/>
    <m/>
    <m/>
    <m/>
    <m/>
    <m/>
    <m/>
    <m/>
    <m/>
    <m/>
  </r>
  <r>
    <n v="56947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persoon op het spoor"/>
    <s v="person on the railway track"/>
    <s v="persoon op het spoor"/>
    <s v="person on the railway track"/>
    <s v="external"/>
    <d v="2024-12-08T20:23:09"/>
    <d v="2024-12-08T22:15:15"/>
    <n v="112"/>
    <m/>
  </r>
  <r>
    <n v="56948"/>
    <x v="415"/>
    <s v="Den Haag Centraal - Leiden Centraal"/>
    <n v="169"/>
    <s v="De Vink,Den Haag Centraal,Den Haag Mariahoeve,Den Haag Laan v NOI,Leiden Centraal,Voorschoten"/>
    <s v="DVNK, GVC, GVM, LAA, LEDN, VST"/>
    <s v="persoon op het spoor"/>
    <s v="person on the railway track"/>
    <s v="persoon op het spoor"/>
    <s v="person on the railway track"/>
    <s v="external"/>
    <d v="2024-12-08T20:27:58"/>
    <d v="2024-12-08T22:15:24"/>
    <n v="107"/>
    <m/>
  </r>
  <r>
    <n v="56949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2-08T20:30:25"/>
    <d v="2024-12-08T21:34:11"/>
    <n v="64"/>
    <m/>
  </r>
  <r>
    <n v="56950"/>
    <x v="342"/>
    <m/>
    <m/>
    <m/>
    <m/>
    <m/>
    <m/>
    <m/>
    <m/>
    <m/>
    <m/>
    <m/>
    <m/>
    <m/>
  </r>
  <r>
    <n v="56951"/>
    <x v="412"/>
    <s v="Den Haag HS - Rotterdam Centraal"/>
    <n v="11"/>
    <s v="Delft,Delft Campus,Den Haag HS,Den Haag Moerwijk,Rijswijk,Rotterdam Centraal,Schiedam Centrum"/>
    <s v="DT, DTCP, GV, GVMW, RSW, RTD, SDM"/>
    <s v="aanrijding"/>
    <s v="collision"/>
    <s v="aanrijding"/>
    <s v="collision"/>
    <s v="accidents"/>
    <d v="2024-12-09T01:21:33"/>
    <d v="2024-12-09T03:01:15"/>
    <n v="100"/>
    <m/>
  </r>
  <r>
    <n v="56952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09T05:01:05"/>
    <d v="2024-12-09T20:30:20"/>
    <n v="929"/>
    <m/>
  </r>
  <r>
    <n v="56953"/>
    <x v="247"/>
    <m/>
    <m/>
    <m/>
    <m/>
    <m/>
    <m/>
    <m/>
    <m/>
    <m/>
    <m/>
    <m/>
    <m/>
    <m/>
  </r>
  <r>
    <n v="56954"/>
    <x v="389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12-09T07:59:07"/>
    <d v="2024-12-09T08:30:01"/>
    <n v="31"/>
    <m/>
  </r>
  <r>
    <n v="56955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2-09T08:43:10"/>
    <d v="2024-12-09T09:13:29"/>
    <n v="30"/>
    <m/>
  </r>
  <r>
    <n v="56956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2-09T12:19:11"/>
    <d v="2024-12-09T12:34:46"/>
    <n v="16"/>
    <m/>
  </r>
  <r>
    <n v="56957"/>
    <x v="345"/>
    <s v="Arnhem Centraal - Nijmegen"/>
    <n v="59"/>
    <s v="Arnhem Centraal,Arnhem Zuid,Elst,Nijmegen,Nijmegen Lent"/>
    <s v="AH, AHZ, EST, NM, NML"/>
    <s v="technisch onderzoek"/>
    <s v="technical investigation"/>
    <s v="technisch onderzoek"/>
    <s v="technical investigation"/>
    <s v="unknown"/>
    <d v="2024-12-09T12:43:23"/>
    <d v="2024-12-09T13:44:53"/>
    <n v="62"/>
    <m/>
  </r>
  <r>
    <n v="56958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2-09T14:22:34"/>
    <d v="2024-12-09T15:01:21"/>
    <n v="39"/>
    <m/>
  </r>
  <r>
    <n v="56959"/>
    <x v="345"/>
    <s v="Arnhem Centraal - Nijmegen"/>
    <n v="59"/>
    <s v="Arnhem Centraal,Arnhem Zuid,Elst,Nijmegen,Nijmegen Lent"/>
    <s v="AH, AHZ, EST, NM, NML"/>
    <s v="technisch onderzoek"/>
    <s v="technical investigation"/>
    <s v="technisch onderzoek"/>
    <s v="technical investigation"/>
    <s v="unknown"/>
    <d v="2024-12-09T14:28:29"/>
    <d v="2024-12-09T15:04:42"/>
    <n v="36"/>
    <m/>
  </r>
  <r>
    <n v="56960"/>
    <x v="356"/>
    <s v="Heerlen - Maastricht"/>
    <n v="76"/>
    <s v="Heerlen,Heerlen Woonboulevard,Klimmen-Ransdaal,Schin op Geul,Voerendaal,Valkenburg"/>
    <s v="HRL, HRLW, KMR, SOG, VDL, VK"/>
    <s v="defecte trein"/>
    <s v="broken down train"/>
    <s v="defecte trein"/>
    <s v="broken down train"/>
    <s v="rolling stock"/>
    <d v="2024-12-09T15:15:55"/>
    <d v="2024-12-09T15:41:23"/>
    <n v="25"/>
    <m/>
  </r>
  <r>
    <n v="56961"/>
    <x v="382"/>
    <s v="Amsterdam Centraal - Hoorn"/>
    <n v="164"/>
    <s v="Hoorn,Purmerend Overwhere,Purmerend"/>
    <s v="HN, PMO, PMR"/>
    <s v="gestrande trein"/>
    <s v="stranded train"/>
    <s v="gestrande trein"/>
    <s v="stranded train"/>
    <s v="rolling stock"/>
    <d v="2024-12-09T17:52:46"/>
    <d v="2024-12-09T17:57:36"/>
    <n v="5"/>
    <m/>
  </r>
  <r>
    <n v="56962"/>
    <x v="368"/>
    <s v="'s-Hertogenbosch - Nijmegen"/>
    <n v="57"/>
    <s v="Nijmegen,Nijmegen Dukenburg,Wijchen,Nijmegen Goffert"/>
    <s v="NM, NMD, WC, NMGO"/>
    <s v="persoon op het spoor"/>
    <s v="person on the railway track"/>
    <s v="persoon op het spoor"/>
    <s v="person on the railway track"/>
    <s v="external"/>
    <d v="2024-12-09T18:52:07"/>
    <d v="2024-12-09T19:44:30"/>
    <n v="52"/>
    <m/>
  </r>
  <r>
    <n v="56963"/>
    <x v="345"/>
    <s v="Arnhem Centraal - Nijmegen"/>
    <n v="59"/>
    <s v="Arnhem Centraal,Arnhem Zuid,Elst,Nijmegen,Nijmegen Lent"/>
    <s v="AH, AHZ, EST, NM, NML"/>
    <s v="persoon op het spoor"/>
    <s v="person on the railway track"/>
    <s v="persoon op het spoor"/>
    <s v="person on the railway track"/>
    <s v="external"/>
    <d v="2024-12-09T18:52:33"/>
    <d v="2024-12-09T19:22:43"/>
    <n v="30"/>
    <m/>
  </r>
  <r>
    <n v="56964"/>
    <x v="401"/>
    <s v="Leeuwarden - Zwolle"/>
    <n v="160"/>
    <s v="Meppel,Steenwijk"/>
    <s v="MP, SWK"/>
    <s v="gestrande trein"/>
    <s v="stranded train"/>
    <s v="gestrande trein"/>
    <s v="stranded train"/>
    <s v="rolling stock"/>
    <d v="2024-12-09T20:39:03"/>
    <d v="2024-12-09T20:59:31"/>
    <n v="20"/>
    <m/>
  </r>
  <r>
    <n v="56965"/>
    <x v="410"/>
    <s v="'s-Hertogenbosch - Nijmegen"/>
    <n v="57"/>
    <s v="Oss,Ravenstein,Wijchen"/>
    <s v="O, RVS, WC"/>
    <s v="herstelwerkzaamheden"/>
    <s v="repair works"/>
    <s v="herstelwerkzaamheden"/>
    <s v="repair works"/>
    <s v="engineering work"/>
    <d v="2024-12-10T05:05:51"/>
    <d v="2024-12-10T17:13:22"/>
    <n v="728"/>
    <m/>
  </r>
  <r>
    <n v="56966"/>
    <x v="241"/>
    <s v="Amsterdam Centraal - Schiphol Airport, Schiphol Airport - Zaandam"/>
    <n v="32.164999999999999"/>
    <s v="Amsterdam Lelylaan,Amsterdam Sloterdijk,Schiphol Airport"/>
    <s v="ASDL, ASS, SHL"/>
    <s v="wisselstoring"/>
    <s v="points failure"/>
    <s v="wisselstoring"/>
    <s v="points failure"/>
    <s v="infrastructure"/>
    <d v="2024-12-10T05:34:56"/>
    <d v="2024-12-10T09:04:28"/>
    <n v="210"/>
    <m/>
  </r>
  <r>
    <n v="56967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10T05:43:08"/>
    <d v="2024-12-10T20:27:59"/>
    <n v="885"/>
    <m/>
  </r>
  <r>
    <n v="56968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wisselstoring"/>
    <s v="points failure"/>
    <s v="wisselstoring"/>
    <s v="points failure"/>
    <s v="infrastructure"/>
    <d v="2024-12-10T06:03:38"/>
    <d v="2024-12-11T01:15:01"/>
    <n v="1151"/>
    <m/>
  </r>
  <r>
    <n v="56969"/>
    <x v="247"/>
    <m/>
    <m/>
    <m/>
    <m/>
    <m/>
    <m/>
    <m/>
    <m/>
    <m/>
    <m/>
    <m/>
    <m/>
    <m/>
  </r>
  <r>
    <n v="56970"/>
    <x v="415"/>
    <s v="Den Haag Centraal - Leiden Centraal"/>
    <n v="169"/>
    <s v="De Vink,Den Haag Centraal,Den Haag Mariahoeve,Den Haag Laan v NOI,Leiden Centraal,Voorschoten"/>
    <s v="DVNK, GVC, GVM, LAA, LEDN, VST"/>
    <s v="wisselstoring"/>
    <s v="points failure"/>
    <s v="wisselstoring"/>
    <s v="points failure"/>
    <s v="infrastructure"/>
    <d v="2024-12-10T06:49:13"/>
    <d v="2024-12-10T19:40:53"/>
    <n v="772"/>
    <m/>
  </r>
  <r>
    <n v="56971"/>
    <x v="332"/>
    <s v="Amersfoort - Schiphol Airport, Lelystad Centrum - Schiphol Airport, Schiphol Airport - Utrecht Centraal"/>
    <s v="137,144,148"/>
    <s v="Amsterdam Zuid,Schiphol Airport"/>
    <s v="ASDZ, SHL"/>
    <s v="wisselstoring"/>
    <s v="points failure"/>
    <s v="wisselstoring"/>
    <s v="points failure"/>
    <s v="infrastructure"/>
    <d v="2024-12-10T06:49:56"/>
    <d v="2024-12-10T09:04:40"/>
    <n v="135"/>
    <m/>
  </r>
  <r>
    <n v="56972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2-10T08:37:40"/>
    <d v="2024-12-10T09:04:28"/>
    <n v="27"/>
    <m/>
  </r>
  <r>
    <n v="56973"/>
    <x v="261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12-10T11:01:56"/>
    <d v="2024-12-10T21:07:16"/>
    <n v="605"/>
    <m/>
  </r>
  <r>
    <n v="56974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2-10T14:50:20"/>
    <d v="2024-12-10T14:53:23"/>
    <n v="3"/>
    <m/>
  </r>
  <r>
    <n v="56975"/>
    <x v="253"/>
    <m/>
    <m/>
    <m/>
    <m/>
    <m/>
    <m/>
    <m/>
    <m/>
    <m/>
    <m/>
    <m/>
    <m/>
    <m/>
  </r>
  <r>
    <n v="56976"/>
    <x v="418"/>
    <m/>
    <m/>
    <m/>
    <m/>
    <m/>
    <m/>
    <m/>
    <m/>
    <m/>
    <m/>
    <m/>
    <m/>
    <m/>
  </r>
  <r>
    <n v="56977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10T19:40:36"/>
    <d v="2024-12-10T20:10:24"/>
    <n v="30"/>
    <m/>
  </r>
  <r>
    <n v="56978"/>
    <x v="342"/>
    <m/>
    <m/>
    <m/>
    <m/>
    <m/>
    <m/>
    <m/>
    <m/>
    <m/>
    <m/>
    <m/>
    <m/>
    <m/>
  </r>
  <r>
    <n v="56979"/>
    <x v="390"/>
    <s v="Aachen Hbf - Heerlen"/>
    <n v="130"/>
    <s v="Aachen Hbf,Eygelshoven Markt,Heerlen,Heerlen De Kissel,Herzogenrath,Landgraaf,Aachen West"/>
    <s v="AHBF, EGHM, HRL, HRLK, HZ, LG, AW"/>
    <s v="problemen op het spoor in het buitenland"/>
    <s v="railway problems abroad"/>
    <s v="problemen op het spoor in het buitenland"/>
    <s v="railway problems abroad"/>
    <s v="logistical"/>
    <d v="2024-12-11T06:53:14"/>
    <d v="2024-12-11T14:27:46"/>
    <n v="455"/>
    <m/>
  </r>
  <r>
    <n v="56980"/>
    <x v="436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12-11T07:58:14"/>
    <d v="2024-12-11T08:42:39"/>
    <n v="44"/>
    <m/>
  </r>
  <r>
    <n v="56981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12-11T08:03:53"/>
    <d v="2024-12-11T08:42:58"/>
    <n v="39"/>
    <m/>
  </r>
  <r>
    <n v="56982"/>
    <x v="332"/>
    <s v="Schiphol Airport - Utrecht Centraal"/>
    <n v="137"/>
    <s v="Amsterdam Bijlmer ArenA,Amsterdam Zuid,Duivendrecht,Amsterdam RAI,Schiphol Airport"/>
    <s v="ASB, ASDZ, DVD, RAI, SHL"/>
    <s v="defecte trein"/>
    <s v="broken down train"/>
    <s v="defecte trein"/>
    <s v="broken down train"/>
    <s v="rolling stock"/>
    <d v="2024-12-11T08:05:38"/>
    <d v="2024-12-11T09:01:12"/>
    <n v="56"/>
    <m/>
  </r>
  <r>
    <n v="56983"/>
    <x v="449"/>
    <s v="Leiden Centraal - Schiphol Airport, Lelystad Centrum - Schiphol Airport"/>
    <n v="22.143999999999998"/>
    <s v="Almere Centrum,Almere Muziekwijk,Amsterdam Zuid,Diemen Zuid,Duivendrecht,Hoofddorp,Leiden Centraal,Nieuw Vennep,Amsterdam RAI,Schiphol Airport,Weesp,Sassenheim,Almere Poort"/>
    <s v="ALM, ALMM, ASDZ, DMNZ, DVD, HFD, LEDN, NVP, RAI, SHL, WP, SSH, AMPO"/>
    <s v="defecte trein"/>
    <s v="broken down train"/>
    <s v="defecte trein"/>
    <s v="broken down train"/>
    <s v="rolling stock"/>
    <d v="2024-12-11T08:09:42"/>
    <d v="2024-12-11T08:42:52"/>
    <n v="33"/>
    <m/>
  </r>
  <r>
    <n v="56984"/>
    <x v="384"/>
    <s v="Almelo - Zwolle"/>
    <n v="95"/>
    <s v="Heino,Zwolle"/>
    <s v="HNO, ZL"/>
    <s v="aanrijding"/>
    <s v="collision"/>
    <s v="aanrijding"/>
    <s v="collision"/>
    <s v="accidents"/>
    <d v="2024-12-11T08:18:33"/>
    <d v="2024-12-11T09:01:06"/>
    <n v="43"/>
    <m/>
  </r>
  <r>
    <n v="56985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2-11T08:36:07"/>
    <d v="2024-12-11T09:28:00"/>
    <n v="52"/>
    <m/>
  </r>
  <r>
    <n v="56986"/>
    <x v="364"/>
    <m/>
    <m/>
    <m/>
    <m/>
    <m/>
    <m/>
    <m/>
    <m/>
    <m/>
    <m/>
    <m/>
    <m/>
    <m/>
  </r>
  <r>
    <n v="56987"/>
    <x v="343"/>
    <m/>
    <m/>
    <m/>
    <m/>
    <m/>
    <m/>
    <m/>
    <m/>
    <m/>
    <m/>
    <m/>
    <m/>
    <m/>
  </r>
  <r>
    <n v="56988"/>
    <x v="376"/>
    <s v="Nijmegen - Venlo"/>
    <n v="64"/>
    <s v="Boxmeer,Cuijk"/>
    <s v="BMR, CK"/>
    <s v="aanrijding"/>
    <s v="collision"/>
    <s v="aanrijding"/>
    <s v="collision"/>
    <s v="accidents"/>
    <d v="2024-12-11T09:35:41"/>
    <d v="2024-12-11T11:29:37"/>
    <n v="114"/>
    <m/>
  </r>
  <r>
    <n v="56989"/>
    <x v="400"/>
    <s v="Leiden Centraal - Schiphol Airport"/>
    <n v="22"/>
    <s v="Hoofddorp,Schiphol Airport"/>
    <s v="HFD, SHL"/>
    <s v="persoon op het spoor"/>
    <s v="person on the railway track"/>
    <s v="persoon op het spoor"/>
    <s v="person on the railway track"/>
    <s v="external"/>
    <d v="2024-12-11T10:08:49"/>
    <d v="2024-12-11T10:28:05"/>
    <n v="19"/>
    <m/>
  </r>
  <r>
    <n v="56990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11T10:08:54"/>
    <d v="2024-12-11T10:57:39"/>
    <n v="49"/>
    <m/>
  </r>
  <r>
    <n v="56991"/>
    <x v="352"/>
    <s v="'s-Hertogenbosch - Tilburg"/>
    <n v="69"/>
    <s v="'s-Hertogenbosch,Tilburg"/>
    <s v="HT, TB"/>
    <s v="technisch onderzoek"/>
    <s v="technical investigation"/>
    <s v="technisch onderzoek"/>
    <s v="technical investigation"/>
    <s v="unknown"/>
    <d v="2024-12-11T10:26:54"/>
    <d v="2024-12-11T11:29:55"/>
    <n v="63"/>
    <m/>
  </r>
  <r>
    <n v="56992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11T10:45:38"/>
    <d v="2024-12-11T20:28:01"/>
    <n v="582"/>
    <m/>
  </r>
  <r>
    <n v="56993"/>
    <x v="485"/>
    <s v="Lelystad Centrum - Zwolle"/>
    <n v="131"/>
    <s v="Lelystad Centrum,Dronten"/>
    <s v="LLS, DRON"/>
    <s v="seinstoring"/>
    <s v="signal failure"/>
    <s v="seinstoring"/>
    <s v="signal failure"/>
    <s v="infrastructure"/>
    <d v="2024-12-11T10:55:06"/>
    <d v="2024-12-11T12:45:56"/>
    <n v="111"/>
    <m/>
  </r>
  <r>
    <n v="56994"/>
    <x v="412"/>
    <s v="Den Haag HS - Rotterdam Centraal"/>
    <n v="11"/>
    <s v="Delft,Delft Campus,Den Haag HS,Den Haag Moerwijk,Rijswijk,Rotterdam Centraal,Schiedam Centrum"/>
    <s v="DT, DTCP, GV, GVMW, RSW, RTD, SDM"/>
    <s v="persoon op het spoor"/>
    <s v="person on the railway track"/>
    <s v="persoon op het spoor"/>
    <s v="person on the railway track"/>
    <s v="external"/>
    <d v="2024-12-11T11:45:46"/>
    <d v="2024-12-11T12:12:31"/>
    <n v="27"/>
    <m/>
  </r>
  <r>
    <n v="56995"/>
    <x v="412"/>
    <s v="Den Haag HS - Rotterdam Centraal"/>
    <n v="11"/>
    <s v="Delft,Delft Campus,Den Haag HS,Den Haag Moerwijk,Rijswijk,Rotterdam Centraal,Schiedam Centrum"/>
    <s v="DT, DTCP, GV, GVMW, RSW, RTD, SDM"/>
    <s v="gestrande trein"/>
    <s v="stranded train"/>
    <s v="gestrande trein"/>
    <s v="stranded train"/>
    <s v="rolling stock"/>
    <d v="2024-12-11T12:13:04"/>
    <d v="2024-12-11T12:46:11"/>
    <n v="33"/>
    <m/>
  </r>
  <r>
    <n v="56996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11T13:04:16"/>
    <d v="2024-12-11T13:43:17"/>
    <n v="39"/>
    <m/>
  </r>
  <r>
    <n v="56997"/>
    <x v="437"/>
    <s v="Den Haag Centraal - Utrecht Centraal, Rotterdam Centraal - Utrecht Centraal"/>
    <n v="142.143"/>
    <s v="Gouda,Gouda Goverwelle,Woerden"/>
    <s v="GD, GDG, WD"/>
    <s v="technisch onderzoek"/>
    <s v="technical investigation"/>
    <s v="technisch onderzoek"/>
    <s v="technical investigation"/>
    <s v="unknown"/>
    <d v="2024-12-11T13:59:13"/>
    <d v="2024-12-11T15:01:55"/>
    <n v="63"/>
    <m/>
  </r>
  <r>
    <n v="56998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2-11T14:06:49"/>
    <d v="2024-12-11T14:25:10"/>
    <n v="18"/>
    <m/>
  </r>
  <r>
    <n v="56999"/>
    <x v="394"/>
    <m/>
    <m/>
    <m/>
    <m/>
    <m/>
    <m/>
    <m/>
    <m/>
    <m/>
    <m/>
    <m/>
    <m/>
    <m/>
  </r>
  <r>
    <n v="57000"/>
    <x v="386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12-11T16:51:43"/>
    <d v="2024-12-11T17:27:07"/>
    <n v="35"/>
    <m/>
  </r>
  <r>
    <n v="57001"/>
    <x v="471"/>
    <m/>
    <m/>
    <m/>
    <m/>
    <m/>
    <m/>
    <m/>
    <m/>
    <m/>
    <m/>
    <m/>
    <m/>
    <m/>
  </r>
  <r>
    <n v="57002"/>
    <x v="414"/>
    <s v="Amersfoort - Schiphol Airport"/>
    <n v="148"/>
    <s v="Amsterdam Zuid,Bussum Zuid,Diemen Zuid,Duivendrecht,Hilversum,Naarden-Bussum,Amsterdam RAI,Schiphol Airport,Weesp,Hilversum Media Park"/>
    <s v="ASDZ, BSMZ, DMNZ, DVD, HVS, NDB, RAI, SHL, WP, HVSM"/>
    <s v="defecte trein"/>
    <s v="broken down train"/>
    <s v="defecte trein"/>
    <s v="broken down train"/>
    <s v="rolling stock"/>
    <d v="2024-12-11T17:01:17"/>
    <d v="2024-12-11T17:28:25"/>
    <n v="27"/>
    <m/>
  </r>
  <r>
    <n v="57003"/>
    <x v="415"/>
    <s v="Den Haag Centraal - Leiden Centraal"/>
    <n v="169"/>
    <s v="De Vink,Den Haag Centraal,Den Haag Mariahoeve,Den Haag Laan v NOI,Leiden Centraal,Voorschoten"/>
    <s v="DVNK, GVC, GVM, LAA, LEDN, VST"/>
    <s v="defecte trein"/>
    <s v="broken down train"/>
    <s v="defecte trein"/>
    <s v="broken down train"/>
    <s v="rolling stock"/>
    <d v="2024-12-11T17:01:23"/>
    <d v="2024-12-11T17:27:50"/>
    <n v="26"/>
    <m/>
  </r>
  <r>
    <n v="57004"/>
    <x v="464"/>
    <s v="Eindhoven - Roermond"/>
    <n v="67"/>
    <s v="Geldrop,Heeze,Maarheeze,Roermond,Weert"/>
    <s v="GP, HZE, MZ, RM, WT"/>
    <s v="gestrande trein"/>
    <s v="stranded train"/>
    <s v="gestrande trein"/>
    <s v="stranded train"/>
    <s v="rolling stock"/>
    <d v="2024-12-11T17:41:44"/>
    <d v="2024-12-11T17:51:52"/>
    <n v="10"/>
    <m/>
  </r>
  <r>
    <n v="57005"/>
    <x v="254"/>
    <m/>
    <m/>
    <m/>
    <m/>
    <m/>
    <m/>
    <m/>
    <m/>
    <m/>
    <m/>
    <m/>
    <m/>
    <m/>
  </r>
  <r>
    <n v="57006"/>
    <x v="376"/>
    <s v="Nijmegen - Venlo"/>
    <n v="64"/>
    <s v="Boxmeer,Blerick,Cuijk,Mook-Molenhoek,Nijmegen,Nijmegen Heyendaal,Venlo,Vierlingsbeek,Venray"/>
    <s v="BMR, BR, CK, MMLH, NM, NMH, VL, VLB, VRY"/>
    <s v="aanrijding"/>
    <s v="collision"/>
    <s v="aanrijding"/>
    <s v="collision"/>
    <s v="accidents"/>
    <d v="2024-12-11T19:47:42"/>
    <d v="2024-12-11T20:16:12"/>
    <n v="29"/>
    <m/>
  </r>
  <r>
    <n v="57007"/>
    <x v="247"/>
    <m/>
    <m/>
    <m/>
    <m/>
    <m/>
    <m/>
    <m/>
    <m/>
    <m/>
    <m/>
    <m/>
    <m/>
    <m/>
  </r>
  <r>
    <n v="57008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12T05:32:21"/>
    <d v="2024-12-12T20:21:31"/>
    <n v="889"/>
    <m/>
  </r>
  <r>
    <n v="57009"/>
    <x v="309"/>
    <s v="Haarlem - Uitgeest"/>
    <n v="111"/>
    <s v="Bloemendaal,Beverwijk,Driehuis,Heemskerk,Haarlem,Santpoort Noord,Santpoort Zuid,Uitgeest"/>
    <s v="BLL, BV, DRH, HK, HLM, SPTN, SPTZ, UTG"/>
    <s v="gestrande trein"/>
    <s v="stranded train"/>
    <s v="gestrande trein"/>
    <s v="stranded train"/>
    <s v="rolling stock"/>
    <d v="2024-12-12T05:42:23"/>
    <d v="2024-12-12T06:08:26"/>
    <n v="26"/>
    <m/>
  </r>
  <r>
    <n v="57010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12-12T06:15:45"/>
    <d v="2024-12-12T16:52:16"/>
    <n v="637"/>
    <m/>
  </r>
  <r>
    <n v="57011"/>
    <x v="26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12-12T07:01:57"/>
    <d v="2024-12-12T07:46:35"/>
    <n v="45"/>
    <m/>
  </r>
  <r>
    <n v="57012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12-12T07:13:55"/>
    <d v="2024-12-12T10:56:29"/>
    <n v="223"/>
    <m/>
  </r>
  <r>
    <n v="57013"/>
    <x v="338"/>
    <s v="Dordrecht - Roosendaal"/>
    <n v="171"/>
    <s v="Dordrecht,Dordrecht Zuid,Oudenbosch,Roosendaal,Lage Zwaluwe,Zevenbergen"/>
    <s v="DDR, DDZD, ODB, RSD, ZLW, ZVB"/>
    <s v="defecte spoorbrug"/>
    <s v="damaged railway bridge"/>
    <s v="defecte spoorbrug"/>
    <s v="damaged railway bridge"/>
    <s v="infrastructure"/>
    <d v="2024-12-12T07:46:17"/>
    <d v="2024-12-12T09:32:04"/>
    <n v="106"/>
    <m/>
  </r>
  <r>
    <n v="57014"/>
    <x v="358"/>
    <s v="Amersfoort - Zwolle"/>
    <n v="48"/>
    <s v="Harderwijk,'t Harde,Nunspeet,Wezep,Zwolle"/>
    <s v="HD, HDE, NS, WZ, ZL"/>
    <s v="defecte trein"/>
    <s v="broken down train"/>
    <s v="defecte trein"/>
    <s v="broken down train"/>
    <s v="rolling stock"/>
    <d v="2024-12-12T07:47:18"/>
    <d v="2024-12-12T08:07:14"/>
    <n v="20"/>
    <m/>
  </r>
  <r>
    <n v="57015"/>
    <x v="492"/>
    <s v="Antwerpen-Centraal - Roosendaal"/>
    <n v="122"/>
    <s v="Essen,Roosendaal"/>
    <s v="ESN, RSD"/>
    <s v="defecte trein"/>
    <s v="broken down train"/>
    <s v="defecte trein"/>
    <s v="broken down train"/>
    <s v="rolling stock"/>
    <d v="2024-12-12T07:48:09"/>
    <d v="2024-12-12T08:30:20"/>
    <n v="42"/>
    <m/>
  </r>
  <r>
    <n v="57016"/>
    <x v="396"/>
    <s v="Amsterdam Centraal - Schiphol Airport, Leiden Centraal - Schiphol Airport"/>
    <n v="22.32"/>
    <s v="Amsterdam Centraal,Amsterdam Lelylaan,Amsterdam Sloterdijk,Hoofddorp,Schiphol Airport"/>
    <s v="ASD, ASDL, ASS, HFD, SHL"/>
    <s v="seinstoring"/>
    <s v="signal failure"/>
    <s v="seinstoring"/>
    <s v="signal failure"/>
    <s v="infrastructure"/>
    <d v="2024-12-12T07:57:52"/>
    <d v="2024-12-12T12:01:08"/>
    <n v="243"/>
    <m/>
  </r>
  <r>
    <n v="57017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seinstoring"/>
    <s v="signal failure"/>
    <s v="seinstoring"/>
    <s v="signal failure"/>
    <s v="infrastructure"/>
    <d v="2024-12-12T08:02:43"/>
    <d v="2024-12-12T12:43:25"/>
    <n v="281"/>
    <m/>
  </r>
  <r>
    <n v="57018"/>
    <x v="351"/>
    <s v="'s-Hertogenbosch - Nijmegen"/>
    <n v="57"/>
    <s v="'s-Hertogenbosch,'s-Hertogenbosch Oost,Oss,Oss West,Rosmalen"/>
    <s v="HT, HTO, O, OW, RS"/>
    <s v="defecte trein"/>
    <s v="broken down train"/>
    <s v="defecte trein"/>
    <s v="broken down train"/>
    <s v="rolling stock"/>
    <d v="2024-12-12T08:35:23"/>
    <d v="2024-12-12T08:57:13"/>
    <n v="22"/>
    <m/>
  </r>
  <r>
    <n v="57019"/>
    <x v="492"/>
    <s v="Antwerpen-Centraal - Roosendaal"/>
    <n v="122"/>
    <s v="Essen,Roosendaal"/>
    <s v="ESN, RSD"/>
    <s v="problemen op het spoor in het buitenland"/>
    <s v="railway problems abroad"/>
    <s v="problemen op het spoor in het buitenland"/>
    <s v="railway problems abroad"/>
    <s v="logistical"/>
    <d v="2024-12-12T10:56:15"/>
    <d v="2024-12-12T11:54:47"/>
    <n v="59"/>
    <m/>
  </r>
  <r>
    <n v="57020"/>
    <x v="400"/>
    <s v="Leiden Centraal - Schiphol Airport"/>
    <n v="22"/>
    <s v="Hoofddorp,Schiphol Airport"/>
    <s v="HFD, SHL"/>
    <s v="seinstoring"/>
    <s v="signal failure"/>
    <s v="seinstoring"/>
    <s v="signal failure"/>
    <s v="infrastructure"/>
    <d v="2024-12-12T11:18:23"/>
    <d v="2024-12-12T18:10:44"/>
    <n v="412"/>
    <m/>
  </r>
  <r>
    <n v="57021"/>
    <x v="410"/>
    <s v="'s-Hertogenbosch - Nijmegen"/>
    <n v="57"/>
    <s v="Oss,Ravenstein,Wijchen"/>
    <s v="O, RVS, WC"/>
    <s v="aanrijding"/>
    <s v="collision"/>
    <s v="aanrijding"/>
    <s v="collision"/>
    <s v="accidents"/>
    <d v="2024-12-12T11:22:13"/>
    <d v="2024-12-12T15:04:56"/>
    <n v="223"/>
    <m/>
  </r>
  <r>
    <n v="57022"/>
    <x v="395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12-12T11:39:52"/>
    <d v="2024-12-12T12:01:21"/>
    <n v="21"/>
    <m/>
  </r>
  <r>
    <n v="57023"/>
    <x v="451"/>
    <s v="Leeuwarden - Zwolle"/>
    <n v="160"/>
    <s v="Akkrum,Grou-Jirnsum,Heerenveen,Leeuwarden,Meppel,Steenwijk,Wolvega,Heerenveen IJsstadion"/>
    <s v="AKM, GW, HR, LW, MP, SWK, WV, HRY"/>
    <s v="defect spoor"/>
    <s v="defective railway track"/>
    <s v="defect spoor"/>
    <s v="defective railway track"/>
    <s v="infrastructure"/>
    <d v="2024-12-12T11:52:56"/>
    <d v="2024-12-12T13:31:31"/>
    <n v="99"/>
    <m/>
  </r>
  <r>
    <n v="57024"/>
    <x v="360"/>
    <s v="Heerlen - Kerkrade Centrum"/>
    <n v="78"/>
    <s v="Chevremont,Eygelshoven,Kerkrade Centrum,Landgraaf"/>
    <s v="CVM, EGH, KRD, LG"/>
    <s v="boom op het spoor"/>
    <s v="tree on the track"/>
    <s v="boom op het spoor"/>
    <s v="tree on the track"/>
    <s v="external"/>
    <d v="2024-12-12T12:17:08"/>
    <d v="2024-12-12T12:58:22"/>
    <n v="41"/>
    <m/>
  </r>
  <r>
    <n v="57025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12-12T12:28:34"/>
    <d v="2024-12-12T22:50:48"/>
    <n v="622"/>
    <m/>
  </r>
  <r>
    <n v="5702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seinstoring"/>
    <s v="signal failure"/>
    <s v="seinstoring"/>
    <s v="signal failure"/>
    <s v="infrastructure"/>
    <d v="2024-12-12T13:30:09"/>
    <d v="2024-12-12T15:54:44"/>
    <n v="145"/>
    <m/>
  </r>
  <r>
    <n v="57027"/>
    <x v="412"/>
    <s v="Den Haag HS - Rotterdam Centraal"/>
    <n v="11"/>
    <s v="Delft,Delft Campus,Rotterdam Centraal,Schiedam Centrum"/>
    <s v="DT, DTCP, RTD, SDM"/>
    <s v="inzet van hulpdiensten"/>
    <s v="an emergency call"/>
    <s v="inzet van hulpdiensten"/>
    <s v="an emergency call"/>
    <s v="external"/>
    <d v="2024-12-12T14:39:18"/>
    <d v="2024-12-12T14:44:57"/>
    <n v="6"/>
    <m/>
  </r>
  <r>
    <n v="57028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2-12T16:15:50"/>
    <d v="2024-12-12T16:58:19"/>
    <n v="42"/>
    <m/>
  </r>
  <r>
    <n v="57029"/>
    <x v="369"/>
    <s v="Leiden Centraal - Utrecht Centraal"/>
    <n v="147"/>
    <s v="Alphen a/d Rijn,Bodegraven"/>
    <s v="APN, BDG"/>
    <s v="defecte trein"/>
    <s v="broken down train"/>
    <s v="defecte trein"/>
    <s v="broken down train"/>
    <s v="rolling stock"/>
    <d v="2024-12-12T16:52:32"/>
    <d v="2024-12-12T18:10:07"/>
    <n v="78"/>
    <m/>
  </r>
  <r>
    <n v="57030"/>
    <x v="358"/>
    <s v="Amersfoort - Zwolle"/>
    <n v="48"/>
    <s v="'t Harde,Wezep,Zwolle"/>
    <s v="HDE, WZ, ZL"/>
    <s v="wisselstoring"/>
    <s v="points failure"/>
    <s v="wisselstoring"/>
    <s v="points failure"/>
    <s v="infrastructure"/>
    <d v="2024-12-12T18:37:46"/>
    <d v="2024-12-12T19:58:15"/>
    <n v="80"/>
    <m/>
  </r>
  <r>
    <n v="57031"/>
    <x v="455"/>
    <s v="Kampen - Zwolle"/>
    <n v="49"/>
    <s v="Kampen,Zwolle,Zwolle Stadshagen"/>
    <s v="KPN, ZL, ZLSH"/>
    <s v="wisselstoring"/>
    <s v="points failure"/>
    <s v="wisselstoring"/>
    <s v="points failure"/>
    <s v="infrastructure"/>
    <d v="2024-12-12T18:55:51"/>
    <d v="2024-12-12T19:58:20"/>
    <n v="62"/>
    <m/>
  </r>
  <r>
    <n v="57032"/>
    <x v="438"/>
    <s v="Breda - Roosendaal"/>
    <n v="20"/>
    <s v="Breda,Etten-Leur,Roosendaal"/>
    <s v="BD, ETN, RSD"/>
    <s v="rommel op het spoor"/>
    <s v="garbage on the railway track"/>
    <s v="rommel op het spoor"/>
    <s v="garbage on the railway track"/>
    <s v="external"/>
    <d v="2024-12-12T19:11:35"/>
    <d v="2024-12-12T19:42:58"/>
    <n v="31"/>
    <m/>
  </r>
  <r>
    <n v="57033"/>
    <x v="355"/>
    <s v="Eindhoven - Roermond"/>
    <n v="67"/>
    <s v="Geldrop,Heeze,Maarheeze"/>
    <s v="GP, HZE, MZ"/>
    <s v="defecte trein"/>
    <s v="broken down train"/>
    <s v="defecte trein"/>
    <s v="broken down train"/>
    <s v="rolling stock"/>
    <d v="2024-12-12T19:14:25"/>
    <d v="2024-12-12T19:18:47"/>
    <n v="4"/>
    <m/>
  </r>
  <r>
    <n v="57034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12T21:52:40"/>
    <d v="2024-12-12T21:57:15"/>
    <n v="5"/>
    <m/>
  </r>
  <r>
    <n v="57035"/>
    <x v="451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12-12T22:48:09"/>
    <d v="2024-12-13T00:32:36"/>
    <n v="104"/>
    <m/>
  </r>
  <r>
    <n v="57036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13T05:41:24"/>
    <d v="2024-12-13T11:48:40"/>
    <n v="367"/>
    <m/>
  </r>
  <r>
    <n v="57037"/>
    <x v="421"/>
    <s v="Bielefeld Hbf - Hengelo, Hengelo - Oldenzaal"/>
    <n v="91.174000000000007"/>
    <s v="Bad Bentheim,Hengelo,Hengelo Oost,Oldenzaal,OsnabrÃ¼ck Hbf,Rheine,Bielefeld Hbf,BÃ¼nde (Westf)"/>
    <s v="BH, HGL, HGLO, ODZ, OSNH, RHEINE, BIELEF, BUENDE"/>
    <s v="beperkingen in de materieelinzet"/>
    <s v="problems with the rolling stock"/>
    <s v="beperkingen in de materieelinzet"/>
    <s v="problems with the rolling stock"/>
    <s v="rolling stock"/>
    <d v="2024-12-13T08:02:36"/>
    <d v="2024-12-13T19:46:29"/>
    <n v="704"/>
    <m/>
  </r>
  <r>
    <n v="57038"/>
    <x v="475"/>
    <s v="Den Haag Centraal - Utrecht Centraal"/>
    <n v="143"/>
    <s v="Gouda,Gouda Goverwelle,Den Haag Centraal,Utrecht Centraal,Utrecht Terwijde,Voorburg,Vleuten,Woerden,Den Haag Ypenburg,Zoetermeer,Zoetermeer Oost,Utrecht Leidsche Rijn,Lansingerland-Zoetermeer"/>
    <s v="GD, GDG, GVC, UT, UTT, VB, VTN, WD, YPB, ZTM, ZTMO, UTLR, LLZM"/>
    <s v="technisch onderzoek"/>
    <s v="technical investigation"/>
    <s v="technisch onderzoek"/>
    <s v="technical investigation"/>
    <s v="unknown"/>
    <d v="2024-12-13T09:27:56"/>
    <d v="2024-12-13T10:39:09"/>
    <n v="71"/>
    <m/>
  </r>
  <r>
    <n v="57039"/>
    <x v="242"/>
    <m/>
    <m/>
    <m/>
    <m/>
    <m/>
    <m/>
    <m/>
    <m/>
    <m/>
    <m/>
    <m/>
    <m/>
    <m/>
  </r>
  <r>
    <n v="57040"/>
    <x v="420"/>
    <s v="Hengelo - Zutphen"/>
    <n v="90"/>
    <s v="Delden,Goor,Hengelo,Lochem,Zutphen,Hengelo Gezondheidspark"/>
    <s v="DDN, GO, HGL, LC, ZP, HGLG"/>
    <s v="verstoring elders"/>
    <s v="disruption elsewhere"/>
    <s v="verstoring elders"/>
    <s v="disruption elsewhere"/>
    <s v="logistical"/>
    <d v="2024-12-13T10:06:12"/>
    <d v="2024-12-13T18:01:41"/>
    <n v="475"/>
    <m/>
  </r>
  <r>
    <n v="57041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defecte spoorbrug"/>
    <s v="damaged railway bridge"/>
    <s v="defecte spoorbrug"/>
    <s v="damaged railway bridge"/>
    <s v="infrastructure"/>
    <d v="2024-12-13T10:08:28"/>
    <d v="2024-12-13T14:13:47"/>
    <n v="245"/>
    <m/>
  </r>
  <r>
    <n v="57042"/>
    <x v="499"/>
    <s v="Arnhem Centraal - Utrecht Centraal, Rhenen - Utrecht Centraal"/>
    <n v="133.166"/>
    <s v="Driebergen-Zeist"/>
    <s v="DB"/>
    <s v="inzet van hulpdiensten"/>
    <s v="an emergency call"/>
    <s v="inzet van hulpdiensten"/>
    <s v="an emergency call"/>
    <s v="external"/>
    <d v="2024-12-13T12:04:43"/>
    <d v="2024-12-13T12:27:56"/>
    <n v="23"/>
    <m/>
  </r>
  <r>
    <n v="57043"/>
    <x v="353"/>
    <s v="Almelo - MariÃ«nberg"/>
    <n v="96"/>
    <s v="Almelo,Daarlerveen,Hardenberg,MariÃ«nberg,Vroomshoop,Vriezenveen"/>
    <s v="AML, DA, HDB, MRB, VHP, VZ"/>
    <s v="seinstoring"/>
    <s v="signal failure"/>
    <s v="seinstoring"/>
    <s v="signal failure"/>
    <s v="infrastructure"/>
    <d v="2024-12-13T12:25:01"/>
    <d v="2024-12-13T16:29:44"/>
    <n v="245"/>
    <m/>
  </r>
  <r>
    <n v="57044"/>
    <x v="342"/>
    <s v="Tiel - Utrecht Centraal"/>
    <n v="150"/>
    <s v="Geldermalsen,Tiel,Tiel Passewaaij"/>
    <s v="GDM, TL, TPSW"/>
    <s v="defecte trein"/>
    <s v="broken down train"/>
    <s v="defecte trein"/>
    <s v="broken down train"/>
    <s v="rolling stock"/>
    <d v="2024-12-13T14:41:32"/>
    <d v="2024-12-13T15:26:31"/>
    <n v="45"/>
    <m/>
  </r>
  <r>
    <n v="57045"/>
    <x v="500"/>
    <s v="Eindhoven - Roermond, Roermond - Sittard, Roermond - Venlo"/>
    <s v="66,67,73"/>
    <s v="Roermond"/>
    <s v="RM"/>
    <s v="inzet van de politie"/>
    <s v="police action"/>
    <s v="inzet van de politie"/>
    <s v="police action"/>
    <s v="external"/>
    <d v="2024-12-13T17:14:25"/>
    <d v="2024-12-13T18:08:39"/>
    <n v="54"/>
    <m/>
  </r>
  <r>
    <n v="57046"/>
    <x v="386"/>
    <s v="Amsterdam Centraal - Schiphol Airport, Rotterdam Centraal - Schiphol Airport (HSL)"/>
    <n v="24.32"/>
    <s v="Amsterdam Centraal,Amsterdam Lelylaan,Amsterdam Sloterdijk,Rotterdam Centraal,Schiphol Airport"/>
    <s v="ASD, ASDL, ASS, RTD, SHL"/>
    <s v="defecte trein"/>
    <s v="broken down train"/>
    <s v="defecte trein"/>
    <s v="broken down train"/>
    <s v="rolling stock"/>
    <d v="2024-12-13T17:55:29"/>
    <d v="2024-12-13T18:16:26"/>
    <n v="21"/>
    <m/>
  </r>
  <r>
    <n v="57047"/>
    <x v="441"/>
    <m/>
    <m/>
    <m/>
    <m/>
    <m/>
    <m/>
    <m/>
    <m/>
    <m/>
    <m/>
    <m/>
    <m/>
    <m/>
  </r>
  <r>
    <n v="57048"/>
    <x v="389"/>
    <s v="'s-Hertogenbosch - Utrecht Centraal"/>
    <n v="151"/>
    <s v="Culemborg,Geldermalsen,'s-Hertogenbosch,Houten,Houten Castellum,Utrecht Centraal,Zaltbommel,Utrecht Lunetten,Utrecht Vaartsche Rijn"/>
    <s v="CL, GDM, HT, HTN, HTNC, UT, ZBM, UTLN, UTVR"/>
    <s v="inzet van hulpdiensten"/>
    <s v="an emergency call"/>
    <s v="inzet van hulpdiensten"/>
    <s v="an emergency call"/>
    <s v="external"/>
    <d v="2024-12-13T20:17:06"/>
    <d v="2024-12-13T20:23:38"/>
    <n v="7"/>
    <m/>
  </r>
  <r>
    <n v="57049"/>
    <x v="254"/>
    <s v="'s-Hertogenbosch - Eindhoven"/>
    <n v="153"/>
    <s v="Boxtel,'s-Hertogenbosch,Vught"/>
    <s v="BTL, HT, VG"/>
    <s v="aanrijding"/>
    <s v="collision"/>
    <s v="aanrijding"/>
    <s v="collision"/>
    <s v="accidents"/>
    <d v="2024-12-13T20:26:56"/>
    <d v="2024-12-14T00:56:26"/>
    <n v="270"/>
    <m/>
  </r>
  <r>
    <n v="57050"/>
    <x v="341"/>
    <m/>
    <m/>
    <m/>
    <m/>
    <m/>
    <m/>
    <m/>
    <m/>
    <m/>
    <m/>
    <m/>
    <m/>
    <m/>
  </r>
  <r>
    <n v="57051"/>
    <x v="375"/>
    <s v="Eindhoven - Tilburg"/>
    <n v="152"/>
    <s v="Boxtel,Oisterwijk,Tilburg"/>
    <s v="BTL, OT, TB"/>
    <s v="defecte trein"/>
    <s v="broken down train"/>
    <s v="defecte trein"/>
    <s v="broken down train"/>
    <s v="rolling stock"/>
    <d v="2024-12-13T22:21:56"/>
    <d v="2024-12-13T22:37:23"/>
    <n v="15"/>
    <m/>
  </r>
  <r>
    <n v="57052"/>
    <x v="301"/>
    <s v="Deventer - Zwolle"/>
    <n v="94"/>
    <s v="Olst,Wijhe,Zwolle"/>
    <s v="OST, WH, ZL"/>
    <s v="stroomstoring"/>
    <s v="power failure"/>
    <s v="stroomstoring"/>
    <s v="power failure"/>
    <s v="infrastructure"/>
    <d v="2024-12-14T09:12:10"/>
    <d v="2024-12-14T12:17:53"/>
    <n v="186"/>
    <m/>
  </r>
  <r>
    <n v="57053"/>
    <x v="354"/>
    <m/>
    <m/>
    <m/>
    <m/>
    <m/>
    <m/>
    <m/>
    <m/>
    <m/>
    <m/>
    <m/>
    <m/>
    <m/>
  </r>
  <r>
    <n v="57054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12-14T16:44:16"/>
    <d v="2024-12-14T22:36:22"/>
    <n v="352"/>
    <m/>
  </r>
  <r>
    <n v="57055"/>
    <x v="247"/>
    <m/>
    <m/>
    <m/>
    <m/>
    <m/>
    <m/>
    <m/>
    <m/>
    <m/>
    <m/>
    <m/>
    <m/>
    <m/>
  </r>
  <r>
    <n v="57056"/>
    <x v="379"/>
    <s v="Amsterdam Centraal - Lelystad Centrum, Lelystad Centrum - Schiphol Airport"/>
    <n v="144.14500000000001"/>
    <s v="Almere Centrum,Almere Muziekwijk,Weesp,Almere Poort"/>
    <s v="ALM, ALMM, WP, AMPO"/>
    <s v="defecte trein"/>
    <s v="broken down train"/>
    <s v="defecte trein"/>
    <s v="broken down train"/>
    <s v="rolling stock"/>
    <d v="2024-12-14T21:45:45"/>
    <d v="2024-12-14T22:10:21"/>
    <n v="25"/>
    <m/>
  </r>
  <r>
    <n v="57057"/>
    <x v="264"/>
    <s v="Amsterdam Centraal - Haarlem"/>
    <n v="112"/>
    <s v="Amsterdam Centraal,Amsterdam Sloterdijk,Haarlem,Haarlem Spaarnwoude,Halfweg-Zwanenburg"/>
    <s v="ASD, ASS, HLM, HLMS, HWZB"/>
    <s v="defecte trein"/>
    <s v="broken down train"/>
    <s v="defecte trein"/>
    <s v="broken down train"/>
    <s v="rolling stock"/>
    <d v="2024-12-15T07:35:40"/>
    <d v="2024-12-15T08:31:19"/>
    <n v="56"/>
    <m/>
  </r>
  <r>
    <n v="57058"/>
    <x v="433"/>
    <s v="Amsterdam Centraal - Woerden"/>
    <n v="141"/>
    <s v="Breukelen,Woerden"/>
    <s v="BKL, WD"/>
    <s v="wisselstoring"/>
    <s v="points failure"/>
    <s v="wisselstoring"/>
    <s v="points failure"/>
    <s v="infrastructure"/>
    <d v="2024-12-15T08:01:24"/>
    <d v="2024-12-15T09:59:36"/>
    <n v="118"/>
    <m/>
  </r>
  <r>
    <n v="57059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wisselstoring"/>
    <s v="points failure"/>
    <s v="wisselstoring"/>
    <s v="points failure"/>
    <s v="infrastructure"/>
    <d v="2024-12-15T13:35:43"/>
    <d v="2024-12-16T21:56:07"/>
    <n v="1940"/>
    <m/>
  </r>
  <r>
    <n v="57060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12-15T14:53:40"/>
    <d v="2024-12-15T21:42:45"/>
    <n v="409"/>
    <m/>
  </r>
  <r>
    <n v="57061"/>
    <x v="295"/>
    <s v="Maastricht - Sittard"/>
    <n v="74"/>
    <s v="Bunde,Beek-Elsloo,Geleen-Lutterade,Maastricht,Sittard"/>
    <s v="BDE, BK, LUT, MT, STD"/>
    <s v="aanrijding"/>
    <s v="collision"/>
    <s v="aanrijding"/>
    <s v="collision"/>
    <s v="accidents"/>
    <d v="2024-12-15T15:51:11"/>
    <d v="2024-12-15T17:00:48"/>
    <n v="70"/>
    <m/>
  </r>
  <r>
    <n v="57062"/>
    <x v="363"/>
    <s v="Roosendaal - Vlissingen"/>
    <n v="21"/>
    <s v="Bergen op Zoom,Roosendaal"/>
    <s v="BGN, RSD"/>
    <s v="persoon op het spoor"/>
    <s v="person on the railway track"/>
    <s v="persoon op het spoor"/>
    <s v="person on the railway track"/>
    <s v="external"/>
    <d v="2024-12-15T15:55:11"/>
    <d v="2024-12-15T16:29:21"/>
    <n v="34"/>
    <m/>
  </r>
  <r>
    <n v="57063"/>
    <x v="273"/>
    <s v="Amersfoort - Apeldoorn"/>
    <n v="50"/>
    <s v="Amersfoort Centraal,Apeldoorn"/>
    <s v="AMF, APD"/>
    <s v="defecte trein"/>
    <s v="broken down train"/>
    <s v="defecte trein"/>
    <s v="broken down train"/>
    <s v="rolling stock"/>
    <d v="2024-12-15T22:15:26"/>
    <d v="2024-12-15T22:19:55"/>
    <n v="4"/>
    <m/>
  </r>
  <r>
    <n v="57064"/>
    <x v="338"/>
    <s v="Dordrecht - Roosendaal"/>
    <n v="171"/>
    <s v="Oudenbosch,Roosendaal,Lage Zwaluwe,Zevenbergen"/>
    <s v="ODB, RSD, ZLW, ZVB"/>
    <s v="defecte spoorbrug"/>
    <s v="damaged railway bridge"/>
    <s v="defecte spoorbrug"/>
    <s v="damaged railway bridge"/>
    <s v="infrastructure"/>
    <d v="2024-12-15T23:09:19"/>
    <d v="2024-12-15T23:29:47"/>
    <n v="20"/>
    <m/>
  </r>
  <r>
    <n v="57065"/>
    <x v="273"/>
    <s v="Amersfoort - Apeldoorn"/>
    <n v="50"/>
    <s v="Amersfoort Centraal,Apeldoorn"/>
    <s v="AMF, APD"/>
    <s v="wisselstoring"/>
    <s v="points failure"/>
    <s v="wisselstoring"/>
    <s v="points failure"/>
    <s v="infrastructure"/>
    <d v="2024-12-15T23:40:19"/>
    <d v="2024-12-16T01:37:15"/>
    <n v="117"/>
    <m/>
  </r>
  <r>
    <n v="57066"/>
    <x v="390"/>
    <s v="Aachen Hbf - Heerlen"/>
    <n v="130"/>
    <s v="Aachen Hbf,Eygelshoven Markt,Heerlen,Heerlen De Kissel,Herzogenrath,Landgraaf,Aachen West"/>
    <s v="AHBF, EGHM, HRL, HRLK, HZ, LG, AW"/>
    <s v="beperkingen in de materieelinzet"/>
    <s v="problems with the rolling stock"/>
    <s v="beperkingen in de materieelinzet"/>
    <s v="problems with the rolling stock"/>
    <s v="rolling stock"/>
    <d v="2024-12-16T05:18:10"/>
    <d v="2024-12-16T15:34:38"/>
    <n v="616"/>
    <m/>
  </r>
  <r>
    <n v="57067"/>
    <x v="382"/>
    <s v="Amsterdam Centraal - Hoorn, Enkhuizen - Hoorn"/>
    <n v="119.164"/>
    <s v="Hoorn,Hoorn Kersenboogerd,Purmerend Overwhere"/>
    <s v="HN, HNK, PMO"/>
    <s v="gestrande trein"/>
    <s v="stranded train"/>
    <s v="gestrande trein"/>
    <s v="stranded train"/>
    <s v="rolling stock"/>
    <d v="2024-12-16T06:58:13"/>
    <d v="2024-12-16T07:44:13"/>
    <n v="46"/>
    <m/>
  </r>
  <r>
    <n v="57068"/>
    <x v="367"/>
    <s v="Alkmaar - Hoorn"/>
    <n v="163"/>
    <s v="Hoorn,Heerhugowaard,Obdam"/>
    <s v="HN, HWD, OBD"/>
    <s v="gestrande trein"/>
    <s v="stranded train"/>
    <s v="gestrande trein"/>
    <s v="stranded train"/>
    <s v="rolling stock"/>
    <d v="2024-12-16T07:03:27"/>
    <d v="2024-12-16T07:29:11"/>
    <n v="26"/>
    <m/>
  </r>
  <r>
    <n v="57069"/>
    <x v="357"/>
    <s v="Amsterdam Centraal - Hoorn, Enkhuizen - Hoorn"/>
    <n v="119.164"/>
    <s v="Amsterdam Centraal,Amsterdam Sloterdijk,Bovenkarspel Flora,Bovenkarspel-Grootebroek,Enkhuizen,Hoogkarspel,Hoorn,Hoorn Kersenboogerd,Purmerend Overwhere,Purmerend,Purmerend Weidevenne,Zaandam,Zaandam Kogerveld"/>
    <s v="ASD, ASS, BKF, BKG, EKZ, HKS, HN, HNK, PMO, PMR, PMW, ZD, ZDK"/>
    <s v="gestrande trein"/>
    <s v="stranded train"/>
    <s v="gestrande trein"/>
    <s v="stranded train"/>
    <s v="rolling stock"/>
    <d v="2024-12-16T07:03:58"/>
    <d v="2024-12-16T08:00:36"/>
    <n v="57"/>
    <m/>
  </r>
  <r>
    <n v="57070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gestrande trein"/>
    <s v="stranded train"/>
    <s v="gestrande trein"/>
    <s v="stranded train"/>
    <s v="rolling stock"/>
    <d v="2024-12-16T07:04:03"/>
    <d v="2024-12-16T07:29:38"/>
    <n v="26"/>
    <m/>
  </r>
  <r>
    <n v="57071"/>
    <x v="431"/>
    <s v="Amersfoort - Ede-Wageningen"/>
    <n v="47"/>
    <s v="Amersfoort Centraal,Barneveld Centrum,Barneveld Noord,Hoevelaken,Barneveld Zuid"/>
    <s v="AMF, BNC, BNN, HVL, BNZ"/>
    <s v="beperkingen in de materieelinzet"/>
    <s v="problems with the rolling stock"/>
    <s v="beperkingen in de materieelinzet"/>
    <s v="problems with the rolling stock"/>
    <s v="rolling stock"/>
    <d v="2024-12-16T09:05:50"/>
    <d v="2024-12-16T20:13:57"/>
    <n v="668"/>
    <m/>
  </r>
  <r>
    <n v="57072"/>
    <x v="254"/>
    <s v="'s-Hertogenbosch - Eindhoven"/>
    <n v="153"/>
    <s v="Boxtel,'s-Hertogenbosch,Vught"/>
    <s v="BTL, HT, VG"/>
    <s v="defecte trein"/>
    <s v="broken down train"/>
    <s v="defecte trein"/>
    <s v="broken down train"/>
    <s v="rolling stock"/>
    <d v="2024-12-16T09:42:27"/>
    <d v="2024-12-16T09:45:50"/>
    <n v="3"/>
    <m/>
  </r>
  <r>
    <n v="57073"/>
    <x v="309"/>
    <s v="Haarlem - Uitgeest"/>
    <n v="111"/>
    <s v="Bloemendaal,Beverwijk,Driehuis,Haarlem,Santpoort Noord,Santpoort Zuid"/>
    <s v="BLL, BV, DRH, HLM, SPTN, SPTZ"/>
    <s v="defecte trein"/>
    <s v="broken down train"/>
    <s v="defecte trein"/>
    <s v="broken down train"/>
    <s v="rolling stock"/>
    <d v="2024-12-16T10:34:16"/>
    <d v="2024-12-16T10:56:28"/>
    <n v="22"/>
    <m/>
  </r>
  <r>
    <n v="57074"/>
    <x v="405"/>
    <s v="Alphen a/d Rijn - Gouda, Den Haag Centraal - Utrecht Centraal, Rotterdam Centraal - Utrecht Centraal"/>
    <s v="8,142,143"/>
    <s v="Gouda"/>
    <s v="GD"/>
    <s v="inzet van de politie"/>
    <s v="police action"/>
    <s v="inzet van de politie"/>
    <s v="police action"/>
    <s v="external"/>
    <d v="2024-12-16T10:55:02"/>
    <d v="2024-12-16T11:15:58"/>
    <n v="21"/>
    <m/>
  </r>
  <r>
    <n v="57075"/>
    <x v="347"/>
    <s v="Winterswijk - Zutphen"/>
    <n v="83"/>
    <s v="Lichtenvoorde-Groenlo,Winterswijk,Winterswijk West"/>
    <s v="LTV, WW, WWW"/>
    <s v="seinstoring"/>
    <s v="signal failure"/>
    <s v="seinstoring"/>
    <s v="signal failure"/>
    <s v="infrastructure"/>
    <d v="2024-12-16T11:16:10"/>
    <d v="2024-12-16T13:01:43"/>
    <n v="106"/>
    <m/>
  </r>
  <r>
    <n v="57076"/>
    <x v="355"/>
    <s v="Eindhoven - Roermond"/>
    <n v="67"/>
    <s v="Geldrop,Heeze,Maarheeze,Weert"/>
    <s v="GP, HZE, MZ, WT"/>
    <s v="defecte trein"/>
    <s v="broken down train"/>
    <s v="defecte trein"/>
    <s v="broken down train"/>
    <s v="rolling stock"/>
    <d v="2024-12-16T12:31:35"/>
    <d v="2024-12-16T12:34:36"/>
    <n v="3"/>
    <m/>
  </r>
  <r>
    <n v="57077"/>
    <x v="349"/>
    <s v="Arnhem Centraal - Winterswijk"/>
    <n v="82"/>
    <s v="Didam,Doetinchem,Doetinchem De Huet,Wehl,Zevenaar"/>
    <s v="DID, DTC, DTCH, WL, ZV"/>
    <s v="defecte trein"/>
    <s v="broken down train"/>
    <s v="defecte trein"/>
    <s v="broken down train"/>
    <s v="rolling stock"/>
    <d v="2024-12-16T12:48:31"/>
    <d v="2024-12-16T13:01:24"/>
    <n v="13"/>
    <m/>
  </r>
  <r>
    <n v="57078"/>
    <x v="350"/>
    <s v="Almere Oostvaarders - Utrecht Centraal, Amsterdam Centraal - Lelystad Centrum, Lelystad Centrum - Schiphol Airport"/>
    <s v="144,145,149"/>
    <s v="Almere Centrum,Almere Buiten,Almere Oostvaarders,Almere Parkwijk"/>
    <s v="ALM, ALMB, ALMO, ALMP"/>
    <s v="defecte trein"/>
    <s v="broken down train"/>
    <s v="defecte trein"/>
    <s v="broken down train"/>
    <s v="rolling stock"/>
    <d v="2024-12-16T12:50:01"/>
    <d v="2024-12-16T13:05:11"/>
    <n v="15"/>
    <m/>
  </r>
  <r>
    <n v="57079"/>
    <x v="501"/>
    <s v="Schiphol Airport - Utrecht Centraal"/>
    <n v="137"/>
    <s v="Amsterdam Bijlmer ArenA,Amsterdam Zuid,Duivendrecht,Amsterdam RAI,Schiphol Airport"/>
    <s v="ASB, ASDZ, DVD, RAI, SHL"/>
    <s v="inzet van hulpdiensten"/>
    <s v="an emergency call"/>
    <s v="inzet van hulpdiensten"/>
    <s v="an emergency call"/>
    <s v="external"/>
    <d v="2024-12-16T14:16:03"/>
    <d v="2024-12-16T14:43:25"/>
    <n v="27"/>
    <m/>
  </r>
  <r>
    <n v="57080"/>
    <x v="358"/>
    <s v="Amersfoort - Zwolle"/>
    <n v="48"/>
    <s v="Ermelo,Harderwijk,Putten"/>
    <s v="EML, HD, PT"/>
    <s v="persoon op het spoor"/>
    <s v="person on the railway track"/>
    <s v="persoon op het spoor"/>
    <s v="person on the railway track"/>
    <s v="external"/>
    <d v="2024-12-16T14:58:32"/>
    <d v="2024-12-16T15:12:44"/>
    <n v="14"/>
    <m/>
  </r>
  <r>
    <n v="57081"/>
    <x v="381"/>
    <s v="Arnhem Centraal - Tiel"/>
    <n v="54"/>
    <s v="Kesteren,Tiel"/>
    <s v="KTR, TL"/>
    <s v="aanrijding"/>
    <s v="collision"/>
    <s v="aanrijding"/>
    <s v="collision"/>
    <s v="accidents"/>
    <d v="2024-12-16T16:30:58"/>
    <d v="2024-12-16T16:59:41"/>
    <n v="29"/>
    <m/>
  </r>
  <r>
    <n v="57082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inzet van de politie"/>
    <s v="police action"/>
    <s v="inzet van de politie"/>
    <s v="police action"/>
    <s v="external"/>
    <d v="2024-12-16T16:45:34"/>
    <d v="2024-12-16T17:00:13"/>
    <n v="15"/>
    <m/>
  </r>
  <r>
    <n v="57083"/>
    <x v="412"/>
    <s v="Den Haag HS - Rotterdam Centraal"/>
    <n v="11"/>
    <s v="Delft,Den Haag HS,Den Haag Moerwijk,Rijswijk"/>
    <s v="DT, GV, GVMW, RSW"/>
    <s v="defecte trein"/>
    <s v="broken down train"/>
    <s v="defecte trein"/>
    <s v="broken down train"/>
    <s v="rolling stock"/>
    <d v="2024-12-16T17:31:26"/>
    <d v="2024-12-16T17:51:16"/>
    <n v="20"/>
    <m/>
  </r>
  <r>
    <n v="57084"/>
    <x v="401"/>
    <s v="Groningen - Zwolle, Leeuwarden - Zwolle"/>
    <n v="146.16"/>
    <s v="Meppel,Zwolle"/>
    <s v="MP, ZL"/>
    <s v="aanrijding"/>
    <s v="collision"/>
    <s v="aanrijding"/>
    <s v="collision"/>
    <s v="accidents"/>
    <d v="2024-12-16T17:31:30"/>
    <d v="2024-12-16T17:51:08"/>
    <n v="20"/>
    <m/>
  </r>
  <r>
    <n v="57085"/>
    <x v="371"/>
    <s v="Rhenen - Utrecht Centraal"/>
    <n v="166"/>
    <s v="Bunnik,Driebergen-Zeist,Maarn,Utrecht Centraal,Veenendaal Centrum,Veenendaal West,Utrecht Vaartsche Rijn"/>
    <s v="BNK, DB, MRN, UT, VNDC, VNDW, UTVR"/>
    <s v="defecte trein"/>
    <s v="broken down train"/>
    <s v="defecte trein"/>
    <s v="broken down train"/>
    <s v="rolling stock"/>
    <d v="2024-12-16T17:52:11"/>
    <d v="2024-12-16T20:13:13"/>
    <n v="141"/>
    <m/>
  </r>
  <r>
    <n v="57086"/>
    <x v="380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defecte trein"/>
    <s v="broken down train"/>
    <s v="defecte trein"/>
    <s v="broken down train"/>
    <s v="rolling stock"/>
    <d v="2024-12-16T18:34:43"/>
    <d v="2024-12-16T20:29:30"/>
    <n v="115"/>
    <m/>
  </r>
  <r>
    <n v="57087"/>
    <x v="441"/>
    <s v="Amsterdam Centraal - Utrecht Centraal, Schiphol Airport - Utrecht Centraal"/>
    <n v="136.137"/>
    <s v="Breukelen,Maarssen,Utrecht Centraal,Utrecht Zuilen"/>
    <s v="BKL, MAS, UT, UTZL"/>
    <s v="defecte trein"/>
    <s v="broken down train"/>
    <s v="defecte trein"/>
    <s v="broken down train"/>
    <s v="rolling stock"/>
    <d v="2024-12-16T18:42:33"/>
    <d v="2024-12-16T19:52:33"/>
    <n v="70"/>
    <m/>
  </r>
  <r>
    <n v="57088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2-16T19:04:30"/>
    <d v="2024-12-16T20:13:18"/>
    <n v="69"/>
    <m/>
  </r>
  <r>
    <n v="57089"/>
    <x v="376"/>
    <m/>
    <m/>
    <m/>
    <m/>
    <m/>
    <m/>
    <m/>
    <m/>
    <m/>
    <m/>
    <m/>
    <m/>
    <m/>
  </r>
  <r>
    <n v="57090"/>
    <x v="389"/>
    <s v="'s-Hertogenbosch - Utrecht Centraal"/>
    <n v="151"/>
    <s v="Geldermalsen,'s-Hertogenbosch,Zaltbommel"/>
    <s v="GDM, HT, ZBM"/>
    <s v="defecte trein"/>
    <s v="broken down train"/>
    <s v="defecte trein"/>
    <s v="broken down train"/>
    <s v="rolling stock"/>
    <d v="2024-12-16T22:23:48"/>
    <d v="2024-12-16T22:34:46"/>
    <n v="11"/>
    <m/>
  </r>
  <r>
    <n v="57091"/>
    <x v="412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technisch onderzoek"/>
    <s v="technical investigation"/>
    <s v="technisch onderzoek"/>
    <s v="technical investigation"/>
    <s v="unknown"/>
    <d v="2024-12-16T22:28:22"/>
    <d v="2024-12-16T23:19:22"/>
    <n v="51"/>
    <m/>
  </r>
  <r>
    <n v="57092"/>
    <x v="314"/>
    <s v="Almelo - Deventer"/>
    <n v="88"/>
    <s v="Deventer,Deventer Colmschate,Holten,Rijssen,Wierden"/>
    <s v="DV, DVC, HON, RSN, WDN"/>
    <s v="defecte trein"/>
    <s v="broken down train"/>
    <s v="defecte trein"/>
    <s v="broken down train"/>
    <s v="rolling stock"/>
    <d v="2024-12-16T22:50:49"/>
    <d v="2024-12-17T00:23:32"/>
    <n v="93"/>
    <m/>
  </r>
  <r>
    <n v="57093"/>
    <x v="261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12-17T07:25:05"/>
    <d v="2024-12-17T14:49:32"/>
    <n v="444"/>
    <m/>
  </r>
  <r>
    <n v="57094"/>
    <x v="394"/>
    <m/>
    <m/>
    <m/>
    <m/>
    <m/>
    <m/>
    <m/>
    <m/>
    <m/>
    <m/>
    <m/>
    <m/>
    <m/>
  </r>
  <r>
    <n v="57095"/>
    <x v="502"/>
    <s v="Almelo - Deventer"/>
    <n v="88"/>
    <s v="Rijssen,Wierden"/>
    <s v="RSN, WDN"/>
    <s v="technisch onderzoek"/>
    <s v="technical investigation"/>
    <s v="technisch onderzoek"/>
    <s v="technical investigation"/>
    <s v="unknown"/>
    <d v="2024-12-17T10:35:02"/>
    <d v="2024-12-17T11:42:55"/>
    <n v="68"/>
    <m/>
  </r>
  <r>
    <n v="57096"/>
    <x v="366"/>
    <m/>
    <m/>
    <m/>
    <m/>
    <m/>
    <m/>
    <m/>
    <m/>
    <m/>
    <m/>
    <m/>
    <m/>
    <m/>
  </r>
  <r>
    <n v="57097"/>
    <x v="314"/>
    <s v="Almelo - Deventer"/>
    <n v="88"/>
    <s v="Deventer,Deventer Colmschate,Holten,Rijssen,Wierden"/>
    <s v="DV, DVC, HON, RSN, WDN"/>
    <s v="persoon op het spoor"/>
    <s v="person on the railway track"/>
    <s v="persoon op het spoor"/>
    <s v="person on the railway track"/>
    <s v="external"/>
    <d v="2024-12-17T12:39:30"/>
    <d v="2024-12-17T13:01:17"/>
    <n v="22"/>
    <m/>
  </r>
  <r>
    <n v="57098"/>
    <x v="422"/>
    <s v="Lelystad Centrum - Schiphol Airport"/>
    <n v="144"/>
    <s v="Almere Centrum,Almere Buiten,Almere Muziekwijk,Almere Oostvaarders,Almere Parkwijk,Amsterdam Zuid,Diemen Zuid,Duivendrecht,Lelystad Centrum,Amsterdam RAI,Schiphol Airport,Weesp,Almere Poort"/>
    <s v="ALM, ALMB, ALMM, ALMO, ALMP, ASDZ, DMNZ, DVD, LLS, RAI, SHL, WP, AMPO"/>
    <s v="defecte trein"/>
    <s v="broken down train"/>
    <s v="defecte trein"/>
    <s v="broken down train"/>
    <s v="rolling stock"/>
    <d v="2024-12-17T12:53:36"/>
    <d v="2024-12-17T13:41:06"/>
    <n v="48"/>
    <m/>
  </r>
  <r>
    <n v="57099"/>
    <x v="333"/>
    <s v="Leiden Centraal - Schiphol Airport"/>
    <n v="22"/>
    <s v="Hoofddorp,Leiden Centraal,Nieuw Vennep,Schiphol Airport,Sassenheim"/>
    <s v="HFD, LEDN, NVP, SHL, SSH"/>
    <s v="defecte trein"/>
    <s v="broken down train"/>
    <s v="defecte trein"/>
    <s v="broken down train"/>
    <s v="rolling stock"/>
    <d v="2024-12-17T13:02:04"/>
    <d v="2024-12-17T13:40:59"/>
    <n v="39"/>
    <m/>
  </r>
  <r>
    <n v="57100"/>
    <x v="503"/>
    <s v="Amsterdam Centraal - Schiphol Airport, Leiden Centraal - Schiphol Airport"/>
    <n v="22.32"/>
    <s v="Amsterdam Centraal,Amsterdam Lelylaan,Amsterdam Sloterdijk,Hoofddorp,Schiphol Airport"/>
    <s v="ASD, ASDL, ASS, HFD, SHL"/>
    <s v="defecte trein"/>
    <s v="broken down train"/>
    <s v="defecte trein"/>
    <s v="broken down train"/>
    <s v="rolling stock"/>
    <d v="2024-12-17T13:06:17"/>
    <d v="2024-12-17T13:40:53"/>
    <n v="35"/>
    <m/>
  </r>
  <r>
    <n v="57101"/>
    <x v="437"/>
    <s v="Den Haag Centraal - Utrecht Centraal, Rotterdam Centraal - Utrecht Centraal"/>
    <n v="142.143"/>
    <s v="Gouda Goverwelle,Woerden"/>
    <s v="GDG, WD"/>
    <s v="defecte trein"/>
    <s v="broken down train"/>
    <s v="defecte trein"/>
    <s v="broken down train"/>
    <s v="rolling stock"/>
    <d v="2024-12-17T13:42:36"/>
    <d v="2024-12-17T13:48:28"/>
    <n v="6"/>
    <m/>
  </r>
  <r>
    <n v="57102"/>
    <x v="380"/>
    <s v="Arnhem Centraal - Utrecht Centraal"/>
    <n v="133"/>
    <s v="Arnhem Centraal,Bunnik,Driebergen-Zeist,Ede-Wageningen,Veenendaal-De Klomp,Maarn,Oosterbeek,Utrecht Centraal,Wolfheze,Utrecht Vaartsche Rijn"/>
    <s v="AH, BNK, DB, ED, KLP, MRN, OTB, UT, WF, UTVR"/>
    <s v="technisch onderzoek"/>
    <s v="technical investigation"/>
    <s v="technisch onderzoek"/>
    <s v="technical investigation"/>
    <s v="unknown"/>
    <d v="2024-12-17T14:06:58"/>
    <d v="2024-12-17T15:17:07"/>
    <n v="70"/>
    <m/>
  </r>
  <r>
    <n v="57103"/>
    <x v="504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17T17:03:26"/>
    <d v="2024-12-17T17:22:21"/>
    <n v="19"/>
    <m/>
  </r>
  <r>
    <n v="57104"/>
    <x v="369"/>
    <s v="Leiden Centraal - Utrecht Centraal"/>
    <n v="147"/>
    <s v="Alphen a/d Rijn,Bodegraven,Woerden"/>
    <s v="APN, BDG, WD"/>
    <s v="wisselstoring"/>
    <s v="points failure"/>
    <s v="wisselstoring"/>
    <s v="points failure"/>
    <s v="infrastructure"/>
    <d v="2024-12-17T17:35:59"/>
    <d v="2024-12-17T17:49:28"/>
    <n v="13"/>
    <m/>
  </r>
  <r>
    <n v="57105"/>
    <x v="412"/>
    <m/>
    <m/>
    <m/>
    <m/>
    <m/>
    <m/>
    <m/>
    <m/>
    <m/>
    <m/>
    <m/>
    <m/>
    <m/>
  </r>
  <r>
    <n v="57106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2-18T08:05:58"/>
    <d v="2024-12-18T11:14:43"/>
    <n v="189"/>
    <m/>
  </r>
  <r>
    <n v="57107"/>
    <x v="423"/>
    <m/>
    <m/>
    <m/>
    <m/>
    <m/>
    <m/>
    <m/>
    <m/>
    <m/>
    <m/>
    <m/>
    <m/>
    <m/>
  </r>
  <r>
    <n v="57108"/>
    <x v="269"/>
    <m/>
    <m/>
    <m/>
    <m/>
    <m/>
    <m/>
    <m/>
    <m/>
    <m/>
    <m/>
    <m/>
    <m/>
    <m/>
  </r>
  <r>
    <n v="57109"/>
    <x v="27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12-18T11:14:51"/>
    <d v="2024-12-18T12:43:20"/>
    <n v="88"/>
    <m/>
  </r>
  <r>
    <n v="57110"/>
    <x v="385"/>
    <s v="Haarlem - Leiden Centraal"/>
    <n v="23"/>
    <s v="Heemstede-Aerdenhout,Hillegom,Haarlem,Leiden Centraal,Voorhout"/>
    <s v="HAD, HIL, HLM, LEDN, VH"/>
    <s v="aanrijding"/>
    <s v="collision"/>
    <s v="aanrijding"/>
    <s v="collision"/>
    <s v="accidents"/>
    <d v="2024-12-18T13:35:29"/>
    <d v="2024-12-18T16:14:39"/>
    <n v="159"/>
    <m/>
  </r>
  <r>
    <n v="57111"/>
    <x v="415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12-18T14:24:40"/>
    <d v="2024-12-18T16:14:30"/>
    <n v="110"/>
    <m/>
  </r>
  <r>
    <n v="57112"/>
    <x v="345"/>
    <s v="Arnhem Centraal - Nijmegen, Arnhem Centraal - Tiel"/>
    <n v="54.59"/>
    <s v="Arnhem Centraal,Arnhem Zuid,Elst"/>
    <s v="AH, AHZ, EST"/>
    <s v="defecte trein"/>
    <s v="broken down train"/>
    <s v="defecte trein"/>
    <s v="broken down train"/>
    <s v="rolling stock"/>
    <d v="2024-12-18T15:37:14"/>
    <d v="2024-12-18T15:50:42"/>
    <n v="13"/>
    <m/>
  </r>
  <r>
    <n v="57113"/>
    <x v="505"/>
    <s v="Antwerpen-Centraal - Roosendaal"/>
    <n v="122"/>
    <s v="Essen,Roosendaal"/>
    <s v="ESN, RSD"/>
    <s v="defecte trein"/>
    <s v="broken down train"/>
    <s v="defecte trein"/>
    <s v="broken down train"/>
    <s v="rolling stock"/>
    <d v="2024-12-18T15:56:55"/>
    <d v="2024-12-18T17:23:45"/>
    <n v="87"/>
    <m/>
  </r>
  <r>
    <n v="57114"/>
    <x v="506"/>
    <m/>
    <m/>
    <m/>
    <m/>
    <m/>
    <m/>
    <m/>
    <m/>
    <m/>
    <m/>
    <m/>
    <m/>
    <m/>
  </r>
  <r>
    <n v="57115"/>
    <x v="412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12-18T18:19:22"/>
    <d v="2024-12-18T18:23:20"/>
    <n v="4"/>
    <m/>
  </r>
  <r>
    <n v="57116"/>
    <x v="359"/>
    <s v="Lelystad Centrum - Zwolle"/>
    <n v="131"/>
    <s v="Lelystad Centrum,Dronten,Kampen Zuid"/>
    <s v="LLS, DRON, KPNZ"/>
    <s v="persoon op het spoor"/>
    <s v="person on the railway track"/>
    <s v="persoon op het spoor"/>
    <s v="person on the railway track"/>
    <s v="external"/>
    <d v="2024-12-18T19:02:02"/>
    <d v="2024-12-18T19:19:42"/>
    <n v="18"/>
    <m/>
  </r>
  <r>
    <n v="57117"/>
    <x v="501"/>
    <s v="Leiden Centraal - Schiphol Airport, Schiphol Airport - Utrecht Centraal"/>
    <n v="22.137"/>
    <s v="Amsterdam Bijlmer ArenA,Amsterdam Zuid,Duivendrecht,Hoofddorp,Leiden Centraal,Nieuw Vennep,Amsterdam RAI,Schiphol Airport,Sassenheim"/>
    <s v="ASB, ASDZ, DVD, HFD, LEDN, NVP, RAI, SHL, SSH"/>
    <s v="defecte trein"/>
    <s v="broken down train"/>
    <s v="defecte trein"/>
    <s v="broken down train"/>
    <s v="rolling stock"/>
    <d v="2024-12-18T20:07:46"/>
    <d v="2024-12-18T21:02:35"/>
    <n v="55"/>
    <m/>
  </r>
  <r>
    <n v="57118"/>
    <x v="358"/>
    <s v="Amersfoort - Zwolle"/>
    <n v="48"/>
    <s v="'t Harde,Wezep,Zwolle"/>
    <s v="HDE, WZ, ZL"/>
    <s v="inzet van hulpdiensten"/>
    <s v="an emergency call"/>
    <s v="inzet van hulpdiensten"/>
    <s v="an emergency call"/>
    <s v="external"/>
    <d v="2024-12-19T03:30:10"/>
    <d v="2024-12-19T05:36:11"/>
    <n v="126"/>
    <m/>
  </r>
  <r>
    <n v="57119"/>
    <x v="382"/>
    <m/>
    <m/>
    <m/>
    <m/>
    <m/>
    <m/>
    <m/>
    <m/>
    <m/>
    <m/>
    <m/>
    <m/>
    <m/>
  </r>
  <r>
    <n v="57120"/>
    <x v="261"/>
    <s v="Hamm (Westf.) - Venlo"/>
    <n v="128"/>
    <s v="Kaldenkirchen,Venlo"/>
    <s v="KN, VL"/>
    <s v="problemen op het spoor in het buitenland"/>
    <s v="railway problems abroad"/>
    <s v="problemen op het spoor in het buitenland"/>
    <s v="railway problems abroad"/>
    <s v="logistical"/>
    <d v="2024-12-19T10:47:17"/>
    <d v="2024-12-19T13:38:32"/>
    <n v="171"/>
    <m/>
  </r>
  <r>
    <n v="57121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2-19T11:50:21"/>
    <d v="2024-12-19T11:55:55"/>
    <n v="6"/>
    <m/>
  </r>
  <r>
    <n v="57122"/>
    <x v="452"/>
    <s v="Breda - Tilburg"/>
    <n v="68"/>
    <s v="Breda,Gilze-Rijen,Tilburg,Tilburg Reeshof,Tilburg Universiteit"/>
    <s v="BD, GZ, TB, TBR, TBU"/>
    <s v="defecte trein"/>
    <s v="broken down train"/>
    <s v="defecte trein"/>
    <s v="broken down train"/>
    <s v="rolling stock"/>
    <d v="2024-12-19T13:37:54"/>
    <d v="2024-12-19T13:57:36"/>
    <n v="20"/>
    <m/>
  </r>
  <r>
    <n v="57123"/>
    <x v="485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19T13:55:02"/>
    <d v="2024-12-19T14:52:29"/>
    <n v="57"/>
    <m/>
  </r>
  <r>
    <n v="57124"/>
    <x v="412"/>
    <s v="Den Haag Centraal - Den Haag HS, Den Haag HS - Rotterdam Centraal"/>
    <n v="10.11"/>
    <s v="Delft,Delft Campus,Den Haag HS,Den Haag Centraal,Den Haag Moerwijk,Rijswijk,Rotterdam Centraal,Schiedam Centrum"/>
    <s v="DT, DTCP, GV, GVC, GVMW, RSW, RTD, SDM"/>
    <s v="technisch onderzoek"/>
    <s v="technical investigation"/>
    <s v="technisch onderzoek"/>
    <s v="technical investigation"/>
    <s v="unknown"/>
    <d v="2024-12-19T13:57:14"/>
    <d v="2024-12-19T14:40:51"/>
    <n v="44"/>
    <m/>
  </r>
  <r>
    <n v="57125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19T14:48:18"/>
    <d v="2024-12-19T17:22:47"/>
    <n v="154"/>
    <m/>
  </r>
  <r>
    <n v="57126"/>
    <x v="269"/>
    <m/>
    <m/>
    <m/>
    <m/>
    <m/>
    <m/>
    <m/>
    <m/>
    <m/>
    <m/>
    <m/>
    <m/>
    <m/>
  </r>
  <r>
    <n v="57127"/>
    <x v="384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12-19T16:35:19"/>
    <d v="2024-12-19T16:43:47"/>
    <n v="8"/>
    <m/>
  </r>
  <r>
    <n v="57128"/>
    <x v="384"/>
    <s v="Almelo - Zwolle"/>
    <n v="95"/>
    <s v="Heino,Nijverdal,Raalte,Wierden,Zwolle"/>
    <s v="HNO, NVD, RAT, WDN, ZL"/>
    <s v="defecte trein"/>
    <s v="broken down train"/>
    <s v="defecte trein"/>
    <s v="broken down train"/>
    <s v="rolling stock"/>
    <d v="2024-12-19T16:45:19"/>
    <d v="2024-12-19T17:06:42"/>
    <n v="21"/>
    <m/>
  </r>
  <r>
    <n v="57129"/>
    <x v="460"/>
    <s v="Breda - Tilburg"/>
    <n v="68"/>
    <s v="Tilburg,Tilburg Universiteit"/>
    <s v="TB, TBU"/>
    <s v="defecte trein"/>
    <s v="broken down train"/>
    <s v="defecte trein"/>
    <s v="broken down train"/>
    <s v="rolling stock"/>
    <d v="2024-12-19T17:31:42"/>
    <d v="2024-12-19T17:59:41"/>
    <n v="28"/>
    <m/>
  </r>
  <r>
    <n v="57130"/>
    <x v="343"/>
    <s v="Rotterdam Centraal - Utrecht Centraal"/>
    <n v="142"/>
    <s v="Capelle Schollevaar,Gouda,Gouda Goverwelle,Nieuwerkerk a/d IJssel,Rotterdam Alexander,Rotterdam Centraal,Rotterdam Noord,Utrecht Centraal,Utrecht Terwijde,Vleuten,Woerden,Utrecht Leidsche Rijn"/>
    <s v="CPS, GD, GDG, NWK, RTA, RTD, RTN, UT, UTT, VTN, WD, UTLR"/>
    <s v="defecte trein"/>
    <s v="broken down train"/>
    <s v="defecte trein"/>
    <s v="broken down train"/>
    <s v="rolling stock"/>
    <d v="2024-12-19T19:11:27"/>
    <d v="2024-12-19T21:51:23"/>
    <n v="160"/>
    <m/>
  </r>
  <r>
    <n v="57131"/>
    <x v="456"/>
    <m/>
    <m/>
    <m/>
    <m/>
    <m/>
    <m/>
    <m/>
    <m/>
    <m/>
    <m/>
    <m/>
    <m/>
    <m/>
  </r>
  <r>
    <n v="57132"/>
    <x v="419"/>
    <s v="Alkmaar - Den Helder"/>
    <n v="162"/>
    <s v="Anna Paulowna,Den Helder Zuid,Schagen"/>
    <s v="ANA, HDRZ, SGN"/>
    <s v="inzet van hulpdiensten"/>
    <s v="an emergency call"/>
    <s v="inzet van hulpdiensten"/>
    <s v="an emergency call"/>
    <s v="external"/>
    <d v="2024-12-19T20:34:29"/>
    <d v="2024-12-19T21:08:14"/>
    <n v="34"/>
    <m/>
  </r>
  <r>
    <n v="57133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2-19T21:47:27"/>
    <d v="2024-12-19T22:11:43"/>
    <n v="24"/>
    <m/>
  </r>
  <r>
    <n v="57134"/>
    <x v="415"/>
    <s v="Den Haag Centraal - Leiden Centraal"/>
    <n v="169"/>
    <s v="De Vink,Den Haag Centraal,Den Haag Mariahoeve,Den Haag Laan v NOI,Leiden Centraal,Voorschoten"/>
    <s v="DVNK, GVC, GVM, LAA, LEDN, VST"/>
    <s v="defect spoor"/>
    <s v="defective railway track"/>
    <s v="defect spoor"/>
    <s v="defective railway track"/>
    <s v="infrastructure"/>
    <d v="2024-12-20T05:04:33"/>
    <d v="2024-12-20T20:06:33"/>
    <n v="902"/>
    <m/>
  </r>
  <r>
    <n v="57135"/>
    <x v="372"/>
    <s v="Arnhem Centraal - Zutphen"/>
    <n v="132"/>
    <s v="Arnhem Centraal,Arnhem Velperpoort,Arnhem Presikhaaf,Dieren,Rheden,Velp"/>
    <s v="AH, AHP, AHPR, DR, RH, VP"/>
    <s v="rommel op het spoor"/>
    <s v="garbage on the railway track"/>
    <s v="rommel op het spoor"/>
    <s v="garbage on the railway track"/>
    <s v="external"/>
    <d v="2024-12-20T06:21:46"/>
    <d v="2024-12-20T09:18:18"/>
    <n v="177"/>
    <m/>
  </r>
  <r>
    <n v="57136"/>
    <x v="363"/>
    <s v="Roosendaal - Vlissingen"/>
    <n v="21"/>
    <s v="Middelburg,Vlissingen,Vlissingen Souburg"/>
    <s v="MDB, VS, VSS"/>
    <s v="technisch onderzoek"/>
    <s v="technical investigation"/>
    <s v="technisch onderzoek"/>
    <s v="technical investigation"/>
    <s v="unknown"/>
    <d v="2024-12-20T07:12:31"/>
    <d v="2024-12-20T08:19:56"/>
    <n v="67"/>
    <m/>
  </r>
  <r>
    <n v="57137"/>
    <x v="489"/>
    <s v="Den Haag Centraal - Utrecht Centraal"/>
    <n v="143"/>
    <s v="Gouda,Zoetermeer,Zoetermeer Oost,Lansingerland-Zoetermeer"/>
    <s v="GD, ZTM, ZTMO, LLZM"/>
    <s v="defecte trein"/>
    <s v="broken down train"/>
    <s v="defecte trein"/>
    <s v="broken down train"/>
    <s v="rolling stock"/>
    <d v="2024-12-20T10:00:58"/>
    <d v="2024-12-20T10:28:59"/>
    <n v="28"/>
    <m/>
  </r>
  <r>
    <n v="57138"/>
    <x v="264"/>
    <s v="Amsterdam Centraal - Haarlem"/>
    <n v="112"/>
    <s v="Amsterdam Sloterdijk,Haarlem,Haarlem Spaarnwoude,Halfweg-Zwanenburg"/>
    <s v="ASS, HLM, HLMS, HWZB"/>
    <s v="defecte trein"/>
    <s v="broken down train"/>
    <s v="defecte trein"/>
    <s v="broken down train"/>
    <s v="rolling stock"/>
    <d v="2024-12-20T11:00:01"/>
    <d v="2024-12-20T11:14:39"/>
    <n v="15"/>
    <m/>
  </r>
  <r>
    <n v="57139"/>
    <x v="430"/>
    <s v="Dordrecht - Geldermalsen"/>
    <n v="55"/>
    <s v="Dordrecht,Dordrecht Stadspolders,Hardinxveld-Giessendam,Gorinchem,Sliedrecht,Boven-Hardinxveld,Sliedrecht Baanhoek,Hardinxveld Blauwe Zoom"/>
    <s v="DDR, DDRS, GND, GR, SDT, BHDV, SDTB, HBZM"/>
    <s v="defecte trein"/>
    <s v="broken down train"/>
    <s v="defecte trein"/>
    <s v="broken down train"/>
    <s v="rolling stock"/>
    <d v="2024-12-20T14:50:47"/>
    <d v="2024-12-20T15:17:19"/>
    <n v="27"/>
    <m/>
  </r>
  <r>
    <n v="57140"/>
    <x v="43"/>
    <s v="Amersfoort - Schiphol Airport, Amsterdam Centraal - Schiphol Airport, Leiden Centraal - Schiphol Airport, Lelystad Centrum - Schiphol Airport, Rotterdam Centraal - Schiphol Airport (HSL), Schiphol Airport - Utrecht Centraal, Schiphol Airport - Zaandam"/>
    <s v="22,24,32,137,144,148,165"/>
    <s v="Schiphol Airport"/>
    <s v="SHL"/>
    <s v="eerdere verstoring"/>
    <s v="an earlier disruption"/>
    <s v="defect spoor"/>
    <s v="defective railway track"/>
    <s v="infrastructure"/>
    <d v="2024-12-20T16:33:50"/>
    <d v="2024-12-20T19:01:38"/>
    <n v="148"/>
    <m/>
  </r>
  <r>
    <n v="57141"/>
    <x v="378"/>
    <s v="Groningen - Leeuwarden"/>
    <n v="102"/>
    <s v="Buitenpost,Hurdegaryp,De Westereen,FeanwÃ¢lden"/>
    <s v="BP, HDG, DWE, FWD"/>
    <s v="seinstoring"/>
    <s v="signal failure"/>
    <s v="seinstoring"/>
    <s v="signal failure"/>
    <s v="infrastructure"/>
    <d v="2024-12-20T16:43:31"/>
    <d v="2024-12-20T18:01:09"/>
    <n v="78"/>
    <m/>
  </r>
  <r>
    <n v="57142"/>
    <x v="273"/>
    <s v="Amersfoort - Apeldoorn"/>
    <n v="50"/>
    <s v="Amersfoort Centraal,Apeldoorn"/>
    <s v="AMF, APD"/>
    <s v="technisch onderzoek"/>
    <s v="technical investigation"/>
    <s v="technisch onderzoek"/>
    <s v="technical investigation"/>
    <s v="unknown"/>
    <d v="2024-12-20T16:48:06"/>
    <d v="2024-12-20T18:30:42"/>
    <n v="103"/>
    <m/>
  </r>
  <r>
    <n v="57143"/>
    <x v="357"/>
    <s v="Amsterdam Centraal - Hoorn, Enkhuizen - Hoorn"/>
    <n v="119.164"/>
    <s v="Hoorn,Hoorn Kersenboogerd,Purmerend Overwhere"/>
    <s v="HN, HNK, PMO"/>
    <s v="aanrijding"/>
    <s v="collision"/>
    <s v="aanrijding"/>
    <s v="collision"/>
    <s v="accidents"/>
    <d v="2024-12-20T17:43:21"/>
    <d v="2024-12-20T19:40:05"/>
    <n v="117"/>
    <m/>
  </r>
  <r>
    <n v="57144"/>
    <x v="367"/>
    <s v="Alkmaar - Hoorn"/>
    <n v="163"/>
    <s v="Hoorn,Heerhugowaard,Obdam"/>
    <s v="HN, HWD, OBD"/>
    <s v="aanrijding"/>
    <s v="collision"/>
    <s v="aanrijding"/>
    <s v="collision"/>
    <s v="accidents"/>
    <d v="2024-12-20T18:07:53"/>
    <d v="2024-12-20T19:40:00"/>
    <n v="92"/>
    <m/>
  </r>
  <r>
    <n v="57145"/>
    <x v="247"/>
    <s v="Amsterdam Centraal - Utrecht Centraal"/>
    <n v="136"/>
    <s v="Abcoude,Amsterdam Amstel,Amsterdam Bijlmer ArenA,Amsterdam Centraal,Amsterdam Muiderpoort,Amsterdam Holendrecht,Breukelen,Duivendrecht,Maarssen,Utrecht Centraal,Utrecht Zuilen"/>
    <s v="AC, ASA, ASB, ASD, ASDM, ASHD, BKL, DVD, MAS, UT, UTZL"/>
    <s v="aanrijding"/>
    <s v="collision"/>
    <s v="aanrijding"/>
    <s v="collision"/>
    <s v="accidents"/>
    <d v="2024-12-20T18:32:56"/>
    <d v="2024-12-20T19:39:56"/>
    <n v="67"/>
    <m/>
  </r>
  <r>
    <n v="57146"/>
    <x v="466"/>
    <s v="Amsterdam Centraal - Schiphol Airport, Breda - Rotterdam Centraal (HSL), Rotterdam Centraal - Schiphol Airport (HSL)"/>
    <s v="15,24,32"/>
    <s v="Amsterdam Centraal,Amsterdam Lelylaan,Amsterdam Sloterdijk,Breda,Rotterdam Centraal,Schiphol Airport"/>
    <s v="ASD, ASDL, ASS, BD, RTD, SHL"/>
    <s v="defecte trein"/>
    <s v="broken down train"/>
    <s v="defecte trein"/>
    <s v="broken down train"/>
    <s v="rolling stock"/>
    <d v="2024-12-20T18:48:38"/>
    <d v="2024-12-20T19:24:37"/>
    <n v="36"/>
    <m/>
  </r>
  <r>
    <n v="57147"/>
    <x v="274"/>
    <s v="Breda - Dordrecht, Dordrecht - Roosendaal"/>
    <n v="170.17099999999999"/>
    <s v="Dordrecht,Dordrecht Zuid,Lage Zwaluwe"/>
    <s v="DDR, DDZD, ZLW"/>
    <s v="defecte trein"/>
    <s v="broken down train"/>
    <s v="defecte trein"/>
    <s v="broken down train"/>
    <s v="rolling stock"/>
    <d v="2024-12-20T19:07:45"/>
    <d v="2024-12-20T19:24:48"/>
    <n v="17"/>
    <m/>
  </r>
  <r>
    <n v="57148"/>
    <x v="301"/>
    <s v="Deventer - Zwolle"/>
    <n v="94"/>
    <s v="Olst,Wijhe,Zwolle"/>
    <s v="OST, WH, ZL"/>
    <s v="inzet van hulpdiensten"/>
    <s v="an emergency call"/>
    <s v="inzet van hulpdiensten"/>
    <s v="an emergency call"/>
    <s v="external"/>
    <d v="2024-12-20T21:09:52"/>
    <d v="2024-12-20T21:48:31"/>
    <n v="39"/>
    <m/>
  </r>
  <r>
    <n v="57149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12-21T06:09:26"/>
    <d v="2024-12-21T13:00:19"/>
    <n v="411"/>
    <m/>
  </r>
  <r>
    <n v="57150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21T06:21:31"/>
    <d v="2024-12-21T08:55:23"/>
    <n v="154"/>
    <m/>
  </r>
  <r>
    <n v="57151"/>
    <x v="264"/>
    <s v="Amsterdam Centraal - Haarlem"/>
    <n v="112"/>
    <s v="Amsterdam Sloterdijk,Haarlem,Haarlem Spaarnwoude,Halfweg-Zwanenburg"/>
    <s v="ASS, HLM, HLMS, HWZB"/>
    <s v="inzet van hulpdiensten"/>
    <s v="an emergency call"/>
    <s v="inzet van hulpdiensten"/>
    <s v="an emergency call"/>
    <s v="external"/>
    <d v="2024-12-21T07:14:39"/>
    <d v="2024-12-21T07:47:04"/>
    <n v="32"/>
    <m/>
  </r>
  <r>
    <n v="57152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2-21T09:34:12"/>
    <d v="2024-12-22T17:30:31"/>
    <n v="1916"/>
    <m/>
  </r>
  <r>
    <n v="57153"/>
    <x v="448"/>
    <s v="Haarlem - Leiden Centraal"/>
    <n v="23"/>
    <s v="Heemstede-Aerdenhout,Hillegom,Haarlem,Voorhout"/>
    <s v="HAD, HIL, HLM, VH"/>
    <s v="inzet van hulpdiensten"/>
    <s v="an emergency call"/>
    <s v="inzet van hulpdiensten"/>
    <s v="an emergency call"/>
    <s v="external"/>
    <d v="2024-12-21T11:41:49"/>
    <d v="2024-12-21T12:09:50"/>
    <n v="28"/>
    <m/>
  </r>
  <r>
    <n v="57154"/>
    <x v="415"/>
    <s v="Den Haag Centraal - Leiden Centraal"/>
    <n v="169"/>
    <s v="De Vink,Den Haag Centraal,Den Haag Mariahoeve,Den Haag Laan v NOI,Leiden Centraal,Voorschoten"/>
    <s v="DVNK, GVC, GVM, LAA, LEDN, VST"/>
    <s v="inzet van hulpdiensten"/>
    <s v="an emergency call"/>
    <s v="inzet van hulpdiensten"/>
    <s v="an emergency call"/>
    <s v="external"/>
    <d v="2024-12-21T11:48:14"/>
    <d v="2024-12-21T12:09:58"/>
    <n v="22"/>
    <m/>
  </r>
  <r>
    <n v="57155"/>
    <x v="503"/>
    <s v="Amsterdam Centraal - Schiphol Airport, Leiden Centraal - Schiphol Airport"/>
    <n v="22.32"/>
    <s v="Amsterdam Centraal,Amsterdam Lelylaan,Amsterdam Sloterdijk,Hoofddorp,Schiphol Airport"/>
    <s v="ASD, ASDL, ASS, HFD, SHL"/>
    <s v="inzet van hulpdiensten"/>
    <s v="an emergency call"/>
    <s v="inzet van hulpdiensten"/>
    <s v="an emergency call"/>
    <s v="external"/>
    <d v="2024-12-21T12:43:30"/>
    <d v="2024-12-21T13:14:23"/>
    <n v="31"/>
    <m/>
  </r>
  <r>
    <n v="57156"/>
    <x v="264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12-21T13:48:51"/>
    <d v="2024-12-21T14:07:13"/>
    <n v="18"/>
    <m/>
  </r>
  <r>
    <n v="57157"/>
    <x v="368"/>
    <s v="'s-Hertogenbosch - Nijmegen"/>
    <n v="57"/>
    <s v="Nijmegen,Nijmegen Dukenburg,Wijchen,Nijmegen Goffert"/>
    <s v="NM, NMD, WC, NMGO"/>
    <s v="defecte trein"/>
    <s v="broken down train"/>
    <s v="defecte trein"/>
    <s v="broken down train"/>
    <s v="rolling stock"/>
    <d v="2024-12-21T15:51:32"/>
    <d v="2024-12-21T15:55:38"/>
    <n v="4"/>
    <m/>
  </r>
  <r>
    <n v="57158"/>
    <x v="264"/>
    <s v="Alkmaar - Amsterdam Centraal, Amsterdam Centraal - Haarlem, Amsterdam Centraal - Hoorn, Amsterdam Centraal - Schiphol Airport"/>
    <s v="32,112,161,164"/>
    <s v="Amsterdam Centraal,Amsterdam Sloterdijk"/>
    <s v="ASD, ASS"/>
    <s v="defecte trein"/>
    <s v="broken down train"/>
    <s v="defecte trein"/>
    <s v="broken down train"/>
    <s v="rolling stock"/>
    <d v="2024-12-21T18:08:47"/>
    <d v="2024-12-21T18:35:16"/>
    <n v="26"/>
    <m/>
  </r>
  <r>
    <n v="57159"/>
    <x v="394"/>
    <s v="Eindhoven - Venlo"/>
    <n v="65"/>
    <s v="Deurne,Horst-Sevenum"/>
    <s v="DN, HRT"/>
    <s v="gestrande trein"/>
    <s v="stranded train"/>
    <s v="gestrande trein"/>
    <s v="stranded train"/>
    <s v="rolling stock"/>
    <d v="2024-12-21T18:15:32"/>
    <d v="2024-12-21T18:34:43"/>
    <n v="19"/>
    <m/>
  </r>
  <r>
    <n v="57160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1T19:04:17"/>
    <d v="2024-12-21T19:41:31"/>
    <n v="37"/>
    <m/>
  </r>
  <r>
    <n v="57161"/>
    <x v="366"/>
    <m/>
    <m/>
    <m/>
    <m/>
    <m/>
    <m/>
    <m/>
    <m/>
    <m/>
    <m/>
    <m/>
    <m/>
    <m/>
  </r>
  <r>
    <n v="57162"/>
    <x v="273"/>
    <s v="Amersfoort - Apeldoorn, Apeldoorn - Deventer"/>
    <n v="50.87"/>
    <s v="Amersfoort Centraal,Apeldoorn,Apeldoorn Osseveld,Deventer,Twello"/>
    <s v="AMF, APD, APDO, DV, TWL"/>
    <s v="seinstoring"/>
    <s v="signal failure"/>
    <s v="seinstoring"/>
    <s v="signal failure"/>
    <s v="infrastructure"/>
    <d v="2024-12-21T19:44:07"/>
    <d v="2024-12-21T23:45:45"/>
    <n v="242"/>
    <m/>
  </r>
  <r>
    <n v="57163"/>
    <x v="250"/>
    <s v="Amersfoort - Ede-Wageningen"/>
    <n v="47"/>
    <s v="Amersfoort Centraal,Barneveld Centrum,Barneveld Noord,Hoevelaken,Barneveld Zuid"/>
    <s v="AMF, BNC, BNN, HVL, BNZ"/>
    <s v="seinstoring"/>
    <s v="signal failure"/>
    <s v="seinstoring"/>
    <s v="signal failure"/>
    <s v="infrastructure"/>
    <d v="2024-12-21T20:37:19"/>
    <d v="2024-12-21T23:45:39"/>
    <n v="188"/>
    <m/>
  </r>
  <r>
    <n v="57164"/>
    <x v="504"/>
    <m/>
    <m/>
    <m/>
    <m/>
    <m/>
    <m/>
    <m/>
    <m/>
    <m/>
    <m/>
    <m/>
    <m/>
    <m/>
  </r>
  <r>
    <n v="57165"/>
    <x v="366"/>
    <m/>
    <m/>
    <m/>
    <m/>
    <m/>
    <m/>
    <m/>
    <m/>
    <m/>
    <m/>
    <m/>
    <m/>
    <m/>
  </r>
  <r>
    <n v="57166"/>
    <x v="350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22T12:55:40"/>
    <d v="2024-12-22T13:14:55"/>
    <n v="19"/>
    <m/>
  </r>
  <r>
    <n v="57167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12-22T15:04:49"/>
    <d v="2024-12-22T15:34:49"/>
    <n v="30"/>
    <m/>
  </r>
  <r>
    <n v="57168"/>
    <x v="358"/>
    <m/>
    <m/>
    <m/>
    <m/>
    <m/>
    <m/>
    <m/>
    <m/>
    <m/>
    <m/>
    <m/>
    <m/>
    <m/>
  </r>
  <r>
    <n v="57169"/>
    <x v="438"/>
    <s v="Breda - Roosendaal"/>
    <n v="20"/>
    <s v="Breda,Etten-Leur,Roosendaal"/>
    <s v="BD, ETN, RSD"/>
    <s v="defecte trein"/>
    <s v="broken down train"/>
    <s v="defecte trein"/>
    <s v="broken down train"/>
    <s v="rolling stock"/>
    <d v="2024-12-22T15:09:47"/>
    <d v="2024-12-22T15:15:15"/>
    <n v="5"/>
    <m/>
  </r>
  <r>
    <n v="57170"/>
    <x v="335"/>
    <s v="Roermond - Venlo"/>
    <n v="66"/>
    <s v="Tegelen,Venlo"/>
    <s v="TG, VL"/>
    <s v="defecte trein"/>
    <s v="broken down train"/>
    <s v="defecte trein"/>
    <s v="broken down train"/>
    <s v="rolling stock"/>
    <d v="2024-12-22T15:37:18"/>
    <d v="2024-12-22T16:13:57"/>
    <n v="37"/>
    <m/>
  </r>
  <r>
    <n v="57171"/>
    <x v="345"/>
    <s v="Arnhem Centraal - Nijmegen"/>
    <n v="59"/>
    <s v="Elst,Nijmegen,Nijmegen Lent"/>
    <s v="EST, NM, NML"/>
    <s v="defecte trein"/>
    <s v="broken down train"/>
    <s v="defecte trein"/>
    <s v="broken down train"/>
    <s v="rolling stock"/>
    <d v="2024-12-22T16:14:28"/>
    <d v="2024-12-22T16:36:18"/>
    <n v="22"/>
    <m/>
  </r>
  <r>
    <n v="57172"/>
    <x v="345"/>
    <s v="Arnhem Centraal - Nijmegen"/>
    <n v="59"/>
    <s v="Arnhem Centraal,Arnhem Zuid,Elst,Nijmegen,Nijmegen Lent"/>
    <s v="AH, AHZ, EST, NM, NML"/>
    <s v="defecte trein"/>
    <s v="broken down train"/>
    <s v="defecte trein"/>
    <s v="broken down train"/>
    <s v="rolling stock"/>
    <d v="2024-12-22T18:07:50"/>
    <d v="2024-12-22T18:54:16"/>
    <n v="46"/>
    <m/>
  </r>
  <r>
    <n v="57173"/>
    <x v="376"/>
    <s v="Nijmegen - Venlo"/>
    <n v="64"/>
    <s v="Boxmeer,Vierlingsbeek,Venray"/>
    <s v="BMR, VLB, VRY"/>
    <s v="aanrijding"/>
    <s v="collision"/>
    <s v="aanrijding"/>
    <s v="collision"/>
    <s v="accidents"/>
    <d v="2024-12-22T19:41:46"/>
    <d v="2024-12-22T21:15:46"/>
    <n v="94"/>
    <m/>
  </r>
  <r>
    <n v="57174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22T22:08:41"/>
    <d v="2024-12-23T00:06:01"/>
    <n v="117"/>
    <m/>
  </r>
  <r>
    <n v="57175"/>
    <x v="339"/>
    <s v="Heerlen - Sittard"/>
    <n v="77"/>
    <s v="Geleen Oost,Hoensbroek,Heerlen,Nuth,Spaubeek,Schinnen,Sittard"/>
    <s v="GLN, HB, HRL, NH, SBK, SN, STD"/>
    <s v="problemen met de personeelsinzet"/>
    <s v="staffing problems"/>
    <s v="problemen met de personeelsinzet"/>
    <s v="staffing problems"/>
    <s v="staff"/>
    <d v="2024-12-23T06:35:50"/>
    <d v="2024-12-23T09:01:39"/>
    <n v="146"/>
    <m/>
  </r>
  <r>
    <n v="57176"/>
    <x v="377"/>
    <s v="Groningen - Zwolle"/>
    <n v="146"/>
    <s v="Assen,Beilen,Hoogeveen"/>
    <s v="ASN, BL, HGV"/>
    <s v="defecte trein"/>
    <s v="broken down train"/>
    <s v="defecte trein"/>
    <s v="broken down train"/>
    <s v="rolling stock"/>
    <d v="2024-12-23T07:21:47"/>
    <d v="2024-12-23T09:37:49"/>
    <n v="136"/>
    <m/>
  </r>
  <r>
    <n v="57177"/>
    <x v="377"/>
    <s v="Groningen - Bad Nieuweschans, Groningen - Leer (Ostfriesland), Groningen - Veendam, Groningen - Zwolle"/>
    <s v="146,154,155,156"/>
    <s v="Groningen Europapark,Groningen"/>
    <s v="GERP, GN"/>
    <s v="hinder op het spoor"/>
    <s v="hindrance on the railway"/>
    <s v="hinder op het spoor"/>
    <s v="hindrance on the railway"/>
    <s v="external"/>
    <d v="2024-12-23T08:16:00"/>
    <d v="2024-12-23T08:28:15"/>
    <n v="12"/>
    <m/>
  </r>
  <r>
    <n v="57178"/>
    <x v="396"/>
    <m/>
    <m/>
    <m/>
    <m/>
    <m/>
    <m/>
    <m/>
    <m/>
    <m/>
    <m/>
    <m/>
    <m/>
    <m/>
  </r>
  <r>
    <n v="57179"/>
    <x v="338"/>
    <s v="Dordrecht - Roosendaal"/>
    <n v="171"/>
    <s v="Dordrecht,Dordrecht Zuid,Oudenbosch,Roosendaal,Lage Zwaluwe,Zevenbergen"/>
    <s v="DDR, DDZD, ODB, RSD, ZLW, ZVB"/>
    <s v="voorwerp in de bovenleiding"/>
    <s v="an object in the overhead wires"/>
    <s v="voorwerp in de bovenleiding"/>
    <s v="an object in the overhead wires"/>
    <s v="external"/>
    <d v="2024-12-23T08:59:22"/>
    <d v="2024-12-23T10:24:14"/>
    <n v="85"/>
    <m/>
  </r>
  <r>
    <n v="57180"/>
    <x v="273"/>
    <m/>
    <m/>
    <m/>
    <m/>
    <m/>
    <m/>
    <m/>
    <m/>
    <m/>
    <m/>
    <m/>
    <m/>
    <m/>
  </r>
  <r>
    <n v="57181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3T14:44:37"/>
    <d v="2024-12-23T15:02:09"/>
    <n v="18"/>
    <m/>
  </r>
  <r>
    <n v="57182"/>
    <x v="412"/>
    <s v="Den Haag HS - Rotterdam Centraal"/>
    <n v="11"/>
    <s v="Delft,Den Haag HS,Den Haag Moerwijk,Rijswijk"/>
    <s v="DT, GV, GVMW, RSW"/>
    <s v="aanrijding"/>
    <s v="collision"/>
    <s v="aanrijding"/>
    <s v="collision"/>
    <s v="accidents"/>
    <d v="2024-12-23T15:43:06"/>
    <d v="2024-12-23T15:46:26"/>
    <n v="3"/>
    <m/>
  </r>
  <r>
    <n v="57183"/>
    <x v="382"/>
    <s v="Amsterdam Centraal - Hoorn, Enkhuizen - Hoorn"/>
    <n v="119.164"/>
    <s v="Hoorn,Hoorn Kersenboogerd,Purmerend Overwhere"/>
    <s v="HN, HNK, PMO"/>
    <s v="persoon op het spoor"/>
    <s v="person on the railway track"/>
    <s v="persoon op het spoor"/>
    <s v="person on the railway track"/>
    <s v="external"/>
    <d v="2024-12-23T19:34:12"/>
    <d v="2024-12-23T20:17:45"/>
    <n v="44"/>
    <m/>
  </r>
  <r>
    <n v="57184"/>
    <x v="412"/>
    <s v="Den Haag HS - Rotterdam Centraal"/>
    <n v="11"/>
    <s v="Delft,Delft Campus,Rotterdam Centraal,Schiedam Centrum"/>
    <s v="DT, DTCP, RTD, SDM"/>
    <s v="defecte trein"/>
    <s v="broken down train"/>
    <s v="defecte trein"/>
    <s v="broken down train"/>
    <s v="rolling stock"/>
    <d v="2024-12-23T21:19:53"/>
    <d v="2024-12-23T21:37:32"/>
    <n v="18"/>
    <m/>
  </r>
  <r>
    <n v="57185"/>
    <x v="261"/>
    <m/>
    <m/>
    <m/>
    <m/>
    <m/>
    <m/>
    <m/>
    <m/>
    <m/>
    <m/>
    <m/>
    <m/>
    <m/>
  </r>
  <r>
    <n v="57186"/>
    <x v="261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12-24T04:54:04"/>
    <d v="2024-12-24T13:11:46"/>
    <n v="498"/>
    <m/>
  </r>
  <r>
    <n v="57187"/>
    <x v="485"/>
    <s v="Lelystad Centrum - Zwolle"/>
    <n v="131"/>
    <s v="Lelystad Centrum,Dronten"/>
    <s v="LLS, DRON"/>
    <s v="defecte trein"/>
    <s v="broken down train"/>
    <s v="defecte trein"/>
    <s v="broken down train"/>
    <s v="rolling stock"/>
    <d v="2024-12-24T08:24:20"/>
    <d v="2024-12-24T09:01:26"/>
    <n v="37"/>
    <m/>
  </r>
  <r>
    <n v="57188"/>
    <x v="451"/>
    <s v="Leeuwarden - Zwolle"/>
    <n v="160"/>
    <s v="Meppel,Steenwijk"/>
    <s v="MP, SWK"/>
    <s v="technisch onderzoek"/>
    <s v="technical investigation"/>
    <s v="technisch onderzoek"/>
    <s v="technical investigation"/>
    <s v="unknown"/>
    <d v="2024-12-24T10:24:38"/>
    <d v="2024-12-24T11:30:20"/>
    <n v="66"/>
    <m/>
  </r>
  <r>
    <n v="57189"/>
    <x v="269"/>
    <s v="Dordrecht - Rotterdam Centraal"/>
    <n v="16"/>
    <s v="Barendrecht,Dordrecht,Rotterdam Lombardijen,Rotterdam Blaak,Rotterdam Centraal,Rotterdam Stadion,Rotterdam Zuid,Zwijndrecht"/>
    <s v="BRD, DDR, RLB, RTB, RTD, RTST, RTZ, ZWD"/>
    <s v="technisch onderzoek"/>
    <s v="technical investigation"/>
    <s v="technisch onderzoek"/>
    <s v="technical investigation"/>
    <s v="unknown"/>
    <d v="2024-12-24T12:00:47"/>
    <d v="2024-12-24T12:59:09"/>
    <n v="58"/>
    <m/>
  </r>
  <r>
    <n v="57190"/>
    <x v="297"/>
    <s v="Breda - Rotterdam Centraal (HSL)"/>
    <n v="15"/>
    <s v="Breda,Rotterdam Centraal"/>
    <s v="BD, RTD"/>
    <s v="defecte bovenleiding"/>
    <s v="damaged overhead wires"/>
    <s v="defecte bovenleiding"/>
    <s v="damaged overhead wires"/>
    <s v="infrastructure"/>
    <d v="2024-12-24T13:08:33"/>
    <d v="2024-12-24T13:09:42"/>
    <n v="1"/>
    <m/>
  </r>
  <r>
    <n v="57191"/>
    <x v="462"/>
    <s v="Antwerpen-Centraal - Breda (HSL)"/>
    <n v="177"/>
    <s v="Breda,Noorderkempen"/>
    <s v="BD, NDKP"/>
    <s v="defecte trein"/>
    <s v="broken down train"/>
    <s v="defecte trein"/>
    <s v="broken down train"/>
    <s v="rolling stock"/>
    <d v="2024-12-24T15:10:16"/>
    <d v="2024-12-24T15:34:27"/>
    <n v="24"/>
    <m/>
  </r>
  <r>
    <n v="57192"/>
    <x v="264"/>
    <s v="Amsterdam Centraal - Haarlem"/>
    <n v="112"/>
    <s v="Amsterdam Sloterdijk,Haarlem,Haarlem Spaarnwoude,Halfweg-Zwanenburg"/>
    <s v="ASS, HLM, HLMS, HWZB"/>
    <s v="persoon op het spoor"/>
    <s v="person on the railway track"/>
    <s v="persoon op het spoor"/>
    <s v="person on the railway track"/>
    <s v="external"/>
    <d v="2024-12-24T15:28:18"/>
    <d v="2024-12-24T16:18:08"/>
    <n v="50"/>
    <m/>
  </r>
  <r>
    <n v="57193"/>
    <x v="415"/>
    <s v="Den Haag Centraal - Leiden Centraal"/>
    <n v="169"/>
    <s v="De Vink,Den Haag Centraal,Den Haag Mariahoeve,Den Haag Laan v NOI,Leiden Centraal,Voorschoten"/>
    <s v="DVNK, GVC, GVM, LAA, LEDN, VST"/>
    <s v="technisch onderzoek"/>
    <s v="technical investigation"/>
    <s v="technisch onderzoek"/>
    <s v="technical investigation"/>
    <s v="unknown"/>
    <d v="2024-12-24T15:32:44"/>
    <d v="2024-12-24T16:30:03"/>
    <n v="57"/>
    <m/>
  </r>
  <r>
    <n v="57194"/>
    <x v="287"/>
    <m/>
    <m/>
    <m/>
    <m/>
    <m/>
    <m/>
    <m/>
    <m/>
    <m/>
    <m/>
    <m/>
    <m/>
    <m/>
  </r>
  <r>
    <n v="57195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2-24T17:22:25"/>
    <d v="2024-12-24T17:42:58"/>
    <n v="21"/>
    <m/>
  </r>
  <r>
    <n v="57196"/>
    <x v="451"/>
    <s v="Leeuwarden - Zwolle"/>
    <n v="160"/>
    <s v="Akkrum,Grou-Jirnsum,Heerenveen,Leeuwarden,Meppel,Steenwijk,Wolvega,Heerenveen IJsstadion"/>
    <s v="AKM, GW, HR, LW, MP, SWK, WV, HRY"/>
    <s v="defecte trein"/>
    <s v="broken down train"/>
    <s v="defecte trein"/>
    <s v="broken down train"/>
    <s v="rolling stock"/>
    <d v="2024-12-24T19:07:28"/>
    <d v="2024-12-24T19:11:38"/>
    <n v="4"/>
    <m/>
  </r>
  <r>
    <n v="57197"/>
    <x v="381"/>
    <s v="Arnhem Centraal - Tiel"/>
    <n v="54"/>
    <s v="Elst,Hemmen-Dodewaard,Kesteren,Opheusden,Tiel,Zetten-Andelst"/>
    <s v="EST, HMN, KTR, OP, TL, ZA"/>
    <s v="rommel op het spoor"/>
    <s v="garbage on the railway track"/>
    <s v="rommel op het spoor"/>
    <s v="garbage on the railway track"/>
    <s v="external"/>
    <d v="2024-12-24T19:25:53"/>
    <d v="2024-12-24T19:40:47"/>
    <n v="15"/>
    <m/>
  </r>
  <r>
    <n v="57198"/>
    <x v="358"/>
    <s v="Amersfoort - Zwolle"/>
    <n v="48"/>
    <s v="Amersfoort Centraal,Amersfoort Schothorst,Amersfoort Vathorst,Ermelo,Harderwijk,Nijkerk,Putten"/>
    <s v="AMF, AMFS, AVAT, EML, HD, NKK, PT"/>
    <s v="inzet van hulpdiensten"/>
    <s v="an emergency call"/>
    <s v="inzet van hulpdiensten"/>
    <s v="an emergency call"/>
    <s v="external"/>
    <d v="2024-12-24T20:02:45"/>
    <d v="2024-12-24T20:10:41"/>
    <n v="8"/>
    <m/>
  </r>
  <r>
    <n v="57199"/>
    <x v="401"/>
    <s v="Leeuwarden - Zwolle"/>
    <n v="160"/>
    <s v="Meppel,Steenwijk"/>
    <s v="MP, SWK"/>
    <s v="defecte trein"/>
    <s v="broken down train"/>
    <s v="defecte trein"/>
    <s v="broken down train"/>
    <s v="rolling stock"/>
    <d v="2024-12-24T20:15:57"/>
    <d v="2024-12-24T22:21:35"/>
    <n v="126"/>
    <m/>
  </r>
  <r>
    <n v="57200"/>
    <x v="422"/>
    <s v="Lelystad Centrum - Schiphol Airport"/>
    <n v="144"/>
    <s v="Almere Centrum,Almere Muziekwijk,Amsterdam Zuid,Diemen Zuid,Duivendrecht,Amsterdam RAI,Schiphol Airport,Weesp,Almere Poort"/>
    <s v="ALM, ALMM, ASDZ, DMNZ, DVD, RAI, SHL, WP, AMPO"/>
    <s v="defecte trein"/>
    <s v="broken down train"/>
    <s v="defecte trein"/>
    <s v="broken down train"/>
    <s v="rolling stock"/>
    <d v="2024-12-25T09:20:44"/>
    <d v="2024-12-25T09:43:55"/>
    <n v="23"/>
    <m/>
  </r>
  <r>
    <n v="57201"/>
    <x v="400"/>
    <s v="Leiden Centraal - Schiphol Airport"/>
    <n v="22"/>
    <s v="Hoofddorp,Schiphol Airport"/>
    <s v="HFD, SHL"/>
    <s v="defecte trein"/>
    <s v="broken down train"/>
    <s v="defecte trein"/>
    <s v="broken down train"/>
    <s v="rolling stock"/>
    <d v="2024-12-25T10:55:58"/>
    <d v="2024-12-25T11:32:20"/>
    <n v="36"/>
    <m/>
  </r>
  <r>
    <n v="57202"/>
    <x v="297"/>
    <s v="Breda - Rotterdam Centraal (HSL)"/>
    <n v="15"/>
    <s v="Breda,Rotterdam Centraal"/>
    <s v="BD, RTD"/>
    <s v="dier op het spoor"/>
    <s v="an animal on the railway track"/>
    <s v="dier op het spoor"/>
    <s v="an animal on the railway track"/>
    <s v="external"/>
    <d v="2024-12-25T11:23:49"/>
    <d v="2024-12-25T12:16:10"/>
    <n v="52"/>
    <m/>
  </r>
  <r>
    <n v="57203"/>
    <x v="399"/>
    <s v="Arnhem Centraal - Basel SBB, Arnhem Centraal - DÃ¼sseldorf Hbf, Arnhem Centraal - Frankfurt (M) Hbf, Arnhem Centraal - Winterswijk"/>
    <s v="82,129,178,179"/>
    <s v="Arnhem Centraal,Arnhem Velperpoort,Duiven,Zevenaar,Westervoort"/>
    <s v="AH, AHP, DVN, ZV, WTV"/>
    <s v="seinstoring"/>
    <s v="signal failure"/>
    <s v="seinstoring"/>
    <s v="signal failure"/>
    <s v="infrastructure"/>
    <d v="2024-12-25T11:40:09"/>
    <d v="2024-12-25T12:42:28"/>
    <n v="62"/>
    <m/>
  </r>
  <r>
    <n v="57204"/>
    <x v="346"/>
    <s v="Arnhem Centraal - Basel SBB, Arnhem Centraal - DÃ¼sseldorf Hbf, Arnhem Centraal - Frankfurt (M) Hbf"/>
    <s v="129,178,179"/>
    <s v="Emmerich,Zevenaar,Emmerich-Elten"/>
    <s v="EM, ZV, EL"/>
    <s v="seinstoring"/>
    <s v="signal failure"/>
    <s v="seinstoring"/>
    <s v="signal failure"/>
    <s v="infrastructure"/>
    <d v="2024-12-25T11:52:38"/>
    <d v="2024-12-25T12:42:32"/>
    <n v="50"/>
    <m/>
  </r>
  <r>
    <n v="57205"/>
    <x v="399"/>
    <s v="Arnhem Centraal - Winterswijk"/>
    <n v="82"/>
    <s v="Didam,Wehl"/>
    <s v="DID, WL"/>
    <s v="seinstoring"/>
    <s v="signal failure"/>
    <s v="seinstoring"/>
    <s v="signal failure"/>
    <s v="infrastructure"/>
    <d v="2024-12-25T14:37:15"/>
    <d v="2024-12-25T16:03:36"/>
    <n v="86"/>
    <m/>
  </r>
  <r>
    <n v="57206"/>
    <x v="506"/>
    <m/>
    <m/>
    <m/>
    <m/>
    <m/>
    <m/>
    <m/>
    <m/>
    <m/>
    <m/>
    <m/>
    <m/>
    <m/>
  </r>
  <r>
    <n v="57207"/>
    <x v="395"/>
    <s v="LiÃ¨ge-Guillemins - Maastricht"/>
    <n v="121"/>
    <s v="Eijsden,VisÃ©,Maastricht Randwyck"/>
    <s v="EDN, FVS, MTR"/>
    <s v="defecte trein"/>
    <s v="broken down train"/>
    <s v="defecte trein"/>
    <s v="broken down train"/>
    <s v="rolling stock"/>
    <d v="2024-12-25T21:01:19"/>
    <d v="2024-12-25T21:08:09"/>
    <n v="7"/>
    <m/>
  </r>
  <r>
    <n v="57208"/>
    <x v="507"/>
    <s v="Brussel-Zuid/Midi - Rotterdam Centraal (HSL), Paris-Nord - Rotterdam Centraal (HSL)"/>
    <n v="123.167"/>
    <s v="Antwerpen-Centraal,Rotterdam Centraal"/>
    <s v="ATW, RTD"/>
    <s v="beperkingen in de materieelinzet"/>
    <s v="problems with the rolling stock"/>
    <s v="beperkingen in de materieelinzet"/>
    <s v="problems with the rolling stock"/>
    <s v="rolling stock"/>
    <d v="2024-12-26T08:29:32"/>
    <d v="2024-12-26T09:55:20"/>
    <n v="86"/>
    <m/>
  </r>
  <r>
    <n v="57209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6T09:05:38"/>
    <d v="2024-12-26T11:49:44"/>
    <n v="164"/>
    <m/>
  </r>
  <r>
    <n v="57210"/>
    <x v="454"/>
    <s v="Emmen - Zwolle"/>
    <n v="159"/>
    <s v="Coevorden,Dalen,Nieuw Amsterdam"/>
    <s v="CO, DLN, NA"/>
    <s v="sein- en wisselstoring"/>
    <s v="signalling and points failure"/>
    <s v="sein- en wisselstoring"/>
    <s v="signalling and points failure"/>
    <s v="infrastructure"/>
    <d v="2024-12-26T09:17:29"/>
    <d v="2024-12-26T11:14:33"/>
    <n v="117"/>
    <m/>
  </r>
  <r>
    <n v="57211"/>
    <x v="380"/>
    <s v="Arnhem Centraal - Utrecht Centraal"/>
    <n v="133"/>
    <s v="Arnhem Centraal,Ede-Wageningen,Oosterbeek,Wolfheze"/>
    <s v="AH, ED, OTB, WF"/>
    <s v="brandmelding"/>
    <s v="fire alarm"/>
    <s v="brandmelding"/>
    <s v="fire alarm"/>
    <s v="external"/>
    <d v="2024-12-26T09:18:08"/>
    <d v="2024-12-26T10:42:23"/>
    <n v="84"/>
    <m/>
  </r>
  <r>
    <n v="57212"/>
    <x v="399"/>
    <s v="Arnhem Centraal - Winterswijk"/>
    <n v="82"/>
    <s v="Didam,Wehl"/>
    <s v="DID, WL"/>
    <s v="sein- en wisselstoring"/>
    <s v="signalling and points failure"/>
    <s v="sein- en wisselstoring"/>
    <s v="signalling and points failure"/>
    <s v="infrastructure"/>
    <d v="2024-12-26T10:05:31"/>
    <d v="2024-12-26T11:14:41"/>
    <n v="69"/>
    <m/>
  </r>
  <r>
    <n v="57213"/>
    <x v="490"/>
    <s v="Brussel-Zuid/Midi - Rotterdam Centraal (HSL), Paris-Nord - Rotterdam Centraal (HSL)"/>
    <n v="123.167"/>
    <s v="Antwerpen-Centraal,Brussel-Centraal,Brussel-Noord,Brussel-Zuid Midi,Mechelen,Rotterdam Centraal,Antwerpen-Berchem"/>
    <s v="ATW, BRUSC, BRUSN, BRUSZ, MECH, RTD, BERCH"/>
    <s v="beperkingen in de materieelinzet"/>
    <s v="problems with the rolling stock"/>
    <s v="beperkingen in de materieelinzet"/>
    <s v="problems with the rolling stock"/>
    <s v="rolling stock"/>
    <d v="2024-12-26T14:47:52"/>
    <d v="2024-12-26T21:48:54"/>
    <n v="421"/>
    <m/>
  </r>
  <r>
    <n v="57214"/>
    <x v="439"/>
    <s v="Leiden Centraal - Utrecht Centraal"/>
    <n v="147"/>
    <s v="Alphen a/d Rijn,Leiden Lammenschans,Leiden Centraal"/>
    <s v="APN, LDL, LEDN"/>
    <s v="wisselstoring"/>
    <s v="points failure"/>
    <s v="wisselstoring"/>
    <s v="points failure"/>
    <s v="infrastructure"/>
    <d v="2024-12-26T19:04:08"/>
    <d v="2024-12-26T20:15:27"/>
    <n v="71"/>
    <m/>
  </r>
  <r>
    <n v="57215"/>
    <x v="357"/>
    <s v="Enkhuizen - Hoorn"/>
    <n v="119"/>
    <s v="Bovenkarspel-Grootebroek,Hoogkarspel"/>
    <s v="BKG, HKS"/>
    <s v="voertuig op het spoor"/>
    <s v="vehicle on the railway track"/>
    <s v="voertuig op het spoor"/>
    <s v="vehicle on the railway track"/>
    <s v="external"/>
    <d v="2024-12-26T19:42:56"/>
    <d v="2024-12-26T20:01:36"/>
    <n v="19"/>
    <m/>
  </r>
  <r>
    <n v="57216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6T20:40:28"/>
    <d v="2024-12-26T21:38:38"/>
    <n v="58"/>
    <m/>
  </r>
  <r>
    <n v="57217"/>
    <x v="356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12-27T00:48:33"/>
    <d v="2024-12-27T07:16:35"/>
    <n v="388"/>
    <m/>
  </r>
  <r>
    <n v="57218"/>
    <x v="339"/>
    <s v="Heerlen - Sittard"/>
    <n v="77"/>
    <s v="Geleen Oost,Hoensbroek,Heerlen,Nuth,Spaubeek,Schinnen,Sittard"/>
    <s v="GLN, HB, HRL, NH, SBK, SN, STD"/>
    <s v="rommel op het spoor"/>
    <s v="garbage on the railway track"/>
    <s v="rommel op het spoor"/>
    <s v="garbage on the railway track"/>
    <s v="external"/>
    <d v="2024-12-27T06:10:04"/>
    <d v="2024-12-27T06:46:48"/>
    <n v="37"/>
    <m/>
  </r>
  <r>
    <n v="57219"/>
    <x v="448"/>
    <s v="Haarlem - Leiden Centraal"/>
    <n v="23"/>
    <s v="Hillegom,Leiden Centraal,Voorhout"/>
    <s v="HIL, LEDN, VH"/>
    <s v="aanrijding"/>
    <s v="collision"/>
    <s v="aanrijding"/>
    <s v="collision"/>
    <s v="accidents"/>
    <d v="2024-12-27T06:47:31"/>
    <d v="2024-12-27T08:57:46"/>
    <n v="130"/>
    <m/>
  </r>
  <r>
    <n v="57220"/>
    <x v="415"/>
    <s v="Den Haag Centraal - Leiden Centraal"/>
    <n v="169"/>
    <s v="De Vink,Den Haag Centraal,Den Haag Mariahoeve,Den Haag Laan v NOI,Leiden Centraal,Voorschoten"/>
    <s v="DVNK, GVC, GVM, LAA, LEDN, VST"/>
    <s v="aanrijding"/>
    <s v="collision"/>
    <s v="aanrijding"/>
    <s v="collision"/>
    <s v="accidents"/>
    <d v="2024-12-27T06:58:59"/>
    <d v="2024-12-27T09:11:04"/>
    <n v="132"/>
    <m/>
  </r>
  <r>
    <n v="57221"/>
    <x v="469"/>
    <s v="Heerlen - Maastricht"/>
    <n v="76"/>
    <s v="Heerlen,Heerlen Woonboulevard,Klimmen-Ransdaal,Meerssen,Maastricht,Houthem-St. Gerlach,Schin op Geul,Voerendaal,Valkenburg,Maastricht Noord"/>
    <s v="HRL, HRLW, KMR, MES, MT, SGL, SOG, VDL, VK, MTN"/>
    <s v="beperkingen in de materieelinzet"/>
    <s v="problems with the rolling stock"/>
    <s v="beperkingen in de materieelinzet"/>
    <s v="problems with the rolling stock"/>
    <s v="rolling stock"/>
    <d v="2024-12-27T07:45:33"/>
    <d v="2025-01-16T00:02:17"/>
    <n v="28337"/>
    <m/>
  </r>
  <r>
    <n v="57222"/>
    <x v="390"/>
    <s v="Aachen Hbf - Heerlen"/>
    <n v="130"/>
    <s v="Aachen Hbf,Eygelshoven Markt,Heerlen,Heerlen De Kissel,Herzogenrath,Landgraaf,Aachen West"/>
    <s v="AHBF, EGHM, HRL, HRLK, HZ, LG, AW"/>
    <s v="rijp aan de bovenleiding"/>
    <s v="overhead wires covered with frost"/>
    <s v="rijp aan de bovenleiding"/>
    <s v="overhead wires covered with frost"/>
    <s v="weather"/>
    <d v="2024-12-27T08:38:09"/>
    <d v="2024-12-27T09:31:00"/>
    <n v="53"/>
    <m/>
  </r>
  <r>
    <n v="57223"/>
    <x v="489"/>
    <s v="Den Haag Centraal - Utrecht Centraal"/>
    <n v="143"/>
    <s v="Gouda,Zoetermeer,Zoetermeer Oost,Lansingerland-Zoetermeer"/>
    <s v="GD, ZTM, ZTMO, LLZM"/>
    <s v="defecte trein"/>
    <s v="broken down train"/>
    <s v="defecte trein"/>
    <s v="broken down train"/>
    <s v="rolling stock"/>
    <d v="2024-12-27T08:47:17"/>
    <d v="2024-12-27T08:58:55"/>
    <n v="12"/>
    <m/>
  </r>
  <r>
    <n v="57224"/>
    <x v="392"/>
    <s v="Roermond - Sittard"/>
    <n v="73"/>
    <s v="Echt,Roermond,Susteren,Sittard"/>
    <s v="EC, RM, SRN, STD"/>
    <s v="defecte trein"/>
    <s v="broken down train"/>
    <s v="defecte trein"/>
    <s v="broken down train"/>
    <s v="rolling stock"/>
    <d v="2024-12-27T09:24:54"/>
    <d v="2024-12-27T10:30:33"/>
    <n v="66"/>
    <m/>
  </r>
  <r>
    <n v="57225"/>
    <x v="385"/>
    <s v="Haarlem - Leiden Centraal"/>
    <n v="23"/>
    <s v="Heemstede-Aerdenhout,Hillegom,Haarlem,Leiden Centraal,Voorhout"/>
    <s v="HAD, HIL, HLM, LEDN, VH"/>
    <s v="defecte trein"/>
    <s v="broken down train"/>
    <s v="defecte trein"/>
    <s v="broken down train"/>
    <s v="rolling stock"/>
    <d v="2024-12-27T09:25:48"/>
    <d v="2024-12-27T09:34:51"/>
    <n v="9"/>
    <m/>
  </r>
  <r>
    <n v="57226"/>
    <x v="343"/>
    <m/>
    <m/>
    <m/>
    <m/>
    <m/>
    <m/>
    <m/>
    <m/>
    <m/>
    <m/>
    <m/>
    <m/>
    <m/>
  </r>
  <r>
    <n v="57227"/>
    <x v="369"/>
    <s v="Den Haag Centraal - Utrecht Centraal, Leiden Centraal - Utrecht Centraal, Rotterdam Centraal - Utrecht Centraal"/>
    <s v="142,143,147"/>
    <s v="Utrecht Centraal,Utrecht Terwijde,Vleuten,Woerden,Utrecht Leidsche Rijn"/>
    <s v="UT, UTT, VTN, WD, UTLR"/>
    <s v="dier op het spoor"/>
    <s v="an animal on the railway track"/>
    <s v="dier op het spoor"/>
    <s v="an animal on the railway track"/>
    <s v="external"/>
    <d v="2024-12-27T12:18:17"/>
    <d v="2024-12-27T12:21:08"/>
    <n v="3"/>
    <m/>
  </r>
  <r>
    <n v="57228"/>
    <x v="508"/>
    <m/>
    <m/>
    <m/>
    <m/>
    <m/>
    <m/>
    <m/>
    <m/>
    <m/>
    <m/>
    <m/>
    <m/>
    <m/>
  </r>
  <r>
    <n v="57229"/>
    <x v="437"/>
    <m/>
    <m/>
    <m/>
    <m/>
    <m/>
    <m/>
    <m/>
    <m/>
    <m/>
    <m/>
    <m/>
    <m/>
    <m/>
  </r>
  <r>
    <n v="57230"/>
    <x v="389"/>
    <m/>
    <m/>
    <m/>
    <m/>
    <m/>
    <m/>
    <m/>
    <m/>
    <m/>
    <m/>
    <m/>
    <m/>
    <m/>
  </r>
  <r>
    <n v="57231"/>
    <x v="426"/>
    <s v="Den Haag Centraal - Den Haag HS, Den Haag Centraal - Leiden Centraal, Den Haag HS - Leiden Centraal, Den Haag HS - Rotterdam Centraal"/>
    <s v="10,11,168,169"/>
    <s v="Delft,Delft Campus,De Vink,Den Haag HS,Den Haag Centraal,Den Haag Mariahoeve,Den Haag Moerwijk,Den Haag Laan v NOI,Leiden Centraal,Rijswijk,Rotterdam Centraal,Schiedam Centrum,Voorschoten"/>
    <s v="DT, DTCP, DVNK, GV, GVC, GVM, GVMW, LAA, LEDN, RSW, RTD, SDM, VST"/>
    <s v="defecte trein"/>
    <s v="broken down train"/>
    <s v="defecte trein"/>
    <s v="broken down train"/>
    <s v="rolling stock"/>
    <d v="2024-12-27T12:54:41"/>
    <d v="2024-12-27T12:55:30"/>
    <n v="1"/>
    <m/>
  </r>
  <r>
    <n v="57232"/>
    <x v="355"/>
    <s v="Eindhoven - Roermond"/>
    <n v="67"/>
    <s v="Eindhoven Centraal,Geldrop,Heeze,Maarheeze,Weert"/>
    <s v="EHV, GP, HZE, MZ, WT"/>
    <s v="inzet van de politie"/>
    <s v="police action"/>
    <s v="inzet van de politie"/>
    <s v="police action"/>
    <s v="external"/>
    <d v="2024-12-27T14:03:35"/>
    <d v="2024-12-27T14:17:37"/>
    <n v="14"/>
    <m/>
  </r>
  <r>
    <n v="57233"/>
    <x v="353"/>
    <s v="Almelo - MariÃ«nberg"/>
    <n v="96"/>
    <s v="Almelo,Daarlerveen,Vroomshoop,Vriezenveen"/>
    <s v="AML, DA, VHP, VZ"/>
    <s v="defecte trein"/>
    <s v="broken down train"/>
    <s v="defecte trein"/>
    <s v="broken down train"/>
    <s v="rolling stock"/>
    <d v="2024-12-27T16:24:13"/>
    <d v="2024-12-27T17:00:41"/>
    <n v="36"/>
    <m/>
  </r>
  <r>
    <n v="57234"/>
    <x v="301"/>
    <s v="Deventer - Zwolle"/>
    <n v="94"/>
    <s v="Deventer,Olst,Wijhe,Zwolle"/>
    <s v="DV, OST, WH, ZL"/>
    <s v="defecte trein"/>
    <s v="broken down train"/>
    <s v="defecte trein"/>
    <s v="broken down train"/>
    <s v="rolling stock"/>
    <d v="2024-12-27T18:37:02"/>
    <d v="2024-12-27T19:00:58"/>
    <n v="24"/>
    <m/>
  </r>
  <r>
    <n v="57235"/>
    <x v="375"/>
    <s v="'s-Hertogenbosch - Eindhoven, Eindhoven - Tilburg"/>
    <n v="152.15299999999999"/>
    <s v="Best,Boxtel,Eindhoven Centraal,Eindhoven Strijp-S"/>
    <s v="BET, BTL, EHV, EHS"/>
    <s v="defecte bovenleiding"/>
    <s v="damaged overhead wires"/>
    <s v="defecte bovenleiding"/>
    <s v="damaged overhead wires"/>
    <s v="infrastructure"/>
    <d v="2024-12-27T19:45:11"/>
    <d v="2024-12-28T00:25:38"/>
    <n v="280"/>
    <m/>
  </r>
  <r>
    <n v="57236"/>
    <x v="376"/>
    <s v="Nijmegen - Venlo"/>
    <n v="64"/>
    <s v="Boxmeer,Blerick,Cuijk,Mook-Molenhoek,Nijmegen,Nijmegen Heyendaal,Venlo,Vierlingsbeek,Venray"/>
    <s v="BMR, BR, CK, MMLH, NM, NMH, VL, VLB, VRY"/>
    <s v="verstoring elders"/>
    <s v="disruption elsewhere"/>
    <s v="verstoring elders"/>
    <s v="disruption elsewhere"/>
    <s v="logistical"/>
    <d v="2024-12-27T19:55:37"/>
    <d v="2024-12-27T21:18:16"/>
    <n v="83"/>
    <m/>
  </r>
  <r>
    <n v="57237"/>
    <x v="382"/>
    <s v="Amsterdam Centraal - Hoorn"/>
    <n v="164"/>
    <s v="Purmerend,Purmerend Weidevenne,Zaandam,Zaandam Kogerveld"/>
    <s v="PMR, PMW, ZD, ZDK"/>
    <s v="inzet van de politie"/>
    <s v="police action"/>
    <s v="inzet van de politie"/>
    <s v="police action"/>
    <s v="external"/>
    <d v="2024-12-27T22:33:42"/>
    <d v="2024-12-27T22:38:37"/>
    <n v="5"/>
    <m/>
  </r>
  <r>
    <n v="57238"/>
    <x v="358"/>
    <m/>
    <m/>
    <m/>
    <m/>
    <m/>
    <m/>
    <m/>
    <m/>
    <m/>
    <m/>
    <m/>
    <m/>
    <m/>
  </r>
  <r>
    <n v="57239"/>
    <x v="346"/>
    <s v="Arnhem Centraal - Basel SBB, Arnhem Centraal - DÃ¼sseldorf Hbf, Arnhem Centraal - Frankfurt (M) Hbf"/>
    <s v="129,178,179"/>
    <s v="Arnhem Centraal,Arnhem Velperpoort,Duiven,Emmerich,Zevenaar,Westervoort,Emmerich-Elten"/>
    <s v="AH, AHP, DVN, EM, ZV, WTV, EL"/>
    <s v="defecte trein"/>
    <s v="broken down train"/>
    <s v="defecte trein"/>
    <s v="broken down train"/>
    <s v="rolling stock"/>
    <d v="2024-12-28T08:35:46"/>
    <d v="2024-12-28T09:50:23"/>
    <n v="75"/>
    <m/>
  </r>
  <r>
    <n v="57240"/>
    <x v="261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12-28T09:00:06"/>
    <d v="2024-12-28T14:12:12"/>
    <n v="312"/>
    <m/>
  </r>
  <r>
    <n v="57241"/>
    <x v="355"/>
    <s v="Eindhoven - Roermond"/>
    <n v="67"/>
    <s v="Eindhoven Centraal,Geldrop,Heeze,Maarheeze,Weert"/>
    <s v="EHV, GP, HZE, MZ, WT"/>
    <s v="herstelwerkzaamheden"/>
    <s v="repair works"/>
    <s v="herstelwerkzaamheden"/>
    <s v="repair works"/>
    <s v="engineering work"/>
    <d v="2024-12-28T09:50:17"/>
    <d v="2024-12-28T15:03:02"/>
    <n v="313"/>
    <m/>
  </r>
  <r>
    <n v="57242"/>
    <x v="416"/>
    <s v="Leeuwarden - Stavoren"/>
    <n v="104"/>
    <s v="Hindeloopen,IJlst,Koudum-Molkwerum,Sneek,Stavoren,Workum"/>
    <s v="HNP, IJT, KMW, SK, STV, WK"/>
    <s v="sein- en wisselstoring"/>
    <s v="signalling and points failure"/>
    <s v="sein- en wisselstoring"/>
    <s v="signalling and points failure"/>
    <s v="infrastructure"/>
    <d v="2024-12-28T12:27:46"/>
    <d v="2024-12-28T14:18:20"/>
    <n v="111"/>
    <m/>
  </r>
  <r>
    <n v="57243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8T13:17:00"/>
    <d v="2024-12-28T13:59:36"/>
    <n v="43"/>
    <m/>
  </r>
  <r>
    <n v="57244"/>
    <x v="506"/>
    <m/>
    <m/>
    <m/>
    <m/>
    <m/>
    <m/>
    <m/>
    <m/>
    <m/>
    <m/>
    <m/>
    <m/>
    <m/>
  </r>
  <r>
    <n v="57245"/>
    <x v="399"/>
    <s v="Arnhem Centraal - Winterswijk"/>
    <n v="82"/>
    <s v="Aalten,Winterswijk"/>
    <s v="ATN, WW"/>
    <s v="defecte trein"/>
    <s v="broken down train"/>
    <s v="defecte trein"/>
    <s v="broken down train"/>
    <s v="rolling stock"/>
    <d v="2024-12-28T17:11:54"/>
    <d v="2024-12-28T17:37:06"/>
    <n v="25"/>
    <m/>
  </r>
  <r>
    <n v="57246"/>
    <x v="381"/>
    <s v="Arnhem Centraal - Nijmegen, Arnhem Centraal - Tiel"/>
    <n v="54.59"/>
    <s v="Arnhem Centraal,Arnhem Zuid,Elst"/>
    <s v="AH, AHZ, EST"/>
    <s v="seinstoring"/>
    <s v="signal failure"/>
    <s v="seinstoring"/>
    <s v="signal failure"/>
    <s v="infrastructure"/>
    <d v="2024-12-28T20:59:23"/>
    <d v="2024-12-28T22:44:50"/>
    <n v="105"/>
    <m/>
  </r>
  <r>
    <n v="57247"/>
    <x v="509"/>
    <s v="Haarlem - Zandvoort aan Zee"/>
    <n v="110"/>
    <s v="Haarlem,Overveen,Zandvoort aan Zee"/>
    <s v="HLM, OVN, ZVT"/>
    <s v="defecte trein"/>
    <s v="broken down train"/>
    <s v="defecte trein"/>
    <s v="broken down train"/>
    <s v="rolling stock"/>
    <d v="2024-12-29T12:34:02"/>
    <d v="2024-12-29T12:57:56"/>
    <n v="24"/>
    <m/>
  </r>
  <r>
    <n v="57248"/>
    <x v="401"/>
    <s v="Groningen - Zwolle, Leeuwarden - Zwolle"/>
    <n v="146.16"/>
    <s v="Meppel,Zwolle"/>
    <s v="MP, ZL"/>
    <s v="defecte trein"/>
    <s v="broken down train"/>
    <s v="defecte trein"/>
    <s v="broken down train"/>
    <s v="rolling stock"/>
    <d v="2024-12-29T13:44:39"/>
    <d v="2024-12-29T14:06:59"/>
    <n v="22"/>
    <m/>
  </r>
  <r>
    <n v="57249"/>
    <x v="335"/>
    <s v="Roermond - Venlo"/>
    <n v="66"/>
    <s v="Roermond,Reuver,Swalmen"/>
    <s v="RM, RV, SM"/>
    <s v="defecte trein"/>
    <s v="broken down train"/>
    <s v="defecte trein"/>
    <s v="broken down train"/>
    <s v="rolling stock"/>
    <d v="2024-12-29T14:11:43"/>
    <d v="2024-12-29T14:30:42"/>
    <n v="19"/>
    <m/>
  </r>
  <r>
    <n v="57250"/>
    <x v="394"/>
    <s v="Eindhoven - Venlo"/>
    <n v="65"/>
    <s v="Blerick,Horst-Sevenum"/>
    <s v="BR, HRT"/>
    <s v="persoon op het spoor"/>
    <s v="person on the railway track"/>
    <s v="persoon op het spoor"/>
    <s v="person on the railway track"/>
    <s v="external"/>
    <d v="2024-12-29T14:31:29"/>
    <d v="2024-12-29T15:05:03"/>
    <n v="34"/>
    <m/>
  </r>
  <r>
    <n v="57251"/>
    <x v="510"/>
    <s v="Eindhoven - Venlo, Nijmegen - Venlo"/>
    <n v="64.650000000000006"/>
    <s v="Blerick,Venlo"/>
    <s v="BR, VL"/>
    <s v="defecte trein"/>
    <s v="broken down train"/>
    <s v="defecte trein"/>
    <s v="broken down train"/>
    <s v="rolling stock"/>
    <d v="2024-12-29T14:34:48"/>
    <d v="2024-12-29T15:12:52"/>
    <n v="38"/>
    <m/>
  </r>
  <r>
    <n v="57252"/>
    <x v="341"/>
    <s v="Amsterdam Centraal - Lelystad Centrum"/>
    <n v="145"/>
    <s v="Almere Centrum,Almere Buiten,Almere Muziekwijk,Almere Oostvaarders,Almere Parkwijk,Amsterdam Centraal,Amsterdam Muiderpoort,Amsterdam Science Park,Diemen,Weesp,Almere Poort"/>
    <s v="ALM, ALMB, ALMM, ALMO, ALMP, ASD, ASDM, ASSP, DMN, WP, AMPO"/>
    <s v="inzet van hulpdiensten"/>
    <s v="an emergency call"/>
    <s v="inzet van hulpdiensten"/>
    <s v="an emergency call"/>
    <s v="external"/>
    <d v="2024-12-29T15:26:56"/>
    <d v="2024-12-29T16:29:42"/>
    <n v="63"/>
    <m/>
  </r>
  <r>
    <n v="57253"/>
    <x v="297"/>
    <s v="Breda - Rotterdam Centraal (HSL)"/>
    <n v="15"/>
    <s v="Breda,Rotterdam Centraal"/>
    <s v="BD, RTD"/>
    <s v="defecte trein"/>
    <s v="broken down train"/>
    <s v="defecte trein"/>
    <s v="broken down train"/>
    <s v="rolling stock"/>
    <d v="2024-12-29T15:48:54"/>
    <d v="2024-12-29T16:03:05"/>
    <n v="14"/>
    <m/>
  </r>
  <r>
    <n v="57254"/>
    <x v="456"/>
    <m/>
    <m/>
    <m/>
    <m/>
    <m/>
    <m/>
    <m/>
    <m/>
    <m/>
    <m/>
    <m/>
    <m/>
    <m/>
  </r>
  <r>
    <n v="57255"/>
    <x v="261"/>
    <s v="Hamm (Westf.) - Venlo"/>
    <n v="128"/>
    <s v="Kaldenkirchen,Venlo"/>
    <s v="KN, VL"/>
    <s v="problemen met de personeelsinzet"/>
    <s v="staffing problems"/>
    <s v="problemen met de personeelsinzet"/>
    <s v="staffing problems"/>
    <s v="staff"/>
    <d v="2024-12-30T06:16:33"/>
    <d v="2024-12-30T12:16:09"/>
    <n v="360"/>
    <m/>
  </r>
  <r>
    <n v="57256"/>
    <x v="390"/>
    <s v="Aachen Hbf - Heerlen"/>
    <n v="130"/>
    <s v="Aachen Hbf,Eygelshoven Markt,Heerlen,Heerlen De Kissel,Herzogenrath,Landgraaf,Aachen West"/>
    <s v="AHBF, EGHM, HRL, HRLK, HZ, LG, AW"/>
    <s v="problemen met de personeelsinzet"/>
    <s v="staffing problems"/>
    <s v="problemen met de personeelsinzet"/>
    <s v="staffing problems"/>
    <s v="staff"/>
    <d v="2024-12-30T07:12:49"/>
    <d v="2024-12-30T17:02:30"/>
    <n v="590"/>
    <m/>
  </r>
  <r>
    <n v="57257"/>
    <x v="301"/>
    <s v="Deventer - Zwolle"/>
    <n v="94"/>
    <s v="Olst,Wijhe,Zwolle"/>
    <s v="OST, WH, ZL"/>
    <s v="wisselstoring"/>
    <s v="points failure"/>
    <s v="wisselstoring"/>
    <s v="points failure"/>
    <s v="infrastructure"/>
    <d v="2024-12-30T07:31:15"/>
    <d v="2024-12-30T10:00:41"/>
    <n v="149"/>
    <m/>
  </r>
  <r>
    <n v="57258"/>
    <x v="274"/>
    <s v="Breda - Dordrecht"/>
    <n v="170"/>
    <s v="Breda,Breda-Prinsenbeek,Lage Zwaluwe"/>
    <s v="BD, BDPB, ZLW"/>
    <s v="gestrande trein"/>
    <s v="stranded train"/>
    <s v="gestrande trein"/>
    <s v="stranded train"/>
    <s v="rolling stock"/>
    <d v="2024-12-30T07:40:50"/>
    <d v="2024-12-30T08:55:57"/>
    <n v="75"/>
    <m/>
  </r>
  <r>
    <n v="57259"/>
    <x v="371"/>
    <s v="Rhenen - Utrecht Centraal"/>
    <n v="166"/>
    <s v="Rhenen,Veenendaal Centrum"/>
    <s v="RHN, VNDC"/>
    <s v="stroomstoring"/>
    <s v="power failure"/>
    <s v="stroomstoring"/>
    <s v="power failure"/>
    <s v="infrastructure"/>
    <d v="2024-12-30T08:27:19"/>
    <d v="2024-12-30T09:15:16"/>
    <n v="48"/>
    <m/>
  </r>
  <r>
    <n v="57260"/>
    <x v="346"/>
    <s v="Arnhem Centraal - Basel SBB, Arnhem Centraal - DÃ¼sseldorf Hbf, Arnhem Centraal - Frankfurt (M) Hbf"/>
    <s v="129,178,179"/>
    <s v="Emmerich,Zevenaar,Emmerich-Elten"/>
    <s v="EM, ZV, EL"/>
    <s v="problemen op het spoor in het buitenland"/>
    <s v="railway problems abroad"/>
    <s v="problemen op het spoor in het buitenland"/>
    <s v="railway problems abroad"/>
    <s v="logistical"/>
    <d v="2024-12-30T08:33:25"/>
    <d v="2024-12-30T12:15:58"/>
    <n v="223"/>
    <m/>
  </r>
  <r>
    <n v="57261"/>
    <x v="422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30T08:35:21"/>
    <d v="2024-12-30T08:56:05"/>
    <n v="21"/>
    <m/>
  </r>
  <r>
    <n v="57262"/>
    <x v="377"/>
    <s v="Groningen - Zwolle"/>
    <n v="146"/>
    <s v="Assen,Groningen Europapark,Groningen,Haren"/>
    <s v="ASN, GERP, GN, HRN"/>
    <s v="politieonderzoek"/>
    <s v="police investigation"/>
    <s v="politieonderzoek"/>
    <s v="police investigation"/>
    <s v="external"/>
    <d v="2024-12-30T08:49:37"/>
    <d v="2024-12-30T11:49:49"/>
    <n v="180"/>
    <m/>
  </r>
  <r>
    <n v="57263"/>
    <x v="429"/>
    <s v="Baarn - Utrecht Centraal"/>
    <n v="44"/>
    <s v="Baarn,Soestdijk,Soest"/>
    <s v="BRN, SD, ST"/>
    <s v="defecte trein"/>
    <s v="broken down train"/>
    <s v="defecte trein"/>
    <s v="broken down train"/>
    <s v="rolling stock"/>
    <d v="2024-12-30T08:56:16"/>
    <d v="2024-12-30T09:15:02"/>
    <n v="19"/>
    <m/>
  </r>
  <r>
    <n v="57264"/>
    <x v="273"/>
    <s v="Apeldoorn - Deventer"/>
    <n v="87"/>
    <s v="Apeldoorn,Apeldoorn Osseveld,Deventer,Twello"/>
    <s v="APD, APDO, DV, TWL"/>
    <s v="sein- en wisselstoring"/>
    <s v="signalling and points failure"/>
    <s v="sein- en wisselstoring"/>
    <s v="signalling and points failure"/>
    <s v="infrastructure"/>
    <d v="2024-12-30T09:10:00"/>
    <d v="2024-12-31T00:04:29"/>
    <n v="894"/>
    <m/>
  </r>
  <r>
    <n v="57265"/>
    <x v="287"/>
    <s v="Amsterdam Centraal - Schiphol Airport"/>
    <n v="32"/>
    <s v="Amsterdam Centraal,Amsterdam Lelylaan,Amsterdam Sloterdijk,Schiphol Airport"/>
    <s v="ASD, ASDL, ASS, SHL"/>
    <s v="defecte trein"/>
    <s v="broken down train"/>
    <s v="defecte trein"/>
    <s v="broken down train"/>
    <s v="rolling stock"/>
    <d v="2024-12-30T10:07:32"/>
    <d v="2024-12-30T10:20:14"/>
    <n v="13"/>
    <m/>
  </r>
  <r>
    <n v="57266"/>
    <x v="485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defecte trein"/>
    <s v="broken down train"/>
    <s v="defecte trein"/>
    <s v="broken down train"/>
    <s v="rolling stock"/>
    <d v="2024-12-30T12:43:38"/>
    <d v="2024-12-30T12:44:03"/>
    <n v="0"/>
    <m/>
  </r>
  <r>
    <n v="57267"/>
    <x v="349"/>
    <s v="Arnhem Centraal - Winterswijk"/>
    <n v="82"/>
    <s v="Didam,Wehl"/>
    <s v="DID, WL"/>
    <s v="seinstoring"/>
    <s v="signal failure"/>
    <s v="seinstoring"/>
    <s v="signal failure"/>
    <s v="infrastructure"/>
    <d v="2024-12-30T12:53:35"/>
    <d v="2024-12-30T13:37:35"/>
    <n v="44"/>
    <m/>
  </r>
  <r>
    <n v="57268"/>
    <x v="511"/>
    <m/>
    <m/>
    <m/>
    <m/>
    <m/>
    <m/>
    <m/>
    <m/>
    <m/>
    <m/>
    <m/>
    <m/>
    <m/>
  </r>
  <r>
    <n v="57269"/>
    <x v="346"/>
    <s v="Arnhem Centraal - Basel SBB, Arnhem Centraal - DÃ¼sseldorf Hbf, Arnhem Centraal - Frankfurt (M) Hbf"/>
    <s v="129,178,179"/>
    <s v="Emmerich,Zevenaar,Emmerich-Elten"/>
    <s v="EM, ZV, EL"/>
    <s v="defecte trein"/>
    <s v="broken down train"/>
    <s v="defecte trein"/>
    <s v="broken down train"/>
    <s v="rolling stock"/>
    <d v="2024-12-30T17:09:11"/>
    <d v="2024-12-30T19:01:40"/>
    <n v="112"/>
    <m/>
  </r>
  <r>
    <n v="57270"/>
    <x v="418"/>
    <m/>
    <m/>
    <m/>
    <m/>
    <m/>
    <m/>
    <m/>
    <m/>
    <m/>
    <m/>
    <m/>
    <m/>
    <m/>
  </r>
  <r>
    <n v="57271"/>
    <x v="410"/>
    <s v="'s-Hertogenbosch - Nijmegen"/>
    <n v="57"/>
    <s v="Oss,Ravenstein,Wijchen"/>
    <s v="O, RVS, WC"/>
    <s v="defecte trein"/>
    <s v="broken down train"/>
    <s v="defecte trein"/>
    <s v="broken down train"/>
    <s v="rolling stock"/>
    <d v="2024-12-30T17:40:49"/>
    <d v="2024-12-30T19:14:41"/>
    <n v="94"/>
    <m/>
  </r>
  <r>
    <n v="57272"/>
    <x v="376"/>
    <s v="Nijmegen - Venlo"/>
    <n v="64"/>
    <s v="Blerick,Venlo,Venray"/>
    <s v="BR, VL, VRY"/>
    <s v="herstelwerkzaamheden"/>
    <s v="repair works"/>
    <s v="herstelwerkzaamheden"/>
    <s v="repair works"/>
    <s v="engineering work"/>
    <d v="2024-12-30T18:31:46"/>
    <d v="2024-12-30T20:00:17"/>
    <n v="89"/>
    <m/>
  </r>
  <r>
    <n v="57273"/>
    <x v="362"/>
    <s v="Rotterdam Centraal - Schiphol Airport (HSL)"/>
    <n v="24"/>
    <s v="Rotterdam Centraal,Schiphol Airport"/>
    <s v="RTD, SHL"/>
    <s v="defecte trein"/>
    <s v="broken down train"/>
    <s v="defecte trein"/>
    <s v="broken down train"/>
    <s v="rolling stock"/>
    <d v="2024-12-30T21:28:04"/>
    <d v="2024-12-30T21:37:47"/>
    <n v="10"/>
    <m/>
  </r>
  <r>
    <n v="57274"/>
    <x v="386"/>
    <s v="Amersfoort - Schiphol Airport, Den Haag Centraal - Den Haag HS, Den Haag Centraal - Leiden Centraal, Den Haag HS - Leiden Centraal, Den Haag HS - Rotterdam Centraal, Leiden Centraal - Schiphol Airport, Lelystad Centrum - Schiphol Airport, Schiphol Airport - Utrecht Centraal"/>
    <s v="10,11,22,137,144,148,168,169"/>
    <s v="Amsterdam Zuid,Delft,Delft Campus,De Vink,Den Haag HS,Den Haag Centraal,Den Haag Mariahoeve,Den Haag Moerwijk,Hoofddorp,Den Haag Laan v NOI,Leiden Centraal,Nieuw Vennep,Rijswijk,Rotterdam Centraal,Schiedam Centrum,Schiphol Airport,Voorschoten,Sassenheim"/>
    <s v="ASDZ, DT, DTCP, DVNK, GV, GVC, GVM, GVMW, HFD, LAA, LEDN, NVP, RSW, RTD, SDM, SHL, VST, SSH"/>
    <s v="defecte trein"/>
    <s v="broken down train"/>
    <s v="defecte trein"/>
    <s v="broken down train"/>
    <s v="rolling stock"/>
    <d v="2024-12-30T21:37:37"/>
    <d v="2024-12-30T22:30:37"/>
    <n v="53"/>
    <m/>
  </r>
  <r>
    <n v="57275"/>
    <x v="261"/>
    <s v="Hamm (Westf.) - Venlo"/>
    <n v="128"/>
    <s v="Kaldenkirchen,MÃ¶nchengladbach Hbf,Viersen,Venlo,Boisheim,Breyell,DÃ¼lken"/>
    <s v="KN, MCGB, VIERS, VL, KBOI, KBRY, KDUL"/>
    <s v="problemen met de personeelsinzet"/>
    <s v="staffing problems"/>
    <s v="problemen met de personeelsinzet"/>
    <s v="staffing problems"/>
    <s v="staff"/>
    <d v="2024-12-31T07:02:04"/>
    <d v="2024-12-31T22:07:30"/>
    <n v="905"/>
    <m/>
  </r>
  <r>
    <n v="57276"/>
    <x v="372"/>
    <s v="Arnhem Centraal - Zutphen"/>
    <n v="132"/>
    <s v="Arnhem Centraal,Arnhem Velperpoort,Arnhem Presikhaaf,Dieren,Rheden,Velp"/>
    <s v="AH, AHP, AHPR, DR, RH, VP"/>
    <s v="aanrijding"/>
    <s v="collision"/>
    <s v="aanrijding"/>
    <s v="collision"/>
    <s v="accidents"/>
    <d v="2024-12-31T09:23:25"/>
    <d v="2024-12-31T12:56:22"/>
    <n v="213"/>
    <m/>
  </r>
  <r>
    <n v="57277"/>
    <x v="339"/>
    <s v="Heerlen - Sittard"/>
    <n v="77"/>
    <s v="Geleen Oost,Hoensbroek,Heerlen,Nuth,Spaubeek,Schinnen,Sittard"/>
    <s v="GLN, HB, HRL, NH, SBK, SN, STD"/>
    <s v="defecte trein"/>
    <s v="broken down train"/>
    <s v="defecte trein"/>
    <s v="broken down train"/>
    <s v="rolling stock"/>
    <d v="2024-12-31T10:21:03"/>
    <d v="2024-12-31T10:59:38"/>
    <n v="39"/>
    <m/>
  </r>
  <r>
    <n v="57278"/>
    <x v="344"/>
    <s v="Rotterdam Centraal - Utrecht Centraal"/>
    <n v="142"/>
    <s v="Capelle Schollevaar,Gouda,Nieuwerkerk a/d IJssel,Rotterdam Alexander,Rotterdam Centraal,Rotterdam Noord"/>
    <s v="CPS, GD, NWK, RTA, RTD, RTN"/>
    <s v="defecte trein"/>
    <s v="broken down train"/>
    <s v="defecte trein"/>
    <s v="broken down train"/>
    <s v="rolling stock"/>
    <d v="2024-12-31T11:55:56"/>
    <d v="2024-12-31T12:30:52"/>
    <n v="35"/>
    <m/>
  </r>
  <r>
    <n v="57279"/>
    <x v="485"/>
    <s v="Almere Oostvaarders - Utrecht Centraal, Amsterdam Centraal - Lelystad Centrum, Lelystad Centrum - Schiphol Airport"/>
    <s v="144,145,149"/>
    <s v="Almere Centrum,Almere Buiten,Almere Oostvaarders,Almere Parkwijk,Lelystad Centrum"/>
    <s v="ALM, ALMB, ALMO, ALMP, LLS"/>
    <s v="inzet van de politie"/>
    <s v="police action"/>
    <s v="inzet van de politie"/>
    <s v="police action"/>
    <s v="external"/>
    <d v="2024-12-31T12:53:48"/>
    <d v="2024-12-31T13:09:38"/>
    <n v="16"/>
    <m/>
  </r>
  <r>
    <n v="57280"/>
    <x v="297"/>
    <s v="Breda - Rotterdam Centraal (HSL)"/>
    <n v="15"/>
    <s v="Breda,Rotterdam Centraal"/>
    <s v="BD, RTD"/>
    <s v="gestrande trein"/>
    <s v="stranded train"/>
    <s v="gestrande trein"/>
    <s v="stranded train"/>
    <s v="rolling stock"/>
    <d v="2024-12-31T12:57:38"/>
    <d v="2024-12-31T14:11:16"/>
    <n v="74"/>
    <m/>
  </r>
  <r>
    <n v="57281"/>
    <x v="269"/>
    <m/>
    <m/>
    <m/>
    <m/>
    <m/>
    <m/>
    <m/>
    <m/>
    <m/>
    <m/>
    <m/>
    <m/>
    <m/>
  </r>
  <r>
    <n v="57282"/>
    <x v="493"/>
    <s v="Almelo - Zwolle"/>
    <n v="95"/>
    <s v="Almelo,Heino,Nijverdal,Raalte,Wierden,Zwolle"/>
    <s v="AML, HNO, NVD, RAT, WDN, ZL"/>
    <s v="wisselstoring"/>
    <s v="points failure"/>
    <s v="wisselstoring"/>
    <s v="points failure"/>
    <s v="infrastructure"/>
    <d v="2024-12-31T15:08:31"/>
    <d v="2024-12-31T16:15:19"/>
    <n v="67"/>
    <m/>
  </r>
  <r>
    <n v="57283"/>
    <x v="264"/>
    <s v="Amsterdam Centraal - Haarlem"/>
    <n v="112"/>
    <s v="Amsterdam Centraal,Amsterdam Sloterdijk,Haarlem,Haarlem Spaarnwoude,Halfweg-Zwanenburg"/>
    <s v="ASD, ASS, HLM, HLMS, HWZB"/>
    <s v="inzet van hulpdiensten"/>
    <s v="an emergency call"/>
    <s v="inzet van hulpdiensten"/>
    <s v="an emergency call"/>
    <s v="external"/>
    <d v="2024-12-31T16:09:32"/>
    <d v="2024-12-31T16:39:25"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5C816-BB3A-48AA-9761-D54CABD00D7A}" name="Draaitabel1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516" firstHeaderRow="1" firstDataRow="1" firstDataCol="1"/>
  <pivotFields count="15">
    <pivotField showAll="0"/>
    <pivotField axis="axisRow" dataField="1" showAll="0">
      <items count="513">
        <item x="406"/>
        <item x="419"/>
        <item x="367"/>
        <item x="303"/>
        <item x="180"/>
        <item x="11"/>
        <item x="93"/>
        <item x="407"/>
        <item x="353"/>
        <item x="243"/>
        <item x="409"/>
        <item x="8"/>
        <item x="176"/>
        <item x="350"/>
        <item x="485"/>
        <item x="69"/>
        <item x="59"/>
        <item x="391"/>
        <item x="259"/>
        <item x="74"/>
        <item x="413"/>
        <item x="431"/>
        <item x="257"/>
        <item x="273"/>
        <item x="294"/>
        <item x="250"/>
        <item x="284"/>
        <item x="445"/>
        <item x="358"/>
        <item x="263"/>
        <item x="119"/>
        <item x="186"/>
        <item x="73"/>
        <item x="28"/>
        <item x="85"/>
        <item x="209"/>
        <item x="9"/>
        <item x="506"/>
        <item x="379"/>
        <item x="315"/>
        <item x="461"/>
        <item x="313"/>
        <item x="357"/>
        <item x="337"/>
        <item x="365"/>
        <item x="264"/>
        <item x="497"/>
        <item x="448"/>
        <item x="239"/>
        <item x="456"/>
        <item x="436"/>
        <item x="424"/>
        <item x="341"/>
        <item x="466"/>
        <item x="507"/>
        <item x="494"/>
        <item x="287"/>
        <item x="503"/>
        <item x="396"/>
        <item x="386"/>
        <item x="246"/>
        <item x="329"/>
        <item x="446"/>
        <item x="247"/>
        <item x="473"/>
        <item x="237"/>
        <item x="498"/>
        <item x="253"/>
        <item x="235"/>
        <item x="467"/>
        <item x="481"/>
        <item x="501"/>
        <item x="117"/>
        <item x="211"/>
        <item x="225"/>
        <item x="217"/>
        <item x="382"/>
        <item x="245"/>
        <item x="241"/>
        <item x="290"/>
        <item x="33"/>
        <item x="106"/>
        <item x="194"/>
        <item x="444"/>
        <item x="470"/>
        <item x="508"/>
        <item x="144"/>
        <item x="137"/>
        <item x="38"/>
        <item x="100"/>
        <item x="227"/>
        <item x="80"/>
        <item x="140"/>
        <item x="109"/>
        <item x="37"/>
        <item x="142"/>
        <item x="161"/>
        <item x="147"/>
        <item x="138"/>
        <item x="49"/>
        <item x="22"/>
        <item x="71"/>
        <item x="143"/>
        <item x="48"/>
        <item x="133"/>
        <item x="51"/>
        <item x="173"/>
        <item x="42"/>
        <item x="52"/>
        <item x="132"/>
        <item x="10"/>
        <item x="82"/>
        <item x="61"/>
        <item x="54"/>
        <item x="57"/>
        <item x="45"/>
        <item x="134"/>
        <item x="474"/>
        <item x="502"/>
        <item x="411"/>
        <item x="108"/>
        <item x="212"/>
        <item x="29"/>
        <item x="349"/>
        <item x="334"/>
        <item x="346"/>
        <item x="248"/>
        <item x="345"/>
        <item x="381"/>
        <item x="399"/>
        <item x="317"/>
        <item x="372"/>
        <item x="305"/>
        <item x="218"/>
        <item x="123"/>
        <item x="157"/>
        <item x="20"/>
        <item x="192"/>
        <item x="129"/>
        <item x="101"/>
        <item x="128"/>
        <item x="462"/>
        <item x="366"/>
        <item x="328"/>
        <item x="438"/>
        <item x="275"/>
        <item x="442"/>
        <item x="452"/>
        <item x="130"/>
        <item x="17"/>
        <item x="91"/>
        <item x="70"/>
        <item x="6"/>
        <item x="98"/>
        <item x="433"/>
        <item x="479"/>
        <item x="331"/>
        <item x="170"/>
        <item x="229"/>
        <item x="84"/>
        <item x="201"/>
        <item x="412"/>
        <item x="387"/>
        <item x="272"/>
        <item x="289"/>
        <item x="404"/>
        <item x="162"/>
        <item x="496"/>
        <item x="158"/>
        <item x="5"/>
        <item x="185"/>
        <item x="126"/>
        <item x="486"/>
        <item x="314"/>
        <item x="262"/>
        <item x="242"/>
        <item x="447"/>
        <item x="312"/>
        <item x="152"/>
        <item x="7"/>
        <item x="25"/>
        <item x="226"/>
        <item x="215"/>
        <item x="274"/>
        <item x="326"/>
        <item x="361"/>
        <item x="321"/>
        <item x="430"/>
        <item x="260"/>
        <item x="338"/>
        <item x="240"/>
        <item x="44"/>
        <item x="165"/>
        <item x="60"/>
        <item x="15"/>
        <item x="499"/>
        <item x="200"/>
        <item x="383"/>
        <item x="296"/>
        <item x="203"/>
        <item x="230"/>
        <item x="465"/>
        <item x="102"/>
        <item x="450"/>
        <item x="252"/>
        <item x="423"/>
        <item x="464"/>
        <item x="394"/>
        <item x="267"/>
        <item x="355"/>
        <item x="310"/>
        <item x="179"/>
        <item x="67"/>
        <item x="199"/>
        <item x="174"/>
        <item x="65"/>
        <item x="207"/>
        <item x="34"/>
        <item x="55"/>
        <item x="458"/>
        <item x="72"/>
        <item x="213"/>
        <item x="205"/>
        <item x="405"/>
        <item x="489"/>
        <item x="249"/>
        <item x="222"/>
        <item x="139"/>
        <item x="231"/>
        <item x="233"/>
        <item x="364"/>
        <item x="425"/>
        <item x="285"/>
        <item x="468"/>
        <item x="393"/>
        <item x="378"/>
        <item x="265"/>
        <item x="477"/>
        <item x="175"/>
        <item x="46"/>
        <item x="66"/>
        <item x="79"/>
        <item x="86"/>
        <item x="136"/>
        <item x="487"/>
        <item x="309"/>
        <item x="385"/>
        <item x="288"/>
        <item x="509"/>
        <item x="153"/>
        <item x="53"/>
        <item x="32"/>
        <item x="156"/>
        <item x="408"/>
        <item x="390"/>
        <item x="300"/>
        <item x="360"/>
        <item x="356"/>
        <item x="348"/>
        <item x="36"/>
        <item x="75"/>
        <item x="58"/>
        <item x="103"/>
        <item x="166"/>
        <item x="421"/>
        <item x="417"/>
        <item x="292"/>
        <item x="428"/>
        <item x="258"/>
        <item x="31"/>
        <item x="148"/>
        <item x="122"/>
        <item x="120"/>
        <item x="484"/>
        <item x="440"/>
        <item x="223"/>
        <item x="146"/>
        <item x="145"/>
        <item x="196"/>
        <item x="427"/>
        <item x="434"/>
        <item x="307"/>
        <item x="511"/>
        <item x="504"/>
        <item x="167"/>
        <item x="78"/>
        <item x="476"/>
        <item x="168"/>
        <item x="480"/>
        <item x="322"/>
        <item x="416"/>
        <item x="184"/>
        <item x="105"/>
        <item x="439"/>
        <item x="256"/>
        <item x="415"/>
        <item x="457"/>
        <item x="320"/>
        <item x="449"/>
        <item x="426"/>
        <item x="471"/>
        <item x="171"/>
        <item x="311"/>
        <item x="110"/>
        <item x="21"/>
        <item x="127"/>
        <item x="121"/>
        <item x="181"/>
        <item x="208"/>
        <item x="359"/>
        <item x="228"/>
        <item x="111"/>
        <item x="403"/>
        <item x="370"/>
        <item x="469"/>
        <item x="395"/>
        <item x="304"/>
        <item x="397"/>
        <item x="299"/>
        <item x="224"/>
        <item x="160"/>
        <item x="35"/>
        <item x="191"/>
        <item x="451"/>
        <item x="92"/>
        <item x="483"/>
        <item x="398"/>
        <item x="510"/>
        <item x="410"/>
        <item x="376"/>
        <item x="255"/>
        <item x="374"/>
        <item x="283"/>
        <item x="368"/>
        <item x="216"/>
        <item x="63"/>
        <item x="112"/>
        <item x="151"/>
        <item x="90"/>
        <item x="172"/>
        <item x="220"/>
        <item x="500"/>
        <item x="392"/>
        <item x="298"/>
        <item x="39"/>
        <item x="64"/>
        <item x="187"/>
        <item x="505"/>
        <item x="492"/>
        <item x="318"/>
        <item x="388"/>
        <item x="363"/>
        <item x="316"/>
        <item x="183"/>
        <item x="202"/>
        <item x="14"/>
        <item x="297"/>
        <item x="490"/>
        <item x="238"/>
        <item x="269"/>
        <item x="266"/>
        <item x="344"/>
        <item x="277"/>
        <item x="402"/>
        <item x="116"/>
        <item x="4"/>
        <item x="95"/>
        <item x="3"/>
        <item x="182"/>
        <item x="221"/>
        <item x="414"/>
        <item x="400"/>
        <item x="268"/>
        <item x="333"/>
        <item x="271"/>
        <item x="422"/>
        <item x="362"/>
        <item x="293"/>
        <item x="332"/>
        <item x="495"/>
        <item x="236"/>
        <item x="43"/>
        <item x="319"/>
        <item x="41"/>
        <item x="47"/>
        <item x="27"/>
        <item x="232"/>
        <item x="150"/>
        <item x="12"/>
        <item x="24"/>
        <item x="83"/>
        <item x="234"/>
        <item x="482"/>
        <item x="254"/>
        <item x="281"/>
        <item x="351"/>
        <item x="472"/>
        <item x="352"/>
        <item x="18"/>
        <item x="169"/>
        <item x="204"/>
        <item x="104"/>
        <item x="491"/>
        <item x="339"/>
        <item x="280"/>
        <item x="295"/>
        <item x="50"/>
        <item x="177"/>
        <item x="19"/>
        <item x="115"/>
        <item x="276"/>
        <item x="219"/>
        <item x="375"/>
        <item x="327"/>
        <item x="198"/>
        <item x="460"/>
        <item x="125"/>
        <item x="135"/>
        <item x="2"/>
        <item x="459"/>
        <item x="418"/>
        <item x="354"/>
        <item x="336"/>
        <item x="282"/>
        <item x="380"/>
        <item x="330"/>
        <item x="429"/>
        <item x="441"/>
        <item x="475"/>
        <item x="453"/>
        <item x="286"/>
        <item x="437"/>
        <item x="432"/>
        <item x="463"/>
        <item x="478"/>
        <item x="369"/>
        <item x="244"/>
        <item x="371"/>
        <item x="343"/>
        <item x="389"/>
        <item x="251"/>
        <item x="373"/>
        <item x="342"/>
        <item x="443"/>
        <item x="340"/>
        <item x="279"/>
        <item x="435"/>
        <item x="141"/>
        <item x="189"/>
        <item x="94"/>
        <item x="107"/>
        <item x="154"/>
        <item x="62"/>
        <item x="77"/>
        <item x="114"/>
        <item x="97"/>
        <item x="87"/>
        <item x="155"/>
        <item x="124"/>
        <item x="118"/>
        <item x="149"/>
        <item x="81"/>
        <item x="76"/>
        <item x="23"/>
        <item x="40"/>
        <item x="188"/>
        <item x="16"/>
        <item x="113"/>
        <item x="164"/>
        <item x="88"/>
        <item x="206"/>
        <item x="261"/>
        <item x="308"/>
        <item x="335"/>
        <item x="278"/>
        <item x="197"/>
        <item x="26"/>
        <item x="30"/>
        <item x="214"/>
        <item x="210"/>
        <item x="195"/>
        <item x="178"/>
        <item x="190"/>
        <item x="163"/>
        <item x="420"/>
        <item x="325"/>
        <item x="347"/>
        <item x="306"/>
        <item x="68"/>
        <item x="96"/>
        <item x="99"/>
        <item x="384"/>
        <item x="323"/>
        <item x="488"/>
        <item x="301"/>
        <item x="291"/>
        <item x="454"/>
        <item x="270"/>
        <item x="493"/>
        <item x="377"/>
        <item x="302"/>
        <item x="455"/>
        <item x="401"/>
        <item x="324"/>
        <item x="131"/>
        <item x="193"/>
        <item x="89"/>
        <item x="159"/>
        <item x="1"/>
        <item x="13"/>
        <item x="0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 t="grand">
      <x/>
    </i>
  </rowItems>
  <colItems count="1">
    <i/>
  </colItems>
  <dataFields count="1">
    <dataField name="Aantal van ns_li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A79C-42E1-48F8-A697-F34E61ADC138}" name="Tabel1" displayName="Tabel1" ref="A1:O5965" totalsRowShown="0">
  <autoFilter ref="A1:O5965" xr:uid="{705CA79C-42E1-48F8-A697-F34E61ADC138}"/>
  <tableColumns count="15">
    <tableColumn id="1" xr3:uid="{00A22DA4-88C1-4AF9-9EF3-ED70DE2778D2}" name="rdt_id"/>
    <tableColumn id="2" xr3:uid="{DD8EB644-2C1A-47EB-BFA3-25115EDC96C6}" name="ns_lines"/>
    <tableColumn id="3" xr3:uid="{AFE631ED-74E3-4319-85CC-CF05592689D4}" name="rdt_lines"/>
    <tableColumn id="4" xr3:uid="{B854DF84-7F96-4107-B010-70C43AE4B3FC}" name="rdt_lines_id"/>
    <tableColumn id="5" xr3:uid="{EABAE243-D643-4E04-9C8D-380BA7F94448}" name="rdt_station_names"/>
    <tableColumn id="6" xr3:uid="{06790DB4-557F-46FD-AAF2-750D41088224}" name="rdt_station_codes"/>
    <tableColumn id="7" xr3:uid="{B05A18AC-1F00-4780-9A41-772B2DC3DED0}" name="cause_nl"/>
    <tableColumn id="8" xr3:uid="{1A8B0200-9A4E-4ED6-84C6-C2D353DB3D84}" name="cause_en"/>
    <tableColumn id="9" xr3:uid="{D22C6EDC-A664-4332-8B73-5E6A67F22C46}" name="statistical_cause_nl"/>
    <tableColumn id="10" xr3:uid="{38E282E7-DE70-4330-8CC2-ABFD50EE3205}" name="statistical_cause_en"/>
    <tableColumn id="11" xr3:uid="{61657737-400C-46D5-9B6D-124F49517EB6}" name="cause_group"/>
    <tableColumn id="12" xr3:uid="{936DF4A8-1A37-47E8-8B88-5C5038FC03D0}" name="start_time" dataDxfId="1"/>
    <tableColumn id="13" xr3:uid="{18F21F74-48D0-45B8-A2FD-987366F43C1A}" name="end_time" dataDxfId="0"/>
    <tableColumn id="14" xr3:uid="{F3445F2B-3A8B-4509-8187-80A247466CD4}" name="duration_minutes"/>
    <tableColumn id="15" xr3:uid="{B9C1AEA0-ADF1-4843-808E-639F251EDA4A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3DB3-B88E-4D43-9EE2-F3C767467AF0}">
  <dimension ref="A3:B516"/>
  <sheetViews>
    <sheetView tabSelected="1" topLeftCell="A483" workbookViewId="0">
      <selection activeCell="A4" sqref="A4:B515"/>
    </sheetView>
  </sheetViews>
  <sheetFormatPr defaultRowHeight="15" x14ac:dyDescent="0.25"/>
  <cols>
    <col min="1" max="1" width="49.140625" bestFit="1" customWidth="1"/>
    <col min="2" max="2" width="18.28515625" bestFit="1" customWidth="1"/>
  </cols>
  <sheetData>
    <row r="3" spans="1:2" x14ac:dyDescent="0.25">
      <c r="A3" s="2" t="s">
        <v>2330</v>
      </c>
      <c r="B3" t="s">
        <v>2332</v>
      </c>
    </row>
    <row r="4" spans="1:2" x14ac:dyDescent="0.25">
      <c r="A4" s="3" t="s">
        <v>2022</v>
      </c>
      <c r="B4" s="4">
        <v>2</v>
      </c>
    </row>
    <row r="5" spans="1:2" x14ac:dyDescent="0.25">
      <c r="A5" s="3" t="s">
        <v>72</v>
      </c>
      <c r="B5" s="4">
        <v>6</v>
      </c>
    </row>
    <row r="6" spans="1:2" x14ac:dyDescent="0.25">
      <c r="A6" s="3" t="s">
        <v>492</v>
      </c>
      <c r="B6" s="4">
        <v>11</v>
      </c>
    </row>
    <row r="7" spans="1:2" x14ac:dyDescent="0.25">
      <c r="A7" s="3" t="s">
        <v>1898</v>
      </c>
      <c r="B7" s="4">
        <v>1</v>
      </c>
    </row>
    <row r="8" spans="1:2" x14ac:dyDescent="0.25">
      <c r="A8" s="3" t="s">
        <v>1047</v>
      </c>
      <c r="B8" s="4">
        <v>1</v>
      </c>
    </row>
    <row r="9" spans="1:2" x14ac:dyDescent="0.25">
      <c r="A9" s="3" t="s">
        <v>71</v>
      </c>
      <c r="B9" s="4">
        <v>26</v>
      </c>
    </row>
    <row r="10" spans="1:2" x14ac:dyDescent="0.25">
      <c r="A10" s="3" t="s">
        <v>491</v>
      </c>
      <c r="B10" s="4">
        <v>19</v>
      </c>
    </row>
    <row r="11" spans="1:2" x14ac:dyDescent="0.25">
      <c r="A11" s="3" t="s">
        <v>2026</v>
      </c>
      <c r="B11" s="4">
        <v>1</v>
      </c>
    </row>
    <row r="12" spans="1:2" x14ac:dyDescent="0.25">
      <c r="A12" s="3" t="s">
        <v>1958</v>
      </c>
      <c r="B12" s="4">
        <v>14</v>
      </c>
    </row>
    <row r="13" spans="1:2" x14ac:dyDescent="0.25">
      <c r="A13" s="3" t="s">
        <v>1830</v>
      </c>
      <c r="B13" s="4">
        <v>4</v>
      </c>
    </row>
    <row r="14" spans="1:2" x14ac:dyDescent="0.25">
      <c r="A14" s="3" t="s">
        <v>999</v>
      </c>
      <c r="B14" s="4">
        <v>3</v>
      </c>
    </row>
    <row r="15" spans="1:2" x14ac:dyDescent="0.25">
      <c r="A15" s="3" t="s">
        <v>56</v>
      </c>
      <c r="B15" s="4">
        <v>10</v>
      </c>
    </row>
    <row r="16" spans="1:2" x14ac:dyDescent="0.25">
      <c r="A16" s="3" t="s">
        <v>998</v>
      </c>
      <c r="B16" s="4">
        <v>5</v>
      </c>
    </row>
    <row r="17" spans="1:2" x14ac:dyDescent="0.25">
      <c r="A17" s="3" t="s">
        <v>1956</v>
      </c>
      <c r="B17" s="4">
        <v>11</v>
      </c>
    </row>
    <row r="18" spans="1:2" x14ac:dyDescent="0.25">
      <c r="A18" s="3" t="s">
        <v>2189</v>
      </c>
      <c r="B18" s="4">
        <v>6</v>
      </c>
    </row>
    <row r="19" spans="1:2" x14ac:dyDescent="0.25">
      <c r="A19" s="3" t="s">
        <v>366</v>
      </c>
      <c r="B19" s="4">
        <v>12</v>
      </c>
    </row>
    <row r="20" spans="1:2" x14ac:dyDescent="0.25">
      <c r="A20" s="3" t="s">
        <v>319</v>
      </c>
      <c r="B20" s="4">
        <v>3</v>
      </c>
    </row>
    <row r="21" spans="1:2" x14ac:dyDescent="0.25">
      <c r="A21" s="3" t="s">
        <v>392</v>
      </c>
      <c r="B21" s="4">
        <v>11</v>
      </c>
    </row>
    <row r="22" spans="1:2" x14ac:dyDescent="0.25">
      <c r="A22" s="3" t="s">
        <v>1844</v>
      </c>
      <c r="B22" s="4">
        <v>1</v>
      </c>
    </row>
    <row r="23" spans="1:2" x14ac:dyDescent="0.25">
      <c r="A23" s="3" t="s">
        <v>391</v>
      </c>
      <c r="B23" s="4">
        <v>29</v>
      </c>
    </row>
    <row r="24" spans="1:2" x14ac:dyDescent="0.25">
      <c r="A24" s="3" t="s">
        <v>2033</v>
      </c>
      <c r="B24" s="4">
        <v>7</v>
      </c>
    </row>
    <row r="25" spans="1:2" x14ac:dyDescent="0.25">
      <c r="A25" s="3" t="s">
        <v>2057</v>
      </c>
      <c r="B25" s="4">
        <v>13</v>
      </c>
    </row>
    <row r="26" spans="1:2" x14ac:dyDescent="0.25">
      <c r="A26" s="3" t="s">
        <v>1842</v>
      </c>
      <c r="B26" s="4">
        <v>2</v>
      </c>
    </row>
    <row r="27" spans="1:2" x14ac:dyDescent="0.25">
      <c r="A27" s="3" t="s">
        <v>1858</v>
      </c>
      <c r="B27" s="4">
        <v>30</v>
      </c>
    </row>
    <row r="28" spans="1:2" x14ac:dyDescent="0.25">
      <c r="A28" s="3" t="s">
        <v>1883</v>
      </c>
      <c r="B28" s="4">
        <v>1</v>
      </c>
    </row>
    <row r="29" spans="1:2" x14ac:dyDescent="0.25">
      <c r="A29" s="3" t="s">
        <v>386</v>
      </c>
      <c r="B29" s="4">
        <v>15</v>
      </c>
    </row>
    <row r="30" spans="1:2" x14ac:dyDescent="0.25">
      <c r="A30" s="3" t="s">
        <v>1869</v>
      </c>
      <c r="B30" s="4">
        <v>1</v>
      </c>
    </row>
    <row r="31" spans="1:2" x14ac:dyDescent="0.25">
      <c r="A31" s="3" t="s">
        <v>2092</v>
      </c>
      <c r="B31" s="4">
        <v>3</v>
      </c>
    </row>
    <row r="32" spans="1:2" x14ac:dyDescent="0.25">
      <c r="A32" s="3" t="s">
        <v>61</v>
      </c>
      <c r="B32" s="4">
        <v>36</v>
      </c>
    </row>
    <row r="33" spans="1:2" x14ac:dyDescent="0.25">
      <c r="A33" s="3" t="s">
        <v>1848</v>
      </c>
      <c r="B33" s="4">
        <v>2</v>
      </c>
    </row>
    <row r="34" spans="1:2" x14ac:dyDescent="0.25">
      <c r="A34" s="3" t="s">
        <v>619</v>
      </c>
      <c r="B34" s="4">
        <v>7</v>
      </c>
    </row>
    <row r="35" spans="1:2" x14ac:dyDescent="0.25">
      <c r="A35" s="3" t="s">
        <v>1122</v>
      </c>
      <c r="B35" s="4">
        <v>14</v>
      </c>
    </row>
    <row r="36" spans="1:2" x14ac:dyDescent="0.25">
      <c r="A36" s="3" t="s">
        <v>385</v>
      </c>
      <c r="B36" s="4">
        <v>9</v>
      </c>
    </row>
    <row r="37" spans="1:2" x14ac:dyDescent="0.25">
      <c r="A37" s="3" t="s">
        <v>162</v>
      </c>
      <c r="B37" s="4">
        <v>37</v>
      </c>
    </row>
    <row r="38" spans="1:2" x14ac:dyDescent="0.25">
      <c r="A38" s="3" t="s">
        <v>447</v>
      </c>
      <c r="B38" s="4">
        <v>34</v>
      </c>
    </row>
    <row r="39" spans="1:2" x14ac:dyDescent="0.25">
      <c r="A39" s="3" t="s">
        <v>1442</v>
      </c>
      <c r="B39" s="4">
        <v>2</v>
      </c>
    </row>
    <row r="40" spans="1:2" x14ac:dyDescent="0.25">
      <c r="A40" s="3" t="s">
        <v>60</v>
      </c>
      <c r="B40" s="4">
        <v>39</v>
      </c>
    </row>
    <row r="41" spans="1:2" x14ac:dyDescent="0.25">
      <c r="A41" s="3" t="s">
        <v>2305</v>
      </c>
      <c r="B41" s="4">
        <v>3</v>
      </c>
    </row>
    <row r="42" spans="1:2" x14ac:dyDescent="0.25">
      <c r="A42" s="3" t="s">
        <v>1977</v>
      </c>
      <c r="B42" s="4">
        <v>21</v>
      </c>
    </row>
    <row r="43" spans="1:2" x14ac:dyDescent="0.25">
      <c r="A43" s="3" t="s">
        <v>1914</v>
      </c>
      <c r="B43" s="4">
        <v>1</v>
      </c>
    </row>
    <row r="44" spans="1:2" x14ac:dyDescent="0.25">
      <c r="A44" s="3" t="s">
        <v>2120</v>
      </c>
      <c r="B44" s="4">
        <v>3</v>
      </c>
    </row>
    <row r="45" spans="1:2" x14ac:dyDescent="0.25">
      <c r="A45" s="3" t="s">
        <v>1910</v>
      </c>
      <c r="B45" s="4">
        <v>2</v>
      </c>
    </row>
    <row r="46" spans="1:2" x14ac:dyDescent="0.25">
      <c r="A46" s="3" t="s">
        <v>1961</v>
      </c>
      <c r="B46" s="4">
        <v>13</v>
      </c>
    </row>
    <row r="47" spans="1:2" x14ac:dyDescent="0.25">
      <c r="A47" s="3" t="s">
        <v>1942</v>
      </c>
      <c r="B47" s="4">
        <v>1</v>
      </c>
    </row>
    <row r="48" spans="1:2" x14ac:dyDescent="0.25">
      <c r="A48" s="3" t="s">
        <v>1966</v>
      </c>
      <c r="B48" s="4">
        <v>6</v>
      </c>
    </row>
    <row r="49" spans="1:2" x14ac:dyDescent="0.25">
      <c r="A49" s="3" t="s">
        <v>1849</v>
      </c>
      <c r="B49" s="4">
        <v>26</v>
      </c>
    </row>
    <row r="50" spans="1:2" x14ac:dyDescent="0.25">
      <c r="A50" s="3" t="s">
        <v>2282</v>
      </c>
      <c r="B50" s="4">
        <v>1</v>
      </c>
    </row>
    <row r="51" spans="1:2" x14ac:dyDescent="0.25">
      <c r="A51" s="3" t="s">
        <v>2100</v>
      </c>
      <c r="B51" s="4">
        <v>3</v>
      </c>
    </row>
    <row r="52" spans="1:2" x14ac:dyDescent="0.25">
      <c r="A52" s="3" t="s">
        <v>1826</v>
      </c>
      <c r="B52" s="4">
        <v>3</v>
      </c>
    </row>
    <row r="53" spans="1:2" x14ac:dyDescent="0.25">
      <c r="A53" s="3" t="s">
        <v>2111</v>
      </c>
      <c r="B53" s="4">
        <v>8</v>
      </c>
    </row>
    <row r="54" spans="1:2" x14ac:dyDescent="0.25">
      <c r="A54" s="3" t="s">
        <v>2068</v>
      </c>
      <c r="B54" s="4">
        <v>9</v>
      </c>
    </row>
    <row r="55" spans="1:2" x14ac:dyDescent="0.25">
      <c r="A55" s="3" t="s">
        <v>2048</v>
      </c>
      <c r="B55" s="4">
        <v>1</v>
      </c>
    </row>
    <row r="56" spans="1:2" x14ac:dyDescent="0.25">
      <c r="A56" s="3" t="s">
        <v>1945</v>
      </c>
      <c r="B56" s="4">
        <v>9</v>
      </c>
    </row>
    <row r="57" spans="1:2" x14ac:dyDescent="0.25">
      <c r="A57" s="3" t="s">
        <v>2136</v>
      </c>
      <c r="B57" s="4">
        <v>3</v>
      </c>
    </row>
    <row r="58" spans="1:2" x14ac:dyDescent="0.25">
      <c r="A58" s="3" t="s">
        <v>2312</v>
      </c>
      <c r="B58" s="4">
        <v>1</v>
      </c>
    </row>
    <row r="59" spans="1:2" x14ac:dyDescent="0.25">
      <c r="A59" s="3" t="s">
        <v>2254</v>
      </c>
      <c r="B59" s="4">
        <v>1</v>
      </c>
    </row>
    <row r="60" spans="1:2" x14ac:dyDescent="0.25">
      <c r="A60" s="3" t="s">
        <v>1874</v>
      </c>
      <c r="B60" s="4">
        <v>10</v>
      </c>
    </row>
    <row r="61" spans="1:2" x14ac:dyDescent="0.25">
      <c r="A61" s="3" t="s">
        <v>2302</v>
      </c>
      <c r="B61" s="4">
        <v>2</v>
      </c>
    </row>
    <row r="62" spans="1:2" x14ac:dyDescent="0.25">
      <c r="A62" s="3" t="s">
        <v>1995</v>
      </c>
      <c r="B62" s="4">
        <v>11</v>
      </c>
    </row>
    <row r="63" spans="1:2" x14ac:dyDescent="0.25">
      <c r="A63" s="3" t="s">
        <v>1984</v>
      </c>
      <c r="B63" s="4">
        <v>27</v>
      </c>
    </row>
    <row r="64" spans="1:2" x14ac:dyDescent="0.25">
      <c r="A64" s="3" t="s">
        <v>1833</v>
      </c>
      <c r="B64" s="4">
        <v>7</v>
      </c>
    </row>
    <row r="65" spans="1:2" x14ac:dyDescent="0.25">
      <c r="A65" s="3" t="s">
        <v>1934</v>
      </c>
      <c r="B65" s="4">
        <v>1</v>
      </c>
    </row>
    <row r="66" spans="1:2" x14ac:dyDescent="0.25">
      <c r="A66" s="3" t="s">
        <v>2093</v>
      </c>
      <c r="B66" s="4">
        <v>8</v>
      </c>
    </row>
    <row r="67" spans="1:2" x14ac:dyDescent="0.25">
      <c r="A67" s="3" t="s">
        <v>1834</v>
      </c>
      <c r="B67" s="4">
        <v>56</v>
      </c>
    </row>
    <row r="68" spans="1:2" x14ac:dyDescent="0.25">
      <c r="A68" s="3" t="s">
        <v>2163</v>
      </c>
      <c r="B68" s="4">
        <v>2</v>
      </c>
    </row>
    <row r="69" spans="1:2" x14ac:dyDescent="0.25">
      <c r="A69" s="3" t="s">
        <v>1824</v>
      </c>
      <c r="B69" s="4">
        <v>2</v>
      </c>
    </row>
    <row r="70" spans="1:2" x14ac:dyDescent="0.25">
      <c r="A70" s="3" t="s">
        <v>2285</v>
      </c>
      <c r="B70" s="4">
        <v>1</v>
      </c>
    </row>
    <row r="71" spans="1:2" x14ac:dyDescent="0.25">
      <c r="A71" s="3" t="s">
        <v>1839</v>
      </c>
      <c r="B71" s="4">
        <v>16</v>
      </c>
    </row>
    <row r="72" spans="1:2" x14ac:dyDescent="0.25">
      <c r="A72" s="3" t="s">
        <v>1822</v>
      </c>
      <c r="B72" s="4">
        <v>1</v>
      </c>
    </row>
    <row r="73" spans="1:2" x14ac:dyDescent="0.25">
      <c r="A73" s="3" t="s">
        <v>2139</v>
      </c>
      <c r="B73" s="4">
        <v>1</v>
      </c>
    </row>
    <row r="74" spans="1:2" x14ac:dyDescent="0.25">
      <c r="A74" s="3" t="s">
        <v>2178</v>
      </c>
      <c r="B74" s="4">
        <v>3</v>
      </c>
    </row>
    <row r="75" spans="1:2" x14ac:dyDescent="0.25">
      <c r="A75" s="3" t="s">
        <v>2294</v>
      </c>
      <c r="B75" s="4">
        <v>2</v>
      </c>
    </row>
    <row r="76" spans="1:2" x14ac:dyDescent="0.25">
      <c r="A76" s="3" t="s">
        <v>615</v>
      </c>
      <c r="B76" s="4">
        <v>4</v>
      </c>
    </row>
    <row r="77" spans="1:2" x14ac:dyDescent="0.25">
      <c r="A77" s="3" t="s">
        <v>1482</v>
      </c>
      <c r="B77" s="4">
        <v>8</v>
      </c>
    </row>
    <row r="78" spans="1:2" x14ac:dyDescent="0.25">
      <c r="A78" s="3" t="s">
        <v>1655</v>
      </c>
      <c r="B78" s="4">
        <v>1</v>
      </c>
    </row>
    <row r="79" spans="1:2" x14ac:dyDescent="0.25">
      <c r="A79" s="3" t="s">
        <v>1527</v>
      </c>
      <c r="B79" s="4">
        <v>1</v>
      </c>
    </row>
    <row r="80" spans="1:2" x14ac:dyDescent="0.25">
      <c r="A80" s="3" t="s">
        <v>1980</v>
      </c>
      <c r="B80" s="4">
        <v>16</v>
      </c>
    </row>
    <row r="81" spans="1:2" x14ac:dyDescent="0.25">
      <c r="A81" s="3" t="s">
        <v>1832</v>
      </c>
      <c r="B81" s="4">
        <v>1</v>
      </c>
    </row>
    <row r="82" spans="1:2" x14ac:dyDescent="0.25">
      <c r="A82" s="3" t="s">
        <v>1828</v>
      </c>
      <c r="B82" s="4">
        <v>8</v>
      </c>
    </row>
    <row r="83" spans="1:2" x14ac:dyDescent="0.25">
      <c r="A83" s="3" t="s">
        <v>1879</v>
      </c>
      <c r="B83" s="4">
        <v>1</v>
      </c>
    </row>
    <row r="84" spans="1:2" x14ac:dyDescent="0.25">
      <c r="A84" s="3" t="s">
        <v>197</v>
      </c>
      <c r="B84" s="4">
        <v>25</v>
      </c>
    </row>
    <row r="85" spans="1:2" x14ac:dyDescent="0.25">
      <c r="A85" s="3" t="s">
        <v>555</v>
      </c>
      <c r="B85" s="4">
        <v>14</v>
      </c>
    </row>
    <row r="86" spans="1:2" x14ac:dyDescent="0.25">
      <c r="A86" s="3" t="s">
        <v>1276</v>
      </c>
      <c r="B86" s="4">
        <v>1</v>
      </c>
    </row>
    <row r="87" spans="1:2" x14ac:dyDescent="0.25">
      <c r="A87" s="3" t="s">
        <v>2087</v>
      </c>
      <c r="B87" s="4">
        <v>1</v>
      </c>
    </row>
    <row r="88" spans="1:2" x14ac:dyDescent="0.25">
      <c r="A88" s="3" t="s">
        <v>2145</v>
      </c>
      <c r="B88" s="4">
        <v>1</v>
      </c>
    </row>
    <row r="89" spans="1:2" x14ac:dyDescent="0.25">
      <c r="A89" s="3" t="s">
        <v>2315</v>
      </c>
      <c r="B89" s="4">
        <v>1</v>
      </c>
    </row>
    <row r="90" spans="1:2" x14ac:dyDescent="0.25">
      <c r="A90" s="3" t="s">
        <v>775</v>
      </c>
      <c r="B90" s="4">
        <v>4</v>
      </c>
    </row>
    <row r="91" spans="1:2" x14ac:dyDescent="0.25">
      <c r="A91" s="3" t="s">
        <v>733</v>
      </c>
      <c r="B91" s="4">
        <v>11</v>
      </c>
    </row>
    <row r="92" spans="1:2" x14ac:dyDescent="0.25">
      <c r="A92" s="3" t="s">
        <v>219</v>
      </c>
      <c r="B92" s="4">
        <v>29</v>
      </c>
    </row>
    <row r="93" spans="1:2" x14ac:dyDescent="0.25">
      <c r="A93" s="3" t="s">
        <v>520</v>
      </c>
      <c r="B93" s="4">
        <v>7</v>
      </c>
    </row>
    <row r="94" spans="1:2" x14ac:dyDescent="0.25">
      <c r="A94" s="3" t="s">
        <v>1686</v>
      </c>
      <c r="B94" s="4">
        <v>1</v>
      </c>
    </row>
    <row r="95" spans="1:2" x14ac:dyDescent="0.25">
      <c r="A95" s="3" t="s">
        <v>423</v>
      </c>
      <c r="B95" s="4">
        <v>2</v>
      </c>
    </row>
    <row r="96" spans="1:2" x14ac:dyDescent="0.25">
      <c r="A96" s="3" t="s">
        <v>755</v>
      </c>
      <c r="B96" s="4">
        <v>19</v>
      </c>
    </row>
    <row r="97" spans="1:2" x14ac:dyDescent="0.25">
      <c r="A97" s="3" t="s">
        <v>571</v>
      </c>
      <c r="B97" s="4">
        <v>11</v>
      </c>
    </row>
    <row r="98" spans="1:2" x14ac:dyDescent="0.25">
      <c r="A98" s="3" t="s">
        <v>213</v>
      </c>
      <c r="B98" s="4">
        <v>47</v>
      </c>
    </row>
    <row r="99" spans="1:2" x14ac:dyDescent="0.25">
      <c r="A99" s="3" t="s">
        <v>765</v>
      </c>
      <c r="B99" s="4">
        <v>3</v>
      </c>
    </row>
    <row r="100" spans="1:2" x14ac:dyDescent="0.25">
      <c r="A100" s="3" t="s">
        <v>884</v>
      </c>
      <c r="B100" s="4">
        <v>11</v>
      </c>
    </row>
    <row r="101" spans="1:2" x14ac:dyDescent="0.25">
      <c r="A101" s="3" t="s">
        <v>804</v>
      </c>
      <c r="B101" s="4">
        <v>3</v>
      </c>
    </row>
    <row r="102" spans="1:2" x14ac:dyDescent="0.25">
      <c r="A102" s="3" t="s">
        <v>736</v>
      </c>
      <c r="B102" s="4">
        <v>11</v>
      </c>
    </row>
    <row r="103" spans="1:2" x14ac:dyDescent="0.25">
      <c r="A103" s="3" t="s">
        <v>270</v>
      </c>
      <c r="B103" s="4">
        <v>12</v>
      </c>
    </row>
    <row r="104" spans="1:2" x14ac:dyDescent="0.25">
      <c r="A104" s="3" t="s">
        <v>135</v>
      </c>
      <c r="B104" s="4">
        <v>3</v>
      </c>
    </row>
    <row r="105" spans="1:2" x14ac:dyDescent="0.25">
      <c r="A105" s="3" t="s">
        <v>377</v>
      </c>
      <c r="B105" s="4">
        <v>11</v>
      </c>
    </row>
    <row r="106" spans="1:2" x14ac:dyDescent="0.25">
      <c r="A106" s="3" t="s">
        <v>770</v>
      </c>
      <c r="B106" s="4">
        <v>1</v>
      </c>
    </row>
    <row r="107" spans="1:2" x14ac:dyDescent="0.25">
      <c r="A107" s="3" t="s">
        <v>263</v>
      </c>
      <c r="B107" s="4">
        <v>6</v>
      </c>
    </row>
    <row r="108" spans="1:2" x14ac:dyDescent="0.25">
      <c r="A108" s="3" t="s">
        <v>697</v>
      </c>
      <c r="B108" s="4">
        <v>2</v>
      </c>
    </row>
    <row r="109" spans="1:2" x14ac:dyDescent="0.25">
      <c r="A109" s="3" t="s">
        <v>278</v>
      </c>
      <c r="B109" s="4">
        <v>5</v>
      </c>
    </row>
    <row r="110" spans="1:2" x14ac:dyDescent="0.25">
      <c r="A110" s="3" t="s">
        <v>995</v>
      </c>
      <c r="B110" s="4">
        <v>3</v>
      </c>
    </row>
    <row r="111" spans="1:2" x14ac:dyDescent="0.25">
      <c r="A111" s="3" t="s">
        <v>232</v>
      </c>
      <c r="B111" s="4">
        <v>21</v>
      </c>
    </row>
    <row r="112" spans="1:2" x14ac:dyDescent="0.25">
      <c r="A112" s="3" t="s">
        <v>284</v>
      </c>
      <c r="B112" s="4">
        <v>27</v>
      </c>
    </row>
    <row r="113" spans="1:2" x14ac:dyDescent="0.25">
      <c r="A113" s="3" t="s">
        <v>685</v>
      </c>
      <c r="B113" s="4">
        <v>6</v>
      </c>
    </row>
    <row r="114" spans="1:2" x14ac:dyDescent="0.25">
      <c r="A114" s="3" t="s">
        <v>67</v>
      </c>
      <c r="B114" s="4">
        <v>70</v>
      </c>
    </row>
    <row r="115" spans="1:2" x14ac:dyDescent="0.25">
      <c r="A115" s="3" t="s">
        <v>431</v>
      </c>
      <c r="B115" s="4">
        <v>16</v>
      </c>
    </row>
    <row r="116" spans="1:2" x14ac:dyDescent="0.25">
      <c r="A116" s="3" t="s">
        <v>330</v>
      </c>
      <c r="B116" s="4">
        <v>84</v>
      </c>
    </row>
    <row r="117" spans="1:2" x14ac:dyDescent="0.25">
      <c r="A117" s="3" t="s">
        <v>293</v>
      </c>
      <c r="B117" s="4">
        <v>7</v>
      </c>
    </row>
    <row r="118" spans="1:2" x14ac:dyDescent="0.25">
      <c r="A118" s="3" t="s">
        <v>312</v>
      </c>
      <c r="B118" s="4">
        <v>16</v>
      </c>
    </row>
    <row r="119" spans="1:2" x14ac:dyDescent="0.25">
      <c r="A119" s="3" t="s">
        <v>244</v>
      </c>
      <c r="B119" s="4">
        <v>38</v>
      </c>
    </row>
    <row r="120" spans="1:2" x14ac:dyDescent="0.25">
      <c r="A120" s="3" t="s">
        <v>704</v>
      </c>
      <c r="B120" s="4">
        <v>6</v>
      </c>
    </row>
    <row r="121" spans="1:2" x14ac:dyDescent="0.25">
      <c r="A121" s="3" t="s">
        <v>465</v>
      </c>
      <c r="B121" s="4">
        <v>3</v>
      </c>
    </row>
    <row r="122" spans="1:2" x14ac:dyDescent="0.25">
      <c r="A122" s="3" t="s">
        <v>2299</v>
      </c>
      <c r="B122" s="4">
        <v>1</v>
      </c>
    </row>
    <row r="123" spans="1:2" x14ac:dyDescent="0.25">
      <c r="A123" s="3" t="s">
        <v>172</v>
      </c>
      <c r="B123" s="4">
        <v>7</v>
      </c>
    </row>
    <row r="124" spans="1:2" x14ac:dyDescent="0.25">
      <c r="A124" s="3" t="s">
        <v>563</v>
      </c>
      <c r="B124" s="4">
        <v>9</v>
      </c>
    </row>
    <row r="125" spans="1:2" x14ac:dyDescent="0.25">
      <c r="A125" s="3" t="s">
        <v>1490</v>
      </c>
      <c r="B125" s="4">
        <v>3</v>
      </c>
    </row>
    <row r="126" spans="1:2" x14ac:dyDescent="0.25">
      <c r="A126" s="3" t="s">
        <v>171</v>
      </c>
      <c r="B126" s="4">
        <v>10</v>
      </c>
    </row>
    <row r="127" spans="1:2" x14ac:dyDescent="0.25">
      <c r="A127" s="3" t="s">
        <v>1955</v>
      </c>
      <c r="B127" s="4">
        <v>13</v>
      </c>
    </row>
    <row r="128" spans="1:2" x14ac:dyDescent="0.25">
      <c r="A128" s="3" t="s">
        <v>1939</v>
      </c>
      <c r="B128" s="4">
        <v>1</v>
      </c>
    </row>
    <row r="129" spans="1:2" x14ac:dyDescent="0.25">
      <c r="A129" s="3" t="s">
        <v>1952</v>
      </c>
      <c r="B129" s="4">
        <v>44</v>
      </c>
    </row>
    <row r="130" spans="1:2" x14ac:dyDescent="0.25">
      <c r="A130" s="3" t="s">
        <v>1835</v>
      </c>
      <c r="B130" s="4">
        <v>5</v>
      </c>
    </row>
    <row r="131" spans="1:2" x14ac:dyDescent="0.25">
      <c r="A131" s="3" t="s">
        <v>1949</v>
      </c>
      <c r="B131" s="4">
        <v>32</v>
      </c>
    </row>
    <row r="132" spans="1:2" x14ac:dyDescent="0.25">
      <c r="A132" s="3" t="s">
        <v>1979</v>
      </c>
      <c r="B132" s="4">
        <v>14</v>
      </c>
    </row>
    <row r="133" spans="1:2" x14ac:dyDescent="0.25">
      <c r="A133" s="3" t="s">
        <v>2001</v>
      </c>
      <c r="B133" s="4">
        <v>14</v>
      </c>
    </row>
    <row r="134" spans="1:2" x14ac:dyDescent="0.25">
      <c r="A134" s="3" t="s">
        <v>1918</v>
      </c>
      <c r="B134" s="4">
        <v>2</v>
      </c>
    </row>
    <row r="135" spans="1:2" x14ac:dyDescent="0.25">
      <c r="A135" s="3" t="s">
        <v>1972</v>
      </c>
      <c r="B135" s="4">
        <v>35</v>
      </c>
    </row>
    <row r="136" spans="1:2" x14ac:dyDescent="0.25">
      <c r="A136" s="3" t="s">
        <v>1902</v>
      </c>
      <c r="B136" s="4">
        <v>3</v>
      </c>
    </row>
    <row r="137" spans="1:2" x14ac:dyDescent="0.25">
      <c r="A137" s="3" t="s">
        <v>1535</v>
      </c>
      <c r="B137" s="4">
        <v>2</v>
      </c>
    </row>
    <row r="138" spans="1:2" x14ac:dyDescent="0.25">
      <c r="A138" s="3" t="s">
        <v>636</v>
      </c>
      <c r="B138" s="4">
        <v>19</v>
      </c>
    </row>
    <row r="139" spans="1:2" x14ac:dyDescent="0.25">
      <c r="A139" s="3" t="s">
        <v>854</v>
      </c>
      <c r="B139" s="4">
        <v>47</v>
      </c>
    </row>
    <row r="140" spans="1:2" x14ac:dyDescent="0.25">
      <c r="A140" s="3" t="s">
        <v>125</v>
      </c>
      <c r="B140" s="4">
        <v>38</v>
      </c>
    </row>
    <row r="141" spans="1:2" x14ac:dyDescent="0.25">
      <c r="A141" s="3" t="s">
        <v>1261</v>
      </c>
      <c r="B141" s="4">
        <v>13</v>
      </c>
    </row>
    <row r="142" spans="1:2" x14ac:dyDescent="0.25">
      <c r="A142" s="3" t="s">
        <v>671</v>
      </c>
      <c r="B142" s="4">
        <v>27</v>
      </c>
    </row>
    <row r="143" spans="1:2" x14ac:dyDescent="0.25">
      <c r="A143" s="3" t="s">
        <v>525</v>
      </c>
      <c r="B143" s="4">
        <v>36</v>
      </c>
    </row>
    <row r="144" spans="1:2" x14ac:dyDescent="0.25">
      <c r="A144" s="3" t="s">
        <v>663</v>
      </c>
      <c r="B144" s="4">
        <v>3</v>
      </c>
    </row>
    <row r="145" spans="1:2" x14ac:dyDescent="0.25">
      <c r="A145" s="3" t="s">
        <v>2121</v>
      </c>
      <c r="B145" s="4">
        <v>4</v>
      </c>
    </row>
    <row r="146" spans="1:2" x14ac:dyDescent="0.25">
      <c r="A146" s="3" t="s">
        <v>1967</v>
      </c>
      <c r="B146" s="4">
        <v>21</v>
      </c>
    </row>
    <row r="147" spans="1:2" x14ac:dyDescent="0.25">
      <c r="A147" s="3" t="s">
        <v>1933</v>
      </c>
      <c r="B147" s="4">
        <v>1</v>
      </c>
    </row>
    <row r="148" spans="1:2" x14ac:dyDescent="0.25">
      <c r="A148" s="3" t="s">
        <v>372</v>
      </c>
      <c r="B148" s="4">
        <v>9</v>
      </c>
    </row>
    <row r="149" spans="1:2" x14ac:dyDescent="0.25">
      <c r="A149" s="3" t="s">
        <v>1860</v>
      </c>
      <c r="B149" s="4">
        <v>2</v>
      </c>
    </row>
    <row r="150" spans="1:2" x14ac:dyDescent="0.25">
      <c r="A150" s="3" t="s">
        <v>2079</v>
      </c>
      <c r="B150" s="4">
        <v>8</v>
      </c>
    </row>
    <row r="151" spans="1:2" x14ac:dyDescent="0.25">
      <c r="A151" s="3" t="s">
        <v>511</v>
      </c>
      <c r="B151" s="4">
        <v>12</v>
      </c>
    </row>
    <row r="152" spans="1:2" x14ac:dyDescent="0.25">
      <c r="A152" s="3" t="s">
        <v>677</v>
      </c>
      <c r="B152" s="4">
        <v>1</v>
      </c>
    </row>
    <row r="153" spans="1:2" x14ac:dyDescent="0.25">
      <c r="A153" s="3" t="s">
        <v>112</v>
      </c>
      <c r="B153" s="4">
        <v>19</v>
      </c>
    </row>
    <row r="154" spans="1:2" x14ac:dyDescent="0.25">
      <c r="A154" s="3" t="s">
        <v>484</v>
      </c>
      <c r="B154" s="4">
        <v>25</v>
      </c>
    </row>
    <row r="155" spans="1:2" x14ac:dyDescent="0.25">
      <c r="A155" s="3" t="s">
        <v>371</v>
      </c>
      <c r="B155" s="4">
        <v>26</v>
      </c>
    </row>
    <row r="156" spans="1:2" x14ac:dyDescent="0.25">
      <c r="A156" s="3" t="s">
        <v>45</v>
      </c>
      <c r="B156" s="4">
        <v>17</v>
      </c>
    </row>
    <row r="157" spans="1:2" x14ac:dyDescent="0.25">
      <c r="A157" s="3" t="s">
        <v>510</v>
      </c>
      <c r="B157" s="4">
        <v>30</v>
      </c>
    </row>
    <row r="158" spans="1:2" x14ac:dyDescent="0.25">
      <c r="A158" s="3" t="s">
        <v>2061</v>
      </c>
      <c r="B158" s="4">
        <v>7</v>
      </c>
    </row>
    <row r="159" spans="1:2" x14ac:dyDescent="0.25">
      <c r="A159" s="3" t="s">
        <v>2176</v>
      </c>
      <c r="B159" s="4">
        <v>4</v>
      </c>
    </row>
    <row r="160" spans="1:2" x14ac:dyDescent="0.25">
      <c r="A160" s="3" t="s">
        <v>1936</v>
      </c>
      <c r="B160" s="4">
        <v>1</v>
      </c>
    </row>
    <row r="161" spans="1:2" x14ac:dyDescent="0.25">
      <c r="A161" s="3" t="s">
        <v>980</v>
      </c>
      <c r="B161" s="4">
        <v>7</v>
      </c>
    </row>
    <row r="162" spans="1:2" x14ac:dyDescent="0.25">
      <c r="A162" s="3" t="s">
        <v>1717</v>
      </c>
      <c r="B162" s="4">
        <v>1</v>
      </c>
    </row>
    <row r="163" spans="1:2" x14ac:dyDescent="0.25">
      <c r="A163" s="3" t="s">
        <v>442</v>
      </c>
      <c r="B163" s="4">
        <v>16</v>
      </c>
    </row>
    <row r="164" spans="1:2" x14ac:dyDescent="0.25">
      <c r="A164" s="3" t="s">
        <v>1344</v>
      </c>
      <c r="B164" s="4">
        <v>2</v>
      </c>
    </row>
    <row r="165" spans="1:2" x14ac:dyDescent="0.25">
      <c r="A165" s="3" t="s">
        <v>2032</v>
      </c>
      <c r="B165" s="4">
        <v>28</v>
      </c>
    </row>
    <row r="166" spans="1:2" x14ac:dyDescent="0.25">
      <c r="A166" s="3" t="s">
        <v>1985</v>
      </c>
      <c r="B166" s="4">
        <v>11</v>
      </c>
    </row>
    <row r="167" spans="1:2" x14ac:dyDescent="0.25">
      <c r="A167" s="3" t="s">
        <v>1857</v>
      </c>
      <c r="B167" s="4">
        <v>1</v>
      </c>
    </row>
    <row r="168" spans="1:2" x14ac:dyDescent="0.25">
      <c r="A168" s="3" t="s">
        <v>1878</v>
      </c>
      <c r="B168" s="4">
        <v>1</v>
      </c>
    </row>
    <row r="169" spans="1:2" x14ac:dyDescent="0.25">
      <c r="A169" s="3" t="s">
        <v>2014</v>
      </c>
      <c r="B169" s="4">
        <v>4</v>
      </c>
    </row>
    <row r="170" spans="1:2" x14ac:dyDescent="0.25">
      <c r="A170" s="3" t="s">
        <v>885</v>
      </c>
      <c r="B170" s="4">
        <v>2</v>
      </c>
    </row>
    <row r="171" spans="1:2" x14ac:dyDescent="0.25">
      <c r="A171" s="3" t="s">
        <v>2278</v>
      </c>
      <c r="B171" s="4">
        <v>1</v>
      </c>
    </row>
    <row r="172" spans="1:2" x14ac:dyDescent="0.25">
      <c r="A172" s="3" t="s">
        <v>857</v>
      </c>
      <c r="B172" s="4">
        <v>2</v>
      </c>
    </row>
    <row r="173" spans="1:2" x14ac:dyDescent="0.25">
      <c r="A173" s="3" t="s">
        <v>41</v>
      </c>
      <c r="B173" s="4">
        <v>91</v>
      </c>
    </row>
    <row r="174" spans="1:2" x14ac:dyDescent="0.25">
      <c r="A174" s="3" t="s">
        <v>1106</v>
      </c>
      <c r="B174" s="4">
        <v>8</v>
      </c>
    </row>
    <row r="175" spans="1:2" x14ac:dyDescent="0.25">
      <c r="A175" s="3" t="s">
        <v>658</v>
      </c>
      <c r="B175" s="4">
        <v>19</v>
      </c>
    </row>
    <row r="176" spans="1:2" x14ac:dyDescent="0.25">
      <c r="A176" s="3" t="s">
        <v>2190</v>
      </c>
      <c r="B176" s="4">
        <v>3</v>
      </c>
    </row>
    <row r="177" spans="1:2" x14ac:dyDescent="0.25">
      <c r="A177" s="3" t="s">
        <v>1911</v>
      </c>
      <c r="B177" s="4">
        <v>21</v>
      </c>
    </row>
    <row r="178" spans="1:2" x14ac:dyDescent="0.25">
      <c r="A178" s="3" t="s">
        <v>1847</v>
      </c>
      <c r="B178" s="4">
        <v>1</v>
      </c>
    </row>
    <row r="179" spans="1:2" x14ac:dyDescent="0.25">
      <c r="A179" s="3" t="s">
        <v>1829</v>
      </c>
      <c r="B179" s="4">
        <v>12</v>
      </c>
    </row>
    <row r="180" spans="1:2" x14ac:dyDescent="0.25">
      <c r="A180" s="3" t="s">
        <v>151</v>
      </c>
      <c r="B180" s="4">
        <v>3</v>
      </c>
    </row>
    <row r="181" spans="1:2" x14ac:dyDescent="0.25">
      <c r="A181" s="3" t="s">
        <v>1909</v>
      </c>
      <c r="B181" s="4">
        <v>1</v>
      </c>
    </row>
    <row r="182" spans="1:2" x14ac:dyDescent="0.25">
      <c r="A182" s="3" t="s">
        <v>827</v>
      </c>
      <c r="B182" s="4">
        <v>27</v>
      </c>
    </row>
    <row r="183" spans="1:2" x14ac:dyDescent="0.25">
      <c r="A183" s="3" t="s">
        <v>49</v>
      </c>
      <c r="B183" s="4">
        <v>16</v>
      </c>
    </row>
    <row r="184" spans="1:2" x14ac:dyDescent="0.25">
      <c r="A184" s="3" t="s">
        <v>150</v>
      </c>
      <c r="B184" s="4">
        <v>9</v>
      </c>
    </row>
    <row r="185" spans="1:2" x14ac:dyDescent="0.25">
      <c r="A185" s="3" t="s">
        <v>1665</v>
      </c>
      <c r="B185" s="4">
        <v>1</v>
      </c>
    </row>
    <row r="186" spans="1:2" x14ac:dyDescent="0.25">
      <c r="A186" s="3" t="s">
        <v>1516</v>
      </c>
      <c r="B186" s="4">
        <v>3</v>
      </c>
    </row>
    <row r="187" spans="1:2" x14ac:dyDescent="0.25">
      <c r="A187" s="3" t="s">
        <v>1859</v>
      </c>
      <c r="B187" s="4">
        <v>23</v>
      </c>
    </row>
    <row r="188" spans="1:2" x14ac:dyDescent="0.25">
      <c r="A188" s="3" t="s">
        <v>1931</v>
      </c>
      <c r="B188" s="4">
        <v>2</v>
      </c>
    </row>
    <row r="189" spans="1:2" x14ac:dyDescent="0.25">
      <c r="A189" s="3" t="s">
        <v>325</v>
      </c>
      <c r="B189" s="4">
        <v>10</v>
      </c>
    </row>
    <row r="190" spans="1:2" x14ac:dyDescent="0.25">
      <c r="A190" s="3" t="s">
        <v>1922</v>
      </c>
      <c r="B190" s="4">
        <v>1</v>
      </c>
    </row>
    <row r="191" spans="1:2" x14ac:dyDescent="0.25">
      <c r="A191" s="3" t="s">
        <v>2056</v>
      </c>
      <c r="B191" s="4">
        <v>7</v>
      </c>
    </row>
    <row r="192" spans="1:2" x14ac:dyDescent="0.25">
      <c r="A192" s="3" t="s">
        <v>1845</v>
      </c>
      <c r="B192" s="4">
        <v>3</v>
      </c>
    </row>
    <row r="193" spans="1:2" x14ac:dyDescent="0.25">
      <c r="A193" s="3" t="s">
        <v>100</v>
      </c>
      <c r="B193" s="4">
        <v>19</v>
      </c>
    </row>
    <row r="194" spans="1:2" x14ac:dyDescent="0.25">
      <c r="A194" s="3" t="s">
        <v>1827</v>
      </c>
      <c r="B194" s="4">
        <v>11</v>
      </c>
    </row>
    <row r="195" spans="1:2" x14ac:dyDescent="0.25">
      <c r="A195" s="3" t="s">
        <v>243</v>
      </c>
      <c r="B195" s="4">
        <v>53</v>
      </c>
    </row>
    <row r="196" spans="1:2" x14ac:dyDescent="0.25">
      <c r="A196" s="3" t="s">
        <v>934</v>
      </c>
      <c r="B196" s="4">
        <v>28</v>
      </c>
    </row>
    <row r="197" spans="1:2" x14ac:dyDescent="0.25">
      <c r="A197" s="3" t="s">
        <v>324</v>
      </c>
      <c r="B197" s="4">
        <v>14</v>
      </c>
    </row>
    <row r="198" spans="1:2" x14ac:dyDescent="0.25">
      <c r="A198" s="3" t="s">
        <v>99</v>
      </c>
      <c r="B198" s="4">
        <v>54</v>
      </c>
    </row>
    <row r="199" spans="1:2" x14ac:dyDescent="0.25">
      <c r="A199" s="3" t="s">
        <v>2286</v>
      </c>
      <c r="B199" s="4">
        <v>1</v>
      </c>
    </row>
    <row r="200" spans="1:2" x14ac:dyDescent="0.25">
      <c r="A200" s="3" t="s">
        <v>1325</v>
      </c>
      <c r="B200" s="4">
        <v>1</v>
      </c>
    </row>
    <row r="201" spans="1:2" x14ac:dyDescent="0.25">
      <c r="A201" s="3" t="s">
        <v>1981</v>
      </c>
      <c r="B201" s="4">
        <v>5</v>
      </c>
    </row>
    <row r="202" spans="1:2" x14ac:dyDescent="0.25">
      <c r="A202" s="3" t="s">
        <v>1885</v>
      </c>
      <c r="B202" s="4">
        <v>1</v>
      </c>
    </row>
    <row r="203" spans="1:2" x14ac:dyDescent="0.25">
      <c r="A203" s="3" t="s">
        <v>1381</v>
      </c>
      <c r="B203" s="4">
        <v>8</v>
      </c>
    </row>
    <row r="204" spans="1:2" x14ac:dyDescent="0.25">
      <c r="A204" s="3" t="s">
        <v>1731</v>
      </c>
      <c r="B204" s="4">
        <v>2</v>
      </c>
    </row>
    <row r="205" spans="1:2" x14ac:dyDescent="0.25">
      <c r="A205" s="3" t="s">
        <v>2127</v>
      </c>
      <c r="B205" s="4">
        <v>6</v>
      </c>
    </row>
    <row r="206" spans="1:2" x14ac:dyDescent="0.25">
      <c r="A206" s="3" t="s">
        <v>537</v>
      </c>
      <c r="B206" s="4">
        <v>12</v>
      </c>
    </row>
    <row r="207" spans="1:2" x14ac:dyDescent="0.25">
      <c r="A207" s="3" t="s">
        <v>2106</v>
      </c>
      <c r="B207" s="4">
        <v>15</v>
      </c>
    </row>
    <row r="208" spans="1:2" x14ac:dyDescent="0.25">
      <c r="A208" s="3" t="s">
        <v>1838</v>
      </c>
      <c r="B208" s="4">
        <v>1</v>
      </c>
    </row>
    <row r="209" spans="1:2" x14ac:dyDescent="0.25">
      <c r="A209" s="3" t="s">
        <v>2047</v>
      </c>
      <c r="B209" s="4">
        <v>14</v>
      </c>
    </row>
    <row r="210" spans="1:2" x14ac:dyDescent="0.25">
      <c r="A210" s="3" t="s">
        <v>301</v>
      </c>
      <c r="B210" s="4">
        <v>5</v>
      </c>
    </row>
    <row r="211" spans="1:2" x14ac:dyDescent="0.25">
      <c r="A211" s="3" t="s">
        <v>199</v>
      </c>
      <c r="B211" s="4">
        <v>28</v>
      </c>
    </row>
    <row r="212" spans="1:2" x14ac:dyDescent="0.25">
      <c r="A212" s="3" t="s">
        <v>1852</v>
      </c>
      <c r="B212" s="4">
        <v>3</v>
      </c>
    </row>
    <row r="213" spans="1:2" x14ac:dyDescent="0.25">
      <c r="A213" s="3" t="s">
        <v>1960</v>
      </c>
      <c r="B213" s="4">
        <v>23</v>
      </c>
    </row>
    <row r="214" spans="1:2" x14ac:dyDescent="0.25">
      <c r="A214" s="3" t="s">
        <v>1907</v>
      </c>
      <c r="B214" s="4">
        <v>1</v>
      </c>
    </row>
    <row r="215" spans="1:2" x14ac:dyDescent="0.25">
      <c r="A215" s="3" t="s">
        <v>1043</v>
      </c>
      <c r="B215" s="4">
        <v>9</v>
      </c>
    </row>
    <row r="216" spans="1:2" x14ac:dyDescent="0.25">
      <c r="A216" s="3" t="s">
        <v>359</v>
      </c>
      <c r="B216" s="4">
        <v>18</v>
      </c>
    </row>
    <row r="217" spans="1:2" x14ac:dyDescent="0.25">
      <c r="A217" s="3" t="s">
        <v>1319</v>
      </c>
      <c r="B217" s="4">
        <v>5</v>
      </c>
    </row>
    <row r="218" spans="1:2" x14ac:dyDescent="0.25">
      <c r="A218" s="3" t="s">
        <v>996</v>
      </c>
      <c r="B218" s="4">
        <v>11</v>
      </c>
    </row>
    <row r="219" spans="1:2" x14ac:dyDescent="0.25">
      <c r="A219" s="3" t="s">
        <v>352</v>
      </c>
      <c r="B219" s="4">
        <v>8</v>
      </c>
    </row>
    <row r="220" spans="1:2" x14ac:dyDescent="0.25">
      <c r="A220" s="3" t="s">
        <v>1395</v>
      </c>
      <c r="B220" s="4">
        <v>2</v>
      </c>
    </row>
    <row r="221" spans="1:2" x14ac:dyDescent="0.25">
      <c r="A221" s="3" t="s">
        <v>198</v>
      </c>
      <c r="B221" s="4">
        <v>33</v>
      </c>
    </row>
    <row r="222" spans="1:2" x14ac:dyDescent="0.25">
      <c r="A222" s="3" t="s">
        <v>300</v>
      </c>
      <c r="B222" s="4">
        <v>19</v>
      </c>
    </row>
    <row r="223" spans="1:2" x14ac:dyDescent="0.25">
      <c r="A223" s="3" t="s">
        <v>2117</v>
      </c>
      <c r="B223" s="4">
        <v>2</v>
      </c>
    </row>
    <row r="224" spans="1:2" x14ac:dyDescent="0.25">
      <c r="A224" s="3" t="s">
        <v>378</v>
      </c>
      <c r="B224" s="4">
        <v>1</v>
      </c>
    </row>
    <row r="225" spans="1:2" x14ac:dyDescent="0.25">
      <c r="A225" s="3" t="s">
        <v>1505</v>
      </c>
      <c r="B225" s="4">
        <v>1</v>
      </c>
    </row>
    <row r="226" spans="1:2" x14ac:dyDescent="0.25">
      <c r="A226" s="3" t="s">
        <v>1387</v>
      </c>
      <c r="B226" s="4">
        <v>1</v>
      </c>
    </row>
    <row r="227" spans="1:2" x14ac:dyDescent="0.25">
      <c r="A227" s="3" t="s">
        <v>2018</v>
      </c>
      <c r="B227" s="4">
        <v>3</v>
      </c>
    </row>
    <row r="228" spans="1:2" x14ac:dyDescent="0.25">
      <c r="A228" s="3" t="s">
        <v>2207</v>
      </c>
      <c r="B228" s="4">
        <v>4</v>
      </c>
    </row>
    <row r="229" spans="1:2" x14ac:dyDescent="0.25">
      <c r="A229" s="3" t="s">
        <v>1836</v>
      </c>
      <c r="B229" s="4">
        <v>2</v>
      </c>
    </row>
    <row r="230" spans="1:2" x14ac:dyDescent="0.25">
      <c r="A230" s="3" t="s">
        <v>1609</v>
      </c>
      <c r="B230" s="4">
        <v>1</v>
      </c>
    </row>
    <row r="231" spans="1:2" x14ac:dyDescent="0.25">
      <c r="A231" s="3" t="s">
        <v>744</v>
      </c>
      <c r="B231" s="4">
        <v>12</v>
      </c>
    </row>
    <row r="232" spans="1:2" x14ac:dyDescent="0.25">
      <c r="A232" s="3" t="s">
        <v>1748</v>
      </c>
      <c r="B232" s="4">
        <v>1</v>
      </c>
    </row>
    <row r="233" spans="1:2" x14ac:dyDescent="0.25">
      <c r="A233" s="3" t="s">
        <v>1775</v>
      </c>
      <c r="B233" s="4">
        <v>3</v>
      </c>
    </row>
    <row r="234" spans="1:2" x14ac:dyDescent="0.25">
      <c r="A234" s="3" t="s">
        <v>1965</v>
      </c>
      <c r="B234" s="4">
        <v>10</v>
      </c>
    </row>
    <row r="235" spans="1:2" x14ac:dyDescent="0.25">
      <c r="A235" s="3" t="s">
        <v>2051</v>
      </c>
      <c r="B235" s="4">
        <v>8</v>
      </c>
    </row>
    <row r="236" spans="1:2" x14ac:dyDescent="0.25">
      <c r="A236" s="3" t="s">
        <v>1872</v>
      </c>
      <c r="B236" s="4">
        <v>1</v>
      </c>
    </row>
    <row r="237" spans="1:2" x14ac:dyDescent="0.25">
      <c r="A237" s="3" t="s">
        <v>354</v>
      </c>
      <c r="B237" s="4">
        <v>2</v>
      </c>
    </row>
    <row r="238" spans="1:2" x14ac:dyDescent="0.25">
      <c r="A238" s="3" t="s">
        <v>1991</v>
      </c>
      <c r="B238" s="4">
        <v>2</v>
      </c>
    </row>
    <row r="239" spans="1:2" x14ac:dyDescent="0.25">
      <c r="A239" s="3" t="s">
        <v>460</v>
      </c>
      <c r="B239" s="4">
        <v>15</v>
      </c>
    </row>
    <row r="240" spans="1:2" x14ac:dyDescent="0.25">
      <c r="A240" s="3" t="s">
        <v>1850</v>
      </c>
      <c r="B240" s="4">
        <v>2</v>
      </c>
    </row>
    <row r="241" spans="1:2" x14ac:dyDescent="0.25">
      <c r="A241" s="3" t="s">
        <v>1443</v>
      </c>
      <c r="B241" s="4">
        <v>3</v>
      </c>
    </row>
    <row r="242" spans="1:2" x14ac:dyDescent="0.25">
      <c r="A242" s="3" t="s">
        <v>997</v>
      </c>
      <c r="B242" s="4">
        <v>9</v>
      </c>
    </row>
    <row r="243" spans="1:2" x14ac:dyDescent="0.25">
      <c r="A243" s="3" t="s">
        <v>258</v>
      </c>
      <c r="B243" s="4">
        <v>15</v>
      </c>
    </row>
    <row r="244" spans="1:2" x14ac:dyDescent="0.25">
      <c r="A244" s="3" t="s">
        <v>353</v>
      </c>
      <c r="B244" s="4">
        <v>15</v>
      </c>
    </row>
    <row r="245" spans="1:2" x14ac:dyDescent="0.25">
      <c r="A245" s="3" t="s">
        <v>419</v>
      </c>
      <c r="B245" s="4">
        <v>6</v>
      </c>
    </row>
    <row r="246" spans="1:2" x14ac:dyDescent="0.25">
      <c r="A246" s="3" t="s">
        <v>459</v>
      </c>
      <c r="B246" s="4">
        <v>39</v>
      </c>
    </row>
    <row r="247" spans="1:2" x14ac:dyDescent="0.25">
      <c r="A247" s="3" t="s">
        <v>728</v>
      </c>
      <c r="B247" s="4">
        <v>12</v>
      </c>
    </row>
    <row r="248" spans="1:2" x14ac:dyDescent="0.25">
      <c r="A248" s="3" t="s">
        <v>2196</v>
      </c>
      <c r="B248" s="4">
        <v>1</v>
      </c>
    </row>
    <row r="249" spans="1:2" x14ac:dyDescent="0.25">
      <c r="A249" s="3" t="s">
        <v>1906</v>
      </c>
      <c r="B249" s="4">
        <v>6</v>
      </c>
    </row>
    <row r="250" spans="1:2" x14ac:dyDescent="0.25">
      <c r="A250" s="3" t="s">
        <v>1983</v>
      </c>
      <c r="B250" s="4">
        <v>13</v>
      </c>
    </row>
    <row r="251" spans="1:2" x14ac:dyDescent="0.25">
      <c r="A251" s="3" t="s">
        <v>1875</v>
      </c>
      <c r="B251" s="4">
        <v>1</v>
      </c>
    </row>
    <row r="252" spans="1:2" x14ac:dyDescent="0.25">
      <c r="A252" s="3" t="s">
        <v>2316</v>
      </c>
      <c r="B252" s="4">
        <v>1</v>
      </c>
    </row>
    <row r="253" spans="1:2" x14ac:dyDescent="0.25">
      <c r="A253" s="3" t="s">
        <v>832</v>
      </c>
      <c r="B253" s="4">
        <v>22</v>
      </c>
    </row>
    <row r="254" spans="1:2" x14ac:dyDescent="0.25">
      <c r="A254" s="3" t="s">
        <v>289</v>
      </c>
      <c r="B254" s="4">
        <v>1</v>
      </c>
    </row>
    <row r="255" spans="1:2" x14ac:dyDescent="0.25">
      <c r="A255" s="3" t="s">
        <v>189</v>
      </c>
      <c r="B255" s="4">
        <v>23</v>
      </c>
    </row>
    <row r="256" spans="1:2" x14ac:dyDescent="0.25">
      <c r="A256" s="3" t="s">
        <v>844</v>
      </c>
      <c r="B256" s="4">
        <v>10</v>
      </c>
    </row>
    <row r="257" spans="1:2" x14ac:dyDescent="0.25">
      <c r="A257" s="3" t="s">
        <v>2030</v>
      </c>
      <c r="B257" s="4">
        <v>2</v>
      </c>
    </row>
    <row r="258" spans="1:2" x14ac:dyDescent="0.25">
      <c r="A258" s="3" t="s">
        <v>1988</v>
      </c>
      <c r="B258" s="4">
        <v>37</v>
      </c>
    </row>
    <row r="259" spans="1:2" x14ac:dyDescent="0.25">
      <c r="A259" s="3" t="s">
        <v>1893</v>
      </c>
      <c r="B259" s="4">
        <v>3</v>
      </c>
    </row>
    <row r="260" spans="1:2" x14ac:dyDescent="0.25">
      <c r="A260" s="3" t="s">
        <v>1963</v>
      </c>
      <c r="B260" s="4">
        <v>5</v>
      </c>
    </row>
    <row r="261" spans="1:2" x14ac:dyDescent="0.25">
      <c r="A261" s="3" t="s">
        <v>314</v>
      </c>
      <c r="B261" s="4">
        <v>12</v>
      </c>
    </row>
    <row r="262" spans="1:2" x14ac:dyDescent="0.25">
      <c r="A262" s="3" t="s">
        <v>1954</v>
      </c>
      <c r="B262" s="4">
        <v>7</v>
      </c>
    </row>
    <row r="263" spans="1:2" x14ac:dyDescent="0.25">
      <c r="A263" s="3" t="s">
        <v>209</v>
      </c>
      <c r="B263" s="4">
        <v>60</v>
      </c>
    </row>
    <row r="264" spans="1:2" x14ac:dyDescent="0.25">
      <c r="A264" s="3" t="s">
        <v>397</v>
      </c>
      <c r="B264" s="4">
        <v>11</v>
      </c>
    </row>
    <row r="265" spans="1:2" x14ac:dyDescent="0.25">
      <c r="A265" s="3" t="s">
        <v>313</v>
      </c>
      <c r="B265" s="4">
        <v>24</v>
      </c>
    </row>
    <row r="266" spans="1:2" x14ac:dyDescent="0.25">
      <c r="A266" s="3" t="s">
        <v>540</v>
      </c>
      <c r="B266" s="4">
        <v>13</v>
      </c>
    </row>
    <row r="267" spans="1:2" x14ac:dyDescent="0.25">
      <c r="A267" s="3" t="s">
        <v>950</v>
      </c>
      <c r="B267" s="4">
        <v>3</v>
      </c>
    </row>
    <row r="268" spans="1:2" x14ac:dyDescent="0.25">
      <c r="A268" s="3" t="s">
        <v>2043</v>
      </c>
      <c r="B268" s="4">
        <v>19</v>
      </c>
    </row>
    <row r="269" spans="1:2" x14ac:dyDescent="0.25">
      <c r="A269" s="3" t="s">
        <v>2038</v>
      </c>
      <c r="B269" s="4">
        <v>5</v>
      </c>
    </row>
    <row r="270" spans="1:2" x14ac:dyDescent="0.25">
      <c r="A270" s="3" t="s">
        <v>1881</v>
      </c>
      <c r="B270" s="4">
        <v>1</v>
      </c>
    </row>
    <row r="271" spans="1:2" x14ac:dyDescent="0.25">
      <c r="A271" s="3" t="s">
        <v>2054</v>
      </c>
      <c r="B271" s="4">
        <v>3</v>
      </c>
    </row>
    <row r="272" spans="1:2" x14ac:dyDescent="0.25">
      <c r="A272" s="3" t="s">
        <v>1843</v>
      </c>
      <c r="B272" s="4">
        <v>1</v>
      </c>
    </row>
    <row r="273" spans="1:2" x14ac:dyDescent="0.25">
      <c r="A273" s="3" t="s">
        <v>183</v>
      </c>
      <c r="B273" s="4">
        <v>44</v>
      </c>
    </row>
    <row r="274" spans="1:2" x14ac:dyDescent="0.25">
      <c r="A274" s="3" t="s">
        <v>811</v>
      </c>
      <c r="B274" s="4">
        <v>10</v>
      </c>
    </row>
    <row r="275" spans="1:2" x14ac:dyDescent="0.25">
      <c r="A275" s="3" t="s">
        <v>633</v>
      </c>
      <c r="B275" s="4">
        <v>10</v>
      </c>
    </row>
    <row r="276" spans="1:2" x14ac:dyDescent="0.25">
      <c r="A276" s="3" t="s">
        <v>625</v>
      </c>
      <c r="B276" s="4">
        <v>2</v>
      </c>
    </row>
    <row r="277" spans="1:2" x14ac:dyDescent="0.25">
      <c r="A277" s="3" t="s">
        <v>2188</v>
      </c>
      <c r="B277" s="4">
        <v>4</v>
      </c>
    </row>
    <row r="278" spans="1:2" x14ac:dyDescent="0.25">
      <c r="A278" s="3" t="s">
        <v>2073</v>
      </c>
      <c r="B278" s="4">
        <v>4</v>
      </c>
    </row>
    <row r="279" spans="1:2" x14ac:dyDescent="0.25">
      <c r="A279" s="3" t="s">
        <v>1614</v>
      </c>
      <c r="B279" s="4">
        <v>1</v>
      </c>
    </row>
    <row r="280" spans="1:2" x14ac:dyDescent="0.25">
      <c r="A280" s="3" t="s">
        <v>786</v>
      </c>
      <c r="B280" s="4">
        <v>8</v>
      </c>
    </row>
    <row r="281" spans="1:2" x14ac:dyDescent="0.25">
      <c r="A281" s="3" t="s">
        <v>779</v>
      </c>
      <c r="B281" s="4">
        <v>6</v>
      </c>
    </row>
    <row r="282" spans="1:2" x14ac:dyDescent="0.25">
      <c r="A282" s="3" t="s">
        <v>1296</v>
      </c>
      <c r="B282" s="4">
        <v>3</v>
      </c>
    </row>
    <row r="283" spans="1:2" x14ac:dyDescent="0.25">
      <c r="A283" s="3" t="s">
        <v>2053</v>
      </c>
      <c r="B283" s="4">
        <v>3</v>
      </c>
    </row>
    <row r="284" spans="1:2" x14ac:dyDescent="0.25">
      <c r="A284" s="3" t="s">
        <v>2062</v>
      </c>
      <c r="B284" s="4">
        <v>4</v>
      </c>
    </row>
    <row r="285" spans="1:2" x14ac:dyDescent="0.25">
      <c r="A285" s="3" t="s">
        <v>1904</v>
      </c>
      <c r="B285" s="4">
        <v>1</v>
      </c>
    </row>
    <row r="286" spans="1:2" x14ac:dyDescent="0.25">
      <c r="A286" s="3" t="s">
        <v>2324</v>
      </c>
      <c r="B286" s="4">
        <v>1</v>
      </c>
    </row>
    <row r="287" spans="1:2" x14ac:dyDescent="0.25">
      <c r="A287" s="3" t="s">
        <v>2303</v>
      </c>
      <c r="B287" s="4">
        <v>2</v>
      </c>
    </row>
    <row r="288" spans="1:2" x14ac:dyDescent="0.25">
      <c r="A288" s="3" t="s">
        <v>959</v>
      </c>
      <c r="B288" s="4">
        <v>6</v>
      </c>
    </row>
    <row r="289" spans="1:2" x14ac:dyDescent="0.25">
      <c r="A289" s="3" t="s">
        <v>415</v>
      </c>
      <c r="B289" s="4">
        <v>8</v>
      </c>
    </row>
    <row r="290" spans="1:2" x14ac:dyDescent="0.25">
      <c r="A290" s="3" t="s">
        <v>2169</v>
      </c>
      <c r="B290" s="4">
        <v>2</v>
      </c>
    </row>
    <row r="291" spans="1:2" x14ac:dyDescent="0.25">
      <c r="A291" s="3" t="s">
        <v>968</v>
      </c>
      <c r="B291" s="4">
        <v>4</v>
      </c>
    </row>
    <row r="292" spans="1:2" x14ac:dyDescent="0.25">
      <c r="A292" s="3" t="s">
        <v>2177</v>
      </c>
      <c r="B292" s="4">
        <v>4</v>
      </c>
    </row>
    <row r="293" spans="1:2" x14ac:dyDescent="0.25">
      <c r="A293" s="3" t="s">
        <v>1925</v>
      </c>
      <c r="B293" s="4">
        <v>1</v>
      </c>
    </row>
    <row r="294" spans="1:2" x14ac:dyDescent="0.25">
      <c r="A294" s="3" t="s">
        <v>552</v>
      </c>
      <c r="B294" s="4">
        <v>8</v>
      </c>
    </row>
    <row r="295" spans="1:2" x14ac:dyDescent="0.25">
      <c r="A295" s="3" t="s">
        <v>1081</v>
      </c>
      <c r="B295" s="4">
        <v>20</v>
      </c>
    </row>
    <row r="296" spans="1:2" x14ac:dyDescent="0.25">
      <c r="A296" s="3" t="s">
        <v>551</v>
      </c>
      <c r="B296" s="4">
        <v>13</v>
      </c>
    </row>
    <row r="297" spans="1:2" x14ac:dyDescent="0.25">
      <c r="A297" s="3" t="s">
        <v>2070</v>
      </c>
      <c r="B297" s="4">
        <v>3</v>
      </c>
    </row>
    <row r="298" spans="1:2" x14ac:dyDescent="0.25">
      <c r="A298" s="3" t="s">
        <v>1841</v>
      </c>
      <c r="B298" s="4">
        <v>1</v>
      </c>
    </row>
    <row r="299" spans="1:2" x14ac:dyDescent="0.25">
      <c r="A299" s="3" t="s">
        <v>2037</v>
      </c>
      <c r="B299" s="4">
        <v>29</v>
      </c>
    </row>
    <row r="300" spans="1:2" x14ac:dyDescent="0.25">
      <c r="A300" s="3" t="s">
        <v>2116</v>
      </c>
      <c r="B300" s="4">
        <v>5</v>
      </c>
    </row>
    <row r="301" spans="1:2" x14ac:dyDescent="0.25">
      <c r="A301" s="3" t="s">
        <v>1921</v>
      </c>
      <c r="B301" s="4">
        <v>1</v>
      </c>
    </row>
    <row r="302" spans="1:2" x14ac:dyDescent="0.25">
      <c r="A302" s="3" t="s">
        <v>2103</v>
      </c>
      <c r="B302" s="4">
        <v>3</v>
      </c>
    </row>
    <row r="303" spans="1:2" x14ac:dyDescent="0.25">
      <c r="A303" s="3" t="s">
        <v>2052</v>
      </c>
      <c r="B303" s="4">
        <v>8</v>
      </c>
    </row>
    <row r="304" spans="1:2" x14ac:dyDescent="0.25">
      <c r="A304" s="3" t="s">
        <v>2157</v>
      </c>
      <c r="B304" s="4">
        <v>2</v>
      </c>
    </row>
    <row r="305" spans="1:2" x14ac:dyDescent="0.25">
      <c r="A305" s="3" t="s">
        <v>983</v>
      </c>
      <c r="B305" s="4">
        <v>6</v>
      </c>
    </row>
    <row r="306" spans="1:2" x14ac:dyDescent="0.25">
      <c r="A306" s="3" t="s">
        <v>1908</v>
      </c>
      <c r="B306" s="4">
        <v>1</v>
      </c>
    </row>
    <row r="307" spans="1:2" x14ac:dyDescent="0.25">
      <c r="A307" s="3" t="s">
        <v>579</v>
      </c>
      <c r="B307" s="4">
        <v>11</v>
      </c>
    </row>
    <row r="308" spans="1:2" x14ac:dyDescent="0.25">
      <c r="A308" s="3" t="s">
        <v>131</v>
      </c>
      <c r="B308" s="4">
        <v>44</v>
      </c>
    </row>
    <row r="309" spans="1:2" x14ac:dyDescent="0.25">
      <c r="A309" s="3" t="s">
        <v>659</v>
      </c>
      <c r="B309" s="4">
        <v>11</v>
      </c>
    </row>
    <row r="310" spans="1:2" x14ac:dyDescent="0.25">
      <c r="A310" s="3" t="s">
        <v>629</v>
      </c>
      <c r="B310" s="4">
        <v>5</v>
      </c>
    </row>
    <row r="311" spans="1:2" x14ac:dyDescent="0.25">
      <c r="A311" s="3" t="s">
        <v>1049</v>
      </c>
      <c r="B311" s="4">
        <v>4</v>
      </c>
    </row>
    <row r="312" spans="1:2" x14ac:dyDescent="0.25">
      <c r="A312" s="3" t="s">
        <v>1429</v>
      </c>
      <c r="B312" s="4">
        <v>2</v>
      </c>
    </row>
    <row r="313" spans="1:2" x14ac:dyDescent="0.25">
      <c r="A313" s="3" t="s">
        <v>1962</v>
      </c>
      <c r="B313" s="4">
        <v>7</v>
      </c>
    </row>
    <row r="314" spans="1:2" x14ac:dyDescent="0.25">
      <c r="A314" s="3" t="s">
        <v>1693</v>
      </c>
      <c r="B314" s="4">
        <v>1</v>
      </c>
    </row>
    <row r="315" spans="1:2" x14ac:dyDescent="0.25">
      <c r="A315" s="3" t="s">
        <v>582</v>
      </c>
      <c r="B315" s="4">
        <v>19</v>
      </c>
    </row>
    <row r="316" spans="1:2" x14ac:dyDescent="0.25">
      <c r="A316" s="3" t="s">
        <v>2010</v>
      </c>
      <c r="B316" s="4">
        <v>2</v>
      </c>
    </row>
    <row r="317" spans="1:2" x14ac:dyDescent="0.25">
      <c r="A317" s="3" t="s">
        <v>1970</v>
      </c>
      <c r="B317" s="4">
        <v>1</v>
      </c>
    </row>
    <row r="318" spans="1:2" x14ac:dyDescent="0.25">
      <c r="A318" s="3" t="s">
        <v>2144</v>
      </c>
      <c r="B318" s="4">
        <v>2</v>
      </c>
    </row>
    <row r="319" spans="1:2" x14ac:dyDescent="0.25">
      <c r="A319" s="3" t="s">
        <v>1992</v>
      </c>
      <c r="B319" s="4">
        <v>10</v>
      </c>
    </row>
    <row r="320" spans="1:2" x14ac:dyDescent="0.25">
      <c r="A320" s="3" t="s">
        <v>1899</v>
      </c>
      <c r="B320" s="4">
        <v>1</v>
      </c>
    </row>
    <row r="321" spans="1:2" x14ac:dyDescent="0.25">
      <c r="A321" s="3" t="s">
        <v>1996</v>
      </c>
      <c r="B321" s="4">
        <v>4</v>
      </c>
    </row>
    <row r="322" spans="1:2" x14ac:dyDescent="0.25">
      <c r="A322" s="3" t="s">
        <v>1892</v>
      </c>
      <c r="B322" s="4">
        <v>1</v>
      </c>
    </row>
    <row r="323" spans="1:2" x14ac:dyDescent="0.25">
      <c r="A323" s="3" t="s">
        <v>1639</v>
      </c>
      <c r="B323" s="4">
        <v>6</v>
      </c>
    </row>
    <row r="324" spans="1:2" x14ac:dyDescent="0.25">
      <c r="A324" s="3" t="s">
        <v>867</v>
      </c>
      <c r="B324" s="4">
        <v>6</v>
      </c>
    </row>
    <row r="325" spans="1:2" x14ac:dyDescent="0.25">
      <c r="A325" s="3" t="s">
        <v>205</v>
      </c>
      <c r="B325" s="4">
        <v>9</v>
      </c>
    </row>
    <row r="326" spans="1:2" x14ac:dyDescent="0.25">
      <c r="A326" s="3" t="s">
        <v>1252</v>
      </c>
      <c r="B326" s="4">
        <v>1</v>
      </c>
    </row>
    <row r="327" spans="1:2" x14ac:dyDescent="0.25">
      <c r="A327" s="3" t="s">
        <v>2107</v>
      </c>
      <c r="B327" s="4">
        <v>11</v>
      </c>
    </row>
    <row r="328" spans="1:2" x14ac:dyDescent="0.25">
      <c r="A328" s="3" t="s">
        <v>488</v>
      </c>
      <c r="B328" s="4">
        <v>20</v>
      </c>
    </row>
    <row r="329" spans="1:2" x14ac:dyDescent="0.25">
      <c r="A329" s="3" t="s">
        <v>2186</v>
      </c>
      <c r="B329" s="4">
        <v>1</v>
      </c>
    </row>
    <row r="330" spans="1:2" x14ac:dyDescent="0.25">
      <c r="A330" s="3" t="s">
        <v>1997</v>
      </c>
      <c r="B330" s="4">
        <v>3</v>
      </c>
    </row>
    <row r="331" spans="1:2" x14ac:dyDescent="0.25">
      <c r="A331" s="3" t="s">
        <v>2321</v>
      </c>
      <c r="B331" s="4">
        <v>1</v>
      </c>
    </row>
    <row r="332" spans="1:2" x14ac:dyDescent="0.25">
      <c r="A332" s="3" t="s">
        <v>2031</v>
      </c>
      <c r="B332" s="4">
        <v>22</v>
      </c>
    </row>
    <row r="333" spans="1:2" x14ac:dyDescent="0.25">
      <c r="A333" s="3" t="s">
        <v>590</v>
      </c>
      <c r="B333" s="4">
        <v>20</v>
      </c>
    </row>
    <row r="334" spans="1:2" x14ac:dyDescent="0.25">
      <c r="A334" s="3" t="s">
        <v>1840</v>
      </c>
      <c r="B334" s="4">
        <v>4</v>
      </c>
    </row>
    <row r="335" spans="1:2" x14ac:dyDescent="0.25">
      <c r="A335" s="3" t="s">
        <v>1974</v>
      </c>
      <c r="B335" s="4">
        <v>4</v>
      </c>
    </row>
    <row r="336" spans="1:2" x14ac:dyDescent="0.25">
      <c r="A336" s="3" t="s">
        <v>1868</v>
      </c>
      <c r="B336" s="4">
        <v>2</v>
      </c>
    </row>
    <row r="337" spans="1:2" x14ac:dyDescent="0.25">
      <c r="A337" s="3" t="s">
        <v>1968</v>
      </c>
      <c r="B337" s="4">
        <v>7</v>
      </c>
    </row>
    <row r="338" spans="1:2" x14ac:dyDescent="0.25">
      <c r="A338" s="3" t="s">
        <v>1524</v>
      </c>
      <c r="B338" s="4">
        <v>3</v>
      </c>
    </row>
    <row r="339" spans="1:2" x14ac:dyDescent="0.25">
      <c r="A339" s="3" t="s">
        <v>332</v>
      </c>
      <c r="B339" s="4">
        <v>27</v>
      </c>
    </row>
    <row r="340" spans="1:2" x14ac:dyDescent="0.25">
      <c r="A340" s="3" t="s">
        <v>589</v>
      </c>
      <c r="B340" s="4">
        <v>27</v>
      </c>
    </row>
    <row r="341" spans="1:2" x14ac:dyDescent="0.25">
      <c r="A341" s="3" t="s">
        <v>819</v>
      </c>
      <c r="B341" s="4">
        <v>11</v>
      </c>
    </row>
    <row r="342" spans="1:2" x14ac:dyDescent="0.25">
      <c r="A342" s="3" t="s">
        <v>481</v>
      </c>
      <c r="B342" s="4">
        <v>4</v>
      </c>
    </row>
    <row r="343" spans="1:2" x14ac:dyDescent="0.25">
      <c r="A343" s="3" t="s">
        <v>989</v>
      </c>
      <c r="B343" s="4">
        <v>1</v>
      </c>
    </row>
    <row r="344" spans="1:2" x14ac:dyDescent="0.25">
      <c r="A344" s="3" t="s">
        <v>1581</v>
      </c>
      <c r="B344" s="4">
        <v>1</v>
      </c>
    </row>
    <row r="345" spans="1:2" x14ac:dyDescent="0.25">
      <c r="A345" s="3" t="s">
        <v>2288</v>
      </c>
      <c r="B345" s="4">
        <v>1</v>
      </c>
    </row>
    <row r="346" spans="1:2" x14ac:dyDescent="0.25">
      <c r="A346" s="3" t="s">
        <v>346</v>
      </c>
      <c r="B346" s="4">
        <v>10</v>
      </c>
    </row>
    <row r="347" spans="1:2" x14ac:dyDescent="0.25">
      <c r="A347" s="3" t="s">
        <v>1887</v>
      </c>
      <c r="B347" s="4">
        <v>1</v>
      </c>
    </row>
    <row r="348" spans="1:2" x14ac:dyDescent="0.25">
      <c r="A348" s="3" t="s">
        <v>220</v>
      </c>
      <c r="B348" s="4">
        <v>1</v>
      </c>
    </row>
    <row r="349" spans="1:2" x14ac:dyDescent="0.25">
      <c r="A349" s="3" t="s">
        <v>345</v>
      </c>
      <c r="B349" s="4">
        <v>36</v>
      </c>
    </row>
    <row r="350" spans="1:2" x14ac:dyDescent="0.25">
      <c r="A350" s="3" t="s">
        <v>1181</v>
      </c>
      <c r="B350" s="4">
        <v>3</v>
      </c>
    </row>
    <row r="351" spans="1:2" x14ac:dyDescent="0.25">
      <c r="A351" s="3" t="s">
        <v>2304</v>
      </c>
      <c r="B351" s="4">
        <v>1</v>
      </c>
    </row>
    <row r="352" spans="1:2" x14ac:dyDescent="0.25">
      <c r="A352" s="3" t="s">
        <v>2230</v>
      </c>
      <c r="B352" s="4">
        <v>5</v>
      </c>
    </row>
    <row r="353" spans="1:2" x14ac:dyDescent="0.25">
      <c r="A353" s="3" t="s">
        <v>1919</v>
      </c>
      <c r="B353" s="4">
        <v>1</v>
      </c>
    </row>
    <row r="354" spans="1:2" x14ac:dyDescent="0.25">
      <c r="A354" s="3" t="s">
        <v>1986</v>
      </c>
      <c r="B354" s="4">
        <v>6</v>
      </c>
    </row>
    <row r="355" spans="1:2" x14ac:dyDescent="0.25">
      <c r="A355" s="3" t="s">
        <v>90</v>
      </c>
      <c r="B355" s="4">
        <v>37</v>
      </c>
    </row>
    <row r="356" spans="1:2" x14ac:dyDescent="0.25">
      <c r="A356" s="3" t="s">
        <v>1917</v>
      </c>
      <c r="B356" s="4">
        <v>1</v>
      </c>
    </row>
    <row r="357" spans="1:2" x14ac:dyDescent="0.25">
      <c r="A357" s="3" t="s">
        <v>1073</v>
      </c>
      <c r="B357" s="4">
        <v>8</v>
      </c>
    </row>
    <row r="358" spans="1:2" x14ac:dyDescent="0.25">
      <c r="A358" s="3" t="s">
        <v>1348</v>
      </c>
      <c r="B358" s="4">
        <v>3</v>
      </c>
    </row>
    <row r="359" spans="1:2" x14ac:dyDescent="0.25">
      <c r="A359" s="3" t="s">
        <v>89</v>
      </c>
      <c r="B359" s="4">
        <v>96</v>
      </c>
    </row>
    <row r="360" spans="1:2" x14ac:dyDescent="0.25">
      <c r="A360" s="3" t="s">
        <v>1886</v>
      </c>
      <c r="B360" s="4">
        <v>72</v>
      </c>
    </row>
    <row r="361" spans="1:2" x14ac:dyDescent="0.25">
      <c r="A361" s="3" t="s">
        <v>2214</v>
      </c>
      <c r="B361" s="4">
        <v>4</v>
      </c>
    </row>
    <row r="362" spans="1:2" x14ac:dyDescent="0.25">
      <c r="A362" s="3" t="s">
        <v>1825</v>
      </c>
      <c r="B362" s="4">
        <v>9</v>
      </c>
    </row>
    <row r="363" spans="1:2" x14ac:dyDescent="0.25">
      <c r="A363" s="3" t="s">
        <v>1854</v>
      </c>
      <c r="B363" s="4">
        <v>50</v>
      </c>
    </row>
    <row r="364" spans="1:2" x14ac:dyDescent="0.25">
      <c r="A364" s="3" t="s">
        <v>1851</v>
      </c>
      <c r="B364" s="4">
        <v>5</v>
      </c>
    </row>
    <row r="365" spans="1:2" x14ac:dyDescent="0.25">
      <c r="A365" s="3" t="s">
        <v>1948</v>
      </c>
      <c r="B365" s="4">
        <v>11</v>
      </c>
    </row>
    <row r="366" spans="1:2" x14ac:dyDescent="0.25">
      <c r="A366" s="3" t="s">
        <v>1862</v>
      </c>
      <c r="B366" s="4">
        <v>2</v>
      </c>
    </row>
    <row r="367" spans="1:2" x14ac:dyDescent="0.25">
      <c r="A367" s="3" t="s">
        <v>2006</v>
      </c>
      <c r="B367" s="4">
        <v>3</v>
      </c>
    </row>
    <row r="368" spans="1:2" x14ac:dyDescent="0.25">
      <c r="A368" s="3" t="s">
        <v>612</v>
      </c>
      <c r="B368" s="4">
        <v>12</v>
      </c>
    </row>
    <row r="369" spans="1:2" x14ac:dyDescent="0.25">
      <c r="A369" s="3" t="s">
        <v>37</v>
      </c>
      <c r="B369" s="4">
        <v>106</v>
      </c>
    </row>
    <row r="370" spans="1:2" x14ac:dyDescent="0.25">
      <c r="A370" s="3" t="s">
        <v>499</v>
      </c>
      <c r="B370" s="4">
        <v>9</v>
      </c>
    </row>
    <row r="371" spans="1:2" x14ac:dyDescent="0.25">
      <c r="A371" s="3" t="s">
        <v>31</v>
      </c>
      <c r="B371" s="4">
        <v>84</v>
      </c>
    </row>
    <row r="372" spans="1:2" x14ac:dyDescent="0.25">
      <c r="A372" s="3" t="s">
        <v>1056</v>
      </c>
      <c r="B372" s="4">
        <v>14</v>
      </c>
    </row>
    <row r="373" spans="1:2" x14ac:dyDescent="0.25">
      <c r="A373" s="3" t="s">
        <v>1585</v>
      </c>
      <c r="B373" s="4">
        <v>1</v>
      </c>
    </row>
    <row r="374" spans="1:2" x14ac:dyDescent="0.25">
      <c r="A374" s="3" t="s">
        <v>2036</v>
      </c>
      <c r="B374" s="4">
        <v>22</v>
      </c>
    </row>
    <row r="375" spans="1:2" x14ac:dyDescent="0.25">
      <c r="A375" s="3" t="s">
        <v>2002</v>
      </c>
      <c r="B375" s="4">
        <v>13</v>
      </c>
    </row>
    <row r="376" spans="1:2" x14ac:dyDescent="0.25">
      <c r="A376" s="3" t="s">
        <v>1853</v>
      </c>
      <c r="B376" s="4">
        <v>2</v>
      </c>
    </row>
    <row r="377" spans="1:2" x14ac:dyDescent="0.25">
      <c r="A377" s="3" t="s">
        <v>1938</v>
      </c>
      <c r="B377" s="4">
        <v>15</v>
      </c>
    </row>
    <row r="378" spans="1:2" x14ac:dyDescent="0.25">
      <c r="A378" s="3" t="s">
        <v>1856</v>
      </c>
      <c r="B378" s="4">
        <v>3</v>
      </c>
    </row>
    <row r="379" spans="1:2" x14ac:dyDescent="0.25">
      <c r="A379" s="3" t="s">
        <v>2046</v>
      </c>
      <c r="B379" s="4">
        <v>6</v>
      </c>
    </row>
    <row r="380" spans="1:2" x14ac:dyDescent="0.25">
      <c r="A380" s="3" t="s">
        <v>1964</v>
      </c>
      <c r="B380" s="4">
        <v>15</v>
      </c>
    </row>
    <row r="381" spans="1:2" x14ac:dyDescent="0.25">
      <c r="A381" s="3" t="s">
        <v>1882</v>
      </c>
      <c r="B381" s="4">
        <v>2</v>
      </c>
    </row>
    <row r="382" spans="1:2" x14ac:dyDescent="0.25">
      <c r="A382" s="3" t="s">
        <v>1937</v>
      </c>
      <c r="B382" s="4">
        <v>22</v>
      </c>
    </row>
    <row r="383" spans="1:2" x14ac:dyDescent="0.25">
      <c r="A383" s="3" t="s">
        <v>2273</v>
      </c>
      <c r="B383" s="4">
        <v>1</v>
      </c>
    </row>
    <row r="384" spans="1:2" x14ac:dyDescent="0.25">
      <c r="A384" s="3" t="s">
        <v>1823</v>
      </c>
      <c r="B384" s="4">
        <v>2</v>
      </c>
    </row>
    <row r="385" spans="1:2" x14ac:dyDescent="0.25">
      <c r="A385" s="3" t="s">
        <v>237</v>
      </c>
      <c r="B385" s="4">
        <v>65</v>
      </c>
    </row>
    <row r="386" spans="1:2" x14ac:dyDescent="0.25">
      <c r="A386" s="3" t="s">
        <v>1920</v>
      </c>
      <c r="B386" s="4">
        <v>2</v>
      </c>
    </row>
    <row r="387" spans="1:2" x14ac:dyDescent="0.25">
      <c r="A387" s="3" t="s">
        <v>231</v>
      </c>
      <c r="B387" s="4">
        <v>26</v>
      </c>
    </row>
    <row r="388" spans="1:2" x14ac:dyDescent="0.25">
      <c r="A388" s="3" t="s">
        <v>262</v>
      </c>
      <c r="B388" s="4">
        <v>20</v>
      </c>
    </row>
    <row r="389" spans="1:2" x14ac:dyDescent="0.25">
      <c r="A389" s="3" t="s">
        <v>158</v>
      </c>
      <c r="B389" s="4">
        <v>36</v>
      </c>
    </row>
    <row r="390" spans="1:2" x14ac:dyDescent="0.25">
      <c r="A390" s="3" t="s">
        <v>1766</v>
      </c>
      <c r="B390" s="4">
        <v>1</v>
      </c>
    </row>
    <row r="391" spans="1:2" x14ac:dyDescent="0.25">
      <c r="A391" s="3" t="s">
        <v>818</v>
      </c>
      <c r="B391" s="4">
        <v>4</v>
      </c>
    </row>
    <row r="392" spans="1:2" x14ac:dyDescent="0.25">
      <c r="A392" s="3" t="s">
        <v>78</v>
      </c>
      <c r="B392" s="4">
        <v>54</v>
      </c>
    </row>
    <row r="393" spans="1:2" x14ac:dyDescent="0.25">
      <c r="A393" s="3" t="s">
        <v>146</v>
      </c>
      <c r="B393" s="4">
        <v>49</v>
      </c>
    </row>
    <row r="394" spans="1:2" x14ac:dyDescent="0.25">
      <c r="A394" s="3" t="s">
        <v>435</v>
      </c>
      <c r="B394" s="4">
        <v>4</v>
      </c>
    </row>
    <row r="395" spans="1:2" x14ac:dyDescent="0.25">
      <c r="A395" s="3" t="s">
        <v>1817</v>
      </c>
      <c r="B395" s="4">
        <v>1</v>
      </c>
    </row>
    <row r="396" spans="1:2" x14ac:dyDescent="0.25">
      <c r="A396" s="3" t="s">
        <v>2182</v>
      </c>
      <c r="B396" s="4">
        <v>3</v>
      </c>
    </row>
    <row r="397" spans="1:2" x14ac:dyDescent="0.25">
      <c r="A397" s="3" t="s">
        <v>279</v>
      </c>
      <c r="B397" s="4">
        <v>24</v>
      </c>
    </row>
    <row r="398" spans="1:2" x14ac:dyDescent="0.25">
      <c r="A398" s="3" t="s">
        <v>1866</v>
      </c>
      <c r="B398" s="4">
        <v>3</v>
      </c>
    </row>
    <row r="399" spans="1:2" x14ac:dyDescent="0.25">
      <c r="A399" s="3" t="s">
        <v>1957</v>
      </c>
      <c r="B399" s="4">
        <v>5</v>
      </c>
    </row>
    <row r="400" spans="1:2" x14ac:dyDescent="0.25">
      <c r="A400" s="3" t="s">
        <v>2162</v>
      </c>
      <c r="B400" s="4">
        <v>1</v>
      </c>
    </row>
    <row r="401" spans="1:2" x14ac:dyDescent="0.25">
      <c r="A401" s="3" t="s">
        <v>264</v>
      </c>
      <c r="B401" s="4">
        <v>9</v>
      </c>
    </row>
    <row r="402" spans="1:2" x14ac:dyDescent="0.25">
      <c r="A402" s="3" t="s">
        <v>118</v>
      </c>
      <c r="B402" s="4">
        <v>53</v>
      </c>
    </row>
    <row r="403" spans="1:2" x14ac:dyDescent="0.25">
      <c r="A403" s="3" t="s">
        <v>976</v>
      </c>
      <c r="B403" s="4">
        <v>5</v>
      </c>
    </row>
    <row r="404" spans="1:2" x14ac:dyDescent="0.25">
      <c r="A404" s="3" t="s">
        <v>1382</v>
      </c>
      <c r="B404" s="4">
        <v>2</v>
      </c>
    </row>
    <row r="405" spans="1:2" x14ac:dyDescent="0.25">
      <c r="A405" s="3" t="s">
        <v>541</v>
      </c>
      <c r="B405" s="4">
        <v>15</v>
      </c>
    </row>
    <row r="406" spans="1:2" x14ac:dyDescent="0.25">
      <c r="A406" s="3" t="s">
        <v>2226</v>
      </c>
      <c r="B406" s="4">
        <v>1</v>
      </c>
    </row>
    <row r="407" spans="1:2" x14ac:dyDescent="0.25">
      <c r="A407" s="3" t="s">
        <v>1943</v>
      </c>
      <c r="B407" s="4">
        <v>20</v>
      </c>
    </row>
    <row r="408" spans="1:2" x14ac:dyDescent="0.25">
      <c r="A408" s="3" t="s">
        <v>1865</v>
      </c>
      <c r="B408" s="4">
        <v>2</v>
      </c>
    </row>
    <row r="409" spans="1:2" x14ac:dyDescent="0.25">
      <c r="A409" s="3" t="s">
        <v>1884</v>
      </c>
      <c r="B409" s="4">
        <v>10</v>
      </c>
    </row>
    <row r="410" spans="1:2" x14ac:dyDescent="0.25">
      <c r="A410" s="3" t="s">
        <v>274</v>
      </c>
      <c r="B410" s="4">
        <v>36</v>
      </c>
    </row>
    <row r="411" spans="1:2" x14ac:dyDescent="0.25">
      <c r="A411" s="3" t="s">
        <v>1012</v>
      </c>
      <c r="B411" s="4">
        <v>2</v>
      </c>
    </row>
    <row r="412" spans="1:2" x14ac:dyDescent="0.25">
      <c r="A412" s="3" t="s">
        <v>119</v>
      </c>
      <c r="B412" s="4">
        <v>22</v>
      </c>
    </row>
    <row r="413" spans="1:2" x14ac:dyDescent="0.25">
      <c r="A413" s="3" t="s">
        <v>610</v>
      </c>
      <c r="B413" s="4">
        <v>6</v>
      </c>
    </row>
    <row r="414" spans="1:2" x14ac:dyDescent="0.25">
      <c r="A414" s="3" t="s">
        <v>1861</v>
      </c>
      <c r="B414" s="4">
        <v>1</v>
      </c>
    </row>
    <row r="415" spans="1:2" x14ac:dyDescent="0.25">
      <c r="A415" s="3" t="s">
        <v>1552</v>
      </c>
      <c r="B415" s="4">
        <v>2</v>
      </c>
    </row>
    <row r="416" spans="1:2" x14ac:dyDescent="0.25">
      <c r="A416" s="3" t="s">
        <v>1975</v>
      </c>
      <c r="B416" s="4">
        <v>20</v>
      </c>
    </row>
    <row r="417" spans="1:2" x14ac:dyDescent="0.25">
      <c r="A417" s="3" t="s">
        <v>1932</v>
      </c>
      <c r="B417" s="4">
        <v>2</v>
      </c>
    </row>
    <row r="418" spans="1:2" x14ac:dyDescent="0.25">
      <c r="A418" s="3" t="s">
        <v>1303</v>
      </c>
      <c r="B418" s="4">
        <v>1</v>
      </c>
    </row>
    <row r="419" spans="1:2" x14ac:dyDescent="0.25">
      <c r="A419" s="3" t="s">
        <v>2119</v>
      </c>
      <c r="B419" s="4">
        <v>2</v>
      </c>
    </row>
    <row r="420" spans="1:2" x14ac:dyDescent="0.25">
      <c r="A420" s="3" t="s">
        <v>647</v>
      </c>
      <c r="B420" s="4">
        <v>13</v>
      </c>
    </row>
    <row r="421" spans="1:2" x14ac:dyDescent="0.25">
      <c r="A421" s="3" t="s">
        <v>710</v>
      </c>
      <c r="B421" s="4">
        <v>18</v>
      </c>
    </row>
    <row r="422" spans="1:2" x14ac:dyDescent="0.25">
      <c r="A422" s="3" t="s">
        <v>25</v>
      </c>
      <c r="B422" s="4">
        <v>1</v>
      </c>
    </row>
    <row r="423" spans="1:2" x14ac:dyDescent="0.25">
      <c r="A423" s="3" t="s">
        <v>2118</v>
      </c>
      <c r="B423" s="4">
        <v>8</v>
      </c>
    </row>
    <row r="424" spans="1:2" x14ac:dyDescent="0.25">
      <c r="A424" s="3" t="s">
        <v>2039</v>
      </c>
      <c r="B424" s="4">
        <v>15</v>
      </c>
    </row>
    <row r="425" spans="1:2" x14ac:dyDescent="0.25">
      <c r="A425" s="3" t="s">
        <v>1959</v>
      </c>
      <c r="B425" s="4">
        <v>9</v>
      </c>
    </row>
    <row r="426" spans="1:2" x14ac:dyDescent="0.25">
      <c r="A426" s="3" t="s">
        <v>1941</v>
      </c>
      <c r="B426" s="4">
        <v>1</v>
      </c>
    </row>
    <row r="427" spans="1:2" x14ac:dyDescent="0.25">
      <c r="A427" s="3" t="s">
        <v>1867</v>
      </c>
      <c r="B427" s="4">
        <v>1</v>
      </c>
    </row>
    <row r="428" spans="1:2" x14ac:dyDescent="0.25">
      <c r="A428" s="3" t="s">
        <v>1978</v>
      </c>
      <c r="B428" s="4">
        <v>18</v>
      </c>
    </row>
    <row r="429" spans="1:2" x14ac:dyDescent="0.25">
      <c r="A429" s="3" t="s">
        <v>1935</v>
      </c>
      <c r="B429" s="4">
        <v>2</v>
      </c>
    </row>
    <row r="430" spans="1:2" x14ac:dyDescent="0.25">
      <c r="A430" s="3" t="s">
        <v>2055</v>
      </c>
      <c r="B430" s="4">
        <v>9</v>
      </c>
    </row>
    <row r="431" spans="1:2" x14ac:dyDescent="0.25">
      <c r="A431" s="3" t="s">
        <v>2076</v>
      </c>
      <c r="B431" s="4">
        <v>7</v>
      </c>
    </row>
    <row r="432" spans="1:2" x14ac:dyDescent="0.25">
      <c r="A432" s="3" t="s">
        <v>2168</v>
      </c>
      <c r="B432" s="4">
        <v>6</v>
      </c>
    </row>
    <row r="433" spans="1:2" x14ac:dyDescent="0.25">
      <c r="A433" s="3" t="s">
        <v>2108</v>
      </c>
      <c r="B433" s="4">
        <v>4</v>
      </c>
    </row>
    <row r="434" spans="1:2" x14ac:dyDescent="0.25">
      <c r="A434" s="3" t="s">
        <v>1873</v>
      </c>
      <c r="B434" s="4">
        <v>2</v>
      </c>
    </row>
    <row r="435" spans="1:2" x14ac:dyDescent="0.25">
      <c r="A435" s="3" t="s">
        <v>2069</v>
      </c>
      <c r="B435" s="4">
        <v>11</v>
      </c>
    </row>
    <row r="436" spans="1:2" x14ac:dyDescent="0.25">
      <c r="A436" s="3" t="s">
        <v>2060</v>
      </c>
      <c r="B436" s="4">
        <v>4</v>
      </c>
    </row>
    <row r="437" spans="1:2" x14ac:dyDescent="0.25">
      <c r="A437" s="3" t="s">
        <v>2124</v>
      </c>
      <c r="B437" s="4">
        <v>3</v>
      </c>
    </row>
    <row r="438" spans="1:2" x14ac:dyDescent="0.25">
      <c r="A438" s="3" t="s">
        <v>2175</v>
      </c>
      <c r="B438" s="4">
        <v>5</v>
      </c>
    </row>
    <row r="439" spans="1:2" x14ac:dyDescent="0.25">
      <c r="A439" s="3" t="s">
        <v>1969</v>
      </c>
      <c r="B439" s="4">
        <v>18</v>
      </c>
    </row>
    <row r="440" spans="1:2" x14ac:dyDescent="0.25">
      <c r="A440" s="3" t="s">
        <v>1831</v>
      </c>
      <c r="B440" s="4">
        <v>2</v>
      </c>
    </row>
    <row r="441" spans="1:2" x14ac:dyDescent="0.25">
      <c r="A441" s="3" t="s">
        <v>1971</v>
      </c>
      <c r="B441" s="4">
        <v>7</v>
      </c>
    </row>
    <row r="442" spans="1:2" x14ac:dyDescent="0.25">
      <c r="A442" s="3" t="s">
        <v>1947</v>
      </c>
      <c r="B442" s="4">
        <v>33</v>
      </c>
    </row>
    <row r="443" spans="1:2" x14ac:dyDescent="0.25">
      <c r="A443" s="3" t="s">
        <v>1987</v>
      </c>
      <c r="B443" s="4">
        <v>23</v>
      </c>
    </row>
    <row r="444" spans="1:2" x14ac:dyDescent="0.25">
      <c r="A444" s="3" t="s">
        <v>1837</v>
      </c>
      <c r="B444" s="4">
        <v>5</v>
      </c>
    </row>
    <row r="445" spans="1:2" x14ac:dyDescent="0.25">
      <c r="A445" s="3" t="s">
        <v>1973</v>
      </c>
      <c r="B445" s="4">
        <v>3</v>
      </c>
    </row>
    <row r="446" spans="1:2" x14ac:dyDescent="0.25">
      <c r="A446" s="3" t="s">
        <v>1946</v>
      </c>
      <c r="B446" s="4">
        <v>10</v>
      </c>
    </row>
    <row r="447" spans="1:2" x14ac:dyDescent="0.25">
      <c r="A447" s="3" t="s">
        <v>2080</v>
      </c>
      <c r="B447" s="4">
        <v>1</v>
      </c>
    </row>
    <row r="448" spans="1:2" x14ac:dyDescent="0.25">
      <c r="A448" s="3" t="s">
        <v>1944</v>
      </c>
      <c r="B448" s="4">
        <v>5</v>
      </c>
    </row>
    <row r="449" spans="1:2" x14ac:dyDescent="0.25">
      <c r="A449" s="3" t="s">
        <v>1864</v>
      </c>
      <c r="B449" s="4">
        <v>2</v>
      </c>
    </row>
    <row r="450" spans="1:2" x14ac:dyDescent="0.25">
      <c r="A450" s="3" t="s">
        <v>2067</v>
      </c>
      <c r="B450" s="4">
        <v>2</v>
      </c>
    </row>
    <row r="451" spans="1:2" x14ac:dyDescent="0.25">
      <c r="A451" s="3" t="s">
        <v>759</v>
      </c>
      <c r="B451" s="4">
        <v>7</v>
      </c>
    </row>
    <row r="452" spans="1:2" x14ac:dyDescent="0.25">
      <c r="A452" s="3" t="s">
        <v>1231</v>
      </c>
      <c r="B452" s="4">
        <v>1</v>
      </c>
    </row>
    <row r="453" spans="1:2" x14ac:dyDescent="0.25">
      <c r="A453" s="3" t="s">
        <v>495</v>
      </c>
      <c r="B453" s="4">
        <v>30</v>
      </c>
    </row>
    <row r="454" spans="1:2" x14ac:dyDescent="0.25">
      <c r="A454" s="3" t="s">
        <v>559</v>
      </c>
      <c r="B454" s="4">
        <v>18</v>
      </c>
    </row>
    <row r="455" spans="1:2" x14ac:dyDescent="0.25">
      <c r="A455" s="3" t="s">
        <v>839</v>
      </c>
      <c r="B455" s="4">
        <v>14</v>
      </c>
    </row>
    <row r="456" spans="1:2" x14ac:dyDescent="0.25">
      <c r="A456" s="3" t="s">
        <v>331</v>
      </c>
      <c r="B456" s="4">
        <v>40</v>
      </c>
    </row>
    <row r="457" spans="1:2" x14ac:dyDescent="0.25">
      <c r="A457" s="3" t="s">
        <v>411</v>
      </c>
      <c r="B457" s="4">
        <v>8</v>
      </c>
    </row>
    <row r="458" spans="1:2" x14ac:dyDescent="0.25">
      <c r="A458" s="3" t="s">
        <v>602</v>
      </c>
      <c r="B458" s="4">
        <v>12</v>
      </c>
    </row>
    <row r="459" spans="1:2" x14ac:dyDescent="0.25">
      <c r="A459" s="3" t="s">
        <v>506</v>
      </c>
      <c r="B459" s="4">
        <v>30</v>
      </c>
    </row>
    <row r="460" spans="1:2" x14ac:dyDescent="0.25">
      <c r="A460" s="3" t="s">
        <v>468</v>
      </c>
      <c r="B460" s="4">
        <v>17</v>
      </c>
    </row>
    <row r="461" spans="1:2" x14ac:dyDescent="0.25">
      <c r="A461" s="3" t="s">
        <v>840</v>
      </c>
      <c r="B461" s="4">
        <v>16</v>
      </c>
    </row>
    <row r="462" spans="1:2" x14ac:dyDescent="0.25">
      <c r="A462" s="3" t="s">
        <v>643</v>
      </c>
      <c r="B462" s="4">
        <v>17</v>
      </c>
    </row>
    <row r="463" spans="1:2" x14ac:dyDescent="0.25">
      <c r="A463" s="3" t="s">
        <v>618</v>
      </c>
      <c r="B463" s="4">
        <v>3</v>
      </c>
    </row>
    <row r="464" spans="1:2" x14ac:dyDescent="0.25">
      <c r="A464" s="3" t="s">
        <v>815</v>
      </c>
      <c r="B464" s="4">
        <v>3</v>
      </c>
    </row>
    <row r="465" spans="1:2" x14ac:dyDescent="0.25">
      <c r="A465" s="3" t="s">
        <v>427</v>
      </c>
      <c r="B465" s="4">
        <v>41</v>
      </c>
    </row>
    <row r="466" spans="1:2" x14ac:dyDescent="0.25">
      <c r="A466" s="3" t="s">
        <v>403</v>
      </c>
      <c r="B466" s="4">
        <v>11</v>
      </c>
    </row>
    <row r="467" spans="1:2" x14ac:dyDescent="0.25">
      <c r="A467" s="3" t="s">
        <v>142</v>
      </c>
      <c r="B467" s="4">
        <v>60</v>
      </c>
    </row>
    <row r="468" spans="1:2" x14ac:dyDescent="0.25">
      <c r="A468" s="3" t="s">
        <v>227</v>
      </c>
      <c r="B468" s="4">
        <v>61</v>
      </c>
    </row>
    <row r="469" spans="1:2" x14ac:dyDescent="0.25">
      <c r="A469" s="3" t="s">
        <v>1197</v>
      </c>
      <c r="B469" s="4">
        <v>1</v>
      </c>
    </row>
    <row r="470" spans="1:2" x14ac:dyDescent="0.25">
      <c r="A470" s="3" t="s">
        <v>106</v>
      </c>
      <c r="B470" s="4">
        <v>25</v>
      </c>
    </row>
    <row r="471" spans="1:2" x14ac:dyDescent="0.25">
      <c r="A471" s="3" t="s">
        <v>595</v>
      </c>
      <c r="B471" s="4">
        <v>7</v>
      </c>
    </row>
    <row r="472" spans="1:2" x14ac:dyDescent="0.25">
      <c r="A472" s="3" t="s">
        <v>909</v>
      </c>
      <c r="B472" s="4">
        <v>8</v>
      </c>
    </row>
    <row r="473" spans="1:2" x14ac:dyDescent="0.25">
      <c r="A473" s="3" t="s">
        <v>472</v>
      </c>
      <c r="B473" s="4">
        <v>3</v>
      </c>
    </row>
    <row r="474" spans="1:2" x14ac:dyDescent="0.25">
      <c r="A474" s="3" t="s">
        <v>1391</v>
      </c>
      <c r="B474" s="4">
        <v>3</v>
      </c>
    </row>
    <row r="475" spans="1:2" x14ac:dyDescent="0.25">
      <c r="A475" s="3" t="s">
        <v>1846</v>
      </c>
      <c r="B475" s="4">
        <v>21</v>
      </c>
    </row>
    <row r="476" spans="1:2" x14ac:dyDescent="0.25">
      <c r="A476" s="3" t="s">
        <v>1905</v>
      </c>
      <c r="B476" s="4">
        <v>3</v>
      </c>
    </row>
    <row r="477" spans="1:2" x14ac:dyDescent="0.25">
      <c r="A477" s="3" t="s">
        <v>1940</v>
      </c>
      <c r="B477" s="4">
        <v>22</v>
      </c>
    </row>
    <row r="478" spans="1:2" x14ac:dyDescent="0.25">
      <c r="A478" s="3" t="s">
        <v>1863</v>
      </c>
      <c r="B478" s="4">
        <v>2</v>
      </c>
    </row>
    <row r="479" spans="1:2" x14ac:dyDescent="0.25">
      <c r="A479" s="3" t="s">
        <v>1298</v>
      </c>
      <c r="B479" s="4">
        <v>1</v>
      </c>
    </row>
    <row r="480" spans="1:2" x14ac:dyDescent="0.25">
      <c r="A480" s="3" t="s">
        <v>154</v>
      </c>
      <c r="B480" s="4">
        <v>42</v>
      </c>
    </row>
    <row r="481" spans="1:2" x14ac:dyDescent="0.25">
      <c r="A481" s="3" t="s">
        <v>175</v>
      </c>
      <c r="B481" s="4">
        <v>34</v>
      </c>
    </row>
    <row r="482" spans="1:2" x14ac:dyDescent="0.25">
      <c r="A482" s="3" t="s">
        <v>1508</v>
      </c>
      <c r="B482" s="4">
        <v>1</v>
      </c>
    </row>
    <row r="483" spans="1:2" x14ac:dyDescent="0.25">
      <c r="A483" s="3" t="s">
        <v>1472</v>
      </c>
      <c r="B483" s="4">
        <v>1</v>
      </c>
    </row>
    <row r="484" spans="1:2" x14ac:dyDescent="0.25">
      <c r="A484" s="3" t="s">
        <v>1288</v>
      </c>
      <c r="B484" s="4">
        <v>3</v>
      </c>
    </row>
    <row r="485" spans="1:2" x14ac:dyDescent="0.25">
      <c r="A485" s="3" t="s">
        <v>1033</v>
      </c>
      <c r="B485" s="4">
        <v>2</v>
      </c>
    </row>
    <row r="486" spans="1:2" x14ac:dyDescent="0.25">
      <c r="A486" s="3" t="s">
        <v>1235</v>
      </c>
      <c r="B486" s="4">
        <v>3</v>
      </c>
    </row>
    <row r="487" spans="1:2" x14ac:dyDescent="0.25">
      <c r="A487" s="3" t="s">
        <v>889</v>
      </c>
      <c r="B487" s="4">
        <v>5</v>
      </c>
    </row>
    <row r="488" spans="1:2" x14ac:dyDescent="0.25">
      <c r="A488" s="3" t="s">
        <v>2042</v>
      </c>
      <c r="B488" s="4">
        <v>15</v>
      </c>
    </row>
    <row r="489" spans="1:2" x14ac:dyDescent="0.25">
      <c r="A489" s="3" t="s">
        <v>1930</v>
      </c>
      <c r="B489" s="4">
        <v>1</v>
      </c>
    </row>
    <row r="490" spans="1:2" x14ac:dyDescent="0.25">
      <c r="A490" s="3" t="s">
        <v>1953</v>
      </c>
      <c r="B490" s="4">
        <v>8</v>
      </c>
    </row>
    <row r="491" spans="1:2" x14ac:dyDescent="0.25">
      <c r="A491" s="3" t="s">
        <v>1903</v>
      </c>
      <c r="B491" s="4">
        <v>2</v>
      </c>
    </row>
    <row r="492" spans="1:2" x14ac:dyDescent="0.25">
      <c r="A492" s="3" t="s">
        <v>362</v>
      </c>
      <c r="B492" s="4">
        <v>33</v>
      </c>
    </row>
    <row r="493" spans="1:2" x14ac:dyDescent="0.25">
      <c r="A493" s="3" t="s">
        <v>502</v>
      </c>
      <c r="B493" s="4">
        <v>12</v>
      </c>
    </row>
    <row r="494" spans="1:2" x14ac:dyDescent="0.25">
      <c r="A494" s="3" t="s">
        <v>516</v>
      </c>
      <c r="B494" s="4">
        <v>7</v>
      </c>
    </row>
    <row r="495" spans="1:2" x14ac:dyDescent="0.25">
      <c r="A495" s="3" t="s">
        <v>1982</v>
      </c>
      <c r="B495" s="4">
        <v>9</v>
      </c>
    </row>
    <row r="496" spans="1:2" x14ac:dyDescent="0.25">
      <c r="A496" s="3" t="s">
        <v>1926</v>
      </c>
      <c r="B496" s="4">
        <v>1</v>
      </c>
    </row>
    <row r="497" spans="1:2" x14ac:dyDescent="0.25">
      <c r="A497" s="3" t="s">
        <v>2202</v>
      </c>
      <c r="B497" s="4">
        <v>1</v>
      </c>
    </row>
    <row r="498" spans="1:2" x14ac:dyDescent="0.25">
      <c r="A498" s="3" t="s">
        <v>1896</v>
      </c>
      <c r="B498" s="4">
        <v>7</v>
      </c>
    </row>
    <row r="499" spans="1:2" x14ac:dyDescent="0.25">
      <c r="A499" s="3" t="s">
        <v>1880</v>
      </c>
      <c r="B499" s="4">
        <v>1</v>
      </c>
    </row>
    <row r="500" spans="1:2" x14ac:dyDescent="0.25">
      <c r="A500" s="3" t="s">
        <v>2109</v>
      </c>
      <c r="B500" s="4">
        <v>7</v>
      </c>
    </row>
    <row r="501" spans="1:2" x14ac:dyDescent="0.25">
      <c r="A501" s="3" t="s">
        <v>1855</v>
      </c>
      <c r="B501" s="4">
        <v>2</v>
      </c>
    </row>
    <row r="502" spans="1:2" x14ac:dyDescent="0.25">
      <c r="A502" s="3" t="s">
        <v>2239</v>
      </c>
      <c r="B502" s="4">
        <v>2</v>
      </c>
    </row>
    <row r="503" spans="1:2" x14ac:dyDescent="0.25">
      <c r="A503" s="3" t="s">
        <v>1976</v>
      </c>
      <c r="B503" s="4">
        <v>26</v>
      </c>
    </row>
    <row r="504" spans="1:2" x14ac:dyDescent="0.25">
      <c r="A504" s="3" t="s">
        <v>1897</v>
      </c>
      <c r="B504" s="4">
        <v>1</v>
      </c>
    </row>
    <row r="505" spans="1:2" x14ac:dyDescent="0.25">
      <c r="A505" s="3" t="s">
        <v>2110</v>
      </c>
      <c r="B505" s="4">
        <v>4</v>
      </c>
    </row>
    <row r="506" spans="1:2" x14ac:dyDescent="0.25">
      <c r="A506" s="3" t="s">
        <v>2003</v>
      </c>
      <c r="B506" s="4">
        <v>10</v>
      </c>
    </row>
    <row r="507" spans="1:2" x14ac:dyDescent="0.25">
      <c r="A507" s="3" t="s">
        <v>1927</v>
      </c>
      <c r="B507" s="4">
        <v>1</v>
      </c>
    </row>
    <row r="508" spans="1:2" x14ac:dyDescent="0.25">
      <c r="A508" s="3" t="s">
        <v>680</v>
      </c>
      <c r="B508" s="4">
        <v>17</v>
      </c>
    </row>
    <row r="509" spans="1:2" x14ac:dyDescent="0.25">
      <c r="A509" s="3" t="s">
        <v>1269</v>
      </c>
      <c r="B509" s="4">
        <v>2</v>
      </c>
    </row>
    <row r="510" spans="1:2" x14ac:dyDescent="0.25">
      <c r="A510" s="3" t="s">
        <v>475</v>
      </c>
      <c r="B510" s="4">
        <v>27</v>
      </c>
    </row>
    <row r="511" spans="1:2" x14ac:dyDescent="0.25">
      <c r="A511" s="3" t="s">
        <v>860</v>
      </c>
      <c r="B511" s="4">
        <v>22</v>
      </c>
    </row>
    <row r="512" spans="1:2" x14ac:dyDescent="0.25">
      <c r="A512" s="3" t="s">
        <v>21</v>
      </c>
      <c r="B512" s="4">
        <v>7</v>
      </c>
    </row>
    <row r="513" spans="1:2" x14ac:dyDescent="0.25">
      <c r="A513" s="3" t="s">
        <v>82</v>
      </c>
      <c r="B513" s="4">
        <v>83</v>
      </c>
    </row>
    <row r="514" spans="1:2" x14ac:dyDescent="0.25">
      <c r="A514" s="3" t="s">
        <v>14</v>
      </c>
      <c r="B514" s="4">
        <v>8</v>
      </c>
    </row>
    <row r="515" spans="1:2" x14ac:dyDescent="0.25">
      <c r="A515" s="3" t="s">
        <v>308</v>
      </c>
      <c r="B515" s="4">
        <v>38</v>
      </c>
    </row>
    <row r="516" spans="1:2" x14ac:dyDescent="0.25">
      <c r="A516" s="3" t="s">
        <v>2331</v>
      </c>
      <c r="B516" s="4">
        <v>5964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56BB-5033-4B17-B018-D77227EF2DED}">
  <dimension ref="A1:O5965"/>
  <sheetViews>
    <sheetView topLeftCell="A2" workbookViewId="0">
      <selection activeCell="B2" sqref="B2:B5965"/>
    </sheetView>
  </sheetViews>
  <sheetFormatPr defaultRowHeight="15" x14ac:dyDescent="0.25"/>
  <cols>
    <col min="2" max="2" width="49.140625" bestFit="1" customWidth="1"/>
    <col min="3" max="3" width="11" customWidth="1"/>
    <col min="4" max="4" width="13.5703125" customWidth="1"/>
    <col min="5" max="5" width="19.7109375" customWidth="1"/>
    <col min="6" max="6" width="19.140625" customWidth="1"/>
    <col min="7" max="7" width="11" customWidth="1"/>
    <col min="8" max="8" width="11.5703125" customWidth="1"/>
    <col min="9" max="9" width="20.7109375" customWidth="1"/>
    <col min="10" max="10" width="21.28515625" customWidth="1"/>
    <col min="11" max="11" width="16.140625" bestFit="1" customWidth="1"/>
    <col min="12" max="12" width="12.28515625" customWidth="1"/>
    <col min="13" max="13" width="11.5703125" customWidth="1"/>
    <col min="14" max="14" width="19" customWidth="1"/>
    <col min="15" max="15" width="9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2329</v>
      </c>
    </row>
    <row r="2" spans="1:15" x14ac:dyDescent="0.25">
      <c r="A2">
        <v>51320</v>
      </c>
      <c r="B2" t="s">
        <v>14</v>
      </c>
      <c r="C2" t="s">
        <v>15</v>
      </c>
      <c r="D2">
        <v>49</v>
      </c>
      <c r="E2" t="s">
        <v>16</v>
      </c>
      <c r="F2" t="s">
        <v>17</v>
      </c>
      <c r="G2" t="s">
        <v>18</v>
      </c>
      <c r="H2" t="s">
        <v>19</v>
      </c>
      <c r="I2" t="s">
        <v>18</v>
      </c>
      <c r="J2" t="s">
        <v>19</v>
      </c>
      <c r="K2" t="s">
        <v>20</v>
      </c>
      <c r="L2" s="1">
        <v>45292.294340277775</v>
      </c>
      <c r="M2" s="1">
        <v>45292.420277777775</v>
      </c>
      <c r="N2">
        <v>181</v>
      </c>
    </row>
    <row r="3" spans="1:15" x14ac:dyDescent="0.25">
      <c r="A3">
        <v>51321</v>
      </c>
      <c r="B3" t="s">
        <v>21</v>
      </c>
      <c r="C3" t="s">
        <v>22</v>
      </c>
      <c r="D3">
        <v>95</v>
      </c>
      <c r="E3" t="s">
        <v>23</v>
      </c>
      <c r="F3" t="s">
        <v>24</v>
      </c>
      <c r="G3" t="s">
        <v>18</v>
      </c>
      <c r="H3" t="s">
        <v>19</v>
      </c>
      <c r="I3" t="s">
        <v>18</v>
      </c>
      <c r="J3" t="s">
        <v>19</v>
      </c>
      <c r="K3" t="s">
        <v>20</v>
      </c>
      <c r="L3" s="1">
        <v>45292.2969212963</v>
      </c>
      <c r="M3" s="1">
        <v>45292.418912037036</v>
      </c>
      <c r="N3">
        <v>176</v>
      </c>
    </row>
    <row r="4" spans="1:15" x14ac:dyDescent="0.25">
      <c r="A4">
        <v>51322</v>
      </c>
      <c r="B4" t="s">
        <v>25</v>
      </c>
      <c r="C4" t="s">
        <v>26</v>
      </c>
      <c r="D4">
        <v>111.161</v>
      </c>
      <c r="E4" t="s">
        <v>25</v>
      </c>
      <c r="F4" t="s">
        <v>27</v>
      </c>
      <c r="G4" t="s">
        <v>28</v>
      </c>
      <c r="H4" t="s">
        <v>29</v>
      </c>
      <c r="I4" t="s">
        <v>28</v>
      </c>
      <c r="J4" t="s">
        <v>29</v>
      </c>
      <c r="K4" t="s">
        <v>30</v>
      </c>
      <c r="L4" s="1">
        <v>45292.581516203703</v>
      </c>
      <c r="M4" s="1">
        <v>45292.595324074071</v>
      </c>
      <c r="N4">
        <v>20</v>
      </c>
    </row>
    <row r="5" spans="1:15" x14ac:dyDescent="0.25">
      <c r="A5">
        <v>51323</v>
      </c>
      <c r="B5" t="s">
        <v>31</v>
      </c>
      <c r="C5" t="s">
        <v>32</v>
      </c>
      <c r="D5">
        <v>16</v>
      </c>
      <c r="E5" t="s">
        <v>33</v>
      </c>
      <c r="F5" t="s">
        <v>34</v>
      </c>
      <c r="G5" t="s">
        <v>35</v>
      </c>
      <c r="H5" t="s">
        <v>36</v>
      </c>
      <c r="I5" t="s">
        <v>35</v>
      </c>
      <c r="J5" t="s">
        <v>36</v>
      </c>
      <c r="K5" t="s">
        <v>30</v>
      </c>
      <c r="L5" s="1">
        <v>45292.699664351851</v>
      </c>
      <c r="M5" s="1">
        <v>45292.746805555558</v>
      </c>
      <c r="N5">
        <v>68</v>
      </c>
    </row>
    <row r="6" spans="1:15" x14ac:dyDescent="0.25">
      <c r="A6">
        <v>51324</v>
      </c>
      <c r="B6" t="s">
        <v>37</v>
      </c>
      <c r="C6" t="s">
        <v>38</v>
      </c>
      <c r="D6">
        <v>15</v>
      </c>
      <c r="E6" t="s">
        <v>39</v>
      </c>
      <c r="F6" t="s">
        <v>40</v>
      </c>
      <c r="G6" t="s">
        <v>35</v>
      </c>
      <c r="H6" t="s">
        <v>36</v>
      </c>
      <c r="I6" t="s">
        <v>35</v>
      </c>
      <c r="J6" t="s">
        <v>36</v>
      </c>
      <c r="K6" t="s">
        <v>30</v>
      </c>
      <c r="L6" s="1">
        <v>45292.706562500003</v>
      </c>
      <c r="M6" s="1">
        <v>45292.746851851851</v>
      </c>
      <c r="N6">
        <v>58</v>
      </c>
    </row>
    <row r="7" spans="1:15" x14ac:dyDescent="0.25">
      <c r="A7">
        <v>51325</v>
      </c>
      <c r="B7" t="s">
        <v>41</v>
      </c>
      <c r="C7" t="s">
        <v>42</v>
      </c>
      <c r="D7">
        <v>10.11</v>
      </c>
      <c r="E7" t="s">
        <v>43</v>
      </c>
      <c r="F7" t="s">
        <v>44</v>
      </c>
      <c r="G7" t="s">
        <v>35</v>
      </c>
      <c r="H7" t="s">
        <v>36</v>
      </c>
      <c r="I7" t="s">
        <v>35</v>
      </c>
      <c r="J7" t="s">
        <v>36</v>
      </c>
      <c r="K7" t="s">
        <v>30</v>
      </c>
      <c r="L7" s="1">
        <v>45292.726574074077</v>
      </c>
      <c r="M7" s="1">
        <v>45292.74690972222</v>
      </c>
      <c r="N7">
        <v>29</v>
      </c>
    </row>
    <row r="8" spans="1:15" x14ac:dyDescent="0.25">
      <c r="A8">
        <v>51326</v>
      </c>
      <c r="B8" t="s">
        <v>45</v>
      </c>
      <c r="C8" t="s">
        <v>46</v>
      </c>
      <c r="D8">
        <v>68.69</v>
      </c>
      <c r="E8" t="s">
        <v>47</v>
      </c>
      <c r="F8" t="s">
        <v>48</v>
      </c>
      <c r="G8" t="s">
        <v>35</v>
      </c>
      <c r="H8" t="s">
        <v>36</v>
      </c>
      <c r="I8" t="s">
        <v>35</v>
      </c>
      <c r="J8" t="s">
        <v>36</v>
      </c>
      <c r="K8" t="s">
        <v>30</v>
      </c>
      <c r="L8" s="1">
        <v>45292.727141203701</v>
      </c>
      <c r="M8" s="1">
        <v>45292.738819444443</v>
      </c>
      <c r="N8">
        <v>17</v>
      </c>
    </row>
    <row r="9" spans="1:15" x14ac:dyDescent="0.25">
      <c r="A9">
        <v>51327</v>
      </c>
      <c r="B9" t="s">
        <v>49</v>
      </c>
      <c r="C9" t="s">
        <v>50</v>
      </c>
      <c r="D9">
        <v>88</v>
      </c>
      <c r="E9" t="s">
        <v>51</v>
      </c>
      <c r="F9" t="s">
        <v>52</v>
      </c>
      <c r="G9" t="s">
        <v>53</v>
      </c>
      <c r="H9" t="s">
        <v>54</v>
      </c>
      <c r="I9" t="s">
        <v>53</v>
      </c>
      <c r="J9" t="s">
        <v>54</v>
      </c>
      <c r="K9" t="s">
        <v>55</v>
      </c>
      <c r="L9" s="1">
        <v>45292.747928240744</v>
      </c>
      <c r="M9" s="1">
        <v>45292.797962962963</v>
      </c>
      <c r="N9">
        <v>72</v>
      </c>
    </row>
    <row r="10" spans="1:15" x14ac:dyDescent="0.25">
      <c r="A10">
        <v>51328</v>
      </c>
      <c r="B10" t="s">
        <v>56</v>
      </c>
      <c r="C10" t="s">
        <v>57</v>
      </c>
      <c r="D10">
        <v>96</v>
      </c>
      <c r="E10" t="s">
        <v>58</v>
      </c>
      <c r="F10" t="s">
        <v>59</v>
      </c>
      <c r="G10" t="s">
        <v>53</v>
      </c>
      <c r="H10" t="s">
        <v>54</v>
      </c>
      <c r="I10" t="s">
        <v>53</v>
      </c>
      <c r="J10" t="s">
        <v>54</v>
      </c>
      <c r="K10" t="s">
        <v>55</v>
      </c>
      <c r="L10" s="1">
        <v>45292.772962962961</v>
      </c>
      <c r="M10" s="1">
        <v>45292.792372685188</v>
      </c>
      <c r="N10">
        <v>28</v>
      </c>
    </row>
    <row r="11" spans="1:15" x14ac:dyDescent="0.25">
      <c r="A11">
        <v>51329</v>
      </c>
      <c r="B11" t="s">
        <v>60</v>
      </c>
      <c r="C11" t="s">
        <v>61</v>
      </c>
      <c r="D11">
        <v>48</v>
      </c>
      <c r="E11" t="s">
        <v>62</v>
      </c>
      <c r="F11" t="s">
        <v>63</v>
      </c>
      <c r="G11" t="s">
        <v>64</v>
      </c>
      <c r="H11" t="s">
        <v>65</v>
      </c>
      <c r="I11" t="s">
        <v>64</v>
      </c>
      <c r="J11" t="s">
        <v>65</v>
      </c>
      <c r="K11" t="s">
        <v>66</v>
      </c>
      <c r="L11" s="1">
        <v>45292.773738425924</v>
      </c>
      <c r="M11" s="1">
        <v>45292.778784722221</v>
      </c>
      <c r="N11">
        <v>7</v>
      </c>
    </row>
    <row r="12" spans="1:15" x14ac:dyDescent="0.25">
      <c r="A12">
        <v>51330</v>
      </c>
      <c r="B12" t="s">
        <v>67</v>
      </c>
      <c r="C12" t="s">
        <v>68</v>
      </c>
      <c r="D12">
        <v>24.32</v>
      </c>
      <c r="E12" t="s">
        <v>69</v>
      </c>
      <c r="F12" t="s">
        <v>70</v>
      </c>
      <c r="G12" t="s">
        <v>64</v>
      </c>
      <c r="H12" t="s">
        <v>65</v>
      </c>
      <c r="I12" t="s">
        <v>64</v>
      </c>
      <c r="J12" t="s">
        <v>65</v>
      </c>
      <c r="K12" t="s">
        <v>66</v>
      </c>
      <c r="L12" s="1">
        <v>45293.590509259258</v>
      </c>
      <c r="M12" s="1">
        <v>45293.71365740741</v>
      </c>
      <c r="N12">
        <v>177</v>
      </c>
    </row>
    <row r="13" spans="1:15" x14ac:dyDescent="0.25">
      <c r="A13">
        <v>51331</v>
      </c>
      <c r="B13" t="s">
        <v>71</v>
      </c>
      <c r="C13" t="s">
        <v>72</v>
      </c>
      <c r="D13">
        <v>162</v>
      </c>
      <c r="E13" t="s">
        <v>73</v>
      </c>
      <c r="F13" t="s">
        <v>74</v>
      </c>
      <c r="G13" t="s">
        <v>75</v>
      </c>
      <c r="H13" t="s">
        <v>76</v>
      </c>
      <c r="I13" t="s">
        <v>75</v>
      </c>
      <c r="J13" t="s">
        <v>76</v>
      </c>
      <c r="K13" t="s">
        <v>77</v>
      </c>
      <c r="L13" s="1">
        <v>45293.618842592594</v>
      </c>
      <c r="M13" s="1">
        <v>45294.052407407406</v>
      </c>
      <c r="N13">
        <v>624</v>
      </c>
    </row>
    <row r="14" spans="1:15" x14ac:dyDescent="0.25">
      <c r="A14">
        <v>51332</v>
      </c>
      <c r="B14" t="s">
        <v>78</v>
      </c>
      <c r="C14" t="s">
        <v>79</v>
      </c>
      <c r="D14">
        <v>24</v>
      </c>
      <c r="E14" t="s">
        <v>80</v>
      </c>
      <c r="F14" t="s">
        <v>81</v>
      </c>
      <c r="G14" t="s">
        <v>64</v>
      </c>
      <c r="H14" t="s">
        <v>65</v>
      </c>
      <c r="I14" t="s">
        <v>64</v>
      </c>
      <c r="J14" t="s">
        <v>65</v>
      </c>
      <c r="K14" t="s">
        <v>66</v>
      </c>
      <c r="L14" s="1">
        <v>45293.734305555554</v>
      </c>
      <c r="M14" s="1">
        <v>45293.745937500003</v>
      </c>
      <c r="N14">
        <v>17</v>
      </c>
    </row>
    <row r="15" spans="1:15" x14ac:dyDescent="0.25">
      <c r="A15">
        <v>51333</v>
      </c>
      <c r="B15" t="s">
        <v>82</v>
      </c>
      <c r="C15" t="s">
        <v>83</v>
      </c>
      <c r="D15">
        <v>146</v>
      </c>
      <c r="E15" t="s">
        <v>84</v>
      </c>
      <c r="F15" t="s">
        <v>85</v>
      </c>
      <c r="G15" t="s">
        <v>86</v>
      </c>
      <c r="H15" t="s">
        <v>87</v>
      </c>
      <c r="I15" t="s">
        <v>86</v>
      </c>
      <c r="J15" t="s">
        <v>87</v>
      </c>
      <c r="K15" t="s">
        <v>88</v>
      </c>
      <c r="L15" s="1">
        <v>45293.759363425925</v>
      </c>
      <c r="M15" s="1">
        <v>45293.802083333336</v>
      </c>
      <c r="N15">
        <v>62</v>
      </c>
    </row>
    <row r="16" spans="1:15" x14ac:dyDescent="0.25">
      <c r="A16">
        <v>51334</v>
      </c>
      <c r="B16" t="s">
        <v>89</v>
      </c>
      <c r="C16" t="s">
        <v>90</v>
      </c>
      <c r="D16">
        <v>21</v>
      </c>
      <c r="E16" t="s">
        <v>91</v>
      </c>
      <c r="F16" t="s">
        <v>92</v>
      </c>
      <c r="G16" t="s">
        <v>93</v>
      </c>
      <c r="H16" t="s">
        <v>94</v>
      </c>
      <c r="I16" t="s">
        <v>93</v>
      </c>
      <c r="J16" t="s">
        <v>94</v>
      </c>
      <c r="K16" t="s">
        <v>55</v>
      </c>
      <c r="L16" s="1">
        <v>45293.765532407408</v>
      </c>
      <c r="M16" s="1">
        <v>45293.905046296299</v>
      </c>
      <c r="N16">
        <v>201</v>
      </c>
    </row>
    <row r="17" spans="1:14" x14ac:dyDescent="0.25">
      <c r="A17">
        <v>51335</v>
      </c>
      <c r="B17" t="s">
        <v>82</v>
      </c>
      <c r="C17" t="s">
        <v>83</v>
      </c>
      <c r="D17">
        <v>146</v>
      </c>
      <c r="E17" t="s">
        <v>84</v>
      </c>
      <c r="F17" t="s">
        <v>85</v>
      </c>
      <c r="G17" t="s">
        <v>95</v>
      </c>
      <c r="H17" t="s">
        <v>96</v>
      </c>
      <c r="I17" t="s">
        <v>95</v>
      </c>
      <c r="J17" t="s">
        <v>96</v>
      </c>
      <c r="K17" t="s">
        <v>30</v>
      </c>
      <c r="L17" s="1">
        <v>45293.802083333336</v>
      </c>
      <c r="M17" s="1">
        <v>45293.822546296295</v>
      </c>
      <c r="N17">
        <v>29</v>
      </c>
    </row>
    <row r="18" spans="1:14" x14ac:dyDescent="0.25">
      <c r="A18">
        <v>51336</v>
      </c>
      <c r="B18" t="s">
        <v>37</v>
      </c>
      <c r="C18" t="s">
        <v>38</v>
      </c>
      <c r="D18">
        <v>15</v>
      </c>
      <c r="E18" t="s">
        <v>39</v>
      </c>
      <c r="F18" t="s">
        <v>40</v>
      </c>
      <c r="G18" t="s">
        <v>97</v>
      </c>
      <c r="H18" t="s">
        <v>98</v>
      </c>
      <c r="I18" t="s">
        <v>97</v>
      </c>
      <c r="J18" t="s">
        <v>98</v>
      </c>
      <c r="K18" t="s">
        <v>77</v>
      </c>
      <c r="L18" s="1">
        <v>45293.879236111112</v>
      </c>
      <c r="M18" s="1">
        <v>45294.041585648149</v>
      </c>
      <c r="N18">
        <v>234</v>
      </c>
    </row>
    <row r="19" spans="1:14" x14ac:dyDescent="0.25">
      <c r="A19">
        <v>51337</v>
      </c>
      <c r="B19" t="s">
        <v>99</v>
      </c>
      <c r="C19" t="s">
        <v>100</v>
      </c>
      <c r="D19">
        <v>171</v>
      </c>
      <c r="E19" t="s">
        <v>101</v>
      </c>
      <c r="F19" t="s">
        <v>102</v>
      </c>
      <c r="G19" t="s">
        <v>103</v>
      </c>
      <c r="H19" t="s">
        <v>104</v>
      </c>
      <c r="I19" t="s">
        <v>103</v>
      </c>
      <c r="J19" t="s">
        <v>104</v>
      </c>
      <c r="K19" t="s">
        <v>105</v>
      </c>
      <c r="L19" s="1">
        <v>45293.889560185184</v>
      </c>
      <c r="M19" s="1">
        <v>45293.92150462963</v>
      </c>
      <c r="N19">
        <v>46</v>
      </c>
    </row>
    <row r="20" spans="1:14" x14ac:dyDescent="0.25">
      <c r="A20">
        <v>51338</v>
      </c>
      <c r="B20" t="s">
        <v>106</v>
      </c>
      <c r="C20" t="s">
        <v>107</v>
      </c>
      <c r="D20">
        <v>150</v>
      </c>
      <c r="E20" t="s">
        <v>108</v>
      </c>
      <c r="F20" t="s">
        <v>109</v>
      </c>
      <c r="G20" t="s">
        <v>110</v>
      </c>
      <c r="H20" t="s">
        <v>111</v>
      </c>
      <c r="I20" t="s">
        <v>110</v>
      </c>
      <c r="J20" t="s">
        <v>111</v>
      </c>
      <c r="K20" t="s">
        <v>30</v>
      </c>
      <c r="L20" s="1">
        <v>45293.920219907406</v>
      </c>
      <c r="M20" s="1">
        <v>45293.956701388888</v>
      </c>
      <c r="N20">
        <v>53</v>
      </c>
    </row>
    <row r="21" spans="1:14" x14ac:dyDescent="0.25">
      <c r="A21">
        <v>51339</v>
      </c>
      <c r="B21" t="s">
        <v>112</v>
      </c>
      <c r="C21" t="s">
        <v>113</v>
      </c>
      <c r="D21">
        <v>177</v>
      </c>
      <c r="E21" t="s">
        <v>114</v>
      </c>
      <c r="F21" t="s">
        <v>115</v>
      </c>
      <c r="G21" t="s">
        <v>116</v>
      </c>
      <c r="H21" t="s">
        <v>117</v>
      </c>
      <c r="I21" t="s">
        <v>116</v>
      </c>
      <c r="J21" t="s">
        <v>117</v>
      </c>
      <c r="K21" t="s">
        <v>55</v>
      </c>
      <c r="L21" s="1">
        <v>45293.935856481483</v>
      </c>
      <c r="M21" s="1">
        <v>45293.94803240741</v>
      </c>
      <c r="N21">
        <v>18</v>
      </c>
    </row>
    <row r="22" spans="1:14" x14ac:dyDescent="0.25">
      <c r="A22">
        <v>51340</v>
      </c>
      <c r="B22" t="s">
        <v>118</v>
      </c>
    </row>
    <row r="23" spans="1:14" x14ac:dyDescent="0.25">
      <c r="A23">
        <v>51341</v>
      </c>
      <c r="B23" t="s">
        <v>119</v>
      </c>
      <c r="C23" t="s">
        <v>120</v>
      </c>
      <c r="D23">
        <v>74</v>
      </c>
      <c r="E23" t="s">
        <v>121</v>
      </c>
      <c r="F23" t="s">
        <v>122</v>
      </c>
      <c r="G23" t="s">
        <v>123</v>
      </c>
      <c r="H23" t="s">
        <v>124</v>
      </c>
      <c r="I23" t="s">
        <v>123</v>
      </c>
      <c r="J23" t="s">
        <v>124</v>
      </c>
      <c r="K23" t="s">
        <v>30</v>
      </c>
      <c r="L23" s="1">
        <v>45294.220462962963</v>
      </c>
      <c r="M23" s="1">
        <v>45294.301620370374</v>
      </c>
      <c r="N23">
        <v>117</v>
      </c>
    </row>
    <row r="24" spans="1:14" x14ac:dyDescent="0.25">
      <c r="A24">
        <v>51342</v>
      </c>
      <c r="B24" t="s">
        <v>125</v>
      </c>
      <c r="C24" t="s">
        <v>126</v>
      </c>
      <c r="D24">
        <v>59</v>
      </c>
      <c r="E24" t="s">
        <v>127</v>
      </c>
      <c r="F24" t="s">
        <v>128</v>
      </c>
      <c r="G24" t="s">
        <v>64</v>
      </c>
      <c r="H24" t="s">
        <v>65</v>
      </c>
      <c r="I24" t="s">
        <v>64</v>
      </c>
      <c r="J24" t="s">
        <v>65</v>
      </c>
      <c r="K24" t="s">
        <v>66</v>
      </c>
      <c r="L24" s="1">
        <v>45294.332592592589</v>
      </c>
      <c r="M24" s="1">
        <v>45294.385659722226</v>
      </c>
      <c r="N24">
        <v>76</v>
      </c>
    </row>
    <row r="25" spans="1:14" x14ac:dyDescent="0.25">
      <c r="A25">
        <v>51343</v>
      </c>
      <c r="B25" t="s">
        <v>67</v>
      </c>
      <c r="C25" t="s">
        <v>68</v>
      </c>
      <c r="D25">
        <v>24.32</v>
      </c>
      <c r="E25" t="s">
        <v>69</v>
      </c>
      <c r="F25" t="s">
        <v>70</v>
      </c>
      <c r="G25" t="s">
        <v>129</v>
      </c>
      <c r="H25" t="s">
        <v>130</v>
      </c>
      <c r="I25" t="s">
        <v>129</v>
      </c>
      <c r="J25" t="s">
        <v>130</v>
      </c>
      <c r="K25" t="s">
        <v>66</v>
      </c>
      <c r="L25" s="1">
        <v>45294.337893518517</v>
      </c>
      <c r="M25" s="1">
        <v>45295.023472222223</v>
      </c>
      <c r="N25">
        <v>987</v>
      </c>
    </row>
    <row r="26" spans="1:14" x14ac:dyDescent="0.25">
      <c r="A26">
        <v>51344</v>
      </c>
      <c r="B26" t="s">
        <v>131</v>
      </c>
      <c r="C26" t="s">
        <v>132</v>
      </c>
      <c r="D26">
        <v>169</v>
      </c>
      <c r="E26" t="s">
        <v>133</v>
      </c>
      <c r="F26" t="s">
        <v>134</v>
      </c>
      <c r="G26" t="s">
        <v>64</v>
      </c>
      <c r="H26" t="s">
        <v>65</v>
      </c>
      <c r="I26" t="s">
        <v>64</v>
      </c>
      <c r="J26" t="s">
        <v>65</v>
      </c>
      <c r="K26" t="s">
        <v>66</v>
      </c>
      <c r="L26" s="1">
        <v>45294.43787037037</v>
      </c>
      <c r="M26" s="1">
        <v>45294.455636574072</v>
      </c>
      <c r="N26">
        <v>26</v>
      </c>
    </row>
    <row r="27" spans="1:14" x14ac:dyDescent="0.25">
      <c r="A27">
        <v>51345</v>
      </c>
      <c r="B27" t="s">
        <v>135</v>
      </c>
      <c r="C27" t="s">
        <v>136</v>
      </c>
      <c r="D27" t="s">
        <v>137</v>
      </c>
      <c r="E27" t="s">
        <v>138</v>
      </c>
      <c r="F27" t="s">
        <v>139</v>
      </c>
      <c r="G27" t="s">
        <v>140</v>
      </c>
      <c r="H27" t="s">
        <v>141</v>
      </c>
      <c r="I27" t="s">
        <v>140</v>
      </c>
      <c r="J27" t="s">
        <v>141</v>
      </c>
      <c r="K27" t="s">
        <v>77</v>
      </c>
      <c r="L27" s="1">
        <v>45294.586168981485</v>
      </c>
      <c r="M27" s="1">
        <v>45294.861226851855</v>
      </c>
      <c r="N27">
        <v>396</v>
      </c>
    </row>
    <row r="28" spans="1:14" x14ac:dyDescent="0.25">
      <c r="A28">
        <v>51346</v>
      </c>
      <c r="B28" t="s">
        <v>142</v>
      </c>
      <c r="C28" t="s">
        <v>143</v>
      </c>
      <c r="D28">
        <v>142</v>
      </c>
      <c r="E28" t="s">
        <v>144</v>
      </c>
      <c r="F28" t="s">
        <v>145</v>
      </c>
      <c r="G28" t="s">
        <v>64</v>
      </c>
      <c r="H28" t="s">
        <v>65</v>
      </c>
      <c r="I28" t="s">
        <v>64</v>
      </c>
      <c r="J28" t="s">
        <v>65</v>
      </c>
      <c r="K28" t="s">
        <v>66</v>
      </c>
      <c r="L28" s="1">
        <v>45294.59</v>
      </c>
      <c r="M28" s="1">
        <v>45294.640752314815</v>
      </c>
      <c r="N28">
        <v>73</v>
      </c>
    </row>
    <row r="29" spans="1:14" x14ac:dyDescent="0.25">
      <c r="A29">
        <v>51347</v>
      </c>
      <c r="B29" t="s">
        <v>146</v>
      </c>
      <c r="C29" t="s">
        <v>147</v>
      </c>
      <c r="D29">
        <v>137</v>
      </c>
      <c r="E29" t="s">
        <v>148</v>
      </c>
      <c r="F29" t="s">
        <v>149</v>
      </c>
      <c r="G29" t="s">
        <v>64</v>
      </c>
      <c r="H29" t="s">
        <v>65</v>
      </c>
      <c r="I29" t="s">
        <v>64</v>
      </c>
      <c r="J29" t="s">
        <v>65</v>
      </c>
      <c r="K29" t="s">
        <v>66</v>
      </c>
      <c r="L29" s="1">
        <v>45294.690648148149</v>
      </c>
      <c r="M29" s="1">
        <v>45294.706921296296</v>
      </c>
      <c r="N29">
        <v>23</v>
      </c>
    </row>
    <row r="30" spans="1:14" x14ac:dyDescent="0.25">
      <c r="A30">
        <v>51348</v>
      </c>
      <c r="B30" t="s">
        <v>56</v>
      </c>
      <c r="C30" t="s">
        <v>57</v>
      </c>
      <c r="D30">
        <v>96</v>
      </c>
      <c r="E30" t="s">
        <v>58</v>
      </c>
      <c r="F30" t="s">
        <v>59</v>
      </c>
      <c r="G30" t="s">
        <v>86</v>
      </c>
      <c r="H30" t="s">
        <v>87</v>
      </c>
      <c r="I30" t="s">
        <v>86</v>
      </c>
      <c r="J30" t="s">
        <v>87</v>
      </c>
      <c r="K30" t="s">
        <v>88</v>
      </c>
      <c r="L30" s="1">
        <v>45294.691331018519</v>
      </c>
      <c r="M30" s="1">
        <v>45294.767280092594</v>
      </c>
      <c r="N30">
        <v>109</v>
      </c>
    </row>
    <row r="31" spans="1:14" x14ac:dyDescent="0.25">
      <c r="A31">
        <v>51349</v>
      </c>
      <c r="B31" t="s">
        <v>150</v>
      </c>
      <c r="C31" t="s">
        <v>151</v>
      </c>
      <c r="D31">
        <v>86</v>
      </c>
      <c r="E31" t="s">
        <v>152</v>
      </c>
      <c r="F31" t="s">
        <v>153</v>
      </c>
      <c r="G31" t="s">
        <v>86</v>
      </c>
      <c r="H31" t="s">
        <v>87</v>
      </c>
      <c r="I31" t="s">
        <v>86</v>
      </c>
      <c r="J31" t="s">
        <v>87</v>
      </c>
      <c r="K31" t="s">
        <v>88</v>
      </c>
      <c r="L31" s="1">
        <v>45294.759687500002</v>
      </c>
      <c r="M31" s="1">
        <v>45294.813032407408</v>
      </c>
      <c r="N31">
        <v>77</v>
      </c>
    </row>
    <row r="32" spans="1:14" x14ac:dyDescent="0.25">
      <c r="A32">
        <v>51350</v>
      </c>
      <c r="B32" t="s">
        <v>37</v>
      </c>
      <c r="C32" t="s">
        <v>38</v>
      </c>
      <c r="D32">
        <v>15</v>
      </c>
      <c r="E32" t="s">
        <v>39</v>
      </c>
      <c r="F32" t="s">
        <v>40</v>
      </c>
      <c r="G32" t="s">
        <v>64</v>
      </c>
      <c r="H32" t="s">
        <v>65</v>
      </c>
      <c r="I32" t="s">
        <v>64</v>
      </c>
      <c r="J32" t="s">
        <v>65</v>
      </c>
      <c r="K32" t="s">
        <v>66</v>
      </c>
      <c r="L32" s="1">
        <v>45294.786574074074</v>
      </c>
      <c r="M32" s="1">
        <v>45294.813125000001</v>
      </c>
      <c r="N32">
        <v>38</v>
      </c>
    </row>
    <row r="33" spans="1:14" x14ac:dyDescent="0.25">
      <c r="A33">
        <v>51351</v>
      </c>
      <c r="B33" t="s">
        <v>154</v>
      </c>
      <c r="C33" t="s">
        <v>155</v>
      </c>
      <c r="D33">
        <v>128</v>
      </c>
      <c r="E33" t="s">
        <v>156</v>
      </c>
      <c r="F33" t="s">
        <v>157</v>
      </c>
      <c r="G33" t="s">
        <v>86</v>
      </c>
      <c r="H33" t="s">
        <v>87</v>
      </c>
      <c r="I33" t="s">
        <v>86</v>
      </c>
      <c r="J33" t="s">
        <v>87</v>
      </c>
      <c r="K33" t="s">
        <v>88</v>
      </c>
      <c r="L33" s="1">
        <v>45294.840277777781</v>
      </c>
      <c r="M33" s="1">
        <v>45294.919374999998</v>
      </c>
      <c r="N33">
        <v>114</v>
      </c>
    </row>
    <row r="34" spans="1:14" x14ac:dyDescent="0.25">
      <c r="A34">
        <v>51352</v>
      </c>
      <c r="B34" t="s">
        <v>158</v>
      </c>
      <c r="C34" t="s">
        <v>159</v>
      </c>
      <c r="D34">
        <v>22</v>
      </c>
      <c r="E34" t="s">
        <v>160</v>
      </c>
      <c r="F34" t="s">
        <v>161</v>
      </c>
      <c r="G34" t="s">
        <v>95</v>
      </c>
      <c r="H34" t="s">
        <v>96</v>
      </c>
      <c r="I34" t="s">
        <v>95</v>
      </c>
      <c r="J34" t="s">
        <v>96</v>
      </c>
      <c r="K34" t="s">
        <v>30</v>
      </c>
      <c r="L34" s="1">
        <v>45294.859699074077</v>
      </c>
      <c r="M34" s="1">
        <v>45294.872696759259</v>
      </c>
      <c r="N34">
        <v>19</v>
      </c>
    </row>
    <row r="35" spans="1:14" x14ac:dyDescent="0.25">
      <c r="A35">
        <v>51353</v>
      </c>
      <c r="B35" t="s">
        <v>112</v>
      </c>
      <c r="C35" t="s">
        <v>113</v>
      </c>
      <c r="D35">
        <v>177</v>
      </c>
      <c r="E35" t="s">
        <v>114</v>
      </c>
      <c r="F35" t="s">
        <v>115</v>
      </c>
      <c r="G35" t="s">
        <v>64</v>
      </c>
      <c r="H35" t="s">
        <v>65</v>
      </c>
      <c r="I35" t="s">
        <v>64</v>
      </c>
      <c r="J35" t="s">
        <v>65</v>
      </c>
      <c r="K35" t="s">
        <v>66</v>
      </c>
      <c r="L35" s="1">
        <v>45294.941180555557</v>
      </c>
      <c r="M35" s="1">
        <v>45294.945011574076</v>
      </c>
      <c r="N35">
        <v>6</v>
      </c>
    </row>
    <row r="36" spans="1:14" x14ac:dyDescent="0.25">
      <c r="A36">
        <v>51354</v>
      </c>
      <c r="B36" t="s">
        <v>119</v>
      </c>
      <c r="C36" t="s">
        <v>120</v>
      </c>
      <c r="D36">
        <v>74</v>
      </c>
      <c r="E36" t="s">
        <v>121</v>
      </c>
      <c r="F36" t="s">
        <v>122</v>
      </c>
      <c r="G36" t="s">
        <v>64</v>
      </c>
      <c r="H36" t="s">
        <v>65</v>
      </c>
      <c r="I36" t="s">
        <v>64</v>
      </c>
      <c r="J36" t="s">
        <v>65</v>
      </c>
      <c r="K36" t="s">
        <v>66</v>
      </c>
      <c r="L36" s="1">
        <v>45294.947939814818</v>
      </c>
      <c r="M36" s="1">
        <v>45295.039375</v>
      </c>
      <c r="N36">
        <v>132</v>
      </c>
    </row>
    <row r="37" spans="1:14" x14ac:dyDescent="0.25">
      <c r="A37">
        <v>51355</v>
      </c>
      <c r="B37" t="s">
        <v>162</v>
      </c>
      <c r="C37" t="s">
        <v>163</v>
      </c>
      <c r="D37">
        <v>47.5</v>
      </c>
      <c r="E37" t="s">
        <v>164</v>
      </c>
      <c r="F37" t="s">
        <v>165</v>
      </c>
      <c r="G37" t="s">
        <v>166</v>
      </c>
      <c r="H37" t="s">
        <v>167</v>
      </c>
      <c r="I37" t="s">
        <v>166</v>
      </c>
      <c r="J37" t="s">
        <v>167</v>
      </c>
      <c r="K37" t="s">
        <v>55</v>
      </c>
      <c r="L37" s="1">
        <v>45294.956030092595</v>
      </c>
      <c r="M37" s="1">
        <v>45294.957604166666</v>
      </c>
      <c r="N37">
        <v>2</v>
      </c>
    </row>
    <row r="38" spans="1:14" x14ac:dyDescent="0.25">
      <c r="A38">
        <v>51356</v>
      </c>
      <c r="B38" t="s">
        <v>162</v>
      </c>
      <c r="C38" t="s">
        <v>168</v>
      </c>
      <c r="D38">
        <v>50.87</v>
      </c>
      <c r="E38" t="s">
        <v>169</v>
      </c>
      <c r="F38" t="s">
        <v>170</v>
      </c>
      <c r="G38" t="s">
        <v>166</v>
      </c>
      <c r="H38" t="s">
        <v>167</v>
      </c>
      <c r="I38" t="s">
        <v>166</v>
      </c>
      <c r="J38" t="s">
        <v>167</v>
      </c>
      <c r="K38" t="s">
        <v>55</v>
      </c>
      <c r="L38" s="1">
        <v>45294.957638888889</v>
      </c>
      <c r="M38" s="1">
        <v>45295.038182870368</v>
      </c>
      <c r="N38">
        <v>116</v>
      </c>
    </row>
    <row r="39" spans="1:14" x14ac:dyDescent="0.25">
      <c r="A39">
        <v>51357</v>
      </c>
      <c r="B39" t="s">
        <v>171</v>
      </c>
      <c r="C39" t="s">
        <v>172</v>
      </c>
      <c r="D39">
        <v>85</v>
      </c>
      <c r="E39" t="s">
        <v>173</v>
      </c>
      <c r="F39" t="s">
        <v>174</v>
      </c>
      <c r="G39" t="s">
        <v>166</v>
      </c>
      <c r="H39" t="s">
        <v>167</v>
      </c>
      <c r="I39" t="s">
        <v>166</v>
      </c>
      <c r="J39" t="s">
        <v>167</v>
      </c>
      <c r="K39" t="s">
        <v>55</v>
      </c>
      <c r="L39" s="1">
        <v>45294.965752314813</v>
      </c>
      <c r="M39" s="1">
        <v>45295.021956018521</v>
      </c>
      <c r="N39">
        <v>81</v>
      </c>
    </row>
    <row r="40" spans="1:14" x14ac:dyDescent="0.25">
      <c r="A40">
        <v>51358</v>
      </c>
      <c r="B40" t="s">
        <v>175</v>
      </c>
      <c r="C40" t="s">
        <v>176</v>
      </c>
      <c r="D40">
        <v>66</v>
      </c>
      <c r="E40" t="s">
        <v>177</v>
      </c>
      <c r="F40" t="s">
        <v>178</v>
      </c>
      <c r="G40" t="s">
        <v>64</v>
      </c>
      <c r="H40" t="s">
        <v>65</v>
      </c>
      <c r="I40" t="s">
        <v>64</v>
      </c>
      <c r="J40" t="s">
        <v>65</v>
      </c>
      <c r="K40" t="s">
        <v>66</v>
      </c>
      <c r="L40" s="1">
        <v>45295.018657407411</v>
      </c>
      <c r="M40" s="1">
        <v>45295.020335648151</v>
      </c>
      <c r="N40">
        <v>2</v>
      </c>
    </row>
    <row r="41" spans="1:14" x14ac:dyDescent="0.25">
      <c r="A41">
        <v>51359</v>
      </c>
      <c r="B41" t="s">
        <v>175</v>
      </c>
      <c r="C41" t="s">
        <v>176</v>
      </c>
      <c r="D41">
        <v>66</v>
      </c>
      <c r="E41" t="s">
        <v>179</v>
      </c>
      <c r="F41" t="s">
        <v>180</v>
      </c>
      <c r="G41" t="s">
        <v>181</v>
      </c>
      <c r="H41" t="s">
        <v>182</v>
      </c>
      <c r="I41" t="s">
        <v>181</v>
      </c>
      <c r="J41" t="s">
        <v>182</v>
      </c>
      <c r="K41" t="s">
        <v>66</v>
      </c>
      <c r="L41" s="1">
        <v>45295.389155092591</v>
      </c>
      <c r="M41" s="1">
        <v>45295.427245370367</v>
      </c>
      <c r="N41">
        <v>55</v>
      </c>
    </row>
    <row r="42" spans="1:14" x14ac:dyDescent="0.25">
      <c r="A42">
        <v>51360</v>
      </c>
      <c r="B42" t="s">
        <v>183</v>
      </c>
      <c r="C42" t="s">
        <v>184</v>
      </c>
      <c r="D42">
        <v>124.17400000000001</v>
      </c>
      <c r="E42" t="s">
        <v>185</v>
      </c>
      <c r="F42" t="s">
        <v>186</v>
      </c>
      <c r="G42" t="s">
        <v>187</v>
      </c>
      <c r="H42" t="s">
        <v>188</v>
      </c>
      <c r="I42" t="s">
        <v>187</v>
      </c>
      <c r="J42" t="s">
        <v>188</v>
      </c>
      <c r="K42" t="s">
        <v>105</v>
      </c>
      <c r="L42" s="1">
        <v>45295.402997685182</v>
      </c>
      <c r="M42" s="1">
        <v>45295.668506944443</v>
      </c>
      <c r="N42">
        <v>382</v>
      </c>
    </row>
    <row r="43" spans="1:14" x14ac:dyDescent="0.25">
      <c r="A43">
        <v>51361</v>
      </c>
      <c r="B43" t="s">
        <v>189</v>
      </c>
      <c r="C43" t="s">
        <v>190</v>
      </c>
      <c r="D43">
        <v>23</v>
      </c>
      <c r="E43" t="s">
        <v>191</v>
      </c>
      <c r="F43" t="s">
        <v>192</v>
      </c>
      <c r="G43" t="s">
        <v>64</v>
      </c>
      <c r="H43" t="s">
        <v>65</v>
      </c>
      <c r="I43" t="s">
        <v>64</v>
      </c>
      <c r="J43" t="s">
        <v>65</v>
      </c>
      <c r="K43" t="s">
        <v>66</v>
      </c>
      <c r="L43" s="1">
        <v>45295.443703703706</v>
      </c>
      <c r="M43" s="1">
        <v>45295.454895833333</v>
      </c>
      <c r="N43">
        <v>16</v>
      </c>
    </row>
    <row r="44" spans="1:14" x14ac:dyDescent="0.25">
      <c r="A44">
        <v>51362</v>
      </c>
      <c r="B44" t="s">
        <v>71</v>
      </c>
      <c r="C44" t="s">
        <v>72</v>
      </c>
      <c r="D44">
        <v>162</v>
      </c>
      <c r="E44" t="s">
        <v>193</v>
      </c>
      <c r="F44" t="s">
        <v>194</v>
      </c>
      <c r="G44" t="s">
        <v>195</v>
      </c>
      <c r="H44" t="s">
        <v>196</v>
      </c>
      <c r="I44" t="s">
        <v>195</v>
      </c>
      <c r="J44" t="s">
        <v>196</v>
      </c>
      <c r="K44" t="s">
        <v>55</v>
      </c>
      <c r="L44" s="1">
        <v>45295.679444444446</v>
      </c>
      <c r="M44" s="1">
        <v>45295.729791666665</v>
      </c>
      <c r="N44">
        <v>73</v>
      </c>
    </row>
    <row r="45" spans="1:14" x14ac:dyDescent="0.25">
      <c r="A45">
        <v>51363</v>
      </c>
      <c r="B45" t="s">
        <v>197</v>
      </c>
    </row>
    <row r="46" spans="1:14" x14ac:dyDescent="0.25">
      <c r="A46">
        <v>51364</v>
      </c>
      <c r="B46" t="s">
        <v>198</v>
      </c>
      <c r="C46" t="s">
        <v>199</v>
      </c>
      <c r="D46">
        <v>65</v>
      </c>
      <c r="E46" t="s">
        <v>200</v>
      </c>
      <c r="F46" t="s">
        <v>201</v>
      </c>
      <c r="G46" t="s">
        <v>86</v>
      </c>
      <c r="H46" t="s">
        <v>87</v>
      </c>
      <c r="I46" t="s">
        <v>86</v>
      </c>
      <c r="J46" t="s">
        <v>87</v>
      </c>
      <c r="K46" t="s">
        <v>88</v>
      </c>
      <c r="L46" s="1">
        <v>45295.738634259258</v>
      </c>
      <c r="M46" s="1">
        <v>45295.937789351854</v>
      </c>
      <c r="N46">
        <v>287</v>
      </c>
    </row>
    <row r="47" spans="1:14" x14ac:dyDescent="0.25">
      <c r="A47">
        <v>51365</v>
      </c>
      <c r="B47" t="s">
        <v>118</v>
      </c>
      <c r="C47" t="s">
        <v>202</v>
      </c>
      <c r="D47">
        <v>152.15299999999999</v>
      </c>
      <c r="E47" t="s">
        <v>203</v>
      </c>
      <c r="F47" t="s">
        <v>204</v>
      </c>
      <c r="G47" t="s">
        <v>86</v>
      </c>
      <c r="H47" t="s">
        <v>87</v>
      </c>
      <c r="I47" t="s">
        <v>86</v>
      </c>
      <c r="J47" t="s">
        <v>87</v>
      </c>
      <c r="K47" t="s">
        <v>88</v>
      </c>
      <c r="L47" s="1">
        <v>45295.748032407406</v>
      </c>
      <c r="M47" s="1">
        <v>45295.937743055554</v>
      </c>
      <c r="N47">
        <v>273</v>
      </c>
    </row>
    <row r="48" spans="1:14" x14ac:dyDescent="0.25">
      <c r="A48">
        <v>51366</v>
      </c>
      <c r="B48" t="s">
        <v>205</v>
      </c>
      <c r="C48" t="s">
        <v>206</v>
      </c>
      <c r="D48">
        <v>75.120999999999995</v>
      </c>
      <c r="E48" t="s">
        <v>207</v>
      </c>
      <c r="F48" t="s">
        <v>208</v>
      </c>
      <c r="G48" t="s">
        <v>64</v>
      </c>
      <c r="H48" t="s">
        <v>65</v>
      </c>
      <c r="I48" t="s">
        <v>64</v>
      </c>
      <c r="J48" t="s">
        <v>65</v>
      </c>
      <c r="K48" t="s">
        <v>66</v>
      </c>
      <c r="L48" s="1">
        <v>45295.81050925926</v>
      </c>
      <c r="M48" s="1">
        <v>45295.813807870371</v>
      </c>
      <c r="N48">
        <v>5</v>
      </c>
    </row>
    <row r="49" spans="1:14" x14ac:dyDescent="0.25">
      <c r="A49">
        <v>51367</v>
      </c>
      <c r="B49" t="s">
        <v>162</v>
      </c>
      <c r="C49" t="s">
        <v>168</v>
      </c>
      <c r="D49">
        <v>50.87</v>
      </c>
      <c r="E49" t="s">
        <v>169</v>
      </c>
      <c r="F49" t="s">
        <v>170</v>
      </c>
      <c r="G49" t="s">
        <v>64</v>
      </c>
      <c r="H49" t="s">
        <v>65</v>
      </c>
      <c r="I49" t="s">
        <v>64</v>
      </c>
      <c r="J49" t="s">
        <v>65</v>
      </c>
      <c r="K49" t="s">
        <v>66</v>
      </c>
      <c r="L49" s="1">
        <v>45295.924525462964</v>
      </c>
      <c r="M49" s="1">
        <v>45295.985358796293</v>
      </c>
      <c r="N49">
        <v>88</v>
      </c>
    </row>
    <row r="50" spans="1:14" x14ac:dyDescent="0.25">
      <c r="A50">
        <v>51368</v>
      </c>
      <c r="B50" t="s">
        <v>89</v>
      </c>
      <c r="C50" t="s">
        <v>90</v>
      </c>
      <c r="D50">
        <v>21</v>
      </c>
      <c r="E50" t="s">
        <v>91</v>
      </c>
      <c r="F50" t="s">
        <v>92</v>
      </c>
      <c r="G50" t="s">
        <v>86</v>
      </c>
      <c r="H50" t="s">
        <v>87</v>
      </c>
      <c r="I50" t="s">
        <v>86</v>
      </c>
      <c r="J50" t="s">
        <v>87</v>
      </c>
      <c r="K50" t="s">
        <v>88</v>
      </c>
      <c r="L50" s="1">
        <v>45295.937650462962</v>
      </c>
      <c r="M50" s="1">
        <v>45295.947638888887</v>
      </c>
      <c r="N50">
        <v>14</v>
      </c>
    </row>
    <row r="51" spans="1:14" x14ac:dyDescent="0.25">
      <c r="A51">
        <v>51369</v>
      </c>
      <c r="B51" t="s">
        <v>209</v>
      </c>
      <c r="C51" t="s">
        <v>210</v>
      </c>
      <c r="D51">
        <v>130</v>
      </c>
      <c r="E51" t="s">
        <v>211</v>
      </c>
      <c r="F51" t="s">
        <v>212</v>
      </c>
      <c r="G51" t="s">
        <v>18</v>
      </c>
      <c r="H51" t="s">
        <v>19</v>
      </c>
      <c r="I51" t="s">
        <v>18</v>
      </c>
      <c r="J51" t="s">
        <v>19</v>
      </c>
      <c r="K51" t="s">
        <v>20</v>
      </c>
      <c r="L51" s="1">
        <v>45296.213564814818</v>
      </c>
      <c r="M51" s="1">
        <v>45296.536747685182</v>
      </c>
      <c r="N51">
        <v>465</v>
      </c>
    </row>
    <row r="52" spans="1:14" x14ac:dyDescent="0.25">
      <c r="A52">
        <v>51370</v>
      </c>
      <c r="B52" t="s">
        <v>213</v>
      </c>
      <c r="C52" t="s">
        <v>214</v>
      </c>
      <c r="D52">
        <v>112</v>
      </c>
      <c r="E52" t="s">
        <v>215</v>
      </c>
      <c r="F52" t="s">
        <v>216</v>
      </c>
      <c r="G52" t="s">
        <v>64</v>
      </c>
      <c r="H52" t="s">
        <v>65</v>
      </c>
      <c r="I52" t="s">
        <v>64</v>
      </c>
      <c r="J52" t="s">
        <v>65</v>
      </c>
      <c r="K52" t="s">
        <v>66</v>
      </c>
      <c r="L52" s="1">
        <v>45296.460173611114</v>
      </c>
      <c r="M52" s="1">
        <v>45296.491388888891</v>
      </c>
      <c r="N52">
        <v>45</v>
      </c>
    </row>
    <row r="53" spans="1:14" x14ac:dyDescent="0.25">
      <c r="A53">
        <v>51371</v>
      </c>
      <c r="B53" t="s">
        <v>89</v>
      </c>
      <c r="C53" t="s">
        <v>90</v>
      </c>
      <c r="D53">
        <v>21</v>
      </c>
      <c r="E53" t="s">
        <v>217</v>
      </c>
      <c r="F53" t="s">
        <v>218</v>
      </c>
      <c r="G53" t="s">
        <v>53</v>
      </c>
      <c r="H53" t="s">
        <v>54</v>
      </c>
      <c r="I53" t="s">
        <v>53</v>
      </c>
      <c r="J53" t="s">
        <v>54</v>
      </c>
      <c r="K53" t="s">
        <v>55</v>
      </c>
      <c r="L53" s="1">
        <v>45296.513761574075</v>
      </c>
      <c r="M53" s="1">
        <v>45296.760057870371</v>
      </c>
      <c r="N53">
        <v>355</v>
      </c>
    </row>
    <row r="54" spans="1:14" x14ac:dyDescent="0.25">
      <c r="A54">
        <v>51372</v>
      </c>
      <c r="B54" t="s">
        <v>219</v>
      </c>
    </row>
    <row r="55" spans="1:14" x14ac:dyDescent="0.25">
      <c r="A55">
        <v>51373</v>
      </c>
      <c r="B55" t="s">
        <v>209</v>
      </c>
      <c r="C55" t="s">
        <v>210</v>
      </c>
      <c r="D55">
        <v>130</v>
      </c>
      <c r="E55" t="s">
        <v>211</v>
      </c>
      <c r="F55" t="s">
        <v>212</v>
      </c>
      <c r="G55" t="s">
        <v>18</v>
      </c>
      <c r="H55" t="s">
        <v>19</v>
      </c>
      <c r="I55" t="s">
        <v>18</v>
      </c>
      <c r="J55" t="s">
        <v>19</v>
      </c>
      <c r="K55" t="s">
        <v>20</v>
      </c>
      <c r="L55" s="1">
        <v>45297.00854166667</v>
      </c>
      <c r="M55" s="1">
        <v>45297.212754629632</v>
      </c>
      <c r="N55">
        <v>294</v>
      </c>
    </row>
    <row r="56" spans="1:14" x14ac:dyDescent="0.25">
      <c r="A56">
        <v>51374</v>
      </c>
      <c r="B56" t="s">
        <v>220</v>
      </c>
      <c r="C56" t="s">
        <v>221</v>
      </c>
      <c r="D56" t="s">
        <v>222</v>
      </c>
      <c r="E56" t="s">
        <v>223</v>
      </c>
      <c r="F56" t="s">
        <v>224</v>
      </c>
      <c r="G56" t="s">
        <v>18</v>
      </c>
      <c r="H56" t="s">
        <v>19</v>
      </c>
      <c r="I56" t="s">
        <v>18</v>
      </c>
      <c r="J56" t="s">
        <v>19</v>
      </c>
      <c r="K56" t="s">
        <v>20</v>
      </c>
      <c r="L56" s="1">
        <v>45297.065381944441</v>
      </c>
      <c r="M56" s="1">
        <v>45297.74009259259</v>
      </c>
      <c r="N56">
        <v>972</v>
      </c>
    </row>
    <row r="57" spans="1:14" x14ac:dyDescent="0.25">
      <c r="A57">
        <v>51375</v>
      </c>
      <c r="B57" t="s">
        <v>82</v>
      </c>
      <c r="C57" t="s">
        <v>83</v>
      </c>
      <c r="D57">
        <v>146</v>
      </c>
      <c r="E57" t="s">
        <v>225</v>
      </c>
      <c r="F57" t="s">
        <v>226</v>
      </c>
      <c r="G57" t="s">
        <v>86</v>
      </c>
      <c r="H57" t="s">
        <v>87</v>
      </c>
      <c r="I57" t="s">
        <v>86</v>
      </c>
      <c r="J57" t="s">
        <v>87</v>
      </c>
      <c r="K57" t="s">
        <v>88</v>
      </c>
      <c r="L57" s="1">
        <v>45297.308530092596</v>
      </c>
      <c r="M57" s="1">
        <v>45297.321446759262</v>
      </c>
      <c r="N57">
        <v>19</v>
      </c>
    </row>
    <row r="58" spans="1:14" x14ac:dyDescent="0.25">
      <c r="A58">
        <v>51376</v>
      </c>
      <c r="B58" t="s">
        <v>227</v>
      </c>
      <c r="C58" t="s">
        <v>228</v>
      </c>
      <c r="D58">
        <v>151</v>
      </c>
      <c r="E58" t="s">
        <v>229</v>
      </c>
      <c r="F58" t="s">
        <v>230</v>
      </c>
      <c r="G58" t="s">
        <v>64</v>
      </c>
      <c r="H58" t="s">
        <v>65</v>
      </c>
      <c r="I58" t="s">
        <v>64</v>
      </c>
      <c r="J58" t="s">
        <v>65</v>
      </c>
      <c r="K58" t="s">
        <v>66</v>
      </c>
      <c r="L58" s="1">
        <v>45297.407071759262</v>
      </c>
      <c r="M58" s="1">
        <v>45297.410150462965</v>
      </c>
      <c r="N58">
        <v>4</v>
      </c>
    </row>
    <row r="59" spans="1:14" x14ac:dyDescent="0.25">
      <c r="A59">
        <v>51377</v>
      </c>
      <c r="B59" t="s">
        <v>106</v>
      </c>
      <c r="C59" t="s">
        <v>107</v>
      </c>
      <c r="D59">
        <v>150</v>
      </c>
      <c r="E59" t="s">
        <v>108</v>
      </c>
      <c r="F59" t="s">
        <v>109</v>
      </c>
      <c r="G59" t="s">
        <v>64</v>
      </c>
      <c r="H59" t="s">
        <v>65</v>
      </c>
      <c r="I59" t="s">
        <v>64</v>
      </c>
      <c r="J59" t="s">
        <v>65</v>
      </c>
      <c r="K59" t="s">
        <v>66</v>
      </c>
      <c r="L59" s="1">
        <v>45297.411435185182</v>
      </c>
      <c r="M59" s="1">
        <v>45297.421898148146</v>
      </c>
      <c r="N59">
        <v>15</v>
      </c>
    </row>
    <row r="60" spans="1:14" x14ac:dyDescent="0.25">
      <c r="A60">
        <v>51378</v>
      </c>
      <c r="B60" t="s">
        <v>125</v>
      </c>
      <c r="C60" t="s">
        <v>126</v>
      </c>
      <c r="D60">
        <v>59</v>
      </c>
      <c r="E60" t="s">
        <v>127</v>
      </c>
      <c r="F60" t="s">
        <v>128</v>
      </c>
      <c r="G60" t="s">
        <v>64</v>
      </c>
      <c r="H60" t="s">
        <v>65</v>
      </c>
      <c r="I60" t="s">
        <v>64</v>
      </c>
      <c r="J60" t="s">
        <v>65</v>
      </c>
      <c r="K60" t="s">
        <v>66</v>
      </c>
      <c r="L60" s="1">
        <v>45297.44568287037</v>
      </c>
      <c r="M60" s="1">
        <v>45297.502476851849</v>
      </c>
      <c r="N60">
        <v>82</v>
      </c>
    </row>
    <row r="61" spans="1:14" x14ac:dyDescent="0.25">
      <c r="A61">
        <v>51379</v>
      </c>
      <c r="B61" t="s">
        <v>231</v>
      </c>
    </row>
    <row r="62" spans="1:14" x14ac:dyDescent="0.25">
      <c r="A62">
        <v>51380</v>
      </c>
      <c r="B62" t="s">
        <v>232</v>
      </c>
    </row>
    <row r="63" spans="1:14" x14ac:dyDescent="0.25">
      <c r="A63">
        <v>51381</v>
      </c>
      <c r="B63" t="s">
        <v>146</v>
      </c>
      <c r="C63" t="s">
        <v>233</v>
      </c>
      <c r="D63" t="s">
        <v>234</v>
      </c>
      <c r="E63" t="s">
        <v>235</v>
      </c>
      <c r="F63" t="s">
        <v>236</v>
      </c>
      <c r="G63" t="s">
        <v>64</v>
      </c>
      <c r="H63" t="s">
        <v>65</v>
      </c>
      <c r="I63" t="s">
        <v>64</v>
      </c>
      <c r="J63" t="s">
        <v>65</v>
      </c>
      <c r="K63" t="s">
        <v>66</v>
      </c>
      <c r="L63" s="1">
        <v>45297.535312499997</v>
      </c>
      <c r="M63" s="1">
        <v>45297.545740740738</v>
      </c>
      <c r="N63">
        <v>15</v>
      </c>
    </row>
    <row r="64" spans="1:14" x14ac:dyDescent="0.25">
      <c r="A64">
        <v>51382</v>
      </c>
      <c r="B64" t="s">
        <v>131</v>
      </c>
    </row>
    <row r="65" spans="1:14" x14ac:dyDescent="0.25">
      <c r="A65">
        <v>51383</v>
      </c>
      <c r="B65" t="s">
        <v>237</v>
      </c>
      <c r="C65" t="s">
        <v>238</v>
      </c>
      <c r="D65" t="s">
        <v>239</v>
      </c>
      <c r="E65" t="s">
        <v>237</v>
      </c>
      <c r="F65" t="s">
        <v>240</v>
      </c>
      <c r="G65" t="s">
        <v>241</v>
      </c>
      <c r="H65" t="s">
        <v>242</v>
      </c>
      <c r="I65" t="s">
        <v>241</v>
      </c>
      <c r="J65" t="s">
        <v>242</v>
      </c>
      <c r="K65" t="s">
        <v>55</v>
      </c>
      <c r="L65" s="1">
        <v>45297.551840277774</v>
      </c>
      <c r="M65" s="1">
        <v>45297.56653935185</v>
      </c>
      <c r="N65">
        <v>21</v>
      </c>
    </row>
    <row r="66" spans="1:14" x14ac:dyDescent="0.25">
      <c r="A66">
        <v>51384</v>
      </c>
      <c r="B66" t="s">
        <v>243</v>
      </c>
    </row>
    <row r="67" spans="1:14" x14ac:dyDescent="0.25">
      <c r="A67">
        <v>51385</v>
      </c>
      <c r="B67" t="s">
        <v>244</v>
      </c>
      <c r="C67" t="s">
        <v>245</v>
      </c>
      <c r="D67">
        <v>161</v>
      </c>
      <c r="E67" t="s">
        <v>246</v>
      </c>
      <c r="F67" t="s">
        <v>247</v>
      </c>
      <c r="G67" t="s">
        <v>93</v>
      </c>
      <c r="H67" t="s">
        <v>94</v>
      </c>
      <c r="I67" t="s">
        <v>93</v>
      </c>
      <c r="J67" t="s">
        <v>94</v>
      </c>
      <c r="K67" t="s">
        <v>55</v>
      </c>
      <c r="L67" s="1">
        <v>45297.598726851851</v>
      </c>
      <c r="M67" s="1">
        <v>45297.77008101852</v>
      </c>
      <c r="N67">
        <v>247</v>
      </c>
    </row>
    <row r="68" spans="1:14" x14ac:dyDescent="0.25">
      <c r="A68">
        <v>51386</v>
      </c>
      <c r="B68" t="s">
        <v>154</v>
      </c>
      <c r="C68" t="s">
        <v>155</v>
      </c>
      <c r="D68">
        <v>128</v>
      </c>
      <c r="E68" t="s">
        <v>248</v>
      </c>
      <c r="F68" t="s">
        <v>249</v>
      </c>
      <c r="G68" t="s">
        <v>18</v>
      </c>
      <c r="H68" t="s">
        <v>19</v>
      </c>
      <c r="I68" t="s">
        <v>18</v>
      </c>
      <c r="J68" t="s">
        <v>19</v>
      </c>
      <c r="K68" t="s">
        <v>20</v>
      </c>
      <c r="L68" s="1">
        <v>45297.643761574072</v>
      </c>
      <c r="M68" s="1">
        <v>45297.926585648151</v>
      </c>
      <c r="N68">
        <v>407</v>
      </c>
    </row>
    <row r="69" spans="1:14" x14ac:dyDescent="0.25">
      <c r="A69">
        <v>51387</v>
      </c>
      <c r="B69" t="s">
        <v>227</v>
      </c>
      <c r="C69" t="s">
        <v>250</v>
      </c>
      <c r="D69">
        <v>150.15100000000001</v>
      </c>
      <c r="E69" t="s">
        <v>251</v>
      </c>
      <c r="F69" t="s">
        <v>252</v>
      </c>
      <c r="G69" t="s">
        <v>253</v>
      </c>
      <c r="H69" t="s">
        <v>254</v>
      </c>
      <c r="I69" t="s">
        <v>253</v>
      </c>
      <c r="J69" t="s">
        <v>254</v>
      </c>
      <c r="K69" t="s">
        <v>255</v>
      </c>
      <c r="L69" s="1">
        <v>45297.716307870367</v>
      </c>
      <c r="M69" s="1">
        <v>45297.766423611109</v>
      </c>
      <c r="N69">
        <v>72</v>
      </c>
    </row>
    <row r="70" spans="1:14" x14ac:dyDescent="0.25">
      <c r="A70">
        <v>51388</v>
      </c>
      <c r="B70" t="s">
        <v>82</v>
      </c>
      <c r="C70" t="s">
        <v>83</v>
      </c>
      <c r="D70">
        <v>146</v>
      </c>
      <c r="E70" t="s">
        <v>256</v>
      </c>
      <c r="F70" t="s">
        <v>257</v>
      </c>
      <c r="G70" t="s">
        <v>64</v>
      </c>
      <c r="H70" t="s">
        <v>65</v>
      </c>
      <c r="I70" t="s">
        <v>64</v>
      </c>
      <c r="J70" t="s">
        <v>65</v>
      </c>
      <c r="K70" t="s">
        <v>66</v>
      </c>
      <c r="L70" s="1">
        <v>45297.737893518519</v>
      </c>
      <c r="M70" s="1">
        <v>45297.803865740738</v>
      </c>
      <c r="N70">
        <v>95</v>
      </c>
    </row>
    <row r="71" spans="1:14" x14ac:dyDescent="0.25">
      <c r="A71">
        <v>51389</v>
      </c>
      <c r="B71" t="s">
        <v>258</v>
      </c>
      <c r="C71" t="s">
        <v>259</v>
      </c>
      <c r="D71">
        <v>157</v>
      </c>
      <c r="E71" t="s">
        <v>260</v>
      </c>
      <c r="F71" t="s">
        <v>261</v>
      </c>
      <c r="G71" t="s">
        <v>53</v>
      </c>
      <c r="H71" t="s">
        <v>54</v>
      </c>
      <c r="I71" t="s">
        <v>53</v>
      </c>
      <c r="J71" t="s">
        <v>54</v>
      </c>
      <c r="K71" t="s">
        <v>55</v>
      </c>
      <c r="L71" s="1">
        <v>45297.74077546296</v>
      </c>
      <c r="M71" s="1">
        <v>45297.925995370373</v>
      </c>
      <c r="N71">
        <v>267</v>
      </c>
    </row>
    <row r="72" spans="1:14" x14ac:dyDescent="0.25">
      <c r="A72">
        <v>51390</v>
      </c>
      <c r="B72" t="s">
        <v>262</v>
      </c>
    </row>
    <row r="73" spans="1:14" x14ac:dyDescent="0.25">
      <c r="A73">
        <v>51391</v>
      </c>
      <c r="B73" t="s">
        <v>263</v>
      </c>
      <c r="C73" t="s">
        <v>68</v>
      </c>
      <c r="D73">
        <v>24.32</v>
      </c>
      <c r="E73" t="s">
        <v>69</v>
      </c>
      <c r="F73" t="s">
        <v>70</v>
      </c>
      <c r="G73" t="s">
        <v>129</v>
      </c>
      <c r="H73" t="s">
        <v>130</v>
      </c>
      <c r="I73" t="s">
        <v>129</v>
      </c>
      <c r="J73" t="s">
        <v>130</v>
      </c>
      <c r="K73" t="s">
        <v>66</v>
      </c>
      <c r="L73" s="1">
        <v>45298.478715277779</v>
      </c>
      <c r="M73" s="1">
        <v>45298.888078703705</v>
      </c>
      <c r="N73">
        <v>589</v>
      </c>
    </row>
    <row r="74" spans="1:14" x14ac:dyDescent="0.25">
      <c r="A74">
        <v>51392</v>
      </c>
      <c r="B74" t="s">
        <v>45</v>
      </c>
      <c r="C74" t="s">
        <v>264</v>
      </c>
      <c r="D74">
        <v>69</v>
      </c>
      <c r="E74" t="s">
        <v>265</v>
      </c>
      <c r="F74" t="s">
        <v>266</v>
      </c>
      <c r="G74" t="s">
        <v>64</v>
      </c>
      <c r="H74" t="s">
        <v>65</v>
      </c>
      <c r="I74" t="s">
        <v>64</v>
      </c>
      <c r="J74" t="s">
        <v>65</v>
      </c>
      <c r="K74" t="s">
        <v>66</v>
      </c>
      <c r="L74" s="1">
        <v>45298.554456018515</v>
      </c>
      <c r="M74" s="1">
        <v>45298.62228009259</v>
      </c>
      <c r="N74">
        <v>98</v>
      </c>
    </row>
    <row r="75" spans="1:14" x14ac:dyDescent="0.25">
      <c r="A75">
        <v>51393</v>
      </c>
      <c r="B75" t="s">
        <v>41</v>
      </c>
      <c r="C75" t="s">
        <v>267</v>
      </c>
      <c r="D75">
        <v>11</v>
      </c>
      <c r="E75" t="s">
        <v>268</v>
      </c>
      <c r="F75" t="s">
        <v>269</v>
      </c>
      <c r="G75" t="s">
        <v>253</v>
      </c>
      <c r="H75" t="s">
        <v>254</v>
      </c>
      <c r="I75" t="s">
        <v>253</v>
      </c>
      <c r="J75" t="s">
        <v>254</v>
      </c>
      <c r="K75" t="s">
        <v>255</v>
      </c>
      <c r="L75" s="1">
        <v>45298.603935185187</v>
      </c>
      <c r="M75" s="1">
        <v>45298.679837962962</v>
      </c>
      <c r="N75">
        <v>109</v>
      </c>
    </row>
    <row r="76" spans="1:14" x14ac:dyDescent="0.25">
      <c r="A76">
        <v>51394</v>
      </c>
      <c r="B76" t="s">
        <v>270</v>
      </c>
      <c r="C76" t="s">
        <v>271</v>
      </c>
      <c r="D76">
        <v>22.32</v>
      </c>
      <c r="E76" t="s">
        <v>272</v>
      </c>
      <c r="F76" t="s">
        <v>273</v>
      </c>
      <c r="G76" t="s">
        <v>64</v>
      </c>
      <c r="H76" t="s">
        <v>65</v>
      </c>
      <c r="I76" t="s">
        <v>64</v>
      </c>
      <c r="J76" t="s">
        <v>65</v>
      </c>
      <c r="K76" t="s">
        <v>66</v>
      </c>
      <c r="L76" s="1">
        <v>45298.665659722225</v>
      </c>
      <c r="M76" s="1">
        <v>45298.797152777777</v>
      </c>
      <c r="N76">
        <v>189</v>
      </c>
    </row>
    <row r="77" spans="1:14" x14ac:dyDescent="0.25">
      <c r="A77">
        <v>51395</v>
      </c>
      <c r="B77" t="s">
        <v>274</v>
      </c>
      <c r="C77" t="s">
        <v>275</v>
      </c>
      <c r="D77">
        <v>77</v>
      </c>
      <c r="E77" t="s">
        <v>276</v>
      </c>
      <c r="F77" t="s">
        <v>277</v>
      </c>
      <c r="G77" t="s">
        <v>18</v>
      </c>
      <c r="H77" t="s">
        <v>19</v>
      </c>
      <c r="I77" t="s">
        <v>18</v>
      </c>
      <c r="J77" t="s">
        <v>19</v>
      </c>
      <c r="K77" t="s">
        <v>20</v>
      </c>
      <c r="L77" s="1">
        <v>45298.670787037037</v>
      </c>
      <c r="M77" s="1">
        <v>45299.029467592591</v>
      </c>
      <c r="N77">
        <v>517</v>
      </c>
    </row>
    <row r="78" spans="1:14" x14ac:dyDescent="0.25">
      <c r="A78">
        <v>51396</v>
      </c>
      <c r="B78" t="s">
        <v>278</v>
      </c>
    </row>
    <row r="79" spans="1:14" x14ac:dyDescent="0.25">
      <c r="A79">
        <v>51397</v>
      </c>
      <c r="B79" t="s">
        <v>146</v>
      </c>
      <c r="C79" t="s">
        <v>147</v>
      </c>
      <c r="D79">
        <v>137</v>
      </c>
      <c r="E79" t="s">
        <v>148</v>
      </c>
      <c r="F79" t="s">
        <v>149</v>
      </c>
      <c r="G79" t="s">
        <v>195</v>
      </c>
      <c r="H79" t="s">
        <v>196</v>
      </c>
      <c r="I79" t="s">
        <v>195</v>
      </c>
      <c r="J79" t="s">
        <v>196</v>
      </c>
      <c r="K79" t="s">
        <v>55</v>
      </c>
      <c r="L79" s="1">
        <v>45298.739085648151</v>
      </c>
      <c r="M79" s="1">
        <v>45298.938032407408</v>
      </c>
      <c r="N79">
        <v>286</v>
      </c>
    </row>
    <row r="80" spans="1:14" x14ac:dyDescent="0.25">
      <c r="A80">
        <v>51398</v>
      </c>
      <c r="B80" t="s">
        <v>231</v>
      </c>
    </row>
    <row r="81" spans="1:14" x14ac:dyDescent="0.25">
      <c r="A81">
        <v>51399</v>
      </c>
      <c r="B81" t="s">
        <v>82</v>
      </c>
    </row>
    <row r="82" spans="1:14" x14ac:dyDescent="0.25">
      <c r="A82">
        <v>51400</v>
      </c>
      <c r="B82" t="s">
        <v>118</v>
      </c>
      <c r="C82" t="s">
        <v>279</v>
      </c>
      <c r="D82">
        <v>153</v>
      </c>
      <c r="E82" t="s">
        <v>280</v>
      </c>
      <c r="F82" t="s">
        <v>281</v>
      </c>
      <c r="G82" t="s">
        <v>282</v>
      </c>
      <c r="H82" t="s">
        <v>283</v>
      </c>
      <c r="I82" t="s">
        <v>282</v>
      </c>
      <c r="J82" t="s">
        <v>283</v>
      </c>
      <c r="K82" t="s">
        <v>55</v>
      </c>
      <c r="L82" s="1">
        <v>45298.895509259259</v>
      </c>
      <c r="M82" s="1">
        <v>45299.043414351851</v>
      </c>
      <c r="N82">
        <v>213</v>
      </c>
    </row>
    <row r="83" spans="1:14" x14ac:dyDescent="0.25">
      <c r="A83">
        <v>51401</v>
      </c>
      <c r="B83" t="s">
        <v>284</v>
      </c>
    </row>
    <row r="84" spans="1:14" x14ac:dyDescent="0.25">
      <c r="A84">
        <v>51402</v>
      </c>
      <c r="B84" t="s">
        <v>82</v>
      </c>
    </row>
    <row r="85" spans="1:14" x14ac:dyDescent="0.25">
      <c r="A85">
        <v>51403</v>
      </c>
      <c r="B85" t="s">
        <v>284</v>
      </c>
      <c r="C85" t="s">
        <v>159</v>
      </c>
      <c r="D85">
        <v>22</v>
      </c>
      <c r="E85" t="s">
        <v>285</v>
      </c>
      <c r="F85" t="s">
        <v>286</v>
      </c>
      <c r="G85" t="s">
        <v>53</v>
      </c>
      <c r="H85" t="s">
        <v>54</v>
      </c>
      <c r="I85" t="s">
        <v>53</v>
      </c>
      <c r="J85" t="s">
        <v>54</v>
      </c>
      <c r="K85" t="s">
        <v>55</v>
      </c>
      <c r="L85" s="1">
        <v>45298.947268518517</v>
      </c>
      <c r="M85" s="1">
        <v>45299.353680555556</v>
      </c>
      <c r="N85">
        <v>585</v>
      </c>
    </row>
    <row r="86" spans="1:14" x14ac:dyDescent="0.25">
      <c r="A86">
        <v>51404</v>
      </c>
      <c r="B86" t="s">
        <v>31</v>
      </c>
      <c r="C86" t="s">
        <v>32</v>
      </c>
      <c r="D86">
        <v>16</v>
      </c>
      <c r="E86" t="s">
        <v>287</v>
      </c>
      <c r="F86" t="s">
        <v>288</v>
      </c>
      <c r="G86" t="s">
        <v>86</v>
      </c>
      <c r="H86" t="s">
        <v>87</v>
      </c>
      <c r="I86" t="s">
        <v>86</v>
      </c>
      <c r="J86" t="s">
        <v>87</v>
      </c>
      <c r="K86" t="s">
        <v>88</v>
      </c>
      <c r="L86" s="1">
        <v>45299.042071759257</v>
      </c>
      <c r="M86" s="1">
        <v>45299.071006944447</v>
      </c>
      <c r="N86">
        <v>42</v>
      </c>
    </row>
    <row r="87" spans="1:14" x14ac:dyDescent="0.25">
      <c r="A87">
        <v>51405</v>
      </c>
      <c r="B87" t="s">
        <v>289</v>
      </c>
      <c r="C87" t="s">
        <v>290</v>
      </c>
      <c r="D87">
        <v>23.169</v>
      </c>
      <c r="E87" t="s">
        <v>291</v>
      </c>
      <c r="F87" t="s">
        <v>292</v>
      </c>
      <c r="G87" t="s">
        <v>53</v>
      </c>
      <c r="H87" t="s">
        <v>54</v>
      </c>
      <c r="I87" t="s">
        <v>53</v>
      </c>
      <c r="J87" t="s">
        <v>54</v>
      </c>
      <c r="K87" t="s">
        <v>55</v>
      </c>
      <c r="L87" s="1">
        <v>45299.125462962962</v>
      </c>
      <c r="M87" s="1">
        <v>45299.320601851854</v>
      </c>
      <c r="N87">
        <v>281</v>
      </c>
    </row>
    <row r="88" spans="1:14" x14ac:dyDescent="0.25">
      <c r="A88">
        <v>51406</v>
      </c>
      <c r="B88" t="s">
        <v>118</v>
      </c>
      <c r="C88" t="s">
        <v>279</v>
      </c>
      <c r="D88">
        <v>153</v>
      </c>
      <c r="E88" t="s">
        <v>280</v>
      </c>
      <c r="F88" t="s">
        <v>281</v>
      </c>
      <c r="G88" t="s">
        <v>282</v>
      </c>
      <c r="H88" t="s">
        <v>283</v>
      </c>
      <c r="I88" t="s">
        <v>282</v>
      </c>
      <c r="J88" t="s">
        <v>283</v>
      </c>
      <c r="K88" t="s">
        <v>55</v>
      </c>
      <c r="L88" s="1">
        <v>45299.159270833334</v>
      </c>
      <c r="M88" s="1">
        <v>45299.165810185186</v>
      </c>
      <c r="N88">
        <v>9</v>
      </c>
    </row>
    <row r="89" spans="1:14" x14ac:dyDescent="0.25">
      <c r="A89">
        <v>51407</v>
      </c>
      <c r="B89" t="s">
        <v>118</v>
      </c>
      <c r="C89" t="s">
        <v>279</v>
      </c>
      <c r="D89">
        <v>153</v>
      </c>
      <c r="E89" t="s">
        <v>280</v>
      </c>
      <c r="F89" t="s">
        <v>281</v>
      </c>
      <c r="G89" t="s">
        <v>282</v>
      </c>
      <c r="H89" t="s">
        <v>283</v>
      </c>
      <c r="I89" t="s">
        <v>282</v>
      </c>
      <c r="J89" t="s">
        <v>283</v>
      </c>
      <c r="K89" t="s">
        <v>55</v>
      </c>
      <c r="L89" s="1">
        <v>45299.174409722225</v>
      </c>
      <c r="M89" s="1">
        <v>45300.182326388887</v>
      </c>
      <c r="N89">
        <v>1451</v>
      </c>
    </row>
    <row r="90" spans="1:14" x14ac:dyDescent="0.25">
      <c r="A90">
        <v>51408</v>
      </c>
      <c r="B90" t="s">
        <v>293</v>
      </c>
      <c r="C90" t="s">
        <v>228</v>
      </c>
      <c r="D90">
        <v>151</v>
      </c>
      <c r="E90" t="s">
        <v>294</v>
      </c>
      <c r="F90" t="s">
        <v>295</v>
      </c>
      <c r="G90" t="s">
        <v>282</v>
      </c>
      <c r="H90" t="s">
        <v>283</v>
      </c>
      <c r="I90" t="s">
        <v>282</v>
      </c>
      <c r="J90" t="s">
        <v>283</v>
      </c>
      <c r="K90" t="s">
        <v>55</v>
      </c>
      <c r="L90" s="1">
        <v>45299.189895833333</v>
      </c>
      <c r="M90" s="1">
        <v>45299.290023148147</v>
      </c>
      <c r="N90">
        <v>144</v>
      </c>
    </row>
    <row r="91" spans="1:14" x14ac:dyDescent="0.25">
      <c r="A91">
        <v>51409</v>
      </c>
      <c r="B91" t="s">
        <v>231</v>
      </c>
    </row>
    <row r="92" spans="1:14" x14ac:dyDescent="0.25">
      <c r="A92">
        <v>51410</v>
      </c>
      <c r="B92" t="s">
        <v>293</v>
      </c>
      <c r="C92" t="s">
        <v>296</v>
      </c>
      <c r="D92" t="s">
        <v>297</v>
      </c>
      <c r="E92" t="s">
        <v>298</v>
      </c>
      <c r="F92" t="s">
        <v>299</v>
      </c>
      <c r="G92" t="s">
        <v>282</v>
      </c>
      <c r="H92" t="s">
        <v>283</v>
      </c>
      <c r="I92" t="s">
        <v>282</v>
      </c>
      <c r="J92" t="s">
        <v>283</v>
      </c>
      <c r="K92" t="s">
        <v>55</v>
      </c>
      <c r="L92" s="1">
        <v>45299.29246527778</v>
      </c>
      <c r="M92" s="1">
        <v>45299.816342592596</v>
      </c>
      <c r="N92">
        <v>754</v>
      </c>
    </row>
    <row r="93" spans="1:14" x14ac:dyDescent="0.25">
      <c r="A93">
        <v>51411</v>
      </c>
      <c r="B93" t="s">
        <v>300</v>
      </c>
      <c r="C93" t="s">
        <v>301</v>
      </c>
      <c r="D93">
        <v>67</v>
      </c>
      <c r="E93" t="s">
        <v>302</v>
      </c>
      <c r="F93" t="s">
        <v>303</v>
      </c>
      <c r="G93" t="s">
        <v>64</v>
      </c>
      <c r="H93" t="s">
        <v>65</v>
      </c>
      <c r="I93" t="s">
        <v>64</v>
      </c>
      <c r="J93" t="s">
        <v>65</v>
      </c>
      <c r="K93" t="s">
        <v>66</v>
      </c>
      <c r="L93" s="1">
        <v>45299.414212962962</v>
      </c>
      <c r="M93" s="1">
        <v>45299.433495370373</v>
      </c>
      <c r="N93">
        <v>28</v>
      </c>
    </row>
    <row r="94" spans="1:14" x14ac:dyDescent="0.25">
      <c r="A94">
        <v>51412</v>
      </c>
      <c r="B94" t="s">
        <v>183</v>
      </c>
      <c r="C94" t="s">
        <v>304</v>
      </c>
      <c r="D94" t="s">
        <v>305</v>
      </c>
      <c r="E94" t="s">
        <v>306</v>
      </c>
      <c r="F94" t="s">
        <v>307</v>
      </c>
      <c r="G94" t="s">
        <v>166</v>
      </c>
      <c r="H94" t="s">
        <v>167</v>
      </c>
      <c r="I94" t="s">
        <v>166</v>
      </c>
      <c r="J94" t="s">
        <v>167</v>
      </c>
      <c r="K94" t="s">
        <v>55</v>
      </c>
      <c r="L94" s="1">
        <v>45299.462581018517</v>
      </c>
      <c r="M94" s="1">
        <v>45299.840381944443</v>
      </c>
      <c r="N94">
        <v>544</v>
      </c>
    </row>
    <row r="95" spans="1:14" x14ac:dyDescent="0.25">
      <c r="A95">
        <v>51413</v>
      </c>
      <c r="B95" t="s">
        <v>308</v>
      </c>
      <c r="C95" t="s">
        <v>309</v>
      </c>
      <c r="D95">
        <v>160</v>
      </c>
      <c r="E95" t="s">
        <v>310</v>
      </c>
      <c r="F95" t="s">
        <v>311</v>
      </c>
      <c r="G95" t="s">
        <v>86</v>
      </c>
      <c r="H95" t="s">
        <v>87</v>
      </c>
      <c r="I95" t="s">
        <v>86</v>
      </c>
      <c r="J95" t="s">
        <v>87</v>
      </c>
      <c r="K95" t="s">
        <v>88</v>
      </c>
      <c r="L95" s="1">
        <v>45299.583298611113</v>
      </c>
      <c r="M95" s="1">
        <v>45299.756307870368</v>
      </c>
      <c r="N95">
        <v>249</v>
      </c>
    </row>
    <row r="96" spans="1:14" x14ac:dyDescent="0.25">
      <c r="A96">
        <v>51414</v>
      </c>
      <c r="B96" t="s">
        <v>312</v>
      </c>
    </row>
    <row r="97" spans="1:14" x14ac:dyDescent="0.25">
      <c r="A97">
        <v>51415</v>
      </c>
      <c r="B97" t="s">
        <v>313</v>
      </c>
      <c r="C97" t="s">
        <v>314</v>
      </c>
      <c r="D97">
        <v>76</v>
      </c>
      <c r="E97" t="s">
        <v>315</v>
      </c>
      <c r="F97" t="s">
        <v>316</v>
      </c>
      <c r="G97" t="s">
        <v>64</v>
      </c>
      <c r="H97" t="s">
        <v>65</v>
      </c>
      <c r="I97" t="s">
        <v>64</v>
      </c>
      <c r="J97" t="s">
        <v>65</v>
      </c>
      <c r="K97" t="s">
        <v>66</v>
      </c>
      <c r="L97" s="1">
        <v>45299.713171296295</v>
      </c>
      <c r="M97" s="1">
        <v>45299.75677083333</v>
      </c>
      <c r="N97">
        <v>63</v>
      </c>
    </row>
    <row r="98" spans="1:14" x14ac:dyDescent="0.25">
      <c r="A98">
        <v>51416</v>
      </c>
      <c r="B98" t="s">
        <v>89</v>
      </c>
      <c r="C98" t="s">
        <v>90</v>
      </c>
      <c r="D98">
        <v>21</v>
      </c>
      <c r="E98" t="s">
        <v>317</v>
      </c>
      <c r="F98" t="s">
        <v>318</v>
      </c>
      <c r="G98" t="s">
        <v>86</v>
      </c>
      <c r="H98" t="s">
        <v>87</v>
      </c>
      <c r="I98" t="s">
        <v>86</v>
      </c>
      <c r="J98" t="s">
        <v>87</v>
      </c>
      <c r="K98" t="s">
        <v>88</v>
      </c>
      <c r="L98" s="1">
        <v>45299.743750000001</v>
      </c>
      <c r="M98" s="1">
        <v>45299.80908564815</v>
      </c>
      <c r="N98">
        <v>94</v>
      </c>
    </row>
    <row r="99" spans="1:14" x14ac:dyDescent="0.25">
      <c r="A99">
        <v>51417</v>
      </c>
      <c r="B99" t="s">
        <v>319</v>
      </c>
      <c r="C99" t="s">
        <v>320</v>
      </c>
      <c r="D99" t="s">
        <v>321</v>
      </c>
      <c r="E99" t="s">
        <v>322</v>
      </c>
      <c r="F99" t="s">
        <v>323</v>
      </c>
      <c r="G99" t="s">
        <v>181</v>
      </c>
      <c r="H99" t="s">
        <v>182</v>
      </c>
      <c r="I99" t="s">
        <v>181</v>
      </c>
      <c r="J99" t="s">
        <v>182</v>
      </c>
      <c r="K99" t="s">
        <v>66</v>
      </c>
      <c r="L99" s="1">
        <v>45299.84951388889</v>
      </c>
      <c r="M99" s="1">
        <v>45299.851458333331</v>
      </c>
      <c r="N99">
        <v>3</v>
      </c>
    </row>
    <row r="100" spans="1:14" x14ac:dyDescent="0.25">
      <c r="A100">
        <v>51418</v>
      </c>
      <c r="B100" t="s">
        <v>324</v>
      </c>
      <c r="C100" t="s">
        <v>325</v>
      </c>
      <c r="D100">
        <v>55</v>
      </c>
      <c r="E100" t="s">
        <v>326</v>
      </c>
      <c r="F100" t="s">
        <v>327</v>
      </c>
      <c r="G100" t="s">
        <v>328</v>
      </c>
      <c r="H100" t="s">
        <v>329</v>
      </c>
      <c r="I100" t="s">
        <v>328</v>
      </c>
      <c r="J100" t="s">
        <v>329</v>
      </c>
      <c r="K100" t="s">
        <v>30</v>
      </c>
      <c r="L100" s="1">
        <v>45299.907939814817</v>
      </c>
      <c r="M100" s="1">
        <v>45299.916979166665</v>
      </c>
      <c r="N100">
        <v>13</v>
      </c>
    </row>
    <row r="101" spans="1:14" x14ac:dyDescent="0.25">
      <c r="A101">
        <v>51419</v>
      </c>
      <c r="B101" t="s">
        <v>118</v>
      </c>
      <c r="C101" t="s">
        <v>279</v>
      </c>
      <c r="D101">
        <v>153</v>
      </c>
      <c r="E101" t="s">
        <v>280</v>
      </c>
      <c r="F101" t="s">
        <v>281</v>
      </c>
      <c r="G101" t="s">
        <v>282</v>
      </c>
      <c r="H101" t="s">
        <v>283</v>
      </c>
      <c r="I101" t="s">
        <v>282</v>
      </c>
      <c r="J101" t="s">
        <v>283</v>
      </c>
      <c r="K101" t="s">
        <v>55</v>
      </c>
      <c r="L101" s="1">
        <v>45300.183854166666</v>
      </c>
      <c r="M101" s="1">
        <v>45300.561851851853</v>
      </c>
      <c r="N101">
        <v>544</v>
      </c>
    </row>
    <row r="102" spans="1:14" x14ac:dyDescent="0.25">
      <c r="A102">
        <v>51420</v>
      </c>
      <c r="B102" t="s">
        <v>330</v>
      </c>
    </row>
    <row r="103" spans="1:14" x14ac:dyDescent="0.25">
      <c r="A103">
        <v>51421</v>
      </c>
      <c r="B103" t="s">
        <v>331</v>
      </c>
    </row>
    <row r="104" spans="1:14" x14ac:dyDescent="0.25">
      <c r="A104">
        <v>51422</v>
      </c>
      <c r="B104" t="s">
        <v>332</v>
      </c>
      <c r="C104" t="s">
        <v>333</v>
      </c>
      <c r="D104">
        <v>57</v>
      </c>
      <c r="E104" t="s">
        <v>334</v>
      </c>
      <c r="F104" t="s">
        <v>335</v>
      </c>
      <c r="G104" t="s">
        <v>282</v>
      </c>
      <c r="H104" t="s">
        <v>283</v>
      </c>
      <c r="I104" t="s">
        <v>282</v>
      </c>
      <c r="J104" t="s">
        <v>283</v>
      </c>
      <c r="K104" t="s">
        <v>55</v>
      </c>
      <c r="L104" s="1">
        <v>45300.298067129632</v>
      </c>
      <c r="M104" s="1">
        <v>45300.978819444441</v>
      </c>
      <c r="N104">
        <v>980</v>
      </c>
    </row>
    <row r="105" spans="1:14" x14ac:dyDescent="0.25">
      <c r="A105">
        <v>51423</v>
      </c>
      <c r="B105" t="s">
        <v>183</v>
      </c>
      <c r="C105" t="s">
        <v>304</v>
      </c>
      <c r="D105" t="s">
        <v>305</v>
      </c>
      <c r="E105" t="s">
        <v>336</v>
      </c>
      <c r="F105" t="s">
        <v>337</v>
      </c>
      <c r="G105" t="s">
        <v>187</v>
      </c>
      <c r="H105" t="s">
        <v>188</v>
      </c>
      <c r="I105" t="s">
        <v>187</v>
      </c>
      <c r="J105" t="s">
        <v>188</v>
      </c>
      <c r="K105" t="s">
        <v>105</v>
      </c>
      <c r="L105" s="1">
        <v>45300.348773148151</v>
      </c>
      <c r="M105" s="1">
        <v>45300.494629629633</v>
      </c>
      <c r="N105">
        <v>210</v>
      </c>
    </row>
    <row r="106" spans="1:14" x14ac:dyDescent="0.25">
      <c r="A106">
        <v>51424</v>
      </c>
      <c r="B106" t="s">
        <v>308</v>
      </c>
      <c r="C106" t="s">
        <v>309</v>
      </c>
      <c r="D106">
        <v>160</v>
      </c>
      <c r="E106" t="s">
        <v>338</v>
      </c>
      <c r="F106" t="s">
        <v>339</v>
      </c>
      <c r="G106" t="s">
        <v>166</v>
      </c>
      <c r="H106" t="s">
        <v>167</v>
      </c>
      <c r="I106" t="s">
        <v>166</v>
      </c>
      <c r="J106" t="s">
        <v>167</v>
      </c>
      <c r="K106" t="s">
        <v>55</v>
      </c>
      <c r="L106" s="1">
        <v>45300.353634259256</v>
      </c>
      <c r="M106" s="1">
        <v>45300.656388888892</v>
      </c>
      <c r="N106">
        <v>436</v>
      </c>
    </row>
    <row r="107" spans="1:14" x14ac:dyDescent="0.25">
      <c r="A107">
        <v>51425</v>
      </c>
      <c r="B107" t="s">
        <v>82</v>
      </c>
    </row>
    <row r="108" spans="1:14" x14ac:dyDescent="0.25">
      <c r="A108">
        <v>51426</v>
      </c>
      <c r="B108" t="s">
        <v>244</v>
      </c>
      <c r="C108" t="s">
        <v>245</v>
      </c>
      <c r="D108">
        <v>161</v>
      </c>
      <c r="E108" t="s">
        <v>340</v>
      </c>
      <c r="F108" t="s">
        <v>341</v>
      </c>
      <c r="G108" t="s">
        <v>64</v>
      </c>
      <c r="H108" t="s">
        <v>65</v>
      </c>
      <c r="I108" t="s">
        <v>64</v>
      </c>
      <c r="J108" t="s">
        <v>65</v>
      </c>
      <c r="K108" t="s">
        <v>66</v>
      </c>
      <c r="L108" s="1">
        <v>45300.43173611111</v>
      </c>
      <c r="M108" s="1">
        <v>45300.513668981483</v>
      </c>
      <c r="N108">
        <v>118</v>
      </c>
    </row>
    <row r="109" spans="1:14" x14ac:dyDescent="0.25">
      <c r="A109">
        <v>51427</v>
      </c>
      <c r="B109" t="s">
        <v>330</v>
      </c>
      <c r="C109" t="s">
        <v>342</v>
      </c>
      <c r="D109">
        <v>136</v>
      </c>
      <c r="E109" t="s">
        <v>343</v>
      </c>
      <c r="F109" t="s">
        <v>344</v>
      </c>
      <c r="G109" t="s">
        <v>64</v>
      </c>
      <c r="H109" t="s">
        <v>65</v>
      </c>
      <c r="I109" t="s">
        <v>64</v>
      </c>
      <c r="J109" t="s">
        <v>65</v>
      </c>
      <c r="K109" t="s">
        <v>66</v>
      </c>
      <c r="L109" s="1">
        <v>45300.440798611111</v>
      </c>
      <c r="M109" s="1">
        <v>45300.441168981481</v>
      </c>
      <c r="N109">
        <v>1</v>
      </c>
    </row>
    <row r="110" spans="1:14" x14ac:dyDescent="0.25">
      <c r="A110">
        <v>51428</v>
      </c>
      <c r="B110" t="s">
        <v>345</v>
      </c>
      <c r="C110" t="s">
        <v>346</v>
      </c>
      <c r="D110">
        <v>73</v>
      </c>
      <c r="E110" t="s">
        <v>347</v>
      </c>
      <c r="F110" t="s">
        <v>348</v>
      </c>
      <c r="G110" t="s">
        <v>53</v>
      </c>
      <c r="H110" t="s">
        <v>54</v>
      </c>
      <c r="I110" t="s">
        <v>53</v>
      </c>
      <c r="J110" t="s">
        <v>54</v>
      </c>
      <c r="K110" t="s">
        <v>55</v>
      </c>
      <c r="L110" s="1">
        <v>45300.529490740744</v>
      </c>
      <c r="M110" s="1">
        <v>45300.577337962961</v>
      </c>
      <c r="N110">
        <v>69</v>
      </c>
    </row>
    <row r="111" spans="1:14" x14ac:dyDescent="0.25">
      <c r="A111">
        <v>51429</v>
      </c>
      <c r="B111" t="s">
        <v>243</v>
      </c>
      <c r="C111" t="s">
        <v>349</v>
      </c>
      <c r="D111">
        <v>170.17099999999999</v>
      </c>
      <c r="E111" t="s">
        <v>350</v>
      </c>
      <c r="F111" t="s">
        <v>351</v>
      </c>
      <c r="G111" t="s">
        <v>64</v>
      </c>
      <c r="H111" t="s">
        <v>65</v>
      </c>
      <c r="I111" t="s">
        <v>64</v>
      </c>
      <c r="J111" t="s">
        <v>65</v>
      </c>
      <c r="K111" t="s">
        <v>66</v>
      </c>
      <c r="L111" s="1">
        <v>45300.547175925924</v>
      </c>
      <c r="M111" s="1">
        <v>45300.594259259262</v>
      </c>
      <c r="N111">
        <v>68</v>
      </c>
    </row>
    <row r="112" spans="1:14" x14ac:dyDescent="0.25">
      <c r="A112">
        <v>51430</v>
      </c>
      <c r="B112" t="s">
        <v>352</v>
      </c>
    </row>
    <row r="113" spans="1:14" x14ac:dyDescent="0.25">
      <c r="A113">
        <v>51431</v>
      </c>
      <c r="B113" t="s">
        <v>353</v>
      </c>
      <c r="C113" t="s">
        <v>354</v>
      </c>
      <c r="D113">
        <v>158</v>
      </c>
      <c r="E113" t="s">
        <v>355</v>
      </c>
      <c r="F113" t="s">
        <v>356</v>
      </c>
      <c r="G113" t="s">
        <v>64</v>
      </c>
      <c r="H113" t="s">
        <v>65</v>
      </c>
      <c r="I113" t="s">
        <v>64</v>
      </c>
      <c r="J113" t="s">
        <v>65</v>
      </c>
      <c r="K113" t="s">
        <v>66</v>
      </c>
      <c r="L113" s="1">
        <v>45300.604930555557</v>
      </c>
      <c r="M113" s="1">
        <v>45300.617638888885</v>
      </c>
      <c r="N113">
        <v>18</v>
      </c>
    </row>
    <row r="114" spans="1:14" x14ac:dyDescent="0.25">
      <c r="A114">
        <v>51432</v>
      </c>
      <c r="B114" t="s">
        <v>353</v>
      </c>
      <c r="C114" t="s">
        <v>354</v>
      </c>
      <c r="D114">
        <v>158</v>
      </c>
      <c r="E114" t="s">
        <v>357</v>
      </c>
      <c r="F114" t="s">
        <v>358</v>
      </c>
      <c r="G114" t="s">
        <v>64</v>
      </c>
      <c r="H114" t="s">
        <v>65</v>
      </c>
      <c r="I114" t="s">
        <v>64</v>
      </c>
      <c r="J114" t="s">
        <v>65</v>
      </c>
      <c r="K114" t="s">
        <v>66</v>
      </c>
      <c r="L114" s="1">
        <v>45300.639189814814</v>
      </c>
      <c r="M114" s="1">
        <v>45300.659386574072</v>
      </c>
      <c r="N114">
        <v>29</v>
      </c>
    </row>
    <row r="115" spans="1:14" x14ac:dyDescent="0.25">
      <c r="A115">
        <v>51433</v>
      </c>
      <c r="B115" t="s">
        <v>49</v>
      </c>
      <c r="C115" t="s">
        <v>50</v>
      </c>
      <c r="D115">
        <v>88</v>
      </c>
      <c r="E115" t="s">
        <v>51</v>
      </c>
      <c r="F115" t="s">
        <v>52</v>
      </c>
      <c r="G115" t="s">
        <v>64</v>
      </c>
      <c r="H115" t="s">
        <v>65</v>
      </c>
      <c r="I115" t="s">
        <v>64</v>
      </c>
      <c r="J115" t="s">
        <v>65</v>
      </c>
      <c r="K115" t="s">
        <v>66</v>
      </c>
      <c r="L115" s="1">
        <v>45300.686990740738</v>
      </c>
      <c r="M115" s="1">
        <v>45300.86546296296</v>
      </c>
      <c r="N115">
        <v>257</v>
      </c>
    </row>
    <row r="116" spans="1:14" x14ac:dyDescent="0.25">
      <c r="A116">
        <v>51434</v>
      </c>
      <c r="B116" t="s">
        <v>359</v>
      </c>
      <c r="C116" t="s">
        <v>199</v>
      </c>
      <c r="D116">
        <v>65</v>
      </c>
      <c r="E116" t="s">
        <v>360</v>
      </c>
      <c r="F116" t="s">
        <v>361</v>
      </c>
      <c r="G116" t="s">
        <v>64</v>
      </c>
      <c r="H116" t="s">
        <v>65</v>
      </c>
      <c r="I116" t="s">
        <v>64</v>
      </c>
      <c r="J116" t="s">
        <v>65</v>
      </c>
      <c r="K116" t="s">
        <v>66</v>
      </c>
      <c r="L116" s="1">
        <v>45300.713541666664</v>
      </c>
      <c r="M116" s="1">
        <v>45300.739525462966</v>
      </c>
      <c r="N116">
        <v>37</v>
      </c>
    </row>
    <row r="117" spans="1:14" x14ac:dyDescent="0.25">
      <c r="A117">
        <v>51435</v>
      </c>
      <c r="B117" t="s">
        <v>362</v>
      </c>
      <c r="C117" t="s">
        <v>363</v>
      </c>
      <c r="D117">
        <v>90</v>
      </c>
      <c r="E117" t="s">
        <v>364</v>
      </c>
      <c r="F117" t="s">
        <v>365</v>
      </c>
      <c r="G117" t="s">
        <v>103</v>
      </c>
      <c r="H117" t="s">
        <v>104</v>
      </c>
      <c r="I117" t="s">
        <v>103</v>
      </c>
      <c r="J117" t="s">
        <v>104</v>
      </c>
      <c r="K117" t="s">
        <v>105</v>
      </c>
      <c r="L117" s="1">
        <v>45300.721493055556</v>
      </c>
      <c r="M117" s="1">
        <v>45300.854363425926</v>
      </c>
      <c r="N117">
        <v>191</v>
      </c>
    </row>
    <row r="118" spans="1:14" x14ac:dyDescent="0.25">
      <c r="A118">
        <v>51436</v>
      </c>
      <c r="B118" t="s">
        <v>227</v>
      </c>
    </row>
    <row r="119" spans="1:14" x14ac:dyDescent="0.25">
      <c r="A119">
        <v>51437</v>
      </c>
      <c r="B119" t="s">
        <v>366</v>
      </c>
      <c r="C119" t="s">
        <v>367</v>
      </c>
      <c r="D119" t="s">
        <v>368</v>
      </c>
      <c r="E119" t="s">
        <v>369</v>
      </c>
      <c r="F119" t="s">
        <v>370</v>
      </c>
      <c r="G119" t="s">
        <v>116</v>
      </c>
      <c r="H119" t="s">
        <v>117</v>
      </c>
      <c r="I119" t="s">
        <v>116</v>
      </c>
      <c r="J119" t="s">
        <v>117</v>
      </c>
      <c r="K119" t="s">
        <v>55</v>
      </c>
      <c r="L119" s="1">
        <v>45300.830949074072</v>
      </c>
      <c r="M119" s="1">
        <v>45300.834224537037</v>
      </c>
      <c r="N119">
        <v>5</v>
      </c>
    </row>
    <row r="120" spans="1:14" x14ac:dyDescent="0.25">
      <c r="A120">
        <v>51438</v>
      </c>
      <c r="B120" t="s">
        <v>371</v>
      </c>
      <c r="C120" t="s">
        <v>372</v>
      </c>
      <c r="D120">
        <v>20</v>
      </c>
      <c r="E120" t="s">
        <v>373</v>
      </c>
      <c r="F120" t="s">
        <v>374</v>
      </c>
      <c r="G120" t="s">
        <v>375</v>
      </c>
      <c r="H120" t="s">
        <v>376</v>
      </c>
      <c r="I120" t="s">
        <v>375</v>
      </c>
      <c r="J120" t="s">
        <v>376</v>
      </c>
      <c r="K120" t="s">
        <v>55</v>
      </c>
      <c r="L120" s="1">
        <v>45300.834236111114</v>
      </c>
      <c r="M120" s="1">
        <v>45300.912245370368</v>
      </c>
      <c r="N120">
        <v>112</v>
      </c>
    </row>
    <row r="121" spans="1:14" x14ac:dyDescent="0.25">
      <c r="A121">
        <v>51439</v>
      </c>
      <c r="B121" t="s">
        <v>377</v>
      </c>
    </row>
    <row r="122" spans="1:14" x14ac:dyDescent="0.25">
      <c r="A122">
        <v>51440</v>
      </c>
      <c r="B122" t="s">
        <v>377</v>
      </c>
    </row>
    <row r="123" spans="1:14" x14ac:dyDescent="0.25">
      <c r="A123">
        <v>51441</v>
      </c>
      <c r="B123" t="s">
        <v>378</v>
      </c>
      <c r="C123" t="s">
        <v>379</v>
      </c>
      <c r="D123" t="s">
        <v>380</v>
      </c>
      <c r="E123" t="s">
        <v>381</v>
      </c>
      <c r="F123" t="s">
        <v>382</v>
      </c>
      <c r="G123" t="s">
        <v>383</v>
      </c>
      <c r="H123" t="s">
        <v>384</v>
      </c>
      <c r="I123" t="s">
        <v>383</v>
      </c>
      <c r="J123" t="s">
        <v>384</v>
      </c>
      <c r="K123" t="s">
        <v>20</v>
      </c>
      <c r="L123" s="1">
        <v>45301.146458333336</v>
      </c>
      <c r="M123" s="1">
        <v>45303.747048611112</v>
      </c>
      <c r="N123">
        <v>3745</v>
      </c>
    </row>
    <row r="124" spans="1:14" x14ac:dyDescent="0.25">
      <c r="A124">
        <v>51442</v>
      </c>
      <c r="B124" t="s">
        <v>209</v>
      </c>
      <c r="C124" t="s">
        <v>210</v>
      </c>
      <c r="D124">
        <v>130</v>
      </c>
      <c r="E124" t="s">
        <v>211</v>
      </c>
      <c r="F124" t="s">
        <v>212</v>
      </c>
      <c r="G124" t="s">
        <v>383</v>
      </c>
      <c r="H124" t="s">
        <v>384</v>
      </c>
      <c r="I124" t="s">
        <v>383</v>
      </c>
      <c r="J124" t="s">
        <v>384</v>
      </c>
      <c r="K124" t="s">
        <v>20</v>
      </c>
      <c r="L124" s="1">
        <v>45301.149293981478</v>
      </c>
      <c r="M124" s="1">
        <v>45303.746944444443</v>
      </c>
      <c r="N124">
        <v>3741</v>
      </c>
    </row>
    <row r="125" spans="1:14" x14ac:dyDescent="0.25">
      <c r="A125">
        <v>51443</v>
      </c>
      <c r="B125" t="s">
        <v>82</v>
      </c>
    </row>
    <row r="126" spans="1:14" x14ac:dyDescent="0.25">
      <c r="A126">
        <v>51444</v>
      </c>
      <c r="B126" t="s">
        <v>385</v>
      </c>
      <c r="C126" t="s">
        <v>386</v>
      </c>
      <c r="D126">
        <v>47</v>
      </c>
      <c r="E126" t="s">
        <v>387</v>
      </c>
      <c r="F126" t="s">
        <v>388</v>
      </c>
      <c r="G126" t="s">
        <v>53</v>
      </c>
      <c r="H126" t="s">
        <v>54</v>
      </c>
      <c r="I126" t="s">
        <v>53</v>
      </c>
      <c r="J126" t="s">
        <v>54</v>
      </c>
      <c r="K126" t="s">
        <v>55</v>
      </c>
      <c r="L126" s="1">
        <v>45301.252222222225</v>
      </c>
      <c r="M126" s="1">
        <v>45301.318877314814</v>
      </c>
      <c r="N126">
        <v>96</v>
      </c>
    </row>
    <row r="127" spans="1:14" x14ac:dyDescent="0.25">
      <c r="A127">
        <v>51445</v>
      </c>
      <c r="B127" t="s">
        <v>82</v>
      </c>
      <c r="C127" t="s">
        <v>83</v>
      </c>
      <c r="D127">
        <v>146</v>
      </c>
      <c r="E127" t="s">
        <v>389</v>
      </c>
      <c r="F127" t="s">
        <v>390</v>
      </c>
      <c r="G127" t="s">
        <v>64</v>
      </c>
      <c r="H127" t="s">
        <v>65</v>
      </c>
      <c r="I127" t="s">
        <v>64</v>
      </c>
      <c r="J127" t="s">
        <v>65</v>
      </c>
      <c r="K127" t="s">
        <v>66</v>
      </c>
      <c r="L127" s="1">
        <v>45301.291134259256</v>
      </c>
      <c r="M127" s="1">
        <v>45301.406655092593</v>
      </c>
      <c r="N127">
        <v>166</v>
      </c>
    </row>
    <row r="128" spans="1:14" x14ac:dyDescent="0.25">
      <c r="A128">
        <v>51446</v>
      </c>
      <c r="B128" t="s">
        <v>391</v>
      </c>
      <c r="C128" t="s">
        <v>392</v>
      </c>
      <c r="D128">
        <v>8</v>
      </c>
      <c r="E128" t="s">
        <v>393</v>
      </c>
      <c r="F128" t="s">
        <v>394</v>
      </c>
      <c r="G128" t="s">
        <v>395</v>
      </c>
      <c r="H128" t="s">
        <v>396</v>
      </c>
      <c r="I128" t="s">
        <v>395</v>
      </c>
      <c r="J128" t="s">
        <v>396</v>
      </c>
      <c r="K128" t="s">
        <v>30</v>
      </c>
      <c r="L128" s="1">
        <v>45301.295555555553</v>
      </c>
      <c r="M128" s="1">
        <v>45301.344571759262</v>
      </c>
      <c r="N128">
        <v>71</v>
      </c>
    </row>
    <row r="129" spans="1:14" x14ac:dyDescent="0.25">
      <c r="A129">
        <v>51447</v>
      </c>
      <c r="B129" t="s">
        <v>397</v>
      </c>
      <c r="C129" t="s">
        <v>398</v>
      </c>
      <c r="D129">
        <v>78</v>
      </c>
      <c r="E129" t="s">
        <v>399</v>
      </c>
      <c r="F129" t="s">
        <v>400</v>
      </c>
      <c r="G129" t="s">
        <v>401</v>
      </c>
      <c r="H129" t="s">
        <v>402</v>
      </c>
      <c r="I129" t="s">
        <v>401</v>
      </c>
      <c r="J129" t="s">
        <v>402</v>
      </c>
      <c r="K129" t="s">
        <v>30</v>
      </c>
      <c r="L129" s="1">
        <v>45301.334131944444</v>
      </c>
      <c r="M129" s="1">
        <v>45301.340578703705</v>
      </c>
      <c r="N129">
        <v>9</v>
      </c>
    </row>
    <row r="130" spans="1:14" x14ac:dyDescent="0.25">
      <c r="A130">
        <v>51448</v>
      </c>
      <c r="B130" t="s">
        <v>227</v>
      </c>
      <c r="C130" t="s">
        <v>250</v>
      </c>
      <c r="D130">
        <v>150.15100000000001</v>
      </c>
      <c r="E130" t="s">
        <v>251</v>
      </c>
      <c r="F130" t="s">
        <v>252</v>
      </c>
      <c r="G130" t="s">
        <v>253</v>
      </c>
      <c r="H130" t="s">
        <v>254</v>
      </c>
      <c r="I130" t="s">
        <v>253</v>
      </c>
      <c r="J130" t="s">
        <v>254</v>
      </c>
      <c r="K130" t="s">
        <v>255</v>
      </c>
      <c r="L130" s="1">
        <v>45301.357523148145</v>
      </c>
      <c r="M130" s="1">
        <v>45301.389317129629</v>
      </c>
      <c r="N130">
        <v>46</v>
      </c>
    </row>
    <row r="131" spans="1:14" x14ac:dyDescent="0.25">
      <c r="A131">
        <v>51449</v>
      </c>
      <c r="B131" t="s">
        <v>403</v>
      </c>
      <c r="C131" t="s">
        <v>404</v>
      </c>
      <c r="D131">
        <v>166</v>
      </c>
      <c r="E131" t="s">
        <v>405</v>
      </c>
      <c r="F131" t="s">
        <v>406</v>
      </c>
      <c r="G131" t="s">
        <v>401</v>
      </c>
      <c r="H131" t="s">
        <v>402</v>
      </c>
      <c r="I131" t="s">
        <v>401</v>
      </c>
      <c r="J131" t="s">
        <v>402</v>
      </c>
      <c r="K131" t="s">
        <v>30</v>
      </c>
      <c r="L131" s="1">
        <v>45301.406550925924</v>
      </c>
      <c r="M131" s="1">
        <v>45301.408009259256</v>
      </c>
      <c r="N131">
        <v>2</v>
      </c>
    </row>
    <row r="132" spans="1:14" x14ac:dyDescent="0.25">
      <c r="A132">
        <v>51450</v>
      </c>
      <c r="B132" t="s">
        <v>99</v>
      </c>
      <c r="C132" t="s">
        <v>100</v>
      </c>
      <c r="D132">
        <v>171</v>
      </c>
      <c r="E132" t="s">
        <v>407</v>
      </c>
      <c r="F132" t="s">
        <v>408</v>
      </c>
      <c r="G132" t="s">
        <v>409</v>
      </c>
      <c r="H132" t="s">
        <v>410</v>
      </c>
      <c r="I132" t="s">
        <v>409</v>
      </c>
      <c r="J132" t="s">
        <v>410</v>
      </c>
      <c r="K132" t="s">
        <v>55</v>
      </c>
      <c r="L132" s="1">
        <v>45301.414178240739</v>
      </c>
      <c r="M132" s="1">
        <v>45301.70789351852</v>
      </c>
      <c r="N132">
        <v>423</v>
      </c>
    </row>
    <row r="133" spans="1:14" x14ac:dyDescent="0.25">
      <c r="A133">
        <v>51451</v>
      </c>
      <c r="B133" t="s">
        <v>31</v>
      </c>
      <c r="C133" t="s">
        <v>32</v>
      </c>
      <c r="D133">
        <v>16</v>
      </c>
      <c r="E133" t="s">
        <v>287</v>
      </c>
      <c r="F133" t="s">
        <v>288</v>
      </c>
      <c r="G133" t="s">
        <v>409</v>
      </c>
      <c r="H133" t="s">
        <v>410</v>
      </c>
      <c r="I133" t="s">
        <v>409</v>
      </c>
      <c r="J133" t="s">
        <v>410</v>
      </c>
      <c r="K133" t="s">
        <v>55</v>
      </c>
      <c r="L133" s="1">
        <v>45301.429085648146</v>
      </c>
      <c r="M133" s="1">
        <v>45301.707824074074</v>
      </c>
      <c r="N133">
        <v>401</v>
      </c>
    </row>
    <row r="134" spans="1:14" x14ac:dyDescent="0.25">
      <c r="A134">
        <v>51452</v>
      </c>
      <c r="B134" t="s">
        <v>227</v>
      </c>
      <c r="C134" t="s">
        <v>250</v>
      </c>
      <c r="D134">
        <v>150.15100000000001</v>
      </c>
      <c r="E134" t="s">
        <v>251</v>
      </c>
      <c r="F134" t="s">
        <v>252</v>
      </c>
      <c r="G134" t="s">
        <v>253</v>
      </c>
      <c r="H134" t="s">
        <v>254</v>
      </c>
      <c r="I134" t="s">
        <v>253</v>
      </c>
      <c r="J134" t="s">
        <v>254</v>
      </c>
      <c r="K134" t="s">
        <v>255</v>
      </c>
      <c r="L134" s="1">
        <v>45301.433599537035</v>
      </c>
      <c r="M134" s="1">
        <v>45301.49145833333</v>
      </c>
      <c r="N134">
        <v>83</v>
      </c>
    </row>
    <row r="135" spans="1:14" x14ac:dyDescent="0.25">
      <c r="A135">
        <v>51453</v>
      </c>
      <c r="B135" t="s">
        <v>411</v>
      </c>
      <c r="C135" t="s">
        <v>412</v>
      </c>
      <c r="D135">
        <v>44</v>
      </c>
      <c r="E135" t="s">
        <v>413</v>
      </c>
      <c r="F135" t="s">
        <v>414</v>
      </c>
      <c r="G135" t="s">
        <v>64</v>
      </c>
      <c r="H135" t="s">
        <v>65</v>
      </c>
      <c r="I135" t="s">
        <v>64</v>
      </c>
      <c r="J135" t="s">
        <v>65</v>
      </c>
      <c r="K135" t="s">
        <v>66</v>
      </c>
      <c r="L135" s="1">
        <v>45301.497187499997</v>
      </c>
      <c r="M135" s="1">
        <v>45301.523449074077</v>
      </c>
      <c r="N135">
        <v>38</v>
      </c>
    </row>
    <row r="136" spans="1:14" x14ac:dyDescent="0.25">
      <c r="A136">
        <v>51454</v>
      </c>
      <c r="B136" t="s">
        <v>415</v>
      </c>
      <c r="C136" t="s">
        <v>416</v>
      </c>
      <c r="D136">
        <v>22.148</v>
      </c>
      <c r="E136" t="s">
        <v>417</v>
      </c>
      <c r="F136" t="s">
        <v>418</v>
      </c>
      <c r="G136" t="s">
        <v>53</v>
      </c>
      <c r="H136" t="s">
        <v>54</v>
      </c>
      <c r="I136" t="s">
        <v>53</v>
      </c>
      <c r="J136" t="s">
        <v>54</v>
      </c>
      <c r="K136" t="s">
        <v>55</v>
      </c>
      <c r="L136" s="1">
        <v>45301.50472222222</v>
      </c>
      <c r="M136" s="1">
        <v>45301.617511574077</v>
      </c>
      <c r="N136">
        <v>162</v>
      </c>
    </row>
    <row r="137" spans="1:14" x14ac:dyDescent="0.25">
      <c r="A137">
        <v>51455</v>
      </c>
      <c r="B137" t="s">
        <v>419</v>
      </c>
      <c r="C137" t="s">
        <v>420</v>
      </c>
      <c r="D137">
        <v>155.15600000000001</v>
      </c>
      <c r="E137" t="s">
        <v>421</v>
      </c>
      <c r="F137" t="s">
        <v>422</v>
      </c>
      <c r="G137" t="s">
        <v>409</v>
      </c>
      <c r="H137" t="s">
        <v>410</v>
      </c>
      <c r="I137" t="s">
        <v>409</v>
      </c>
      <c r="J137" t="s">
        <v>410</v>
      </c>
      <c r="K137" t="s">
        <v>55</v>
      </c>
      <c r="L137" s="1">
        <v>45301.51121527778</v>
      </c>
      <c r="M137" s="1">
        <v>45301.552905092591</v>
      </c>
      <c r="N137">
        <v>60</v>
      </c>
    </row>
    <row r="138" spans="1:14" x14ac:dyDescent="0.25">
      <c r="A138">
        <v>51456</v>
      </c>
      <c r="B138" t="s">
        <v>423</v>
      </c>
      <c r="C138" t="s">
        <v>424</v>
      </c>
      <c r="D138">
        <v>123.167</v>
      </c>
      <c r="E138" t="s">
        <v>425</v>
      </c>
      <c r="F138" t="s">
        <v>426</v>
      </c>
      <c r="G138" t="s">
        <v>53</v>
      </c>
      <c r="H138" t="s">
        <v>54</v>
      </c>
      <c r="I138" t="s">
        <v>53</v>
      </c>
      <c r="J138" t="s">
        <v>54</v>
      </c>
      <c r="K138" t="s">
        <v>55</v>
      </c>
      <c r="L138" s="1">
        <v>45301.550578703704</v>
      </c>
      <c r="M138" s="1">
        <v>45301.623101851852</v>
      </c>
      <c r="N138">
        <v>104</v>
      </c>
    </row>
    <row r="139" spans="1:14" x14ac:dyDescent="0.25">
      <c r="A139">
        <v>51457</v>
      </c>
      <c r="B139" t="s">
        <v>427</v>
      </c>
      <c r="C139" t="s">
        <v>428</v>
      </c>
      <c r="D139">
        <v>147</v>
      </c>
      <c r="E139" t="s">
        <v>429</v>
      </c>
      <c r="F139" t="s">
        <v>430</v>
      </c>
      <c r="G139" t="s">
        <v>35</v>
      </c>
      <c r="H139" t="s">
        <v>36</v>
      </c>
      <c r="I139" t="s">
        <v>35</v>
      </c>
      <c r="J139" t="s">
        <v>36</v>
      </c>
      <c r="K139" t="s">
        <v>30</v>
      </c>
      <c r="L139" s="1">
        <v>45301.836168981485</v>
      </c>
      <c r="M139" s="1">
        <v>45301.896655092591</v>
      </c>
      <c r="N139">
        <v>87</v>
      </c>
    </row>
    <row r="140" spans="1:14" x14ac:dyDescent="0.25">
      <c r="A140">
        <v>51458</v>
      </c>
      <c r="B140" t="s">
        <v>198</v>
      </c>
      <c r="C140" t="s">
        <v>199</v>
      </c>
      <c r="D140">
        <v>65</v>
      </c>
      <c r="E140" t="s">
        <v>200</v>
      </c>
      <c r="F140" t="s">
        <v>201</v>
      </c>
      <c r="G140" t="s">
        <v>116</v>
      </c>
      <c r="H140" t="s">
        <v>117</v>
      </c>
      <c r="I140" t="s">
        <v>116</v>
      </c>
      <c r="J140" t="s">
        <v>117</v>
      </c>
      <c r="K140" t="s">
        <v>55</v>
      </c>
      <c r="L140" s="1">
        <v>45301.848692129628</v>
      </c>
      <c r="M140" s="1">
        <v>45302.040752314817</v>
      </c>
      <c r="N140">
        <v>277</v>
      </c>
    </row>
    <row r="141" spans="1:14" x14ac:dyDescent="0.25">
      <c r="A141">
        <v>51459</v>
      </c>
      <c r="B141" t="s">
        <v>431</v>
      </c>
      <c r="C141" t="s">
        <v>245</v>
      </c>
      <c r="D141">
        <v>161</v>
      </c>
      <c r="E141" t="s">
        <v>246</v>
      </c>
      <c r="F141" t="s">
        <v>247</v>
      </c>
      <c r="G141" t="s">
        <v>432</v>
      </c>
      <c r="H141" t="s">
        <v>433</v>
      </c>
      <c r="I141" t="s">
        <v>432</v>
      </c>
      <c r="J141" t="s">
        <v>433</v>
      </c>
      <c r="K141" t="s">
        <v>434</v>
      </c>
      <c r="L141" s="1">
        <v>45301.871469907404</v>
      </c>
      <c r="M141" s="1">
        <v>45301.896585648145</v>
      </c>
      <c r="N141">
        <v>36</v>
      </c>
    </row>
    <row r="142" spans="1:14" x14ac:dyDescent="0.25">
      <c r="A142">
        <v>51460</v>
      </c>
      <c r="B142" t="s">
        <v>435</v>
      </c>
      <c r="C142" t="s">
        <v>436</v>
      </c>
      <c r="D142">
        <v>133.137</v>
      </c>
      <c r="E142" t="s">
        <v>437</v>
      </c>
      <c r="F142" t="s">
        <v>438</v>
      </c>
      <c r="G142" t="s">
        <v>64</v>
      </c>
      <c r="H142" t="s">
        <v>65</v>
      </c>
      <c r="I142" t="s">
        <v>64</v>
      </c>
      <c r="J142" t="s">
        <v>65</v>
      </c>
      <c r="K142" t="s">
        <v>66</v>
      </c>
      <c r="L142" s="1">
        <v>45301.882326388892</v>
      </c>
      <c r="M142" s="1">
        <v>45301.90421296296</v>
      </c>
      <c r="N142">
        <v>32</v>
      </c>
    </row>
    <row r="143" spans="1:14" x14ac:dyDescent="0.25">
      <c r="A143">
        <v>51461</v>
      </c>
      <c r="B143" t="s">
        <v>331</v>
      </c>
      <c r="C143" t="s">
        <v>439</v>
      </c>
      <c r="D143">
        <v>133</v>
      </c>
      <c r="E143" t="s">
        <v>440</v>
      </c>
      <c r="F143" t="s">
        <v>441</v>
      </c>
      <c r="G143" t="s">
        <v>53</v>
      </c>
      <c r="H143" t="s">
        <v>54</v>
      </c>
      <c r="I143" t="s">
        <v>53</v>
      </c>
      <c r="J143" t="s">
        <v>54</v>
      </c>
      <c r="K143" t="s">
        <v>55</v>
      </c>
      <c r="L143" s="1">
        <v>45301.896481481483</v>
      </c>
      <c r="M143" s="1">
        <v>45301.936585648145</v>
      </c>
      <c r="N143">
        <v>58</v>
      </c>
    </row>
    <row r="144" spans="1:14" x14ac:dyDescent="0.25">
      <c r="A144">
        <v>51462</v>
      </c>
      <c r="B144" t="s">
        <v>442</v>
      </c>
      <c r="C144" t="s">
        <v>404</v>
      </c>
      <c r="D144">
        <v>166</v>
      </c>
      <c r="E144" t="s">
        <v>443</v>
      </c>
      <c r="F144" t="s">
        <v>444</v>
      </c>
      <c r="G144" t="s">
        <v>53</v>
      </c>
      <c r="H144" t="s">
        <v>54</v>
      </c>
      <c r="I144" t="s">
        <v>53</v>
      </c>
      <c r="J144" t="s">
        <v>54</v>
      </c>
      <c r="K144" t="s">
        <v>55</v>
      </c>
      <c r="L144" s="1">
        <v>45301.905347222222</v>
      </c>
      <c r="M144" s="1">
        <v>45301.936435185184</v>
      </c>
      <c r="N144">
        <v>45</v>
      </c>
    </row>
    <row r="145" spans="1:14" x14ac:dyDescent="0.25">
      <c r="A145">
        <v>51463</v>
      </c>
      <c r="B145" t="s">
        <v>146</v>
      </c>
      <c r="C145" t="s">
        <v>147</v>
      </c>
      <c r="D145">
        <v>137</v>
      </c>
      <c r="E145" t="s">
        <v>445</v>
      </c>
      <c r="F145" t="s">
        <v>446</v>
      </c>
      <c r="G145" t="s">
        <v>53</v>
      </c>
      <c r="H145" t="s">
        <v>54</v>
      </c>
      <c r="I145" t="s">
        <v>53</v>
      </c>
      <c r="J145" t="s">
        <v>54</v>
      </c>
      <c r="K145" t="s">
        <v>55</v>
      </c>
      <c r="L145" s="1">
        <v>45301.905601851853</v>
      </c>
      <c r="M145" s="1">
        <v>45301.936516203707</v>
      </c>
      <c r="N145">
        <v>45</v>
      </c>
    </row>
    <row r="146" spans="1:14" x14ac:dyDescent="0.25">
      <c r="A146">
        <v>51464</v>
      </c>
      <c r="B146" t="s">
        <v>447</v>
      </c>
      <c r="C146" t="s">
        <v>386</v>
      </c>
      <c r="D146">
        <v>47</v>
      </c>
      <c r="E146" t="s">
        <v>448</v>
      </c>
      <c r="F146" t="s">
        <v>449</v>
      </c>
      <c r="G146" t="s">
        <v>103</v>
      </c>
      <c r="H146" t="s">
        <v>104</v>
      </c>
      <c r="I146" t="s">
        <v>103</v>
      </c>
      <c r="J146" t="s">
        <v>104</v>
      </c>
      <c r="K146" t="s">
        <v>105</v>
      </c>
      <c r="L146" s="1">
        <v>45301.905752314815</v>
      </c>
      <c r="M146" s="1">
        <v>45301.930023148147</v>
      </c>
      <c r="N146">
        <v>35</v>
      </c>
    </row>
    <row r="147" spans="1:14" x14ac:dyDescent="0.25">
      <c r="A147">
        <v>51465</v>
      </c>
      <c r="B147" t="s">
        <v>197</v>
      </c>
      <c r="C147" t="s">
        <v>450</v>
      </c>
      <c r="D147">
        <v>164</v>
      </c>
      <c r="E147" t="s">
        <v>451</v>
      </c>
      <c r="F147" t="s">
        <v>452</v>
      </c>
      <c r="G147" t="s">
        <v>64</v>
      </c>
      <c r="H147" t="s">
        <v>65</v>
      </c>
      <c r="I147" t="s">
        <v>64</v>
      </c>
      <c r="J147" t="s">
        <v>65</v>
      </c>
      <c r="K147" t="s">
        <v>66</v>
      </c>
      <c r="L147" s="1">
        <v>45301.950833333336</v>
      </c>
      <c r="M147" s="1">
        <v>45301.993715277778</v>
      </c>
      <c r="N147">
        <v>62</v>
      </c>
    </row>
    <row r="148" spans="1:14" x14ac:dyDescent="0.25">
      <c r="A148">
        <v>51466</v>
      </c>
      <c r="B148" t="s">
        <v>41</v>
      </c>
      <c r="C148" t="s">
        <v>267</v>
      </c>
      <c r="D148">
        <v>11</v>
      </c>
      <c r="E148" t="s">
        <v>453</v>
      </c>
      <c r="F148" t="s">
        <v>454</v>
      </c>
      <c r="G148" t="s">
        <v>455</v>
      </c>
      <c r="H148" t="s">
        <v>456</v>
      </c>
      <c r="I148" t="s">
        <v>455</v>
      </c>
      <c r="J148" t="s">
        <v>456</v>
      </c>
      <c r="K148" t="s">
        <v>434</v>
      </c>
      <c r="L148" s="1">
        <v>45302.213958333334</v>
      </c>
      <c r="M148" s="1">
        <v>45302.277337962965</v>
      </c>
      <c r="N148">
        <v>91</v>
      </c>
    </row>
    <row r="149" spans="1:14" x14ac:dyDescent="0.25">
      <c r="A149">
        <v>51467</v>
      </c>
      <c r="B149" t="s">
        <v>198</v>
      </c>
      <c r="C149" t="s">
        <v>199</v>
      </c>
      <c r="D149">
        <v>65</v>
      </c>
      <c r="E149" t="s">
        <v>457</v>
      </c>
      <c r="F149" t="s">
        <v>458</v>
      </c>
      <c r="G149" t="s">
        <v>116</v>
      </c>
      <c r="H149" t="s">
        <v>117</v>
      </c>
      <c r="I149" t="s">
        <v>116</v>
      </c>
      <c r="J149" t="s">
        <v>117</v>
      </c>
      <c r="K149" t="s">
        <v>55</v>
      </c>
      <c r="L149" s="1">
        <v>45302.247812499998</v>
      </c>
      <c r="M149" s="1">
        <v>45302.674085648148</v>
      </c>
      <c r="N149">
        <v>614</v>
      </c>
    </row>
    <row r="150" spans="1:14" x14ac:dyDescent="0.25">
      <c r="A150">
        <v>51468</v>
      </c>
      <c r="B150" t="s">
        <v>459</v>
      </c>
      <c r="C150" t="s">
        <v>460</v>
      </c>
      <c r="D150">
        <v>102</v>
      </c>
      <c r="E150" t="s">
        <v>461</v>
      </c>
      <c r="F150" t="s">
        <v>462</v>
      </c>
      <c r="G150" t="s">
        <v>64</v>
      </c>
      <c r="H150" t="s">
        <v>65</v>
      </c>
      <c r="I150" t="s">
        <v>64</v>
      </c>
      <c r="J150" t="s">
        <v>65</v>
      </c>
      <c r="K150" t="s">
        <v>66</v>
      </c>
      <c r="L150" s="1">
        <v>45302.295787037037</v>
      </c>
      <c r="M150" s="1">
        <v>45302.322905092595</v>
      </c>
      <c r="N150">
        <v>39</v>
      </c>
    </row>
    <row r="151" spans="1:14" x14ac:dyDescent="0.25">
      <c r="A151">
        <v>51469</v>
      </c>
      <c r="B151" t="s">
        <v>300</v>
      </c>
      <c r="C151" t="s">
        <v>301</v>
      </c>
      <c r="D151">
        <v>67</v>
      </c>
      <c r="E151" t="s">
        <v>463</v>
      </c>
      <c r="F151" t="s">
        <v>464</v>
      </c>
      <c r="G151" t="s">
        <v>64</v>
      </c>
      <c r="H151" t="s">
        <v>65</v>
      </c>
      <c r="I151" t="s">
        <v>64</v>
      </c>
      <c r="J151" t="s">
        <v>65</v>
      </c>
      <c r="K151" t="s">
        <v>66</v>
      </c>
      <c r="L151" s="1">
        <v>45302.295902777776</v>
      </c>
      <c r="M151" s="1">
        <v>45302.307083333333</v>
      </c>
      <c r="N151">
        <v>16</v>
      </c>
    </row>
    <row r="152" spans="1:14" x14ac:dyDescent="0.25">
      <c r="A152">
        <v>51470</v>
      </c>
      <c r="B152" t="s">
        <v>162</v>
      </c>
      <c r="C152" t="s">
        <v>465</v>
      </c>
      <c r="D152">
        <v>87</v>
      </c>
      <c r="E152" t="s">
        <v>466</v>
      </c>
      <c r="F152" t="s">
        <v>467</v>
      </c>
      <c r="G152" t="s">
        <v>64</v>
      </c>
      <c r="H152" t="s">
        <v>65</v>
      </c>
      <c r="I152" t="s">
        <v>64</v>
      </c>
      <c r="J152" t="s">
        <v>65</v>
      </c>
      <c r="K152" t="s">
        <v>66</v>
      </c>
      <c r="L152" s="1">
        <v>45302.320543981485</v>
      </c>
      <c r="M152" s="1">
        <v>45302.404548611114</v>
      </c>
      <c r="N152">
        <v>121</v>
      </c>
    </row>
    <row r="153" spans="1:14" x14ac:dyDescent="0.25">
      <c r="A153">
        <v>51471</v>
      </c>
      <c r="B153" t="s">
        <v>468</v>
      </c>
      <c r="C153" t="s">
        <v>469</v>
      </c>
      <c r="D153">
        <v>151.15299999999999</v>
      </c>
      <c r="E153" t="s">
        <v>470</v>
      </c>
      <c r="F153" t="s">
        <v>471</v>
      </c>
      <c r="G153" t="s">
        <v>282</v>
      </c>
      <c r="H153" t="s">
        <v>283</v>
      </c>
      <c r="I153" t="s">
        <v>282</v>
      </c>
      <c r="J153" t="s">
        <v>283</v>
      </c>
      <c r="K153" t="s">
        <v>55</v>
      </c>
      <c r="L153" s="1">
        <v>45302.326840277776</v>
      </c>
      <c r="M153" s="1">
        <v>45302.874872685185</v>
      </c>
      <c r="N153">
        <v>789</v>
      </c>
    </row>
    <row r="154" spans="1:14" x14ac:dyDescent="0.25">
      <c r="A154">
        <v>51472</v>
      </c>
      <c r="B154" t="s">
        <v>205</v>
      </c>
      <c r="C154" t="s">
        <v>206</v>
      </c>
      <c r="D154">
        <v>75.120999999999995</v>
      </c>
      <c r="E154" t="s">
        <v>207</v>
      </c>
      <c r="F154" t="s">
        <v>208</v>
      </c>
      <c r="G154" t="s">
        <v>64</v>
      </c>
      <c r="H154" t="s">
        <v>65</v>
      </c>
      <c r="I154" t="s">
        <v>64</v>
      </c>
      <c r="J154" t="s">
        <v>65</v>
      </c>
      <c r="K154" t="s">
        <v>66</v>
      </c>
      <c r="L154" s="1">
        <v>45302.330266203702</v>
      </c>
      <c r="M154" s="1">
        <v>45302.343738425923</v>
      </c>
      <c r="N154">
        <v>19</v>
      </c>
    </row>
    <row r="155" spans="1:14" x14ac:dyDescent="0.25">
      <c r="A155">
        <v>51473</v>
      </c>
      <c r="B155" t="s">
        <v>472</v>
      </c>
      <c r="C155" t="s">
        <v>61</v>
      </c>
      <c r="D155">
        <v>48</v>
      </c>
      <c r="E155" t="s">
        <v>473</v>
      </c>
      <c r="F155" t="s">
        <v>474</v>
      </c>
      <c r="G155" t="s">
        <v>64</v>
      </c>
      <c r="H155" t="s">
        <v>65</v>
      </c>
      <c r="I155" t="s">
        <v>64</v>
      </c>
      <c r="J155" t="s">
        <v>65</v>
      </c>
      <c r="K155" t="s">
        <v>66</v>
      </c>
      <c r="L155" s="1">
        <v>45302.341990740744</v>
      </c>
      <c r="M155" s="1">
        <v>45302.35224537037</v>
      </c>
      <c r="N155">
        <v>15</v>
      </c>
    </row>
    <row r="156" spans="1:14" x14ac:dyDescent="0.25">
      <c r="A156">
        <v>51474</v>
      </c>
      <c r="B156" t="s">
        <v>475</v>
      </c>
      <c r="C156" t="s">
        <v>476</v>
      </c>
      <c r="D156">
        <v>94</v>
      </c>
      <c r="E156" t="s">
        <v>477</v>
      </c>
      <c r="F156" t="s">
        <v>478</v>
      </c>
      <c r="G156" t="s">
        <v>28</v>
      </c>
      <c r="H156" t="s">
        <v>29</v>
      </c>
      <c r="I156" t="s">
        <v>28</v>
      </c>
      <c r="J156" t="s">
        <v>29</v>
      </c>
      <c r="K156" t="s">
        <v>30</v>
      </c>
      <c r="L156" s="1">
        <v>45302.343506944446</v>
      </c>
      <c r="M156" s="1">
        <v>45302.371701388889</v>
      </c>
      <c r="N156">
        <v>41</v>
      </c>
    </row>
    <row r="157" spans="1:14" x14ac:dyDescent="0.25">
      <c r="A157">
        <v>51475</v>
      </c>
      <c r="B157" t="s">
        <v>284</v>
      </c>
    </row>
    <row r="158" spans="1:14" x14ac:dyDescent="0.25">
      <c r="A158">
        <v>51476</v>
      </c>
      <c r="B158" t="s">
        <v>324</v>
      </c>
      <c r="C158" t="s">
        <v>325</v>
      </c>
      <c r="D158">
        <v>55</v>
      </c>
      <c r="E158" t="s">
        <v>479</v>
      </c>
      <c r="F158" t="s">
        <v>480</v>
      </c>
      <c r="G158" t="s">
        <v>282</v>
      </c>
      <c r="H158" t="s">
        <v>283</v>
      </c>
      <c r="I158" t="s">
        <v>282</v>
      </c>
      <c r="J158" t="s">
        <v>283</v>
      </c>
      <c r="K158" t="s">
        <v>55</v>
      </c>
      <c r="L158" s="1">
        <v>45302.366793981484</v>
      </c>
      <c r="M158" s="1">
        <v>45303.915405092594</v>
      </c>
      <c r="N158">
        <v>2230</v>
      </c>
    </row>
    <row r="159" spans="1:14" x14ac:dyDescent="0.25">
      <c r="A159">
        <v>51477</v>
      </c>
      <c r="B159" t="s">
        <v>481</v>
      </c>
      <c r="C159" t="s">
        <v>333</v>
      </c>
      <c r="D159">
        <v>57</v>
      </c>
      <c r="E159" t="s">
        <v>482</v>
      </c>
      <c r="F159" t="s">
        <v>483</v>
      </c>
      <c r="G159" t="s">
        <v>64</v>
      </c>
      <c r="H159" t="s">
        <v>65</v>
      </c>
      <c r="I159" t="s">
        <v>64</v>
      </c>
      <c r="J159" t="s">
        <v>65</v>
      </c>
      <c r="K159" t="s">
        <v>66</v>
      </c>
      <c r="L159" s="1">
        <v>45302.389837962961</v>
      </c>
      <c r="M159" s="1">
        <v>45302.390104166669</v>
      </c>
      <c r="N159">
        <v>0</v>
      </c>
    </row>
    <row r="160" spans="1:14" x14ac:dyDescent="0.25">
      <c r="A160">
        <v>51478</v>
      </c>
      <c r="B160" t="s">
        <v>484</v>
      </c>
      <c r="C160" t="s">
        <v>485</v>
      </c>
      <c r="D160">
        <v>68.152000000000001</v>
      </c>
      <c r="E160" t="s">
        <v>486</v>
      </c>
      <c r="F160" t="s">
        <v>487</v>
      </c>
      <c r="G160" t="s">
        <v>64</v>
      </c>
      <c r="H160" t="s">
        <v>65</v>
      </c>
      <c r="I160" t="s">
        <v>64</v>
      </c>
      <c r="J160" t="s">
        <v>65</v>
      </c>
      <c r="K160" t="s">
        <v>66</v>
      </c>
      <c r="L160" s="1">
        <v>45302.40116898148</v>
      </c>
      <c r="M160" s="1">
        <v>45302.41070601852</v>
      </c>
      <c r="N160">
        <v>14</v>
      </c>
    </row>
    <row r="161" spans="1:14" x14ac:dyDescent="0.25">
      <c r="A161">
        <v>51479</v>
      </c>
      <c r="B161" t="s">
        <v>488</v>
      </c>
      <c r="C161" t="s">
        <v>309</v>
      </c>
      <c r="D161">
        <v>160</v>
      </c>
      <c r="E161" t="s">
        <v>489</v>
      </c>
      <c r="F161" t="s">
        <v>490</v>
      </c>
      <c r="G161" t="s">
        <v>64</v>
      </c>
      <c r="H161" t="s">
        <v>65</v>
      </c>
      <c r="I161" t="s">
        <v>64</v>
      </c>
      <c r="J161" t="s">
        <v>65</v>
      </c>
      <c r="K161" t="s">
        <v>66</v>
      </c>
      <c r="L161" s="1">
        <v>45302.412245370368</v>
      </c>
      <c r="M161" s="1">
        <v>45302.414687500001</v>
      </c>
      <c r="N161">
        <v>4</v>
      </c>
    </row>
    <row r="162" spans="1:14" x14ac:dyDescent="0.25">
      <c r="A162">
        <v>51480</v>
      </c>
      <c r="B162" t="s">
        <v>491</v>
      </c>
      <c r="C162" t="s">
        <v>492</v>
      </c>
      <c r="D162">
        <v>163</v>
      </c>
      <c r="E162" t="s">
        <v>493</v>
      </c>
      <c r="F162" t="s">
        <v>494</v>
      </c>
      <c r="G162" t="s">
        <v>253</v>
      </c>
      <c r="H162" t="s">
        <v>254</v>
      </c>
      <c r="I162" t="s">
        <v>253</v>
      </c>
      <c r="J162" t="s">
        <v>254</v>
      </c>
      <c r="K162" t="s">
        <v>255</v>
      </c>
      <c r="L162" s="1">
        <v>45302.435740740744</v>
      </c>
      <c r="M162" s="1">
        <v>45302.485520833332</v>
      </c>
      <c r="N162">
        <v>72</v>
      </c>
    </row>
    <row r="163" spans="1:14" x14ac:dyDescent="0.25">
      <c r="A163">
        <v>51481</v>
      </c>
      <c r="B163" t="s">
        <v>219</v>
      </c>
    </row>
    <row r="164" spans="1:14" x14ac:dyDescent="0.25">
      <c r="A164">
        <v>51482</v>
      </c>
      <c r="B164" t="s">
        <v>495</v>
      </c>
      <c r="C164" t="s">
        <v>496</v>
      </c>
      <c r="D164">
        <v>149</v>
      </c>
      <c r="E164" t="s">
        <v>497</v>
      </c>
      <c r="F164" t="s">
        <v>498</v>
      </c>
      <c r="G164" t="s">
        <v>195</v>
      </c>
      <c r="H164" t="s">
        <v>196</v>
      </c>
      <c r="I164" t="s">
        <v>195</v>
      </c>
      <c r="J164" t="s">
        <v>196</v>
      </c>
      <c r="K164" t="s">
        <v>55</v>
      </c>
      <c r="L164" s="1">
        <v>45302.449687499997</v>
      </c>
      <c r="M164" s="1">
        <v>45302.507824074077</v>
      </c>
      <c r="N164">
        <v>84</v>
      </c>
    </row>
    <row r="165" spans="1:14" x14ac:dyDescent="0.25">
      <c r="A165">
        <v>51483</v>
      </c>
      <c r="B165" t="s">
        <v>45</v>
      </c>
      <c r="C165" t="s">
        <v>264</v>
      </c>
      <c r="D165">
        <v>69</v>
      </c>
      <c r="E165" t="s">
        <v>265</v>
      </c>
      <c r="F165" t="s">
        <v>266</v>
      </c>
      <c r="G165" t="s">
        <v>53</v>
      </c>
      <c r="H165" t="s">
        <v>54</v>
      </c>
      <c r="I165" t="s">
        <v>53</v>
      </c>
      <c r="J165" t="s">
        <v>54</v>
      </c>
      <c r="K165" t="s">
        <v>55</v>
      </c>
      <c r="L165" s="1">
        <v>45302.465300925927</v>
      </c>
      <c r="M165" s="1">
        <v>45302.545798611114</v>
      </c>
      <c r="N165">
        <v>116</v>
      </c>
    </row>
    <row r="166" spans="1:14" x14ac:dyDescent="0.25">
      <c r="A166">
        <v>51484</v>
      </c>
      <c r="B166" t="s">
        <v>499</v>
      </c>
      <c r="C166" t="s">
        <v>113</v>
      </c>
      <c r="D166">
        <v>177</v>
      </c>
      <c r="E166" t="s">
        <v>500</v>
      </c>
      <c r="F166" t="s">
        <v>501</v>
      </c>
      <c r="G166" t="s">
        <v>53</v>
      </c>
      <c r="H166" t="s">
        <v>54</v>
      </c>
      <c r="I166" t="s">
        <v>53</v>
      </c>
      <c r="J166" t="s">
        <v>54</v>
      </c>
      <c r="K166" t="s">
        <v>55</v>
      </c>
      <c r="L166" s="1">
        <v>45302.480381944442</v>
      </c>
      <c r="M166" s="1">
        <v>45302.596145833333</v>
      </c>
      <c r="N166">
        <v>167</v>
      </c>
    </row>
    <row r="167" spans="1:14" x14ac:dyDescent="0.25">
      <c r="A167">
        <v>51485</v>
      </c>
      <c r="B167" t="s">
        <v>99</v>
      </c>
      <c r="C167" t="s">
        <v>100</v>
      </c>
      <c r="D167">
        <v>171</v>
      </c>
      <c r="E167" t="s">
        <v>407</v>
      </c>
      <c r="F167" t="s">
        <v>408</v>
      </c>
      <c r="G167" t="s">
        <v>53</v>
      </c>
      <c r="H167" t="s">
        <v>54</v>
      </c>
      <c r="I167" t="s">
        <v>53</v>
      </c>
      <c r="J167" t="s">
        <v>54</v>
      </c>
      <c r="K167" t="s">
        <v>55</v>
      </c>
      <c r="L167" s="1">
        <v>45302.484652777777</v>
      </c>
      <c r="M167" s="1">
        <v>45302.596064814818</v>
      </c>
      <c r="N167">
        <v>160</v>
      </c>
    </row>
    <row r="168" spans="1:14" x14ac:dyDescent="0.25">
      <c r="A168">
        <v>51486</v>
      </c>
      <c r="B168" t="s">
        <v>31</v>
      </c>
      <c r="C168" t="s">
        <v>32</v>
      </c>
      <c r="D168">
        <v>16</v>
      </c>
      <c r="E168" t="s">
        <v>287</v>
      </c>
      <c r="F168" t="s">
        <v>288</v>
      </c>
      <c r="G168" t="s">
        <v>53</v>
      </c>
      <c r="H168" t="s">
        <v>54</v>
      </c>
      <c r="I168" t="s">
        <v>53</v>
      </c>
      <c r="J168" t="s">
        <v>54</v>
      </c>
      <c r="K168" t="s">
        <v>55</v>
      </c>
      <c r="L168" s="1">
        <v>45302.489293981482</v>
      </c>
      <c r="M168" s="1">
        <v>45302.543622685182</v>
      </c>
      <c r="N168">
        <v>78</v>
      </c>
    </row>
    <row r="169" spans="1:14" x14ac:dyDescent="0.25">
      <c r="A169">
        <v>51487</v>
      </c>
      <c r="B169" t="s">
        <v>502</v>
      </c>
      <c r="C169" t="s">
        <v>503</v>
      </c>
      <c r="D169">
        <v>83</v>
      </c>
      <c r="E169" t="s">
        <v>504</v>
      </c>
      <c r="F169" t="s">
        <v>505</v>
      </c>
      <c r="G169" t="s">
        <v>116</v>
      </c>
      <c r="H169" t="s">
        <v>117</v>
      </c>
      <c r="I169" t="s">
        <v>116</v>
      </c>
      <c r="J169" t="s">
        <v>117</v>
      </c>
      <c r="K169" t="s">
        <v>55</v>
      </c>
      <c r="L169" s="1">
        <v>45302.502303240741</v>
      </c>
      <c r="M169" s="1">
        <v>45302.586886574078</v>
      </c>
      <c r="N169">
        <v>122</v>
      </c>
    </row>
    <row r="170" spans="1:14" x14ac:dyDescent="0.25">
      <c r="A170">
        <v>51488</v>
      </c>
      <c r="B170" t="s">
        <v>506</v>
      </c>
      <c r="C170" t="s">
        <v>507</v>
      </c>
      <c r="D170">
        <v>143</v>
      </c>
      <c r="E170" t="s">
        <v>508</v>
      </c>
      <c r="F170" t="s">
        <v>509</v>
      </c>
      <c r="G170" t="s">
        <v>64</v>
      </c>
      <c r="H170" t="s">
        <v>65</v>
      </c>
      <c r="I170" t="s">
        <v>64</v>
      </c>
      <c r="J170" t="s">
        <v>65</v>
      </c>
      <c r="K170" t="s">
        <v>66</v>
      </c>
      <c r="L170" s="1">
        <v>45302.533738425926</v>
      </c>
      <c r="M170" s="1">
        <v>45302.536319444444</v>
      </c>
      <c r="N170">
        <v>4</v>
      </c>
    </row>
    <row r="171" spans="1:14" x14ac:dyDescent="0.25">
      <c r="A171">
        <v>51489</v>
      </c>
      <c r="B171" t="s">
        <v>89</v>
      </c>
      <c r="C171" t="s">
        <v>90</v>
      </c>
      <c r="D171">
        <v>21</v>
      </c>
      <c r="E171" t="s">
        <v>91</v>
      </c>
      <c r="F171" t="s">
        <v>92</v>
      </c>
      <c r="G171" t="s">
        <v>195</v>
      </c>
      <c r="H171" t="s">
        <v>196</v>
      </c>
      <c r="I171" t="s">
        <v>195</v>
      </c>
      <c r="J171" t="s">
        <v>196</v>
      </c>
      <c r="K171" t="s">
        <v>55</v>
      </c>
      <c r="L171" s="1">
        <v>45302.66064814815</v>
      </c>
      <c r="M171" s="1">
        <v>45302.682060185187</v>
      </c>
      <c r="N171">
        <v>31</v>
      </c>
    </row>
    <row r="172" spans="1:14" x14ac:dyDescent="0.25">
      <c r="A172">
        <v>51490</v>
      </c>
      <c r="B172" t="s">
        <v>146</v>
      </c>
      <c r="C172" t="s">
        <v>147</v>
      </c>
      <c r="D172">
        <v>137</v>
      </c>
      <c r="E172" t="s">
        <v>148</v>
      </c>
      <c r="F172" t="s">
        <v>149</v>
      </c>
      <c r="G172" t="s">
        <v>53</v>
      </c>
      <c r="H172" t="s">
        <v>54</v>
      </c>
      <c r="I172" t="s">
        <v>53</v>
      </c>
      <c r="J172" t="s">
        <v>54</v>
      </c>
      <c r="K172" t="s">
        <v>55</v>
      </c>
      <c r="L172" s="1">
        <v>45302.673217592594</v>
      </c>
      <c r="M172" s="1">
        <v>45302.874525462961</v>
      </c>
      <c r="N172">
        <v>290</v>
      </c>
    </row>
    <row r="173" spans="1:14" x14ac:dyDescent="0.25">
      <c r="A173">
        <v>51491</v>
      </c>
      <c r="B173" t="s">
        <v>67</v>
      </c>
      <c r="C173" t="s">
        <v>68</v>
      </c>
      <c r="D173">
        <v>24.32</v>
      </c>
      <c r="E173" t="s">
        <v>69</v>
      </c>
      <c r="F173" t="s">
        <v>70</v>
      </c>
      <c r="G173" t="s">
        <v>64</v>
      </c>
      <c r="H173" t="s">
        <v>65</v>
      </c>
      <c r="I173" t="s">
        <v>64</v>
      </c>
      <c r="J173" t="s">
        <v>65</v>
      </c>
      <c r="K173" t="s">
        <v>66</v>
      </c>
      <c r="L173" s="1">
        <v>45302.674629629626</v>
      </c>
      <c r="M173" s="1">
        <v>45302.700694444444</v>
      </c>
      <c r="N173">
        <v>38</v>
      </c>
    </row>
    <row r="174" spans="1:14" x14ac:dyDescent="0.25">
      <c r="A174">
        <v>51492</v>
      </c>
      <c r="B174" t="s">
        <v>510</v>
      </c>
      <c r="C174" t="s">
        <v>511</v>
      </c>
      <c r="D174">
        <v>68</v>
      </c>
      <c r="E174" t="s">
        <v>512</v>
      </c>
      <c r="F174" t="s">
        <v>513</v>
      </c>
      <c r="G174" t="s">
        <v>64</v>
      </c>
      <c r="H174" t="s">
        <v>65</v>
      </c>
      <c r="I174" t="s">
        <v>64</v>
      </c>
      <c r="J174" t="s">
        <v>65</v>
      </c>
      <c r="K174" t="s">
        <v>66</v>
      </c>
      <c r="L174" s="1">
        <v>45302.71234953704</v>
      </c>
      <c r="M174" s="1">
        <v>45302.750902777778</v>
      </c>
      <c r="N174">
        <v>56</v>
      </c>
    </row>
    <row r="175" spans="1:14" x14ac:dyDescent="0.25">
      <c r="A175">
        <v>51493</v>
      </c>
      <c r="B175" t="s">
        <v>459</v>
      </c>
      <c r="C175" t="s">
        <v>460</v>
      </c>
      <c r="D175">
        <v>102</v>
      </c>
      <c r="E175" t="s">
        <v>514</v>
      </c>
      <c r="F175" t="s">
        <v>515</v>
      </c>
      <c r="G175" t="s">
        <v>64</v>
      </c>
      <c r="H175" t="s">
        <v>65</v>
      </c>
      <c r="I175" t="s">
        <v>64</v>
      </c>
      <c r="J175" t="s">
        <v>65</v>
      </c>
      <c r="K175" t="s">
        <v>66</v>
      </c>
      <c r="L175" s="1">
        <v>45302.723530092589</v>
      </c>
      <c r="M175" s="1">
        <v>45302.750555555554</v>
      </c>
      <c r="N175">
        <v>39</v>
      </c>
    </row>
    <row r="176" spans="1:14" x14ac:dyDescent="0.25">
      <c r="A176">
        <v>51494</v>
      </c>
      <c r="B176" t="s">
        <v>516</v>
      </c>
      <c r="C176" t="s">
        <v>517</v>
      </c>
      <c r="D176" t="s">
        <v>518</v>
      </c>
      <c r="E176" t="s">
        <v>516</v>
      </c>
      <c r="F176" t="s">
        <v>519</v>
      </c>
      <c r="G176" t="s">
        <v>95</v>
      </c>
      <c r="H176" t="s">
        <v>96</v>
      </c>
      <c r="I176" t="s">
        <v>95</v>
      </c>
      <c r="J176" t="s">
        <v>96</v>
      </c>
      <c r="K176" t="s">
        <v>30</v>
      </c>
      <c r="L176" s="1">
        <v>45302.726284722223</v>
      </c>
      <c r="M176" s="1">
        <v>45302.791145833333</v>
      </c>
      <c r="N176">
        <v>93</v>
      </c>
    </row>
    <row r="177" spans="1:14" x14ac:dyDescent="0.25">
      <c r="A177">
        <v>51495</v>
      </c>
      <c r="B177" t="s">
        <v>154</v>
      </c>
      <c r="C177" t="s">
        <v>155</v>
      </c>
      <c r="D177">
        <v>128</v>
      </c>
      <c r="E177" t="s">
        <v>248</v>
      </c>
      <c r="F177" t="s">
        <v>249</v>
      </c>
      <c r="G177" t="s">
        <v>195</v>
      </c>
      <c r="H177" t="s">
        <v>196</v>
      </c>
      <c r="I177" t="s">
        <v>195</v>
      </c>
      <c r="J177" t="s">
        <v>196</v>
      </c>
      <c r="K177" t="s">
        <v>55</v>
      </c>
      <c r="L177" s="1">
        <v>45302.768495370372</v>
      </c>
      <c r="M177" s="1">
        <v>45302.788564814815</v>
      </c>
      <c r="N177">
        <v>29</v>
      </c>
    </row>
    <row r="178" spans="1:14" x14ac:dyDescent="0.25">
      <c r="A178">
        <v>51496</v>
      </c>
      <c r="B178" t="s">
        <v>154</v>
      </c>
      <c r="C178" t="s">
        <v>155</v>
      </c>
      <c r="D178">
        <v>128</v>
      </c>
      <c r="E178" t="s">
        <v>156</v>
      </c>
      <c r="F178" t="s">
        <v>157</v>
      </c>
      <c r="G178" t="s">
        <v>116</v>
      </c>
      <c r="H178" t="s">
        <v>117</v>
      </c>
      <c r="I178" t="s">
        <v>116</v>
      </c>
      <c r="J178" t="s">
        <v>117</v>
      </c>
      <c r="K178" t="s">
        <v>55</v>
      </c>
      <c r="L178" s="1">
        <v>45302.801851851851</v>
      </c>
      <c r="M178" s="1">
        <v>45302.90016203704</v>
      </c>
      <c r="N178">
        <v>142</v>
      </c>
    </row>
    <row r="179" spans="1:14" x14ac:dyDescent="0.25">
      <c r="A179">
        <v>51497</v>
      </c>
      <c r="B179" t="s">
        <v>520</v>
      </c>
    </row>
    <row r="180" spans="1:14" x14ac:dyDescent="0.25">
      <c r="A180">
        <v>51498</v>
      </c>
      <c r="B180" t="s">
        <v>495</v>
      </c>
      <c r="C180" t="s">
        <v>521</v>
      </c>
      <c r="D180" t="s">
        <v>522</v>
      </c>
      <c r="E180" t="s">
        <v>523</v>
      </c>
      <c r="F180" t="s">
        <v>524</v>
      </c>
      <c r="G180" t="s">
        <v>28</v>
      </c>
      <c r="H180" t="s">
        <v>29</v>
      </c>
      <c r="I180" t="s">
        <v>28</v>
      </c>
      <c r="J180" t="s">
        <v>29</v>
      </c>
      <c r="K180" t="s">
        <v>30</v>
      </c>
      <c r="L180" s="1">
        <v>45302.833645833336</v>
      </c>
      <c r="M180" s="1">
        <v>45302.850023148145</v>
      </c>
      <c r="N180">
        <v>24</v>
      </c>
    </row>
    <row r="181" spans="1:14" x14ac:dyDescent="0.25">
      <c r="A181">
        <v>51499</v>
      </c>
      <c r="B181" t="s">
        <v>488</v>
      </c>
      <c r="C181" t="s">
        <v>309</v>
      </c>
      <c r="D181">
        <v>160</v>
      </c>
      <c r="E181" t="s">
        <v>489</v>
      </c>
      <c r="F181" t="s">
        <v>490</v>
      </c>
      <c r="G181" t="s">
        <v>86</v>
      </c>
      <c r="H181" t="s">
        <v>87</v>
      </c>
      <c r="I181" t="s">
        <v>86</v>
      </c>
      <c r="J181" t="s">
        <v>87</v>
      </c>
      <c r="K181" t="s">
        <v>88</v>
      </c>
      <c r="L181" s="1">
        <v>45302.896898148145</v>
      </c>
      <c r="M181" s="1">
        <v>45302.912152777775</v>
      </c>
      <c r="N181">
        <v>22</v>
      </c>
    </row>
    <row r="182" spans="1:14" x14ac:dyDescent="0.25">
      <c r="A182">
        <v>51500</v>
      </c>
      <c r="B182" t="s">
        <v>525</v>
      </c>
      <c r="C182" t="s">
        <v>526</v>
      </c>
      <c r="D182">
        <v>132</v>
      </c>
      <c r="E182" t="s">
        <v>527</v>
      </c>
      <c r="F182" t="s">
        <v>528</v>
      </c>
      <c r="G182" t="s">
        <v>86</v>
      </c>
      <c r="H182" t="s">
        <v>87</v>
      </c>
      <c r="I182" t="s">
        <v>86</v>
      </c>
      <c r="J182" t="s">
        <v>87</v>
      </c>
      <c r="K182" t="s">
        <v>88</v>
      </c>
      <c r="L182" s="1">
        <v>45302.994930555556</v>
      </c>
      <c r="M182" s="1">
        <v>45303.085856481484</v>
      </c>
      <c r="N182">
        <v>131</v>
      </c>
    </row>
    <row r="183" spans="1:14" x14ac:dyDescent="0.25">
      <c r="A183">
        <v>51501</v>
      </c>
      <c r="B183" t="s">
        <v>197</v>
      </c>
      <c r="C183" t="s">
        <v>450</v>
      </c>
      <c r="D183">
        <v>164</v>
      </c>
      <c r="E183" t="s">
        <v>529</v>
      </c>
      <c r="F183" t="s">
        <v>530</v>
      </c>
      <c r="G183" t="s">
        <v>86</v>
      </c>
      <c r="H183" t="s">
        <v>87</v>
      </c>
      <c r="I183" t="s">
        <v>86</v>
      </c>
      <c r="J183" t="s">
        <v>87</v>
      </c>
      <c r="K183" t="s">
        <v>88</v>
      </c>
      <c r="L183" s="1">
        <v>45303.017048611109</v>
      </c>
      <c r="M183" s="1">
        <v>45303.031875000001</v>
      </c>
      <c r="N183">
        <v>21</v>
      </c>
    </row>
    <row r="184" spans="1:14" x14ac:dyDescent="0.25">
      <c r="A184">
        <v>51502</v>
      </c>
      <c r="B184" t="s">
        <v>231</v>
      </c>
    </row>
    <row r="185" spans="1:14" x14ac:dyDescent="0.25">
      <c r="A185">
        <v>51503</v>
      </c>
      <c r="B185" t="s">
        <v>495</v>
      </c>
      <c r="C185" t="s">
        <v>496</v>
      </c>
      <c r="D185">
        <v>149</v>
      </c>
      <c r="E185" t="s">
        <v>497</v>
      </c>
      <c r="F185" t="s">
        <v>498</v>
      </c>
      <c r="G185" t="s">
        <v>86</v>
      </c>
      <c r="H185" t="s">
        <v>87</v>
      </c>
      <c r="I185" t="s">
        <v>86</v>
      </c>
      <c r="J185" t="s">
        <v>87</v>
      </c>
      <c r="K185" t="s">
        <v>88</v>
      </c>
      <c r="L185" s="1">
        <v>45303.303680555553</v>
      </c>
      <c r="M185" s="1">
        <v>45303.321145833332</v>
      </c>
      <c r="N185">
        <v>25</v>
      </c>
    </row>
    <row r="186" spans="1:14" x14ac:dyDescent="0.25">
      <c r="A186">
        <v>51504</v>
      </c>
      <c r="B186" t="s">
        <v>125</v>
      </c>
      <c r="C186" t="s">
        <v>126</v>
      </c>
      <c r="D186">
        <v>59</v>
      </c>
      <c r="E186" t="s">
        <v>531</v>
      </c>
      <c r="F186" t="s">
        <v>532</v>
      </c>
      <c r="G186" t="s">
        <v>64</v>
      </c>
      <c r="H186" t="s">
        <v>65</v>
      </c>
      <c r="I186" t="s">
        <v>64</v>
      </c>
      <c r="J186" t="s">
        <v>65</v>
      </c>
      <c r="K186" t="s">
        <v>66</v>
      </c>
      <c r="L186" s="1">
        <v>45303.317766203705</v>
      </c>
      <c r="M186" s="1">
        <v>45303.32671296296</v>
      </c>
      <c r="N186">
        <v>13</v>
      </c>
    </row>
    <row r="187" spans="1:14" x14ac:dyDescent="0.25">
      <c r="A187">
        <v>51505</v>
      </c>
      <c r="B187" t="s">
        <v>502</v>
      </c>
      <c r="C187" t="s">
        <v>503</v>
      </c>
      <c r="D187">
        <v>83</v>
      </c>
      <c r="E187" t="s">
        <v>533</v>
      </c>
      <c r="F187" t="s">
        <v>534</v>
      </c>
      <c r="G187" t="s">
        <v>195</v>
      </c>
      <c r="H187" t="s">
        <v>196</v>
      </c>
      <c r="I187" t="s">
        <v>195</v>
      </c>
      <c r="J187" t="s">
        <v>196</v>
      </c>
      <c r="K187" t="s">
        <v>55</v>
      </c>
      <c r="L187" s="1">
        <v>45303.357268518521</v>
      </c>
      <c r="M187" s="1">
        <v>45303.411539351851</v>
      </c>
      <c r="N187">
        <v>78</v>
      </c>
    </row>
    <row r="188" spans="1:14" x14ac:dyDescent="0.25">
      <c r="A188">
        <v>51506</v>
      </c>
      <c r="B188" t="s">
        <v>263</v>
      </c>
      <c r="C188" t="s">
        <v>68</v>
      </c>
      <c r="D188">
        <v>24.32</v>
      </c>
      <c r="E188" t="s">
        <v>69</v>
      </c>
      <c r="F188" t="s">
        <v>70</v>
      </c>
      <c r="G188" t="s">
        <v>535</v>
      </c>
      <c r="H188" t="s">
        <v>536</v>
      </c>
      <c r="I188" t="s">
        <v>535</v>
      </c>
      <c r="J188" t="s">
        <v>536</v>
      </c>
      <c r="K188" t="s">
        <v>434</v>
      </c>
      <c r="L188" s="1">
        <v>45303.397951388892</v>
      </c>
      <c r="M188" s="1">
        <v>45303.584143518521</v>
      </c>
      <c r="N188">
        <v>268</v>
      </c>
    </row>
    <row r="189" spans="1:14" x14ac:dyDescent="0.25">
      <c r="A189">
        <v>51507</v>
      </c>
      <c r="B189" t="s">
        <v>243</v>
      </c>
    </row>
    <row r="190" spans="1:14" x14ac:dyDescent="0.25">
      <c r="A190">
        <v>51508</v>
      </c>
      <c r="B190" t="s">
        <v>78</v>
      </c>
      <c r="C190" t="s">
        <v>79</v>
      </c>
      <c r="D190">
        <v>24</v>
      </c>
      <c r="E190" t="s">
        <v>80</v>
      </c>
      <c r="F190" t="s">
        <v>81</v>
      </c>
      <c r="G190" t="s">
        <v>64</v>
      </c>
      <c r="H190" t="s">
        <v>65</v>
      </c>
      <c r="I190" t="s">
        <v>64</v>
      </c>
      <c r="J190" t="s">
        <v>65</v>
      </c>
      <c r="K190" t="s">
        <v>66</v>
      </c>
      <c r="L190" s="1">
        <v>45303.471006944441</v>
      </c>
      <c r="M190" s="1">
        <v>45303.500567129631</v>
      </c>
      <c r="N190">
        <v>43</v>
      </c>
    </row>
    <row r="191" spans="1:14" x14ac:dyDescent="0.25">
      <c r="A191">
        <v>51509</v>
      </c>
      <c r="B191" t="s">
        <v>125</v>
      </c>
      <c r="C191" t="s">
        <v>126</v>
      </c>
      <c r="D191">
        <v>59</v>
      </c>
      <c r="E191" t="s">
        <v>127</v>
      </c>
      <c r="F191" t="s">
        <v>128</v>
      </c>
      <c r="G191" t="s">
        <v>535</v>
      </c>
      <c r="H191" t="s">
        <v>536</v>
      </c>
      <c r="I191" t="s">
        <v>535</v>
      </c>
      <c r="J191" t="s">
        <v>536</v>
      </c>
      <c r="K191" t="s">
        <v>434</v>
      </c>
      <c r="L191" s="1">
        <v>45303.535451388889</v>
      </c>
      <c r="M191" s="1">
        <v>45303.583854166667</v>
      </c>
      <c r="N191">
        <v>70</v>
      </c>
    </row>
    <row r="192" spans="1:14" x14ac:dyDescent="0.25">
      <c r="A192">
        <v>51510</v>
      </c>
      <c r="B192" t="s">
        <v>278</v>
      </c>
      <c r="C192" t="s">
        <v>38</v>
      </c>
      <c r="D192">
        <v>15</v>
      </c>
      <c r="E192" t="s">
        <v>39</v>
      </c>
      <c r="F192" t="s">
        <v>40</v>
      </c>
      <c r="G192" t="s">
        <v>253</v>
      </c>
      <c r="H192" t="s">
        <v>254</v>
      </c>
      <c r="I192" t="s">
        <v>253</v>
      </c>
      <c r="J192" t="s">
        <v>254</v>
      </c>
      <c r="K192" t="s">
        <v>255</v>
      </c>
      <c r="L192" s="1">
        <v>45303.543587962966</v>
      </c>
      <c r="M192" s="1">
        <v>45303.561643518522</v>
      </c>
      <c r="N192">
        <v>26</v>
      </c>
    </row>
    <row r="193" spans="1:14" x14ac:dyDescent="0.25">
      <c r="A193">
        <v>51511</v>
      </c>
      <c r="B193" t="s">
        <v>537</v>
      </c>
      <c r="C193" t="s">
        <v>439</v>
      </c>
      <c r="D193">
        <v>133</v>
      </c>
      <c r="E193" t="s">
        <v>538</v>
      </c>
      <c r="F193" t="s">
        <v>539</v>
      </c>
      <c r="G193" t="s">
        <v>328</v>
      </c>
      <c r="H193" t="s">
        <v>329</v>
      </c>
      <c r="I193" t="s">
        <v>328</v>
      </c>
      <c r="J193" t="s">
        <v>329</v>
      </c>
      <c r="K193" t="s">
        <v>30</v>
      </c>
      <c r="L193" s="1">
        <v>45303.552430555559</v>
      </c>
      <c r="M193" s="1">
        <v>45303.561782407407</v>
      </c>
      <c r="N193">
        <v>13</v>
      </c>
    </row>
    <row r="194" spans="1:14" x14ac:dyDescent="0.25">
      <c r="A194">
        <v>51512</v>
      </c>
      <c r="B194" t="s">
        <v>475</v>
      </c>
    </row>
    <row r="195" spans="1:14" x14ac:dyDescent="0.25">
      <c r="A195">
        <v>51513</v>
      </c>
      <c r="B195" t="s">
        <v>37</v>
      </c>
      <c r="C195" t="s">
        <v>38</v>
      </c>
      <c r="D195">
        <v>15</v>
      </c>
      <c r="E195" t="s">
        <v>39</v>
      </c>
      <c r="F195" t="s">
        <v>40</v>
      </c>
      <c r="G195" t="s">
        <v>64</v>
      </c>
      <c r="H195" t="s">
        <v>65</v>
      </c>
      <c r="I195" t="s">
        <v>64</v>
      </c>
      <c r="J195" t="s">
        <v>65</v>
      </c>
      <c r="K195" t="s">
        <v>66</v>
      </c>
      <c r="L195" s="1">
        <v>45303.770208333335</v>
      </c>
      <c r="M195" s="1">
        <v>45303.780763888892</v>
      </c>
      <c r="N195">
        <v>15</v>
      </c>
    </row>
    <row r="196" spans="1:14" x14ac:dyDescent="0.25">
      <c r="A196">
        <v>51514</v>
      </c>
      <c r="B196" t="s">
        <v>540</v>
      </c>
      <c r="C196" t="s">
        <v>314</v>
      </c>
      <c r="D196">
        <v>76</v>
      </c>
      <c r="E196" t="s">
        <v>315</v>
      </c>
      <c r="F196" t="s">
        <v>316</v>
      </c>
      <c r="G196" t="s">
        <v>64</v>
      </c>
      <c r="H196" t="s">
        <v>65</v>
      </c>
      <c r="I196" t="s">
        <v>64</v>
      </c>
      <c r="J196" t="s">
        <v>65</v>
      </c>
      <c r="K196" t="s">
        <v>66</v>
      </c>
      <c r="L196" s="1">
        <v>45303.908159722225</v>
      </c>
      <c r="M196" s="1">
        <v>45303.937800925924</v>
      </c>
      <c r="N196">
        <v>43</v>
      </c>
    </row>
    <row r="197" spans="1:14" x14ac:dyDescent="0.25">
      <c r="A197">
        <v>51515</v>
      </c>
      <c r="B197" t="s">
        <v>371</v>
      </c>
      <c r="C197" t="s">
        <v>372</v>
      </c>
      <c r="D197">
        <v>20</v>
      </c>
      <c r="E197" t="s">
        <v>373</v>
      </c>
      <c r="F197" t="s">
        <v>374</v>
      </c>
      <c r="G197" t="s">
        <v>64</v>
      </c>
      <c r="H197" t="s">
        <v>65</v>
      </c>
      <c r="I197" t="s">
        <v>64</v>
      </c>
      <c r="J197" t="s">
        <v>65</v>
      </c>
      <c r="K197" t="s">
        <v>66</v>
      </c>
      <c r="L197" s="1">
        <v>45303.955150462964</v>
      </c>
      <c r="M197" s="1">
        <v>45303.960729166669</v>
      </c>
      <c r="N197">
        <v>8</v>
      </c>
    </row>
    <row r="198" spans="1:14" x14ac:dyDescent="0.25">
      <c r="A198">
        <v>51516</v>
      </c>
      <c r="B198" t="s">
        <v>541</v>
      </c>
      <c r="C198" t="s">
        <v>264</v>
      </c>
      <c r="D198">
        <v>69</v>
      </c>
      <c r="E198" t="s">
        <v>265</v>
      </c>
      <c r="F198" t="s">
        <v>266</v>
      </c>
      <c r="G198" t="s">
        <v>64</v>
      </c>
      <c r="H198" t="s">
        <v>65</v>
      </c>
      <c r="I198" t="s">
        <v>64</v>
      </c>
      <c r="J198" t="s">
        <v>65</v>
      </c>
      <c r="K198" t="s">
        <v>66</v>
      </c>
      <c r="L198" s="1">
        <v>45303.976111111115</v>
      </c>
      <c r="M198" s="1">
        <v>45304.075578703705</v>
      </c>
      <c r="N198">
        <v>143</v>
      </c>
    </row>
    <row r="199" spans="1:14" x14ac:dyDescent="0.25">
      <c r="A199">
        <v>51517</v>
      </c>
      <c r="B199" t="s">
        <v>262</v>
      </c>
      <c r="C199" t="s">
        <v>159</v>
      </c>
      <c r="D199">
        <v>22</v>
      </c>
      <c r="E199" t="s">
        <v>542</v>
      </c>
      <c r="F199" t="s">
        <v>543</v>
      </c>
      <c r="G199" t="s">
        <v>64</v>
      </c>
      <c r="H199" t="s">
        <v>65</v>
      </c>
      <c r="I199" t="s">
        <v>64</v>
      </c>
      <c r="J199" t="s">
        <v>65</v>
      </c>
      <c r="K199" t="s">
        <v>66</v>
      </c>
      <c r="L199" s="1">
        <v>45304.33016203704</v>
      </c>
      <c r="M199" s="1">
        <v>45304.331493055557</v>
      </c>
      <c r="N199">
        <v>2</v>
      </c>
    </row>
    <row r="200" spans="1:14" x14ac:dyDescent="0.25">
      <c r="A200">
        <v>51518</v>
      </c>
      <c r="B200" t="s">
        <v>431</v>
      </c>
      <c r="C200" t="s">
        <v>245</v>
      </c>
      <c r="D200">
        <v>161</v>
      </c>
      <c r="E200" t="s">
        <v>544</v>
      </c>
      <c r="F200" t="s">
        <v>545</v>
      </c>
      <c r="G200" t="s">
        <v>64</v>
      </c>
      <c r="H200" t="s">
        <v>65</v>
      </c>
      <c r="I200" t="s">
        <v>64</v>
      </c>
      <c r="J200" t="s">
        <v>65</v>
      </c>
      <c r="K200" t="s">
        <v>66</v>
      </c>
      <c r="L200" s="1">
        <v>45304.425069444442</v>
      </c>
      <c r="M200" s="1">
        <v>45304.432557870372</v>
      </c>
      <c r="N200">
        <v>11</v>
      </c>
    </row>
    <row r="201" spans="1:14" x14ac:dyDescent="0.25">
      <c r="A201">
        <v>51519</v>
      </c>
      <c r="B201" t="s">
        <v>232</v>
      </c>
      <c r="C201" t="s">
        <v>546</v>
      </c>
      <c r="D201">
        <v>32</v>
      </c>
      <c r="E201" t="s">
        <v>547</v>
      </c>
      <c r="F201" t="s">
        <v>548</v>
      </c>
      <c r="G201" t="s">
        <v>64</v>
      </c>
      <c r="H201" t="s">
        <v>65</v>
      </c>
      <c r="I201" t="s">
        <v>64</v>
      </c>
      <c r="J201" t="s">
        <v>65</v>
      </c>
      <c r="K201" t="s">
        <v>66</v>
      </c>
      <c r="L201" s="1">
        <v>45304.440717592595</v>
      </c>
      <c r="M201" s="1">
        <v>45304.448391203703</v>
      </c>
      <c r="N201">
        <v>11</v>
      </c>
    </row>
    <row r="202" spans="1:14" x14ac:dyDescent="0.25">
      <c r="A202">
        <v>51520</v>
      </c>
      <c r="B202" t="s">
        <v>82</v>
      </c>
      <c r="C202" t="s">
        <v>83</v>
      </c>
      <c r="D202">
        <v>146</v>
      </c>
      <c r="E202" t="s">
        <v>389</v>
      </c>
      <c r="F202" t="s">
        <v>390</v>
      </c>
      <c r="G202" t="s">
        <v>93</v>
      </c>
      <c r="H202" t="s">
        <v>94</v>
      </c>
      <c r="I202" t="s">
        <v>93</v>
      </c>
      <c r="J202" t="s">
        <v>94</v>
      </c>
      <c r="K202" t="s">
        <v>55</v>
      </c>
      <c r="L202" s="1">
        <v>45304.443159722221</v>
      </c>
      <c r="M202" s="1">
        <v>45304.534942129627</v>
      </c>
      <c r="N202">
        <v>132</v>
      </c>
    </row>
    <row r="203" spans="1:14" x14ac:dyDescent="0.25">
      <c r="A203">
        <v>51521</v>
      </c>
      <c r="B203" t="s">
        <v>431</v>
      </c>
      <c r="C203" t="s">
        <v>245</v>
      </c>
      <c r="D203">
        <v>161</v>
      </c>
      <c r="E203" t="s">
        <v>549</v>
      </c>
      <c r="F203" t="s">
        <v>550</v>
      </c>
      <c r="G203" t="s">
        <v>64</v>
      </c>
      <c r="H203" t="s">
        <v>65</v>
      </c>
      <c r="I203" t="s">
        <v>64</v>
      </c>
      <c r="J203" t="s">
        <v>65</v>
      </c>
      <c r="K203" t="s">
        <v>66</v>
      </c>
      <c r="L203" s="1">
        <v>45304.451967592591</v>
      </c>
      <c r="M203" s="1">
        <v>45304.45652777778</v>
      </c>
      <c r="N203">
        <v>7</v>
      </c>
    </row>
    <row r="204" spans="1:14" x14ac:dyDescent="0.25">
      <c r="A204">
        <v>51522</v>
      </c>
      <c r="B204" t="s">
        <v>154</v>
      </c>
      <c r="C204" t="s">
        <v>155</v>
      </c>
      <c r="D204">
        <v>128</v>
      </c>
      <c r="E204" t="s">
        <v>156</v>
      </c>
      <c r="F204" t="s">
        <v>157</v>
      </c>
      <c r="G204" t="s">
        <v>93</v>
      </c>
      <c r="H204" t="s">
        <v>94</v>
      </c>
      <c r="I204" t="s">
        <v>93</v>
      </c>
      <c r="J204" t="s">
        <v>94</v>
      </c>
      <c r="K204" t="s">
        <v>55</v>
      </c>
      <c r="L204" s="1">
        <v>45304.460648148146</v>
      </c>
      <c r="M204" s="1">
        <v>45304.498900462961</v>
      </c>
      <c r="N204">
        <v>55</v>
      </c>
    </row>
    <row r="205" spans="1:14" x14ac:dyDescent="0.25">
      <c r="A205">
        <v>51523</v>
      </c>
      <c r="B205" t="s">
        <v>175</v>
      </c>
      <c r="C205" t="s">
        <v>176</v>
      </c>
      <c r="D205">
        <v>66</v>
      </c>
      <c r="E205" t="s">
        <v>179</v>
      </c>
      <c r="F205" t="s">
        <v>180</v>
      </c>
      <c r="G205" t="s">
        <v>93</v>
      </c>
      <c r="H205" t="s">
        <v>94</v>
      </c>
      <c r="I205" t="s">
        <v>93</v>
      </c>
      <c r="J205" t="s">
        <v>94</v>
      </c>
      <c r="K205" t="s">
        <v>55</v>
      </c>
      <c r="L205" s="1">
        <v>45304.464884259258</v>
      </c>
      <c r="M205" s="1">
        <v>45304.49900462963</v>
      </c>
      <c r="N205">
        <v>49</v>
      </c>
    </row>
    <row r="206" spans="1:14" x14ac:dyDescent="0.25">
      <c r="A206">
        <v>51524</v>
      </c>
      <c r="B206" t="s">
        <v>551</v>
      </c>
      <c r="C206" t="s">
        <v>552</v>
      </c>
      <c r="D206">
        <v>104</v>
      </c>
      <c r="E206" t="s">
        <v>553</v>
      </c>
      <c r="F206" t="s">
        <v>554</v>
      </c>
      <c r="G206" t="s">
        <v>116</v>
      </c>
      <c r="H206" t="s">
        <v>117</v>
      </c>
      <c r="I206" t="s">
        <v>116</v>
      </c>
      <c r="J206" t="s">
        <v>117</v>
      </c>
      <c r="K206" t="s">
        <v>55</v>
      </c>
      <c r="L206" s="1">
        <v>45304.494027777779</v>
      </c>
      <c r="M206" s="1">
        <v>45304.537511574075</v>
      </c>
      <c r="N206">
        <v>63</v>
      </c>
    </row>
    <row r="207" spans="1:14" x14ac:dyDescent="0.25">
      <c r="A207">
        <v>51525</v>
      </c>
      <c r="B207" t="s">
        <v>555</v>
      </c>
      <c r="C207" t="s">
        <v>556</v>
      </c>
      <c r="D207">
        <v>32.164999999999999</v>
      </c>
      <c r="E207" t="s">
        <v>557</v>
      </c>
      <c r="F207" t="s">
        <v>558</v>
      </c>
      <c r="G207" t="s">
        <v>64</v>
      </c>
      <c r="H207" t="s">
        <v>65</v>
      </c>
      <c r="I207" t="s">
        <v>64</v>
      </c>
      <c r="J207" t="s">
        <v>65</v>
      </c>
      <c r="K207" t="s">
        <v>66</v>
      </c>
      <c r="L207" s="1">
        <v>45304.504895833335</v>
      </c>
      <c r="M207" s="1">
        <v>45304.508368055554</v>
      </c>
      <c r="N207">
        <v>5</v>
      </c>
    </row>
    <row r="208" spans="1:14" x14ac:dyDescent="0.25">
      <c r="A208">
        <v>51526</v>
      </c>
      <c r="B208" t="s">
        <v>67</v>
      </c>
      <c r="C208" t="s">
        <v>68</v>
      </c>
      <c r="D208">
        <v>24.32</v>
      </c>
      <c r="E208" t="s">
        <v>69</v>
      </c>
      <c r="F208" t="s">
        <v>70</v>
      </c>
      <c r="G208" t="s">
        <v>181</v>
      </c>
      <c r="H208" t="s">
        <v>182</v>
      </c>
      <c r="I208" t="s">
        <v>181</v>
      </c>
      <c r="J208" t="s">
        <v>182</v>
      </c>
      <c r="K208" t="s">
        <v>66</v>
      </c>
      <c r="L208" s="1">
        <v>45304.53502314815</v>
      </c>
      <c r="M208" s="1">
        <v>45304.607719907406</v>
      </c>
      <c r="N208">
        <v>105</v>
      </c>
    </row>
    <row r="209" spans="1:14" x14ac:dyDescent="0.25">
      <c r="A209">
        <v>51527</v>
      </c>
      <c r="B209" t="s">
        <v>559</v>
      </c>
      <c r="C209" t="s">
        <v>560</v>
      </c>
      <c r="D209">
        <v>134</v>
      </c>
      <c r="E209" t="s">
        <v>561</v>
      </c>
      <c r="F209" t="s">
        <v>562</v>
      </c>
      <c r="G209" t="s">
        <v>64</v>
      </c>
      <c r="H209" t="s">
        <v>65</v>
      </c>
      <c r="I209" t="s">
        <v>64</v>
      </c>
      <c r="J209" t="s">
        <v>65</v>
      </c>
      <c r="K209" t="s">
        <v>66</v>
      </c>
      <c r="L209" s="1">
        <v>45304.662743055553</v>
      </c>
      <c r="M209" s="1">
        <v>45304.664259259262</v>
      </c>
      <c r="N209">
        <v>2</v>
      </c>
    </row>
    <row r="210" spans="1:14" x14ac:dyDescent="0.25">
      <c r="A210">
        <v>51528</v>
      </c>
      <c r="B210" t="s">
        <v>563</v>
      </c>
      <c r="C210" t="s">
        <v>465</v>
      </c>
      <c r="D210">
        <v>87</v>
      </c>
      <c r="E210" t="s">
        <v>466</v>
      </c>
      <c r="F210" t="s">
        <v>467</v>
      </c>
      <c r="G210" t="s">
        <v>86</v>
      </c>
      <c r="H210" t="s">
        <v>87</v>
      </c>
      <c r="I210" t="s">
        <v>86</v>
      </c>
      <c r="J210" t="s">
        <v>87</v>
      </c>
      <c r="K210" t="s">
        <v>88</v>
      </c>
      <c r="L210" s="1">
        <v>45304.73196759259</v>
      </c>
      <c r="M210" s="1">
        <v>45304.744571759256</v>
      </c>
      <c r="N210">
        <v>18</v>
      </c>
    </row>
    <row r="211" spans="1:14" x14ac:dyDescent="0.25">
      <c r="A211">
        <v>51529</v>
      </c>
      <c r="B211" t="s">
        <v>37</v>
      </c>
      <c r="C211" t="s">
        <v>38</v>
      </c>
      <c r="D211">
        <v>15</v>
      </c>
      <c r="E211" t="s">
        <v>39</v>
      </c>
      <c r="F211" t="s">
        <v>40</v>
      </c>
      <c r="G211" t="s">
        <v>64</v>
      </c>
      <c r="H211" t="s">
        <v>65</v>
      </c>
      <c r="I211" t="s">
        <v>64</v>
      </c>
      <c r="J211" t="s">
        <v>65</v>
      </c>
      <c r="K211" t="s">
        <v>66</v>
      </c>
      <c r="L211" s="1">
        <v>45304.899687500001</v>
      </c>
      <c r="M211" s="1">
        <v>45304.904699074075</v>
      </c>
      <c r="N211">
        <v>7</v>
      </c>
    </row>
    <row r="212" spans="1:14" x14ac:dyDescent="0.25">
      <c r="A212">
        <v>51530</v>
      </c>
      <c r="B212" t="s">
        <v>56</v>
      </c>
      <c r="C212" t="s">
        <v>564</v>
      </c>
      <c r="D212">
        <v>159</v>
      </c>
      <c r="E212" t="s">
        <v>565</v>
      </c>
      <c r="F212" t="s">
        <v>566</v>
      </c>
      <c r="G212" t="s">
        <v>86</v>
      </c>
      <c r="H212" t="s">
        <v>87</v>
      </c>
      <c r="I212" t="s">
        <v>86</v>
      </c>
      <c r="J212" t="s">
        <v>87</v>
      </c>
      <c r="K212" t="s">
        <v>88</v>
      </c>
      <c r="L212" s="1">
        <v>45305.039490740739</v>
      </c>
      <c r="M212" s="1">
        <v>45305.058310185188</v>
      </c>
      <c r="N212">
        <v>27</v>
      </c>
    </row>
    <row r="213" spans="1:14" x14ac:dyDescent="0.25">
      <c r="A213">
        <v>51531</v>
      </c>
      <c r="B213" t="s">
        <v>213</v>
      </c>
      <c r="C213" t="s">
        <v>214</v>
      </c>
      <c r="D213">
        <v>112</v>
      </c>
      <c r="E213" t="s">
        <v>215</v>
      </c>
      <c r="F213" t="s">
        <v>216</v>
      </c>
      <c r="G213" t="s">
        <v>328</v>
      </c>
      <c r="H213" t="s">
        <v>329</v>
      </c>
      <c r="I213" t="s">
        <v>328</v>
      </c>
      <c r="J213" t="s">
        <v>329</v>
      </c>
      <c r="K213" t="s">
        <v>30</v>
      </c>
      <c r="L213" s="1">
        <v>45305.333414351851</v>
      </c>
      <c r="M213" s="1">
        <v>45305.363206018519</v>
      </c>
      <c r="N213">
        <v>43</v>
      </c>
    </row>
    <row r="214" spans="1:14" x14ac:dyDescent="0.25">
      <c r="A214">
        <v>51532</v>
      </c>
      <c r="B214" t="s">
        <v>142</v>
      </c>
    </row>
    <row r="215" spans="1:14" x14ac:dyDescent="0.25">
      <c r="A215">
        <v>51533</v>
      </c>
      <c r="B215" t="s">
        <v>427</v>
      </c>
      <c r="C215" t="s">
        <v>567</v>
      </c>
      <c r="D215" t="s">
        <v>568</v>
      </c>
      <c r="E215" t="s">
        <v>569</v>
      </c>
      <c r="F215" t="s">
        <v>570</v>
      </c>
      <c r="G215" t="s">
        <v>86</v>
      </c>
      <c r="H215" t="s">
        <v>87</v>
      </c>
      <c r="I215" t="s">
        <v>86</v>
      </c>
      <c r="J215" t="s">
        <v>87</v>
      </c>
      <c r="K215" t="s">
        <v>88</v>
      </c>
      <c r="L215" s="1">
        <v>45305.37431712963</v>
      </c>
      <c r="M215" s="1">
        <v>45305.376863425925</v>
      </c>
      <c r="N215">
        <v>4</v>
      </c>
    </row>
    <row r="216" spans="1:14" x14ac:dyDescent="0.25">
      <c r="A216">
        <v>51534</v>
      </c>
      <c r="B216" t="s">
        <v>571</v>
      </c>
      <c r="C216" t="s">
        <v>572</v>
      </c>
      <c r="D216">
        <v>141</v>
      </c>
      <c r="E216" t="s">
        <v>573</v>
      </c>
      <c r="F216" t="s">
        <v>574</v>
      </c>
      <c r="G216" t="s">
        <v>86</v>
      </c>
      <c r="H216" t="s">
        <v>87</v>
      </c>
      <c r="I216" t="s">
        <v>86</v>
      </c>
      <c r="J216" t="s">
        <v>87</v>
      </c>
      <c r="K216" t="s">
        <v>88</v>
      </c>
      <c r="L216" s="1">
        <v>45305.374583333331</v>
      </c>
      <c r="M216" s="1">
        <v>45305.521006944444</v>
      </c>
      <c r="N216">
        <v>211</v>
      </c>
    </row>
    <row r="217" spans="1:14" x14ac:dyDescent="0.25">
      <c r="A217">
        <v>51535</v>
      </c>
      <c r="B217" t="s">
        <v>313</v>
      </c>
      <c r="C217" t="s">
        <v>314</v>
      </c>
      <c r="D217">
        <v>76</v>
      </c>
      <c r="E217" t="s">
        <v>575</v>
      </c>
      <c r="F217" t="s">
        <v>576</v>
      </c>
      <c r="G217" t="s">
        <v>64</v>
      </c>
      <c r="H217" t="s">
        <v>65</v>
      </c>
      <c r="I217" t="s">
        <v>64</v>
      </c>
      <c r="J217" t="s">
        <v>65</v>
      </c>
      <c r="K217" t="s">
        <v>66</v>
      </c>
      <c r="L217" s="1">
        <v>45305.439189814817</v>
      </c>
      <c r="M217" s="1">
        <v>45305.480312500003</v>
      </c>
      <c r="N217">
        <v>59</v>
      </c>
    </row>
    <row r="218" spans="1:14" x14ac:dyDescent="0.25">
      <c r="A218">
        <v>51536</v>
      </c>
      <c r="B218" t="s">
        <v>60</v>
      </c>
    </row>
    <row r="219" spans="1:14" x14ac:dyDescent="0.25">
      <c r="A219">
        <v>51537</v>
      </c>
      <c r="B219" t="s">
        <v>209</v>
      </c>
      <c r="C219" t="s">
        <v>210</v>
      </c>
      <c r="D219">
        <v>130</v>
      </c>
      <c r="E219" t="s">
        <v>577</v>
      </c>
      <c r="F219" t="s">
        <v>578</v>
      </c>
      <c r="G219" t="s">
        <v>64</v>
      </c>
      <c r="H219" t="s">
        <v>65</v>
      </c>
      <c r="I219" t="s">
        <v>64</v>
      </c>
      <c r="J219" t="s">
        <v>65</v>
      </c>
      <c r="K219" t="s">
        <v>66</v>
      </c>
      <c r="L219" s="1">
        <v>45305.55259259259</v>
      </c>
      <c r="M219" s="1">
        <v>45305.559039351851</v>
      </c>
      <c r="N219">
        <v>9</v>
      </c>
    </row>
    <row r="220" spans="1:14" x14ac:dyDescent="0.25">
      <c r="A220">
        <v>51538</v>
      </c>
      <c r="B220" t="s">
        <v>579</v>
      </c>
      <c r="C220" t="s">
        <v>428</v>
      </c>
      <c r="D220">
        <v>147</v>
      </c>
      <c r="E220" t="s">
        <v>580</v>
      </c>
      <c r="F220" t="s">
        <v>581</v>
      </c>
      <c r="G220" t="s">
        <v>328</v>
      </c>
      <c r="H220" t="s">
        <v>329</v>
      </c>
      <c r="I220" t="s">
        <v>328</v>
      </c>
      <c r="J220" t="s">
        <v>329</v>
      </c>
      <c r="K220" t="s">
        <v>30</v>
      </c>
      <c r="L220" s="1">
        <v>45305.608912037038</v>
      </c>
      <c r="M220" s="1">
        <v>45305.631585648145</v>
      </c>
      <c r="N220">
        <v>33</v>
      </c>
    </row>
    <row r="221" spans="1:14" x14ac:dyDescent="0.25">
      <c r="A221">
        <v>51539</v>
      </c>
      <c r="B221" t="s">
        <v>56</v>
      </c>
      <c r="C221" t="s">
        <v>564</v>
      </c>
      <c r="D221">
        <v>159</v>
      </c>
      <c r="E221" t="s">
        <v>565</v>
      </c>
      <c r="F221" t="s">
        <v>566</v>
      </c>
      <c r="G221" t="s">
        <v>86</v>
      </c>
      <c r="H221" t="s">
        <v>87</v>
      </c>
      <c r="I221" t="s">
        <v>86</v>
      </c>
      <c r="J221" t="s">
        <v>87</v>
      </c>
      <c r="K221" t="s">
        <v>88</v>
      </c>
      <c r="L221" s="1">
        <v>45305.743055555555</v>
      </c>
      <c r="M221" s="1">
        <v>45305.766770833332</v>
      </c>
      <c r="N221">
        <v>34</v>
      </c>
    </row>
    <row r="222" spans="1:14" x14ac:dyDescent="0.25">
      <c r="A222">
        <v>51540</v>
      </c>
      <c r="B222" t="s">
        <v>244</v>
      </c>
      <c r="C222" t="s">
        <v>245</v>
      </c>
      <c r="D222">
        <v>161</v>
      </c>
      <c r="E222" t="s">
        <v>549</v>
      </c>
      <c r="F222" t="s">
        <v>550</v>
      </c>
      <c r="G222" t="s">
        <v>28</v>
      </c>
      <c r="H222" t="s">
        <v>29</v>
      </c>
      <c r="I222" t="s">
        <v>28</v>
      </c>
      <c r="J222" t="s">
        <v>29</v>
      </c>
      <c r="K222" t="s">
        <v>30</v>
      </c>
      <c r="L222" s="1">
        <v>45305.7812962963</v>
      </c>
      <c r="M222" s="1">
        <v>45305.812210648146</v>
      </c>
      <c r="N222">
        <v>45</v>
      </c>
    </row>
    <row r="223" spans="1:14" x14ac:dyDescent="0.25">
      <c r="A223">
        <v>51541</v>
      </c>
      <c r="B223" t="s">
        <v>142</v>
      </c>
      <c r="C223" t="s">
        <v>143</v>
      </c>
      <c r="D223">
        <v>142</v>
      </c>
      <c r="E223" t="s">
        <v>144</v>
      </c>
      <c r="F223" t="s">
        <v>145</v>
      </c>
      <c r="G223" t="s">
        <v>64</v>
      </c>
      <c r="H223" t="s">
        <v>65</v>
      </c>
      <c r="I223" t="s">
        <v>64</v>
      </c>
      <c r="J223" t="s">
        <v>65</v>
      </c>
      <c r="K223" t="s">
        <v>66</v>
      </c>
      <c r="L223" s="1">
        <v>45305.818923611114</v>
      </c>
      <c r="M223" s="1">
        <v>45306.308541666665</v>
      </c>
      <c r="N223">
        <v>705</v>
      </c>
    </row>
    <row r="224" spans="1:14" x14ac:dyDescent="0.25">
      <c r="A224">
        <v>51542</v>
      </c>
      <c r="B224" t="s">
        <v>274</v>
      </c>
      <c r="C224" t="s">
        <v>275</v>
      </c>
      <c r="D224">
        <v>77</v>
      </c>
      <c r="E224" t="s">
        <v>276</v>
      </c>
      <c r="F224" t="s">
        <v>277</v>
      </c>
      <c r="G224" t="s">
        <v>18</v>
      </c>
      <c r="H224" t="s">
        <v>19</v>
      </c>
      <c r="I224" t="s">
        <v>18</v>
      </c>
      <c r="J224" t="s">
        <v>19</v>
      </c>
      <c r="K224" t="s">
        <v>20</v>
      </c>
      <c r="L224" s="1">
        <v>45305.920381944445</v>
      </c>
      <c r="M224" s="1">
        <v>45306.019004629627</v>
      </c>
      <c r="N224">
        <v>142</v>
      </c>
    </row>
    <row r="225" spans="1:14" x14ac:dyDescent="0.25">
      <c r="A225">
        <v>51543</v>
      </c>
      <c r="B225" t="s">
        <v>582</v>
      </c>
      <c r="C225" t="s">
        <v>583</v>
      </c>
      <c r="D225">
        <v>131</v>
      </c>
      <c r="E225" t="s">
        <v>584</v>
      </c>
      <c r="F225" t="s">
        <v>585</v>
      </c>
      <c r="G225" t="s">
        <v>95</v>
      </c>
      <c r="H225" t="s">
        <v>96</v>
      </c>
      <c r="I225" t="s">
        <v>95</v>
      </c>
      <c r="J225" t="s">
        <v>96</v>
      </c>
      <c r="K225" t="s">
        <v>30</v>
      </c>
      <c r="L225" s="1">
        <v>45305.937569444446</v>
      </c>
      <c r="M225" s="1">
        <v>45305.943391203706</v>
      </c>
      <c r="N225">
        <v>8</v>
      </c>
    </row>
    <row r="226" spans="1:14" x14ac:dyDescent="0.25">
      <c r="A226">
        <v>51544</v>
      </c>
      <c r="B226" t="s">
        <v>37</v>
      </c>
      <c r="C226" t="s">
        <v>38</v>
      </c>
      <c r="D226">
        <v>15</v>
      </c>
      <c r="E226" t="s">
        <v>39</v>
      </c>
      <c r="F226" t="s">
        <v>40</v>
      </c>
      <c r="G226" t="s">
        <v>166</v>
      </c>
      <c r="H226" t="s">
        <v>167</v>
      </c>
      <c r="I226" t="s">
        <v>166</v>
      </c>
      <c r="J226" t="s">
        <v>167</v>
      </c>
      <c r="K226" t="s">
        <v>55</v>
      </c>
      <c r="L226" s="1">
        <v>45306.239837962959</v>
      </c>
      <c r="M226" s="1">
        <v>45306.275868055556</v>
      </c>
      <c r="N226">
        <v>52</v>
      </c>
    </row>
    <row r="227" spans="1:14" x14ac:dyDescent="0.25">
      <c r="A227">
        <v>51545</v>
      </c>
      <c r="B227" t="s">
        <v>118</v>
      </c>
    </row>
    <row r="228" spans="1:14" x14ac:dyDescent="0.25">
      <c r="A228">
        <v>51546</v>
      </c>
      <c r="B228" t="s">
        <v>293</v>
      </c>
      <c r="C228" t="s">
        <v>586</v>
      </c>
      <c r="D228">
        <v>136.15100000000001</v>
      </c>
      <c r="E228" t="s">
        <v>587</v>
      </c>
      <c r="F228" t="s">
        <v>588</v>
      </c>
      <c r="G228" t="s">
        <v>86</v>
      </c>
      <c r="H228" t="s">
        <v>87</v>
      </c>
      <c r="I228" t="s">
        <v>86</v>
      </c>
      <c r="J228" t="s">
        <v>87</v>
      </c>
      <c r="K228" t="s">
        <v>88</v>
      </c>
      <c r="L228" s="1">
        <v>45306.28197916667</v>
      </c>
      <c r="M228" s="1">
        <v>45306.415532407409</v>
      </c>
      <c r="N228">
        <v>192</v>
      </c>
    </row>
    <row r="229" spans="1:14" x14ac:dyDescent="0.25">
      <c r="A229">
        <v>51547</v>
      </c>
      <c r="B229" t="s">
        <v>589</v>
      </c>
      <c r="C229" t="s">
        <v>590</v>
      </c>
      <c r="D229">
        <v>64</v>
      </c>
      <c r="E229" t="s">
        <v>591</v>
      </c>
      <c r="F229" t="s">
        <v>592</v>
      </c>
      <c r="G229" t="s">
        <v>103</v>
      </c>
      <c r="H229" t="s">
        <v>104</v>
      </c>
      <c r="I229" t="s">
        <v>103</v>
      </c>
      <c r="J229" t="s">
        <v>104</v>
      </c>
      <c r="K229" t="s">
        <v>105</v>
      </c>
      <c r="L229" s="1">
        <v>45306.282037037039</v>
      </c>
      <c r="M229" s="1">
        <v>45306.399409722224</v>
      </c>
      <c r="N229">
        <v>169</v>
      </c>
    </row>
    <row r="230" spans="1:14" x14ac:dyDescent="0.25">
      <c r="A230">
        <v>51548</v>
      </c>
      <c r="B230" t="s">
        <v>60</v>
      </c>
      <c r="C230" t="s">
        <v>61</v>
      </c>
      <c r="D230">
        <v>48</v>
      </c>
      <c r="E230" t="s">
        <v>593</v>
      </c>
      <c r="F230" t="s">
        <v>594</v>
      </c>
      <c r="G230" t="s">
        <v>401</v>
      </c>
      <c r="H230" t="s">
        <v>402</v>
      </c>
      <c r="I230" t="s">
        <v>401</v>
      </c>
      <c r="J230" t="s">
        <v>402</v>
      </c>
      <c r="K230" t="s">
        <v>30</v>
      </c>
      <c r="L230" s="1">
        <v>45306.325381944444</v>
      </c>
      <c r="M230" s="1">
        <v>45306.389166666668</v>
      </c>
      <c r="N230">
        <v>92</v>
      </c>
    </row>
    <row r="231" spans="1:14" x14ac:dyDescent="0.25">
      <c r="A231">
        <v>51549</v>
      </c>
      <c r="B231" t="s">
        <v>31</v>
      </c>
      <c r="C231" t="s">
        <v>32</v>
      </c>
      <c r="D231">
        <v>16</v>
      </c>
      <c r="E231" t="s">
        <v>287</v>
      </c>
      <c r="F231" t="s">
        <v>288</v>
      </c>
      <c r="G231" t="s">
        <v>181</v>
      </c>
      <c r="H231" t="s">
        <v>182</v>
      </c>
      <c r="I231" t="s">
        <v>181</v>
      </c>
      <c r="J231" t="s">
        <v>182</v>
      </c>
      <c r="K231" t="s">
        <v>66</v>
      </c>
      <c r="L231" s="1">
        <v>45306.335763888892</v>
      </c>
      <c r="M231" s="1">
        <v>45306.350312499999</v>
      </c>
      <c r="N231">
        <v>21</v>
      </c>
    </row>
    <row r="232" spans="1:14" x14ac:dyDescent="0.25">
      <c r="A232">
        <v>51550</v>
      </c>
      <c r="B232" t="s">
        <v>595</v>
      </c>
      <c r="C232" t="s">
        <v>596</v>
      </c>
      <c r="D232">
        <v>133.166</v>
      </c>
      <c r="E232" t="s">
        <v>597</v>
      </c>
      <c r="F232" t="s">
        <v>598</v>
      </c>
      <c r="G232" t="s">
        <v>64</v>
      </c>
      <c r="H232" t="s">
        <v>65</v>
      </c>
      <c r="I232" t="s">
        <v>64</v>
      </c>
      <c r="J232" t="s">
        <v>65</v>
      </c>
      <c r="K232" t="s">
        <v>66</v>
      </c>
      <c r="L232" s="1">
        <v>45306.341770833336</v>
      </c>
      <c r="M232" s="1">
        <v>45306.345486111109</v>
      </c>
      <c r="N232">
        <v>5</v>
      </c>
    </row>
    <row r="233" spans="1:14" x14ac:dyDescent="0.25">
      <c r="A233">
        <v>51551</v>
      </c>
      <c r="B233" t="s">
        <v>499</v>
      </c>
      <c r="C233" t="s">
        <v>599</v>
      </c>
      <c r="D233">
        <v>15.177</v>
      </c>
      <c r="E233" t="s">
        <v>600</v>
      </c>
      <c r="F233" t="s">
        <v>601</v>
      </c>
      <c r="G233" t="s">
        <v>166</v>
      </c>
      <c r="H233" t="s">
        <v>167</v>
      </c>
      <c r="I233" t="s">
        <v>166</v>
      </c>
      <c r="J233" t="s">
        <v>167</v>
      </c>
      <c r="K233" t="s">
        <v>55</v>
      </c>
      <c r="L233" s="1">
        <v>45306.359537037039</v>
      </c>
      <c r="M233" s="1">
        <v>45306.360451388886</v>
      </c>
      <c r="N233">
        <v>1</v>
      </c>
    </row>
    <row r="234" spans="1:14" x14ac:dyDescent="0.25">
      <c r="A234">
        <v>51552</v>
      </c>
      <c r="B234" t="s">
        <v>602</v>
      </c>
      <c r="C234" t="s">
        <v>603</v>
      </c>
      <c r="D234">
        <v>136.137</v>
      </c>
      <c r="E234" t="s">
        <v>604</v>
      </c>
      <c r="F234" t="s">
        <v>605</v>
      </c>
      <c r="G234" t="s">
        <v>64</v>
      </c>
      <c r="H234" t="s">
        <v>65</v>
      </c>
      <c r="I234" t="s">
        <v>64</v>
      </c>
      <c r="J234" t="s">
        <v>65</v>
      </c>
      <c r="K234" t="s">
        <v>66</v>
      </c>
      <c r="L234" s="1">
        <v>45306.414502314816</v>
      </c>
      <c r="M234" s="1">
        <v>45306.435358796298</v>
      </c>
      <c r="N234">
        <v>30</v>
      </c>
    </row>
    <row r="235" spans="1:14" x14ac:dyDescent="0.25">
      <c r="A235">
        <v>51553</v>
      </c>
      <c r="B235" t="s">
        <v>118</v>
      </c>
      <c r="C235" t="s">
        <v>279</v>
      </c>
      <c r="D235">
        <v>153</v>
      </c>
      <c r="E235" t="s">
        <v>280</v>
      </c>
      <c r="F235" t="s">
        <v>281</v>
      </c>
      <c r="G235" t="s">
        <v>53</v>
      </c>
      <c r="H235" t="s">
        <v>54</v>
      </c>
      <c r="I235" t="s">
        <v>53</v>
      </c>
      <c r="J235" t="s">
        <v>54</v>
      </c>
      <c r="K235" t="s">
        <v>55</v>
      </c>
      <c r="L235" s="1">
        <v>45306.425428240742</v>
      </c>
      <c r="M235" s="1">
        <v>45306.560706018521</v>
      </c>
      <c r="N235">
        <v>195</v>
      </c>
    </row>
    <row r="236" spans="1:14" x14ac:dyDescent="0.25">
      <c r="A236">
        <v>51554</v>
      </c>
      <c r="B236" t="s">
        <v>541</v>
      </c>
      <c r="C236" t="s">
        <v>264</v>
      </c>
      <c r="D236">
        <v>69</v>
      </c>
      <c r="E236" t="s">
        <v>265</v>
      </c>
      <c r="F236" t="s">
        <v>266</v>
      </c>
      <c r="G236" t="s">
        <v>53</v>
      </c>
      <c r="H236" t="s">
        <v>54</v>
      </c>
      <c r="I236" t="s">
        <v>53</v>
      </c>
      <c r="J236" t="s">
        <v>54</v>
      </c>
      <c r="K236" t="s">
        <v>55</v>
      </c>
      <c r="L236" s="1">
        <v>45306.436203703706</v>
      </c>
      <c r="M236" s="1">
        <v>45306.551724537036</v>
      </c>
      <c r="N236">
        <v>166</v>
      </c>
    </row>
    <row r="237" spans="1:14" x14ac:dyDescent="0.25">
      <c r="A237">
        <v>51555</v>
      </c>
      <c r="B237" t="s">
        <v>293</v>
      </c>
      <c r="C237" t="s">
        <v>586</v>
      </c>
      <c r="D237">
        <v>136.15100000000001</v>
      </c>
      <c r="E237" t="s">
        <v>587</v>
      </c>
      <c r="F237" t="s">
        <v>588</v>
      </c>
      <c r="G237" t="s">
        <v>53</v>
      </c>
      <c r="H237" t="s">
        <v>54</v>
      </c>
      <c r="I237" t="s">
        <v>53</v>
      </c>
      <c r="J237" t="s">
        <v>54</v>
      </c>
      <c r="K237" t="s">
        <v>55</v>
      </c>
      <c r="L237" s="1">
        <v>45306.436759259261</v>
      </c>
      <c r="M237" s="1">
        <v>45306.551782407405</v>
      </c>
      <c r="N237">
        <v>166</v>
      </c>
    </row>
    <row r="238" spans="1:14" x14ac:dyDescent="0.25">
      <c r="A238">
        <v>51556</v>
      </c>
      <c r="B238" t="s">
        <v>60</v>
      </c>
      <c r="C238" t="s">
        <v>61</v>
      </c>
      <c r="D238">
        <v>48</v>
      </c>
      <c r="E238" t="s">
        <v>606</v>
      </c>
      <c r="F238" t="s">
        <v>607</v>
      </c>
      <c r="G238" t="s">
        <v>86</v>
      </c>
      <c r="H238" t="s">
        <v>87</v>
      </c>
      <c r="I238" t="s">
        <v>86</v>
      </c>
      <c r="J238" t="s">
        <v>87</v>
      </c>
      <c r="K238" t="s">
        <v>88</v>
      </c>
      <c r="L238" s="1">
        <v>45306.471550925926</v>
      </c>
      <c r="M238" s="1">
        <v>45306.589537037034</v>
      </c>
      <c r="N238">
        <v>170</v>
      </c>
    </row>
    <row r="239" spans="1:14" x14ac:dyDescent="0.25">
      <c r="A239">
        <v>51557</v>
      </c>
      <c r="B239" t="s">
        <v>559</v>
      </c>
      <c r="C239" t="s">
        <v>560</v>
      </c>
      <c r="D239">
        <v>134</v>
      </c>
      <c r="E239" t="s">
        <v>608</v>
      </c>
      <c r="F239" t="s">
        <v>609</v>
      </c>
      <c r="G239" t="s">
        <v>86</v>
      </c>
      <c r="H239" t="s">
        <v>87</v>
      </c>
      <c r="I239" t="s">
        <v>86</v>
      </c>
      <c r="J239" t="s">
        <v>87</v>
      </c>
      <c r="K239" t="s">
        <v>88</v>
      </c>
      <c r="L239" s="1">
        <v>45306.507094907407</v>
      </c>
      <c r="M239" s="1">
        <v>45306.541886574072</v>
      </c>
      <c r="N239">
        <v>50</v>
      </c>
    </row>
    <row r="240" spans="1:14" x14ac:dyDescent="0.25">
      <c r="A240">
        <v>51558</v>
      </c>
      <c r="B240" t="s">
        <v>610</v>
      </c>
      <c r="C240" t="s">
        <v>552</v>
      </c>
      <c r="D240">
        <v>104</v>
      </c>
      <c r="E240" t="s">
        <v>610</v>
      </c>
      <c r="F240" t="s">
        <v>611</v>
      </c>
      <c r="G240" t="s">
        <v>64</v>
      </c>
      <c r="H240" t="s">
        <v>65</v>
      </c>
      <c r="I240" t="s">
        <v>64</v>
      </c>
      <c r="J240" t="s">
        <v>65</v>
      </c>
      <c r="K240" t="s">
        <v>66</v>
      </c>
      <c r="L240" s="1">
        <v>45306.647604166668</v>
      </c>
      <c r="M240" s="1">
        <v>45306.648518518516</v>
      </c>
      <c r="N240">
        <v>1</v>
      </c>
    </row>
    <row r="241" spans="1:14" x14ac:dyDescent="0.25">
      <c r="A241">
        <v>51559</v>
      </c>
      <c r="B241" t="s">
        <v>331</v>
      </c>
    </row>
    <row r="242" spans="1:14" x14ac:dyDescent="0.25">
      <c r="A242">
        <v>51560</v>
      </c>
      <c r="B242" t="s">
        <v>125</v>
      </c>
      <c r="C242" t="s">
        <v>126</v>
      </c>
      <c r="D242">
        <v>59</v>
      </c>
      <c r="E242" t="s">
        <v>127</v>
      </c>
      <c r="F242" t="s">
        <v>128</v>
      </c>
      <c r="G242" t="s">
        <v>328</v>
      </c>
      <c r="H242" t="s">
        <v>329</v>
      </c>
      <c r="I242" t="s">
        <v>328</v>
      </c>
      <c r="J242" t="s">
        <v>329</v>
      </c>
      <c r="K242" t="s">
        <v>30</v>
      </c>
      <c r="L242" s="1">
        <v>45306.682592592595</v>
      </c>
      <c r="M242" s="1">
        <v>45306.696400462963</v>
      </c>
      <c r="N242">
        <v>20</v>
      </c>
    </row>
    <row r="243" spans="1:14" x14ac:dyDescent="0.25">
      <c r="A243">
        <v>51561</v>
      </c>
      <c r="B243" t="s">
        <v>447</v>
      </c>
      <c r="C243" t="s">
        <v>386</v>
      </c>
      <c r="D243">
        <v>47</v>
      </c>
      <c r="E243" t="s">
        <v>448</v>
      </c>
      <c r="F243" t="s">
        <v>449</v>
      </c>
      <c r="G243" t="s">
        <v>328</v>
      </c>
      <c r="H243" t="s">
        <v>329</v>
      </c>
      <c r="I243" t="s">
        <v>328</v>
      </c>
      <c r="J243" t="s">
        <v>329</v>
      </c>
      <c r="K243" t="s">
        <v>30</v>
      </c>
      <c r="L243" s="1">
        <v>45306.682939814818</v>
      </c>
      <c r="M243" s="1">
        <v>45306.696516203701</v>
      </c>
      <c r="N243">
        <v>20</v>
      </c>
    </row>
    <row r="244" spans="1:14" x14ac:dyDescent="0.25">
      <c r="A244">
        <v>51562</v>
      </c>
      <c r="B244" t="s">
        <v>146</v>
      </c>
      <c r="C244" t="s">
        <v>147</v>
      </c>
      <c r="D244">
        <v>137</v>
      </c>
      <c r="E244" t="s">
        <v>445</v>
      </c>
      <c r="F244" t="s">
        <v>446</v>
      </c>
      <c r="G244" t="s">
        <v>328</v>
      </c>
      <c r="H244" t="s">
        <v>329</v>
      </c>
      <c r="I244" t="s">
        <v>328</v>
      </c>
      <c r="J244" t="s">
        <v>329</v>
      </c>
      <c r="K244" t="s">
        <v>30</v>
      </c>
      <c r="L244" s="1">
        <v>45306.682986111111</v>
      </c>
      <c r="M244" s="1">
        <v>45306.696458333332</v>
      </c>
      <c r="N244">
        <v>19</v>
      </c>
    </row>
    <row r="245" spans="1:14" x14ac:dyDescent="0.25">
      <c r="A245">
        <v>51563</v>
      </c>
      <c r="B245" t="s">
        <v>612</v>
      </c>
      <c r="C245" t="s">
        <v>38</v>
      </c>
      <c r="D245">
        <v>15</v>
      </c>
      <c r="E245" t="s">
        <v>39</v>
      </c>
      <c r="F245" t="s">
        <v>40</v>
      </c>
      <c r="G245" t="s">
        <v>64</v>
      </c>
      <c r="H245" t="s">
        <v>65</v>
      </c>
      <c r="I245" t="s">
        <v>64</v>
      </c>
      <c r="J245" t="s">
        <v>65</v>
      </c>
      <c r="K245" t="s">
        <v>66</v>
      </c>
      <c r="L245" s="1">
        <v>45306.717523148145</v>
      </c>
      <c r="M245" s="1">
        <v>45306.835798611108</v>
      </c>
      <c r="N245">
        <v>170</v>
      </c>
    </row>
    <row r="246" spans="1:14" x14ac:dyDescent="0.25">
      <c r="A246">
        <v>51564</v>
      </c>
      <c r="B246" t="s">
        <v>308</v>
      </c>
      <c r="C246" t="s">
        <v>309</v>
      </c>
      <c r="D246">
        <v>160</v>
      </c>
      <c r="E246" t="s">
        <v>613</v>
      </c>
      <c r="F246" t="s">
        <v>614</v>
      </c>
      <c r="G246" t="s">
        <v>64</v>
      </c>
      <c r="H246" t="s">
        <v>65</v>
      </c>
      <c r="I246" t="s">
        <v>64</v>
      </c>
      <c r="J246" t="s">
        <v>65</v>
      </c>
      <c r="K246" t="s">
        <v>66</v>
      </c>
      <c r="L246" s="1">
        <v>45306.806516203702</v>
      </c>
      <c r="M246" s="1">
        <v>45306.824907407405</v>
      </c>
      <c r="N246">
        <v>26</v>
      </c>
    </row>
    <row r="247" spans="1:14" x14ac:dyDescent="0.25">
      <c r="A247">
        <v>51565</v>
      </c>
      <c r="B247" t="s">
        <v>615</v>
      </c>
    </row>
    <row r="248" spans="1:14" x14ac:dyDescent="0.25">
      <c r="A248">
        <v>51566</v>
      </c>
      <c r="B248" t="s">
        <v>537</v>
      </c>
      <c r="C248" t="s">
        <v>439</v>
      </c>
      <c r="D248">
        <v>133</v>
      </c>
      <c r="E248" t="s">
        <v>616</v>
      </c>
      <c r="F248" t="s">
        <v>617</v>
      </c>
      <c r="G248" t="s">
        <v>86</v>
      </c>
      <c r="H248" t="s">
        <v>87</v>
      </c>
      <c r="I248" t="s">
        <v>86</v>
      </c>
      <c r="J248" t="s">
        <v>87</v>
      </c>
      <c r="K248" t="s">
        <v>88</v>
      </c>
      <c r="L248" s="1">
        <v>45306.909259259257</v>
      </c>
      <c r="M248" s="1">
        <v>45307.092638888891</v>
      </c>
      <c r="N248">
        <v>264</v>
      </c>
    </row>
    <row r="249" spans="1:14" x14ac:dyDescent="0.25">
      <c r="A249">
        <v>51567</v>
      </c>
      <c r="B249" t="s">
        <v>189</v>
      </c>
      <c r="C249" t="s">
        <v>190</v>
      </c>
      <c r="D249">
        <v>23</v>
      </c>
      <c r="E249" t="s">
        <v>191</v>
      </c>
      <c r="F249" t="s">
        <v>192</v>
      </c>
      <c r="G249" t="s">
        <v>86</v>
      </c>
      <c r="H249" t="s">
        <v>87</v>
      </c>
      <c r="I249" t="s">
        <v>86</v>
      </c>
      <c r="J249" t="s">
        <v>87</v>
      </c>
      <c r="K249" t="s">
        <v>88</v>
      </c>
      <c r="L249" s="1">
        <v>45307.049837962964</v>
      </c>
      <c r="M249" s="1">
        <v>45307.078055555554</v>
      </c>
      <c r="N249">
        <v>41</v>
      </c>
    </row>
    <row r="250" spans="1:14" x14ac:dyDescent="0.25">
      <c r="A250">
        <v>51568</v>
      </c>
      <c r="B250" t="s">
        <v>618</v>
      </c>
    </row>
    <row r="251" spans="1:14" x14ac:dyDescent="0.25">
      <c r="A251">
        <v>51569</v>
      </c>
      <c r="B251" t="s">
        <v>619</v>
      </c>
      <c r="C251" t="s">
        <v>620</v>
      </c>
      <c r="D251" t="s">
        <v>621</v>
      </c>
      <c r="E251" t="s">
        <v>619</v>
      </c>
      <c r="F251" t="s">
        <v>622</v>
      </c>
      <c r="G251" t="s">
        <v>53</v>
      </c>
      <c r="H251" t="s">
        <v>54</v>
      </c>
      <c r="I251" t="s">
        <v>53</v>
      </c>
      <c r="J251" t="s">
        <v>54</v>
      </c>
      <c r="K251" t="s">
        <v>55</v>
      </c>
      <c r="L251" s="1">
        <v>45307.266423611109</v>
      </c>
      <c r="M251" s="1">
        <v>45307.364421296297</v>
      </c>
      <c r="N251">
        <v>141</v>
      </c>
    </row>
    <row r="252" spans="1:14" x14ac:dyDescent="0.25">
      <c r="A252">
        <v>51570</v>
      </c>
      <c r="B252" t="s">
        <v>89</v>
      </c>
      <c r="C252" t="s">
        <v>90</v>
      </c>
      <c r="D252">
        <v>21</v>
      </c>
      <c r="E252" t="s">
        <v>623</v>
      </c>
      <c r="F252" t="s">
        <v>624</v>
      </c>
      <c r="G252" t="s">
        <v>53</v>
      </c>
      <c r="H252" t="s">
        <v>54</v>
      </c>
      <c r="I252" t="s">
        <v>53</v>
      </c>
      <c r="J252" t="s">
        <v>54</v>
      </c>
      <c r="K252" t="s">
        <v>55</v>
      </c>
      <c r="L252" s="1">
        <v>45307.269930555558</v>
      </c>
      <c r="M252" s="1">
        <v>45307.456354166665</v>
      </c>
      <c r="N252">
        <v>268</v>
      </c>
    </row>
    <row r="253" spans="1:14" x14ac:dyDescent="0.25">
      <c r="A253">
        <v>51571</v>
      </c>
      <c r="B253" t="s">
        <v>625</v>
      </c>
      <c r="C253" t="s">
        <v>626</v>
      </c>
      <c r="D253" t="s">
        <v>627</v>
      </c>
      <c r="E253" t="s">
        <v>625</v>
      </c>
      <c r="F253" t="s">
        <v>628</v>
      </c>
      <c r="G253" t="s">
        <v>53</v>
      </c>
      <c r="H253" t="s">
        <v>54</v>
      </c>
      <c r="I253" t="s">
        <v>53</v>
      </c>
      <c r="J253" t="s">
        <v>54</v>
      </c>
      <c r="K253" t="s">
        <v>55</v>
      </c>
      <c r="L253" s="1">
        <v>45307.272916666669</v>
      </c>
      <c r="M253" s="1">
        <v>45307.347627314812</v>
      </c>
      <c r="N253">
        <v>108</v>
      </c>
    </row>
    <row r="254" spans="1:14" x14ac:dyDescent="0.25">
      <c r="A254">
        <v>51572</v>
      </c>
      <c r="B254" t="s">
        <v>629</v>
      </c>
      <c r="C254" t="s">
        <v>630</v>
      </c>
      <c r="D254">
        <v>22.143999999999998</v>
      </c>
      <c r="E254" t="s">
        <v>631</v>
      </c>
      <c r="F254" t="s">
        <v>632</v>
      </c>
      <c r="G254" t="s">
        <v>53</v>
      </c>
      <c r="H254" t="s">
        <v>54</v>
      </c>
      <c r="I254" t="s">
        <v>53</v>
      </c>
      <c r="J254" t="s">
        <v>54</v>
      </c>
      <c r="K254" t="s">
        <v>55</v>
      </c>
      <c r="L254" s="1">
        <v>45307.276643518519</v>
      </c>
      <c r="M254" s="1">
        <v>45307.468726851854</v>
      </c>
      <c r="N254">
        <v>277</v>
      </c>
    </row>
    <row r="255" spans="1:14" x14ac:dyDescent="0.25">
      <c r="A255">
        <v>51573</v>
      </c>
      <c r="B255" t="s">
        <v>633</v>
      </c>
      <c r="C255" t="s">
        <v>304</v>
      </c>
      <c r="D255" t="s">
        <v>305</v>
      </c>
      <c r="E255" t="s">
        <v>634</v>
      </c>
      <c r="F255" t="s">
        <v>635</v>
      </c>
      <c r="G255" t="s">
        <v>64</v>
      </c>
      <c r="H255" t="s">
        <v>65</v>
      </c>
      <c r="I255" t="s">
        <v>64</v>
      </c>
      <c r="J255" t="s">
        <v>65</v>
      </c>
      <c r="K255" t="s">
        <v>66</v>
      </c>
      <c r="L255" s="1">
        <v>45307.279305555552</v>
      </c>
      <c r="M255" s="1">
        <v>45307.281736111108</v>
      </c>
      <c r="N255">
        <v>4</v>
      </c>
    </row>
    <row r="256" spans="1:14" x14ac:dyDescent="0.25">
      <c r="A256">
        <v>51574</v>
      </c>
      <c r="B256" t="s">
        <v>131</v>
      </c>
      <c r="C256" t="s">
        <v>132</v>
      </c>
      <c r="D256">
        <v>169</v>
      </c>
      <c r="E256" t="s">
        <v>133</v>
      </c>
      <c r="F256" t="s">
        <v>134</v>
      </c>
      <c r="G256" t="s">
        <v>53</v>
      </c>
      <c r="H256" t="s">
        <v>54</v>
      </c>
      <c r="I256" t="s">
        <v>53</v>
      </c>
      <c r="J256" t="s">
        <v>54</v>
      </c>
      <c r="K256" t="s">
        <v>55</v>
      </c>
      <c r="L256" s="1">
        <v>45307.300891203704</v>
      </c>
      <c r="M256" s="1">
        <v>45307.468564814815</v>
      </c>
      <c r="N256">
        <v>241</v>
      </c>
    </row>
    <row r="257" spans="1:14" x14ac:dyDescent="0.25">
      <c r="A257">
        <v>51575</v>
      </c>
      <c r="B257" t="s">
        <v>636</v>
      </c>
      <c r="C257" t="s">
        <v>637</v>
      </c>
      <c r="D257" t="s">
        <v>638</v>
      </c>
      <c r="E257" t="s">
        <v>639</v>
      </c>
      <c r="F257" t="s">
        <v>640</v>
      </c>
      <c r="G257" t="s">
        <v>93</v>
      </c>
      <c r="H257" t="s">
        <v>94</v>
      </c>
      <c r="I257" t="s">
        <v>93</v>
      </c>
      <c r="J257" t="s">
        <v>94</v>
      </c>
      <c r="K257" t="s">
        <v>55</v>
      </c>
      <c r="L257" s="1">
        <v>45307.301006944443</v>
      </c>
      <c r="M257" s="1">
        <v>45307.468449074076</v>
      </c>
      <c r="N257">
        <v>241</v>
      </c>
    </row>
    <row r="258" spans="1:14" x14ac:dyDescent="0.25">
      <c r="A258">
        <v>51576</v>
      </c>
      <c r="B258" t="s">
        <v>158</v>
      </c>
      <c r="C258" t="s">
        <v>159</v>
      </c>
      <c r="D258">
        <v>22</v>
      </c>
      <c r="E258" t="s">
        <v>285</v>
      </c>
      <c r="F258" t="s">
        <v>286</v>
      </c>
      <c r="G258" t="s">
        <v>53</v>
      </c>
      <c r="H258" t="s">
        <v>54</v>
      </c>
      <c r="I258" t="s">
        <v>53</v>
      </c>
      <c r="J258" t="s">
        <v>54</v>
      </c>
      <c r="K258" t="s">
        <v>55</v>
      </c>
      <c r="L258" s="1">
        <v>45307.301168981481</v>
      </c>
      <c r="M258" s="1">
        <v>45307.468680555554</v>
      </c>
      <c r="N258">
        <v>241</v>
      </c>
    </row>
    <row r="259" spans="1:14" x14ac:dyDescent="0.25">
      <c r="A259">
        <v>51577</v>
      </c>
      <c r="B259" t="s">
        <v>146</v>
      </c>
      <c r="C259" t="s">
        <v>147</v>
      </c>
      <c r="D259">
        <v>137</v>
      </c>
      <c r="E259" t="s">
        <v>148</v>
      </c>
      <c r="F259" t="s">
        <v>149</v>
      </c>
      <c r="G259" t="s">
        <v>53</v>
      </c>
      <c r="H259" t="s">
        <v>54</v>
      </c>
      <c r="I259" t="s">
        <v>53</v>
      </c>
      <c r="J259" t="s">
        <v>54</v>
      </c>
      <c r="K259" t="s">
        <v>55</v>
      </c>
      <c r="L259" s="1">
        <v>45307.301817129628</v>
      </c>
      <c r="M259" s="1">
        <v>45307.468506944446</v>
      </c>
      <c r="N259">
        <v>240</v>
      </c>
    </row>
    <row r="260" spans="1:14" x14ac:dyDescent="0.25">
      <c r="A260">
        <v>51578</v>
      </c>
      <c r="B260" t="s">
        <v>237</v>
      </c>
      <c r="C260" t="s">
        <v>238</v>
      </c>
      <c r="D260" t="s">
        <v>239</v>
      </c>
      <c r="E260" t="s">
        <v>237</v>
      </c>
      <c r="F260" t="s">
        <v>240</v>
      </c>
      <c r="G260" t="s">
        <v>64</v>
      </c>
      <c r="H260" t="s">
        <v>65</v>
      </c>
      <c r="I260" t="s">
        <v>64</v>
      </c>
      <c r="J260" t="s">
        <v>65</v>
      </c>
      <c r="K260" t="s">
        <v>66</v>
      </c>
      <c r="L260" s="1">
        <v>45307.314976851849</v>
      </c>
      <c r="M260" s="1">
        <v>45307.319224537037</v>
      </c>
      <c r="N260">
        <v>6</v>
      </c>
    </row>
    <row r="261" spans="1:14" x14ac:dyDescent="0.25">
      <c r="A261">
        <v>51579</v>
      </c>
      <c r="B261" t="s">
        <v>82</v>
      </c>
      <c r="C261" t="s">
        <v>83</v>
      </c>
      <c r="D261">
        <v>146</v>
      </c>
      <c r="E261" t="s">
        <v>641</v>
      </c>
      <c r="F261" t="s">
        <v>642</v>
      </c>
      <c r="G261" t="s">
        <v>86</v>
      </c>
      <c r="H261" t="s">
        <v>87</v>
      </c>
      <c r="I261" t="s">
        <v>86</v>
      </c>
      <c r="J261" t="s">
        <v>87</v>
      </c>
      <c r="K261" t="s">
        <v>88</v>
      </c>
      <c r="L261" s="1">
        <v>45307.327719907407</v>
      </c>
      <c r="M261" s="1">
        <v>45307.561562499999</v>
      </c>
      <c r="N261">
        <v>337</v>
      </c>
    </row>
    <row r="262" spans="1:14" x14ac:dyDescent="0.25">
      <c r="A262">
        <v>51580</v>
      </c>
      <c r="B262" t="s">
        <v>89</v>
      </c>
    </row>
    <row r="263" spans="1:14" x14ac:dyDescent="0.25">
      <c r="A263">
        <v>51581</v>
      </c>
      <c r="B263" t="s">
        <v>555</v>
      </c>
    </row>
    <row r="264" spans="1:14" x14ac:dyDescent="0.25">
      <c r="A264">
        <v>51582</v>
      </c>
      <c r="B264" t="s">
        <v>541</v>
      </c>
      <c r="C264" t="s">
        <v>264</v>
      </c>
      <c r="D264">
        <v>69</v>
      </c>
      <c r="E264" t="s">
        <v>265</v>
      </c>
      <c r="F264" t="s">
        <v>266</v>
      </c>
      <c r="G264" t="s">
        <v>535</v>
      </c>
      <c r="H264" t="s">
        <v>536</v>
      </c>
      <c r="I264" t="s">
        <v>535</v>
      </c>
      <c r="J264" t="s">
        <v>536</v>
      </c>
      <c r="K264" t="s">
        <v>434</v>
      </c>
      <c r="L264" s="1">
        <v>45307.568252314813</v>
      </c>
      <c r="M264" s="1">
        <v>45307.602326388886</v>
      </c>
      <c r="N264">
        <v>49</v>
      </c>
    </row>
    <row r="265" spans="1:14" x14ac:dyDescent="0.25">
      <c r="A265">
        <v>51583</v>
      </c>
      <c r="B265" t="s">
        <v>274</v>
      </c>
    </row>
    <row r="266" spans="1:14" x14ac:dyDescent="0.25">
      <c r="A266">
        <v>51584</v>
      </c>
      <c r="B266" t="s">
        <v>595</v>
      </c>
      <c r="C266" t="s">
        <v>596</v>
      </c>
      <c r="D266">
        <v>133.166</v>
      </c>
      <c r="E266" t="s">
        <v>597</v>
      </c>
      <c r="F266" t="s">
        <v>598</v>
      </c>
      <c r="G266" t="s">
        <v>53</v>
      </c>
      <c r="H266" t="s">
        <v>54</v>
      </c>
      <c r="I266" t="s">
        <v>53</v>
      </c>
      <c r="J266" t="s">
        <v>54</v>
      </c>
      <c r="K266" t="s">
        <v>55</v>
      </c>
      <c r="L266" s="1">
        <v>45307.597337962965</v>
      </c>
      <c r="M266" s="1">
        <v>45307.642256944448</v>
      </c>
      <c r="N266">
        <v>65</v>
      </c>
    </row>
    <row r="267" spans="1:14" x14ac:dyDescent="0.25">
      <c r="A267">
        <v>51585</v>
      </c>
      <c r="B267" t="s">
        <v>643</v>
      </c>
      <c r="C267" t="s">
        <v>644</v>
      </c>
      <c r="D267">
        <v>40.149000000000001</v>
      </c>
      <c r="E267" t="s">
        <v>645</v>
      </c>
      <c r="F267" t="s">
        <v>646</v>
      </c>
      <c r="G267" t="s">
        <v>375</v>
      </c>
      <c r="H267" t="s">
        <v>376</v>
      </c>
      <c r="I267" t="s">
        <v>375</v>
      </c>
      <c r="J267" t="s">
        <v>376</v>
      </c>
      <c r="K267" t="s">
        <v>55</v>
      </c>
      <c r="L267" s="1">
        <v>45307.656851851854</v>
      </c>
      <c r="M267" s="1">
        <v>45307.657314814816</v>
      </c>
      <c r="N267">
        <v>1</v>
      </c>
    </row>
    <row r="268" spans="1:14" x14ac:dyDescent="0.25">
      <c r="A268">
        <v>51586</v>
      </c>
      <c r="B268" t="s">
        <v>308</v>
      </c>
      <c r="C268" t="s">
        <v>309</v>
      </c>
      <c r="D268">
        <v>160</v>
      </c>
      <c r="E268" t="s">
        <v>613</v>
      </c>
      <c r="F268" t="s">
        <v>614</v>
      </c>
      <c r="G268" t="s">
        <v>64</v>
      </c>
      <c r="H268" t="s">
        <v>65</v>
      </c>
      <c r="I268" t="s">
        <v>64</v>
      </c>
      <c r="J268" t="s">
        <v>65</v>
      </c>
      <c r="K268" t="s">
        <v>66</v>
      </c>
      <c r="L268" s="1">
        <v>45307.680694444447</v>
      </c>
      <c r="M268" s="1">
        <v>45307.707002314812</v>
      </c>
      <c r="N268">
        <v>38</v>
      </c>
    </row>
    <row r="269" spans="1:14" x14ac:dyDescent="0.25">
      <c r="A269">
        <v>51587</v>
      </c>
      <c r="B269" t="s">
        <v>647</v>
      </c>
      <c r="C269" t="s">
        <v>648</v>
      </c>
      <c r="D269">
        <v>152</v>
      </c>
      <c r="E269" t="s">
        <v>649</v>
      </c>
      <c r="F269" t="s">
        <v>650</v>
      </c>
      <c r="G269" t="s">
        <v>64</v>
      </c>
      <c r="H269" t="s">
        <v>65</v>
      </c>
      <c r="I269" t="s">
        <v>64</v>
      </c>
      <c r="J269" t="s">
        <v>65</v>
      </c>
      <c r="K269" t="s">
        <v>66</v>
      </c>
      <c r="L269" s="1">
        <v>45307.695381944446</v>
      </c>
      <c r="M269" s="1">
        <v>45307.70684027778</v>
      </c>
      <c r="N269">
        <v>17</v>
      </c>
    </row>
    <row r="270" spans="1:14" x14ac:dyDescent="0.25">
      <c r="A270">
        <v>51588</v>
      </c>
      <c r="B270" t="s">
        <v>41</v>
      </c>
      <c r="C270" t="s">
        <v>267</v>
      </c>
      <c r="D270">
        <v>11</v>
      </c>
      <c r="E270" t="s">
        <v>268</v>
      </c>
      <c r="F270" t="s">
        <v>269</v>
      </c>
      <c r="G270" t="s">
        <v>64</v>
      </c>
      <c r="H270" t="s">
        <v>65</v>
      </c>
      <c r="I270" t="s">
        <v>64</v>
      </c>
      <c r="J270" t="s">
        <v>65</v>
      </c>
      <c r="K270" t="s">
        <v>66</v>
      </c>
      <c r="L270" s="1">
        <v>45307.734907407408</v>
      </c>
      <c r="M270" s="1">
        <v>45307.768969907411</v>
      </c>
      <c r="N270">
        <v>49</v>
      </c>
    </row>
    <row r="271" spans="1:14" x14ac:dyDescent="0.25">
      <c r="A271">
        <v>51589</v>
      </c>
      <c r="B271" t="s">
        <v>31</v>
      </c>
      <c r="C271" t="s">
        <v>32</v>
      </c>
      <c r="D271">
        <v>16</v>
      </c>
      <c r="E271" t="s">
        <v>287</v>
      </c>
      <c r="F271" t="s">
        <v>288</v>
      </c>
      <c r="G271" t="s">
        <v>282</v>
      </c>
      <c r="H271" t="s">
        <v>283</v>
      </c>
      <c r="I271" t="s">
        <v>282</v>
      </c>
      <c r="J271" t="s">
        <v>283</v>
      </c>
      <c r="K271" t="s">
        <v>55</v>
      </c>
      <c r="L271" s="1">
        <v>45307.742604166669</v>
      </c>
      <c r="M271" s="1">
        <v>45307.74759259259</v>
      </c>
      <c r="N271">
        <v>7</v>
      </c>
    </row>
    <row r="272" spans="1:14" x14ac:dyDescent="0.25">
      <c r="A272">
        <v>51590</v>
      </c>
      <c r="B272" t="s">
        <v>612</v>
      </c>
      <c r="C272" t="s">
        <v>38</v>
      </c>
      <c r="D272">
        <v>15</v>
      </c>
      <c r="E272" t="s">
        <v>39</v>
      </c>
      <c r="F272" t="s">
        <v>40</v>
      </c>
      <c r="G272" t="s">
        <v>181</v>
      </c>
      <c r="H272" t="s">
        <v>182</v>
      </c>
      <c r="I272" t="s">
        <v>181</v>
      </c>
      <c r="J272" t="s">
        <v>182</v>
      </c>
      <c r="K272" t="s">
        <v>66</v>
      </c>
      <c r="L272" s="1">
        <v>45307.744756944441</v>
      </c>
      <c r="M272" s="1">
        <v>45307.760706018518</v>
      </c>
      <c r="N272">
        <v>23</v>
      </c>
    </row>
    <row r="273" spans="1:14" x14ac:dyDescent="0.25">
      <c r="A273">
        <v>51591</v>
      </c>
      <c r="B273" t="s">
        <v>82</v>
      </c>
    </row>
    <row r="274" spans="1:14" x14ac:dyDescent="0.25">
      <c r="A274">
        <v>51592</v>
      </c>
      <c r="B274" t="s">
        <v>82</v>
      </c>
      <c r="C274" t="s">
        <v>83</v>
      </c>
      <c r="D274">
        <v>146</v>
      </c>
      <c r="E274" t="s">
        <v>651</v>
      </c>
      <c r="F274" t="s">
        <v>652</v>
      </c>
      <c r="G274" t="s">
        <v>64</v>
      </c>
      <c r="H274" t="s">
        <v>65</v>
      </c>
      <c r="I274" t="s">
        <v>64</v>
      </c>
      <c r="J274" t="s">
        <v>65</v>
      </c>
      <c r="K274" t="s">
        <v>66</v>
      </c>
      <c r="L274" s="1">
        <v>45307.880520833336</v>
      </c>
      <c r="M274" s="1">
        <v>45307.979375000003</v>
      </c>
      <c r="N274">
        <v>142</v>
      </c>
    </row>
    <row r="275" spans="1:14" x14ac:dyDescent="0.25">
      <c r="A275">
        <v>51593</v>
      </c>
      <c r="B275" t="s">
        <v>352</v>
      </c>
    </row>
    <row r="276" spans="1:14" x14ac:dyDescent="0.25">
      <c r="A276">
        <v>51594</v>
      </c>
      <c r="B276" t="s">
        <v>175</v>
      </c>
    </row>
    <row r="277" spans="1:14" x14ac:dyDescent="0.25">
      <c r="A277">
        <v>51595</v>
      </c>
      <c r="B277" t="s">
        <v>198</v>
      </c>
      <c r="C277" t="s">
        <v>199</v>
      </c>
      <c r="D277">
        <v>65</v>
      </c>
      <c r="E277" t="s">
        <v>653</v>
      </c>
      <c r="F277" t="s">
        <v>654</v>
      </c>
      <c r="G277" t="s">
        <v>64</v>
      </c>
      <c r="H277" t="s">
        <v>65</v>
      </c>
      <c r="I277" t="s">
        <v>64</v>
      </c>
      <c r="J277" t="s">
        <v>65</v>
      </c>
      <c r="K277" t="s">
        <v>66</v>
      </c>
      <c r="L277" s="1">
        <v>45308.283136574071</v>
      </c>
      <c r="M277" s="1">
        <v>45308.480590277781</v>
      </c>
      <c r="N277">
        <v>284</v>
      </c>
    </row>
    <row r="278" spans="1:14" x14ac:dyDescent="0.25">
      <c r="A278">
        <v>51596</v>
      </c>
      <c r="B278" t="s">
        <v>331</v>
      </c>
    </row>
    <row r="279" spans="1:14" x14ac:dyDescent="0.25">
      <c r="A279">
        <v>51597</v>
      </c>
      <c r="B279" t="s">
        <v>431</v>
      </c>
      <c r="C279" t="s">
        <v>245</v>
      </c>
      <c r="D279">
        <v>161</v>
      </c>
      <c r="E279" t="s">
        <v>549</v>
      </c>
      <c r="F279" t="s">
        <v>550</v>
      </c>
      <c r="G279" t="s">
        <v>28</v>
      </c>
      <c r="H279" t="s">
        <v>29</v>
      </c>
      <c r="I279" t="s">
        <v>28</v>
      </c>
      <c r="J279" t="s">
        <v>29</v>
      </c>
      <c r="K279" t="s">
        <v>30</v>
      </c>
      <c r="L279" s="1">
        <v>45308.343495370369</v>
      </c>
      <c r="M279" s="1">
        <v>45308.35670138889</v>
      </c>
      <c r="N279">
        <v>19</v>
      </c>
    </row>
    <row r="280" spans="1:14" x14ac:dyDescent="0.25">
      <c r="A280">
        <v>51598</v>
      </c>
      <c r="B280" t="s">
        <v>330</v>
      </c>
      <c r="C280" t="s">
        <v>655</v>
      </c>
      <c r="D280">
        <v>136.14099999999999</v>
      </c>
      <c r="E280" t="s">
        <v>656</v>
      </c>
      <c r="F280" t="s">
        <v>657</v>
      </c>
      <c r="G280" t="s">
        <v>28</v>
      </c>
      <c r="H280" t="s">
        <v>29</v>
      </c>
      <c r="I280" t="s">
        <v>28</v>
      </c>
      <c r="J280" t="s">
        <v>29</v>
      </c>
      <c r="K280" t="s">
        <v>30</v>
      </c>
      <c r="L280" s="1">
        <v>45308.3437037037</v>
      </c>
      <c r="M280" s="1">
        <v>45308.346875000003</v>
      </c>
      <c r="N280">
        <v>5</v>
      </c>
    </row>
    <row r="281" spans="1:14" x14ac:dyDescent="0.25">
      <c r="A281">
        <v>51599</v>
      </c>
      <c r="B281" t="s">
        <v>459</v>
      </c>
      <c r="C281" t="s">
        <v>460</v>
      </c>
      <c r="D281">
        <v>102</v>
      </c>
      <c r="E281" t="s">
        <v>514</v>
      </c>
      <c r="F281" t="s">
        <v>515</v>
      </c>
      <c r="G281" t="s">
        <v>53</v>
      </c>
      <c r="H281" t="s">
        <v>54</v>
      </c>
      <c r="I281" t="s">
        <v>53</v>
      </c>
      <c r="J281" t="s">
        <v>54</v>
      </c>
      <c r="K281" t="s">
        <v>55</v>
      </c>
      <c r="L281" s="1">
        <v>45308.416574074072</v>
      </c>
      <c r="M281" s="1">
        <v>45308.426400462966</v>
      </c>
      <c r="N281">
        <v>14</v>
      </c>
    </row>
    <row r="282" spans="1:14" x14ac:dyDescent="0.25">
      <c r="A282">
        <v>51600</v>
      </c>
      <c r="B282" t="s">
        <v>158</v>
      </c>
    </row>
    <row r="283" spans="1:14" x14ac:dyDescent="0.25">
      <c r="A283">
        <v>51601</v>
      </c>
      <c r="B283" t="s">
        <v>658</v>
      </c>
      <c r="C283" t="s">
        <v>32</v>
      </c>
      <c r="D283">
        <v>16</v>
      </c>
      <c r="E283" t="s">
        <v>287</v>
      </c>
      <c r="F283" t="s">
        <v>288</v>
      </c>
      <c r="G283" t="s">
        <v>64</v>
      </c>
      <c r="H283" t="s">
        <v>65</v>
      </c>
      <c r="I283" t="s">
        <v>64</v>
      </c>
      <c r="J283" t="s">
        <v>65</v>
      </c>
      <c r="K283" t="s">
        <v>66</v>
      </c>
      <c r="L283" s="1">
        <v>45308.487939814811</v>
      </c>
      <c r="M283" s="1">
        <v>45308.500104166669</v>
      </c>
      <c r="N283">
        <v>18</v>
      </c>
    </row>
    <row r="284" spans="1:14" x14ac:dyDescent="0.25">
      <c r="A284">
        <v>51602</v>
      </c>
      <c r="B284" t="s">
        <v>612</v>
      </c>
      <c r="C284" t="s">
        <v>38</v>
      </c>
      <c r="D284">
        <v>15</v>
      </c>
      <c r="E284" t="s">
        <v>39</v>
      </c>
      <c r="F284" t="s">
        <v>40</v>
      </c>
      <c r="G284" t="s">
        <v>64</v>
      </c>
      <c r="H284" t="s">
        <v>65</v>
      </c>
      <c r="I284" t="s">
        <v>64</v>
      </c>
      <c r="J284" t="s">
        <v>65</v>
      </c>
      <c r="K284" t="s">
        <v>66</v>
      </c>
      <c r="L284" s="1">
        <v>45308.489606481482</v>
      </c>
      <c r="M284" s="1">
        <v>45308.500300925924</v>
      </c>
      <c r="N284">
        <v>15</v>
      </c>
    </row>
    <row r="285" spans="1:14" x14ac:dyDescent="0.25">
      <c r="A285">
        <v>51603</v>
      </c>
      <c r="B285" t="s">
        <v>659</v>
      </c>
      <c r="C285" t="s">
        <v>660</v>
      </c>
      <c r="D285">
        <v>168.16900000000001</v>
      </c>
      <c r="E285" t="s">
        <v>661</v>
      </c>
      <c r="F285" t="s">
        <v>662</v>
      </c>
      <c r="G285" t="s">
        <v>253</v>
      </c>
      <c r="H285" t="s">
        <v>254</v>
      </c>
      <c r="I285" t="s">
        <v>253</v>
      </c>
      <c r="J285" t="s">
        <v>254</v>
      </c>
      <c r="K285" t="s">
        <v>255</v>
      </c>
      <c r="L285" s="1">
        <v>45308.623217592591</v>
      </c>
      <c r="M285" s="1">
        <v>45308.647233796299</v>
      </c>
      <c r="N285">
        <v>35</v>
      </c>
    </row>
    <row r="286" spans="1:14" x14ac:dyDescent="0.25">
      <c r="A286">
        <v>51604</v>
      </c>
      <c r="B286" t="s">
        <v>633</v>
      </c>
      <c r="C286" t="s">
        <v>304</v>
      </c>
      <c r="D286" t="s">
        <v>305</v>
      </c>
      <c r="E286" t="s">
        <v>634</v>
      </c>
      <c r="F286" t="s">
        <v>635</v>
      </c>
      <c r="G286" t="s">
        <v>64</v>
      </c>
      <c r="H286" t="s">
        <v>65</v>
      </c>
      <c r="I286" t="s">
        <v>64</v>
      </c>
      <c r="J286" t="s">
        <v>65</v>
      </c>
      <c r="K286" t="s">
        <v>66</v>
      </c>
      <c r="L286" s="1">
        <v>45308.638460648152</v>
      </c>
      <c r="M286" s="1">
        <v>45308.676770833335</v>
      </c>
      <c r="N286">
        <v>55</v>
      </c>
    </row>
    <row r="287" spans="1:14" x14ac:dyDescent="0.25">
      <c r="A287">
        <v>51605</v>
      </c>
      <c r="B287" t="s">
        <v>612</v>
      </c>
      <c r="C287" t="s">
        <v>38</v>
      </c>
      <c r="D287">
        <v>15</v>
      </c>
      <c r="E287" t="s">
        <v>39</v>
      </c>
      <c r="F287" t="s">
        <v>40</v>
      </c>
      <c r="G287" t="s">
        <v>64</v>
      </c>
      <c r="H287" t="s">
        <v>65</v>
      </c>
      <c r="I287" t="s">
        <v>64</v>
      </c>
      <c r="J287" t="s">
        <v>65</v>
      </c>
      <c r="K287" t="s">
        <v>66</v>
      </c>
      <c r="L287" s="1">
        <v>45308.688761574071</v>
      </c>
      <c r="M287" s="1">
        <v>45308.704884259256</v>
      </c>
      <c r="N287">
        <v>23</v>
      </c>
    </row>
    <row r="288" spans="1:14" x14ac:dyDescent="0.25">
      <c r="A288">
        <v>51606</v>
      </c>
      <c r="B288" t="s">
        <v>31</v>
      </c>
      <c r="C288" t="s">
        <v>32</v>
      </c>
      <c r="D288">
        <v>16</v>
      </c>
      <c r="E288" t="s">
        <v>287</v>
      </c>
      <c r="F288" t="s">
        <v>288</v>
      </c>
      <c r="G288" t="s">
        <v>64</v>
      </c>
      <c r="H288" t="s">
        <v>65</v>
      </c>
      <c r="I288" t="s">
        <v>64</v>
      </c>
      <c r="J288" t="s">
        <v>65</v>
      </c>
      <c r="K288" t="s">
        <v>66</v>
      </c>
      <c r="L288" s="1">
        <v>45308.692685185182</v>
      </c>
      <c r="M288" s="1">
        <v>45308.705034722225</v>
      </c>
      <c r="N288">
        <v>18</v>
      </c>
    </row>
    <row r="289" spans="1:14" x14ac:dyDescent="0.25">
      <c r="A289">
        <v>51607</v>
      </c>
      <c r="B289" t="s">
        <v>227</v>
      </c>
      <c r="C289" t="s">
        <v>228</v>
      </c>
      <c r="D289">
        <v>151</v>
      </c>
      <c r="E289" t="s">
        <v>294</v>
      </c>
      <c r="F289" t="s">
        <v>295</v>
      </c>
      <c r="G289" t="s">
        <v>535</v>
      </c>
      <c r="H289" t="s">
        <v>536</v>
      </c>
      <c r="I289" t="s">
        <v>535</v>
      </c>
      <c r="J289" t="s">
        <v>536</v>
      </c>
      <c r="K289" t="s">
        <v>434</v>
      </c>
      <c r="L289" s="1">
        <v>45308.712442129632</v>
      </c>
      <c r="M289" s="1">
        <v>45308.761354166665</v>
      </c>
      <c r="N289">
        <v>70</v>
      </c>
    </row>
    <row r="290" spans="1:14" x14ac:dyDescent="0.25">
      <c r="A290">
        <v>51608</v>
      </c>
      <c r="B290" t="s">
        <v>205</v>
      </c>
      <c r="C290" t="s">
        <v>206</v>
      </c>
      <c r="D290">
        <v>75.120999999999995</v>
      </c>
      <c r="E290" t="s">
        <v>207</v>
      </c>
      <c r="F290" t="s">
        <v>208</v>
      </c>
      <c r="G290" t="s">
        <v>53</v>
      </c>
      <c r="H290" t="s">
        <v>54</v>
      </c>
      <c r="I290" t="s">
        <v>53</v>
      </c>
      <c r="J290" t="s">
        <v>54</v>
      </c>
      <c r="K290" t="s">
        <v>55</v>
      </c>
      <c r="L290" s="1">
        <v>45308.723773148151</v>
      </c>
      <c r="M290" s="1">
        <v>45308.79005787037</v>
      </c>
      <c r="N290">
        <v>95</v>
      </c>
    </row>
    <row r="291" spans="1:14" x14ac:dyDescent="0.25">
      <c r="A291">
        <v>51609</v>
      </c>
      <c r="B291" t="s">
        <v>345</v>
      </c>
      <c r="C291" t="s">
        <v>346</v>
      </c>
      <c r="D291">
        <v>73</v>
      </c>
      <c r="E291" t="s">
        <v>347</v>
      </c>
      <c r="F291" t="s">
        <v>348</v>
      </c>
      <c r="G291" t="s">
        <v>116</v>
      </c>
      <c r="H291" t="s">
        <v>117</v>
      </c>
      <c r="I291" t="s">
        <v>116</v>
      </c>
      <c r="J291" t="s">
        <v>117</v>
      </c>
      <c r="K291" t="s">
        <v>55</v>
      </c>
      <c r="L291" s="1">
        <v>45308.725173611114</v>
      </c>
      <c r="M291" s="1">
        <v>45308.923252314817</v>
      </c>
      <c r="N291">
        <v>285</v>
      </c>
    </row>
    <row r="292" spans="1:14" x14ac:dyDescent="0.25">
      <c r="A292">
        <v>51610</v>
      </c>
      <c r="B292" t="s">
        <v>119</v>
      </c>
      <c r="C292" t="s">
        <v>120</v>
      </c>
      <c r="D292">
        <v>74</v>
      </c>
      <c r="E292" t="s">
        <v>121</v>
      </c>
      <c r="F292" t="s">
        <v>122</v>
      </c>
      <c r="G292" t="s">
        <v>53</v>
      </c>
      <c r="H292" t="s">
        <v>54</v>
      </c>
      <c r="I292" t="s">
        <v>53</v>
      </c>
      <c r="J292" t="s">
        <v>54</v>
      </c>
      <c r="K292" t="s">
        <v>55</v>
      </c>
      <c r="L292" s="1">
        <v>45308.779687499999</v>
      </c>
      <c r="M292" s="1">
        <v>45308.858483796299</v>
      </c>
      <c r="N292">
        <v>113</v>
      </c>
    </row>
    <row r="293" spans="1:14" x14ac:dyDescent="0.25">
      <c r="A293">
        <v>51611</v>
      </c>
      <c r="B293" t="s">
        <v>663</v>
      </c>
      <c r="C293" t="s">
        <v>664</v>
      </c>
      <c r="D293" t="s">
        <v>665</v>
      </c>
      <c r="E293" t="s">
        <v>663</v>
      </c>
      <c r="F293" t="s">
        <v>666</v>
      </c>
      <c r="G293" t="s">
        <v>64</v>
      </c>
      <c r="H293" t="s">
        <v>65</v>
      </c>
      <c r="I293" t="s">
        <v>64</v>
      </c>
      <c r="J293" t="s">
        <v>65</v>
      </c>
      <c r="K293" t="s">
        <v>66</v>
      </c>
      <c r="L293" s="1">
        <v>45308.812384259261</v>
      </c>
      <c r="M293" s="1">
        <v>45308.833124999997</v>
      </c>
      <c r="N293">
        <v>30</v>
      </c>
    </row>
    <row r="294" spans="1:14" x14ac:dyDescent="0.25">
      <c r="A294">
        <v>51612</v>
      </c>
      <c r="B294" t="s">
        <v>197</v>
      </c>
      <c r="C294" t="s">
        <v>667</v>
      </c>
      <c r="D294" t="s">
        <v>668</v>
      </c>
      <c r="E294" t="s">
        <v>669</v>
      </c>
      <c r="F294" t="s">
        <v>670</v>
      </c>
      <c r="G294" t="s">
        <v>86</v>
      </c>
      <c r="H294" t="s">
        <v>87</v>
      </c>
      <c r="I294" t="s">
        <v>86</v>
      </c>
      <c r="J294" t="s">
        <v>87</v>
      </c>
      <c r="K294" t="s">
        <v>88</v>
      </c>
      <c r="L294" s="1">
        <v>45308.814722222225</v>
      </c>
      <c r="M294" s="1">
        <v>45308.982210648152</v>
      </c>
      <c r="N294">
        <v>241</v>
      </c>
    </row>
    <row r="295" spans="1:14" x14ac:dyDescent="0.25">
      <c r="A295">
        <v>51613</v>
      </c>
      <c r="B295" t="s">
        <v>213</v>
      </c>
      <c r="C295" t="s">
        <v>214</v>
      </c>
      <c r="D295">
        <v>112</v>
      </c>
      <c r="E295" t="s">
        <v>215</v>
      </c>
      <c r="F295" t="s">
        <v>216</v>
      </c>
      <c r="G295" t="s">
        <v>86</v>
      </c>
      <c r="H295" t="s">
        <v>87</v>
      </c>
      <c r="I295" t="s">
        <v>86</v>
      </c>
      <c r="J295" t="s">
        <v>87</v>
      </c>
      <c r="K295" t="s">
        <v>88</v>
      </c>
      <c r="L295" s="1">
        <v>45308.828923611109</v>
      </c>
      <c r="M295" s="1">
        <v>45308.982291666667</v>
      </c>
      <c r="N295">
        <v>221</v>
      </c>
    </row>
    <row r="296" spans="1:14" x14ac:dyDescent="0.25">
      <c r="A296">
        <v>51614</v>
      </c>
      <c r="B296" t="s">
        <v>227</v>
      </c>
      <c r="C296" t="s">
        <v>228</v>
      </c>
      <c r="D296">
        <v>151</v>
      </c>
      <c r="E296" t="s">
        <v>229</v>
      </c>
      <c r="F296" t="s">
        <v>230</v>
      </c>
      <c r="G296" t="s">
        <v>86</v>
      </c>
      <c r="H296" t="s">
        <v>87</v>
      </c>
      <c r="I296" t="s">
        <v>86</v>
      </c>
      <c r="J296" t="s">
        <v>87</v>
      </c>
      <c r="K296" t="s">
        <v>88</v>
      </c>
      <c r="L296" s="1">
        <v>45309.013518518521</v>
      </c>
      <c r="M296" s="1">
        <v>45309.041388888887</v>
      </c>
      <c r="N296">
        <v>40</v>
      </c>
    </row>
    <row r="297" spans="1:14" x14ac:dyDescent="0.25">
      <c r="A297">
        <v>51615</v>
      </c>
      <c r="B297" t="s">
        <v>162</v>
      </c>
    </row>
    <row r="298" spans="1:14" x14ac:dyDescent="0.25">
      <c r="A298">
        <v>51616</v>
      </c>
      <c r="B298" t="s">
        <v>49</v>
      </c>
    </row>
    <row r="299" spans="1:14" x14ac:dyDescent="0.25">
      <c r="A299">
        <v>51617</v>
      </c>
      <c r="B299" t="s">
        <v>671</v>
      </c>
      <c r="C299" t="s">
        <v>672</v>
      </c>
      <c r="D299">
        <v>82</v>
      </c>
      <c r="E299" t="s">
        <v>673</v>
      </c>
      <c r="F299" t="s">
        <v>674</v>
      </c>
      <c r="G299" t="s">
        <v>86</v>
      </c>
      <c r="H299" t="s">
        <v>87</v>
      </c>
      <c r="I299" t="s">
        <v>86</v>
      </c>
      <c r="J299" t="s">
        <v>87</v>
      </c>
      <c r="K299" t="s">
        <v>88</v>
      </c>
      <c r="L299" s="1">
        <v>45309.274293981478</v>
      </c>
      <c r="M299" s="1">
        <v>45309.300833333335</v>
      </c>
      <c r="N299">
        <v>38</v>
      </c>
    </row>
    <row r="300" spans="1:14" x14ac:dyDescent="0.25">
      <c r="A300">
        <v>51618</v>
      </c>
      <c r="B300" t="s">
        <v>579</v>
      </c>
      <c r="C300" t="s">
        <v>428</v>
      </c>
      <c r="D300">
        <v>147</v>
      </c>
      <c r="E300" t="s">
        <v>675</v>
      </c>
      <c r="F300" t="s">
        <v>676</v>
      </c>
      <c r="G300" t="s">
        <v>64</v>
      </c>
      <c r="H300" t="s">
        <v>65</v>
      </c>
      <c r="I300" t="s">
        <v>64</v>
      </c>
      <c r="J300" t="s">
        <v>65</v>
      </c>
      <c r="K300" t="s">
        <v>66</v>
      </c>
      <c r="L300" s="1">
        <v>45309.290532407409</v>
      </c>
      <c r="M300" s="1">
        <v>45309.347638888888</v>
      </c>
      <c r="N300">
        <v>82</v>
      </c>
    </row>
    <row r="301" spans="1:14" x14ac:dyDescent="0.25">
      <c r="A301">
        <v>51619</v>
      </c>
      <c r="B301" t="s">
        <v>345</v>
      </c>
      <c r="C301" t="s">
        <v>346</v>
      </c>
      <c r="D301">
        <v>73</v>
      </c>
      <c r="E301" t="s">
        <v>347</v>
      </c>
      <c r="F301" t="s">
        <v>348</v>
      </c>
      <c r="G301" t="s">
        <v>282</v>
      </c>
      <c r="H301" t="s">
        <v>283</v>
      </c>
      <c r="I301" t="s">
        <v>282</v>
      </c>
      <c r="J301" t="s">
        <v>283</v>
      </c>
      <c r="K301" t="s">
        <v>55</v>
      </c>
      <c r="L301" s="1">
        <v>45309.314479166664</v>
      </c>
      <c r="M301" s="1">
        <v>45309.848032407404</v>
      </c>
      <c r="N301">
        <v>768</v>
      </c>
    </row>
    <row r="302" spans="1:14" x14ac:dyDescent="0.25">
      <c r="A302">
        <v>51620</v>
      </c>
      <c r="B302" t="s">
        <v>677</v>
      </c>
      <c r="C302" t="s">
        <v>113</v>
      </c>
      <c r="D302">
        <v>177</v>
      </c>
      <c r="E302" t="s">
        <v>114</v>
      </c>
      <c r="F302" t="s">
        <v>115</v>
      </c>
      <c r="G302" t="s">
        <v>64</v>
      </c>
      <c r="H302" t="s">
        <v>65</v>
      </c>
      <c r="I302" t="s">
        <v>64</v>
      </c>
      <c r="J302" t="s">
        <v>65</v>
      </c>
      <c r="K302" t="s">
        <v>66</v>
      </c>
      <c r="L302" s="1">
        <v>45309.330231481479</v>
      </c>
      <c r="M302" s="1">
        <v>45309.336446759262</v>
      </c>
      <c r="N302">
        <v>9</v>
      </c>
    </row>
    <row r="303" spans="1:14" x14ac:dyDescent="0.25">
      <c r="A303">
        <v>51621</v>
      </c>
      <c r="B303" t="s">
        <v>647</v>
      </c>
      <c r="C303" t="s">
        <v>648</v>
      </c>
      <c r="D303">
        <v>152</v>
      </c>
      <c r="E303" t="s">
        <v>649</v>
      </c>
      <c r="F303" t="s">
        <v>650</v>
      </c>
      <c r="G303" t="s">
        <v>64</v>
      </c>
      <c r="H303" t="s">
        <v>65</v>
      </c>
      <c r="I303" t="s">
        <v>64</v>
      </c>
      <c r="J303" t="s">
        <v>65</v>
      </c>
      <c r="K303" t="s">
        <v>66</v>
      </c>
      <c r="L303" s="1">
        <v>45309.339849537035</v>
      </c>
      <c r="M303" s="1">
        <v>45309.572442129633</v>
      </c>
      <c r="N303">
        <v>335</v>
      </c>
    </row>
    <row r="304" spans="1:14" x14ac:dyDescent="0.25">
      <c r="A304">
        <v>51622</v>
      </c>
      <c r="B304" t="s">
        <v>459</v>
      </c>
      <c r="C304" t="s">
        <v>460</v>
      </c>
      <c r="D304">
        <v>102</v>
      </c>
      <c r="E304" t="s">
        <v>678</v>
      </c>
      <c r="F304" t="s">
        <v>679</v>
      </c>
      <c r="G304" t="s">
        <v>53</v>
      </c>
      <c r="H304" t="s">
        <v>54</v>
      </c>
      <c r="I304" t="s">
        <v>53</v>
      </c>
      <c r="J304" t="s">
        <v>54</v>
      </c>
      <c r="K304" t="s">
        <v>55</v>
      </c>
      <c r="L304" s="1">
        <v>45309.345729166664</v>
      </c>
      <c r="M304" s="1">
        <v>45309.43236111111</v>
      </c>
      <c r="N304">
        <v>125</v>
      </c>
    </row>
    <row r="305" spans="1:14" x14ac:dyDescent="0.25">
      <c r="A305">
        <v>51623</v>
      </c>
      <c r="B305" t="s">
        <v>680</v>
      </c>
      <c r="C305" t="s">
        <v>22</v>
      </c>
      <c r="D305">
        <v>95</v>
      </c>
      <c r="E305" t="s">
        <v>681</v>
      </c>
      <c r="F305" t="s">
        <v>682</v>
      </c>
      <c r="G305" t="s">
        <v>64</v>
      </c>
      <c r="H305" t="s">
        <v>65</v>
      </c>
      <c r="I305" t="s">
        <v>64</v>
      </c>
      <c r="J305" t="s">
        <v>65</v>
      </c>
      <c r="K305" t="s">
        <v>66</v>
      </c>
      <c r="L305" s="1">
        <v>45309.375023148146</v>
      </c>
      <c r="M305" s="1">
        <v>45309.38077546296</v>
      </c>
      <c r="N305">
        <v>8</v>
      </c>
    </row>
    <row r="306" spans="1:14" x14ac:dyDescent="0.25">
      <c r="A306">
        <v>51624</v>
      </c>
      <c r="B306" t="s">
        <v>243</v>
      </c>
    </row>
    <row r="307" spans="1:14" x14ac:dyDescent="0.25">
      <c r="A307">
        <v>51625</v>
      </c>
      <c r="B307" t="s">
        <v>175</v>
      </c>
      <c r="C307" t="s">
        <v>176</v>
      </c>
      <c r="D307">
        <v>66</v>
      </c>
      <c r="E307" t="s">
        <v>177</v>
      </c>
      <c r="F307" t="s">
        <v>178</v>
      </c>
      <c r="G307" t="s">
        <v>64</v>
      </c>
      <c r="H307" t="s">
        <v>65</v>
      </c>
      <c r="I307" t="s">
        <v>64</v>
      </c>
      <c r="J307" t="s">
        <v>65</v>
      </c>
      <c r="K307" t="s">
        <v>66</v>
      </c>
      <c r="L307" s="1">
        <v>45309.408182870371</v>
      </c>
      <c r="M307" s="1">
        <v>45309.491574074076</v>
      </c>
      <c r="N307">
        <v>120</v>
      </c>
    </row>
    <row r="308" spans="1:14" x14ac:dyDescent="0.25">
      <c r="A308">
        <v>51626</v>
      </c>
      <c r="B308" t="s">
        <v>244</v>
      </c>
      <c r="C308" t="s">
        <v>245</v>
      </c>
      <c r="D308">
        <v>161</v>
      </c>
      <c r="E308" t="s">
        <v>683</v>
      </c>
      <c r="F308" t="s">
        <v>684</v>
      </c>
      <c r="G308" t="s">
        <v>64</v>
      </c>
      <c r="H308" t="s">
        <v>65</v>
      </c>
      <c r="I308" t="s">
        <v>64</v>
      </c>
      <c r="J308" t="s">
        <v>65</v>
      </c>
      <c r="K308" t="s">
        <v>66</v>
      </c>
      <c r="L308" s="1">
        <v>45309.431909722225</v>
      </c>
      <c r="M308" s="1">
        <v>45309.440312500003</v>
      </c>
      <c r="N308">
        <v>12</v>
      </c>
    </row>
    <row r="309" spans="1:14" x14ac:dyDescent="0.25">
      <c r="A309">
        <v>51627</v>
      </c>
      <c r="B309" t="s">
        <v>685</v>
      </c>
      <c r="C309" t="s">
        <v>68</v>
      </c>
      <c r="D309">
        <v>24.32</v>
      </c>
      <c r="E309" t="s">
        <v>69</v>
      </c>
      <c r="F309" t="s">
        <v>70</v>
      </c>
      <c r="G309" t="s">
        <v>64</v>
      </c>
      <c r="H309" t="s">
        <v>65</v>
      </c>
      <c r="I309" t="s">
        <v>64</v>
      </c>
      <c r="J309" t="s">
        <v>65</v>
      </c>
      <c r="K309" t="s">
        <v>66</v>
      </c>
      <c r="L309" s="1">
        <v>45309.471377314818</v>
      </c>
      <c r="M309" s="1">
        <v>45309.523819444446</v>
      </c>
      <c r="N309">
        <v>76</v>
      </c>
    </row>
    <row r="310" spans="1:14" x14ac:dyDescent="0.25">
      <c r="A310">
        <v>51628</v>
      </c>
      <c r="B310" t="s">
        <v>525</v>
      </c>
      <c r="C310" t="s">
        <v>526</v>
      </c>
      <c r="D310">
        <v>132</v>
      </c>
      <c r="E310" t="s">
        <v>686</v>
      </c>
      <c r="F310" t="s">
        <v>687</v>
      </c>
      <c r="G310" t="s">
        <v>195</v>
      </c>
      <c r="H310" t="s">
        <v>196</v>
      </c>
      <c r="I310" t="s">
        <v>195</v>
      </c>
      <c r="J310" t="s">
        <v>196</v>
      </c>
      <c r="K310" t="s">
        <v>55</v>
      </c>
      <c r="L310" s="1">
        <v>45309.477581018517</v>
      </c>
      <c r="M310" s="1">
        <v>45309.532048611109</v>
      </c>
      <c r="N310">
        <v>78</v>
      </c>
    </row>
    <row r="311" spans="1:14" x14ac:dyDescent="0.25">
      <c r="A311">
        <v>51629</v>
      </c>
      <c r="B311" t="s">
        <v>171</v>
      </c>
      <c r="C311" t="s">
        <v>172</v>
      </c>
      <c r="D311">
        <v>85</v>
      </c>
      <c r="E311" t="s">
        <v>173</v>
      </c>
      <c r="F311" t="s">
        <v>174</v>
      </c>
      <c r="G311" t="s">
        <v>195</v>
      </c>
      <c r="H311" t="s">
        <v>196</v>
      </c>
      <c r="I311" t="s">
        <v>195</v>
      </c>
      <c r="J311" t="s">
        <v>196</v>
      </c>
      <c r="K311" t="s">
        <v>55</v>
      </c>
      <c r="L311" s="1">
        <v>45309.489849537036</v>
      </c>
      <c r="M311" s="1">
        <v>45309.531956018516</v>
      </c>
      <c r="N311">
        <v>61</v>
      </c>
    </row>
    <row r="312" spans="1:14" x14ac:dyDescent="0.25">
      <c r="A312">
        <v>51630</v>
      </c>
      <c r="B312" t="s">
        <v>118</v>
      </c>
      <c r="C312" t="s">
        <v>279</v>
      </c>
      <c r="D312">
        <v>153</v>
      </c>
      <c r="E312" t="s">
        <v>280</v>
      </c>
      <c r="F312" t="s">
        <v>281</v>
      </c>
      <c r="G312" t="s">
        <v>28</v>
      </c>
      <c r="H312" t="s">
        <v>29</v>
      </c>
      <c r="I312" t="s">
        <v>28</v>
      </c>
      <c r="J312" t="s">
        <v>29</v>
      </c>
      <c r="K312" t="s">
        <v>30</v>
      </c>
      <c r="L312" s="1">
        <v>45309.535821759258</v>
      </c>
      <c r="M312" s="1">
        <v>45309.551203703704</v>
      </c>
      <c r="N312">
        <v>22</v>
      </c>
    </row>
    <row r="313" spans="1:14" x14ac:dyDescent="0.25">
      <c r="A313">
        <v>51631</v>
      </c>
      <c r="B313" t="s">
        <v>99</v>
      </c>
      <c r="C313" t="s">
        <v>100</v>
      </c>
      <c r="D313">
        <v>171</v>
      </c>
      <c r="E313" t="s">
        <v>407</v>
      </c>
      <c r="F313" t="s">
        <v>408</v>
      </c>
      <c r="G313" t="s">
        <v>195</v>
      </c>
      <c r="H313" t="s">
        <v>196</v>
      </c>
      <c r="I313" t="s">
        <v>195</v>
      </c>
      <c r="J313" t="s">
        <v>196</v>
      </c>
      <c r="K313" t="s">
        <v>55</v>
      </c>
      <c r="L313" s="1">
        <v>45309.559189814812</v>
      </c>
      <c r="M313" s="1">
        <v>45309.566967592589</v>
      </c>
      <c r="N313">
        <v>11</v>
      </c>
    </row>
    <row r="314" spans="1:14" x14ac:dyDescent="0.25">
      <c r="A314">
        <v>51632</v>
      </c>
      <c r="B314" t="s">
        <v>243</v>
      </c>
    </row>
    <row r="315" spans="1:14" x14ac:dyDescent="0.25">
      <c r="A315">
        <v>51633</v>
      </c>
      <c r="B315" t="s">
        <v>391</v>
      </c>
      <c r="C315" t="s">
        <v>392</v>
      </c>
      <c r="D315">
        <v>8</v>
      </c>
      <c r="E315" t="s">
        <v>688</v>
      </c>
      <c r="F315" t="s">
        <v>689</v>
      </c>
      <c r="G315" t="s">
        <v>116</v>
      </c>
      <c r="H315" t="s">
        <v>117</v>
      </c>
      <c r="I315" t="s">
        <v>116</v>
      </c>
      <c r="J315" t="s">
        <v>117</v>
      </c>
      <c r="K315" t="s">
        <v>55</v>
      </c>
      <c r="L315" s="1">
        <v>45309.59579861111</v>
      </c>
      <c r="M315" s="1">
        <v>45309.679710648146</v>
      </c>
      <c r="N315">
        <v>121</v>
      </c>
    </row>
    <row r="316" spans="1:14" x14ac:dyDescent="0.25">
      <c r="A316">
        <v>51634</v>
      </c>
      <c r="B316" t="s">
        <v>371</v>
      </c>
      <c r="C316" t="s">
        <v>372</v>
      </c>
      <c r="D316">
        <v>20</v>
      </c>
      <c r="E316" t="s">
        <v>373</v>
      </c>
      <c r="F316" t="s">
        <v>374</v>
      </c>
      <c r="G316" t="s">
        <v>64</v>
      </c>
      <c r="H316" t="s">
        <v>65</v>
      </c>
      <c r="I316" t="s">
        <v>64</v>
      </c>
      <c r="J316" t="s">
        <v>65</v>
      </c>
      <c r="K316" t="s">
        <v>66</v>
      </c>
      <c r="L316" s="1">
        <v>45309.605879629627</v>
      </c>
      <c r="M316" s="1">
        <v>45309.622916666667</v>
      </c>
      <c r="N316">
        <v>25</v>
      </c>
    </row>
    <row r="317" spans="1:14" x14ac:dyDescent="0.25">
      <c r="A317">
        <v>51635</v>
      </c>
      <c r="B317" t="s">
        <v>491</v>
      </c>
      <c r="C317" t="s">
        <v>690</v>
      </c>
      <c r="D317">
        <v>162.16300000000001</v>
      </c>
      <c r="E317" t="s">
        <v>691</v>
      </c>
      <c r="F317" t="s">
        <v>692</v>
      </c>
      <c r="G317" t="s">
        <v>64</v>
      </c>
      <c r="H317" t="s">
        <v>65</v>
      </c>
      <c r="I317" t="s">
        <v>64</v>
      </c>
      <c r="J317" t="s">
        <v>65</v>
      </c>
      <c r="K317" t="s">
        <v>66</v>
      </c>
      <c r="L317" s="1">
        <v>45309.62222222222</v>
      </c>
      <c r="M317" s="1">
        <v>45309.661550925928</v>
      </c>
      <c r="N317">
        <v>57</v>
      </c>
    </row>
    <row r="318" spans="1:14" x14ac:dyDescent="0.25">
      <c r="A318">
        <v>51636</v>
      </c>
      <c r="B318" t="s">
        <v>495</v>
      </c>
      <c r="C318" t="s">
        <v>644</v>
      </c>
      <c r="D318">
        <v>40.149000000000001</v>
      </c>
      <c r="E318" t="s">
        <v>693</v>
      </c>
      <c r="F318" t="s">
        <v>694</v>
      </c>
      <c r="G318" t="s">
        <v>375</v>
      </c>
      <c r="H318" t="s">
        <v>376</v>
      </c>
      <c r="I318" t="s">
        <v>375</v>
      </c>
      <c r="J318" t="s">
        <v>376</v>
      </c>
      <c r="K318" t="s">
        <v>55</v>
      </c>
      <c r="L318" s="1">
        <v>45309.635706018518</v>
      </c>
      <c r="M318" s="1">
        <v>45309.743645833332</v>
      </c>
      <c r="N318">
        <v>155</v>
      </c>
    </row>
    <row r="319" spans="1:14" x14ac:dyDescent="0.25">
      <c r="A319">
        <v>51637</v>
      </c>
      <c r="B319" t="s">
        <v>633</v>
      </c>
      <c r="C319" t="s">
        <v>304</v>
      </c>
      <c r="D319" t="s">
        <v>305</v>
      </c>
      <c r="E319" t="s">
        <v>634</v>
      </c>
      <c r="F319" t="s">
        <v>635</v>
      </c>
      <c r="G319" t="s">
        <v>64</v>
      </c>
      <c r="H319" t="s">
        <v>65</v>
      </c>
      <c r="I319" t="s">
        <v>64</v>
      </c>
      <c r="J319" t="s">
        <v>65</v>
      </c>
      <c r="K319" t="s">
        <v>66</v>
      </c>
      <c r="L319" s="1">
        <v>45309.639363425929</v>
      </c>
      <c r="M319" s="1">
        <v>45309.646493055552</v>
      </c>
      <c r="N319">
        <v>10</v>
      </c>
    </row>
    <row r="320" spans="1:14" x14ac:dyDescent="0.25">
      <c r="A320">
        <v>51638</v>
      </c>
      <c r="B320" t="s">
        <v>345</v>
      </c>
      <c r="C320" t="s">
        <v>346</v>
      </c>
      <c r="D320">
        <v>73</v>
      </c>
      <c r="E320" t="s">
        <v>347</v>
      </c>
      <c r="F320" t="s">
        <v>348</v>
      </c>
      <c r="G320" t="s">
        <v>282</v>
      </c>
      <c r="H320" t="s">
        <v>283</v>
      </c>
      <c r="I320" t="s">
        <v>282</v>
      </c>
      <c r="J320" t="s">
        <v>283</v>
      </c>
      <c r="K320" t="s">
        <v>55</v>
      </c>
      <c r="L320" s="1">
        <v>45309.82402777778</v>
      </c>
      <c r="M320" s="1">
        <v>45310.015659722223</v>
      </c>
      <c r="N320">
        <v>276</v>
      </c>
    </row>
    <row r="321" spans="1:14" x14ac:dyDescent="0.25">
      <c r="A321">
        <v>51639</v>
      </c>
      <c r="B321" t="s">
        <v>385</v>
      </c>
      <c r="C321" t="s">
        <v>386</v>
      </c>
      <c r="D321">
        <v>47</v>
      </c>
      <c r="E321" t="s">
        <v>387</v>
      </c>
      <c r="F321" t="s">
        <v>388</v>
      </c>
      <c r="G321" t="s">
        <v>53</v>
      </c>
      <c r="H321" t="s">
        <v>54</v>
      </c>
      <c r="I321" t="s">
        <v>53</v>
      </c>
      <c r="J321" t="s">
        <v>54</v>
      </c>
      <c r="K321" t="s">
        <v>55</v>
      </c>
      <c r="L321" s="1">
        <v>45310.294814814813</v>
      </c>
      <c r="M321" s="1">
        <v>45310.37605324074</v>
      </c>
      <c r="N321">
        <v>117</v>
      </c>
    </row>
    <row r="322" spans="1:14" x14ac:dyDescent="0.25">
      <c r="A322">
        <v>51640</v>
      </c>
      <c r="B322" t="s">
        <v>49</v>
      </c>
      <c r="C322" t="s">
        <v>50</v>
      </c>
      <c r="D322">
        <v>88</v>
      </c>
      <c r="E322" t="s">
        <v>695</v>
      </c>
      <c r="F322" t="s">
        <v>696</v>
      </c>
      <c r="G322" t="s">
        <v>64</v>
      </c>
      <c r="H322" t="s">
        <v>65</v>
      </c>
      <c r="I322" t="s">
        <v>64</v>
      </c>
      <c r="J322" t="s">
        <v>65</v>
      </c>
      <c r="K322" t="s">
        <v>66</v>
      </c>
      <c r="L322" s="1">
        <v>45310.303298611114</v>
      </c>
      <c r="M322" s="1">
        <v>45310.352546296293</v>
      </c>
      <c r="N322">
        <v>71</v>
      </c>
    </row>
    <row r="323" spans="1:14" x14ac:dyDescent="0.25">
      <c r="A323">
        <v>51641</v>
      </c>
      <c r="B323" t="s">
        <v>697</v>
      </c>
      <c r="C323" t="s">
        <v>698</v>
      </c>
      <c r="D323" t="s">
        <v>699</v>
      </c>
      <c r="E323" t="s">
        <v>700</v>
      </c>
      <c r="F323" t="s">
        <v>701</v>
      </c>
      <c r="G323" t="s">
        <v>187</v>
      </c>
      <c r="H323" t="s">
        <v>188</v>
      </c>
      <c r="I323" t="s">
        <v>187</v>
      </c>
      <c r="J323" t="s">
        <v>188</v>
      </c>
      <c r="K323" t="s">
        <v>105</v>
      </c>
      <c r="L323" s="1">
        <v>45310.405358796299</v>
      </c>
      <c r="M323" s="1">
        <v>45310.675034722219</v>
      </c>
      <c r="N323">
        <v>388</v>
      </c>
    </row>
    <row r="324" spans="1:14" x14ac:dyDescent="0.25">
      <c r="A324">
        <v>51642</v>
      </c>
      <c r="B324" t="s">
        <v>209</v>
      </c>
      <c r="C324" t="s">
        <v>210</v>
      </c>
      <c r="D324">
        <v>130</v>
      </c>
      <c r="E324" t="s">
        <v>702</v>
      </c>
      <c r="F324" t="s">
        <v>703</v>
      </c>
      <c r="G324" t="s">
        <v>187</v>
      </c>
      <c r="H324" t="s">
        <v>188</v>
      </c>
      <c r="I324" t="s">
        <v>187</v>
      </c>
      <c r="J324" t="s">
        <v>188</v>
      </c>
      <c r="K324" t="s">
        <v>105</v>
      </c>
      <c r="L324" s="1">
        <v>45310.436874999999</v>
      </c>
      <c r="M324" s="1">
        <v>45310.551736111112</v>
      </c>
      <c r="N324">
        <v>165</v>
      </c>
    </row>
    <row r="325" spans="1:14" x14ac:dyDescent="0.25">
      <c r="A325">
        <v>51643</v>
      </c>
      <c r="B325" t="s">
        <v>612</v>
      </c>
      <c r="C325" t="s">
        <v>38</v>
      </c>
      <c r="D325">
        <v>15</v>
      </c>
      <c r="E325" t="s">
        <v>39</v>
      </c>
      <c r="F325" t="s">
        <v>40</v>
      </c>
      <c r="G325" t="s">
        <v>53</v>
      </c>
      <c r="H325" t="s">
        <v>54</v>
      </c>
      <c r="I325" t="s">
        <v>53</v>
      </c>
      <c r="J325" t="s">
        <v>54</v>
      </c>
      <c r="K325" t="s">
        <v>55</v>
      </c>
      <c r="L325" s="1">
        <v>45310.460682870369</v>
      </c>
      <c r="M325" s="1">
        <v>45310.54314814815</v>
      </c>
      <c r="N325">
        <v>119</v>
      </c>
    </row>
    <row r="326" spans="1:14" x14ac:dyDescent="0.25">
      <c r="A326">
        <v>51644</v>
      </c>
      <c r="B326" t="s">
        <v>491</v>
      </c>
      <c r="C326" t="s">
        <v>690</v>
      </c>
      <c r="D326">
        <v>162.16300000000001</v>
      </c>
      <c r="E326" t="s">
        <v>691</v>
      </c>
      <c r="F326" t="s">
        <v>692</v>
      </c>
      <c r="G326" t="s">
        <v>64</v>
      </c>
      <c r="H326" t="s">
        <v>65</v>
      </c>
      <c r="I326" t="s">
        <v>64</v>
      </c>
      <c r="J326" t="s">
        <v>65</v>
      </c>
      <c r="K326" t="s">
        <v>66</v>
      </c>
      <c r="L326" s="1">
        <v>45310.461006944446</v>
      </c>
      <c r="M326" s="1">
        <v>45310.581678240742</v>
      </c>
      <c r="N326">
        <v>174</v>
      </c>
    </row>
    <row r="327" spans="1:14" x14ac:dyDescent="0.25">
      <c r="A327">
        <v>51645</v>
      </c>
      <c r="B327" t="s">
        <v>237</v>
      </c>
      <c r="C327" t="s">
        <v>238</v>
      </c>
      <c r="D327" t="s">
        <v>239</v>
      </c>
      <c r="E327" t="s">
        <v>237</v>
      </c>
      <c r="F327" t="s">
        <v>240</v>
      </c>
      <c r="G327" t="s">
        <v>253</v>
      </c>
      <c r="H327" t="s">
        <v>254</v>
      </c>
      <c r="I327" t="s">
        <v>253</v>
      </c>
      <c r="J327" t="s">
        <v>254</v>
      </c>
      <c r="K327" t="s">
        <v>255</v>
      </c>
      <c r="L327" s="1">
        <v>45310.491157407407</v>
      </c>
      <c r="M327" s="1">
        <v>45310.56108796296</v>
      </c>
      <c r="N327">
        <v>101</v>
      </c>
    </row>
    <row r="328" spans="1:14" x14ac:dyDescent="0.25">
      <c r="A328">
        <v>51646</v>
      </c>
      <c r="B328" t="s">
        <v>99</v>
      </c>
      <c r="C328" t="s">
        <v>100</v>
      </c>
      <c r="D328">
        <v>171</v>
      </c>
      <c r="E328" t="s">
        <v>407</v>
      </c>
      <c r="F328" t="s">
        <v>408</v>
      </c>
      <c r="G328" t="s">
        <v>116</v>
      </c>
      <c r="H328" t="s">
        <v>117</v>
      </c>
      <c r="I328" t="s">
        <v>116</v>
      </c>
      <c r="J328" t="s">
        <v>117</v>
      </c>
      <c r="K328" t="s">
        <v>55</v>
      </c>
      <c r="L328" s="1">
        <v>45310.533807870372</v>
      </c>
      <c r="M328" s="1">
        <v>45310.657037037039</v>
      </c>
      <c r="N328">
        <v>177</v>
      </c>
    </row>
    <row r="329" spans="1:14" x14ac:dyDescent="0.25">
      <c r="A329">
        <v>51647</v>
      </c>
      <c r="B329" t="s">
        <v>371</v>
      </c>
      <c r="C329" t="s">
        <v>372</v>
      </c>
      <c r="D329">
        <v>20</v>
      </c>
      <c r="E329" t="s">
        <v>373</v>
      </c>
      <c r="F329" t="s">
        <v>374</v>
      </c>
      <c r="G329" t="s">
        <v>116</v>
      </c>
      <c r="H329" t="s">
        <v>117</v>
      </c>
      <c r="I329" t="s">
        <v>116</v>
      </c>
      <c r="J329" t="s">
        <v>117</v>
      </c>
      <c r="K329" t="s">
        <v>55</v>
      </c>
      <c r="L329" s="1">
        <v>45310.550520833334</v>
      </c>
      <c r="M329" s="1">
        <v>45310.650219907409</v>
      </c>
      <c r="N329">
        <v>144</v>
      </c>
    </row>
    <row r="330" spans="1:14" x14ac:dyDescent="0.25">
      <c r="A330">
        <v>51648</v>
      </c>
      <c r="B330" t="s">
        <v>197</v>
      </c>
      <c r="C330" t="s">
        <v>667</v>
      </c>
      <c r="D330" t="s">
        <v>668</v>
      </c>
      <c r="E330" t="s">
        <v>669</v>
      </c>
      <c r="F330" t="s">
        <v>670</v>
      </c>
      <c r="G330" t="s">
        <v>64</v>
      </c>
      <c r="H330" t="s">
        <v>65</v>
      </c>
      <c r="I330" t="s">
        <v>64</v>
      </c>
      <c r="J330" t="s">
        <v>65</v>
      </c>
      <c r="K330" t="s">
        <v>66</v>
      </c>
      <c r="L330" s="1">
        <v>45310.661747685182</v>
      </c>
      <c r="M330" s="1">
        <v>45310.677743055552</v>
      </c>
      <c r="N330">
        <v>23</v>
      </c>
    </row>
    <row r="331" spans="1:14" x14ac:dyDescent="0.25">
      <c r="A331">
        <v>51649</v>
      </c>
      <c r="B331" t="s">
        <v>331</v>
      </c>
      <c r="C331" t="s">
        <v>439</v>
      </c>
      <c r="D331">
        <v>133</v>
      </c>
      <c r="E331" t="s">
        <v>538</v>
      </c>
      <c r="F331" t="s">
        <v>539</v>
      </c>
      <c r="G331" t="s">
        <v>64</v>
      </c>
      <c r="H331" t="s">
        <v>65</v>
      </c>
      <c r="I331" t="s">
        <v>64</v>
      </c>
      <c r="J331" t="s">
        <v>65</v>
      </c>
      <c r="K331" t="s">
        <v>66</v>
      </c>
      <c r="L331" s="1">
        <v>45310.66302083333</v>
      </c>
      <c r="M331" s="1">
        <v>45310.710081018522</v>
      </c>
      <c r="N331">
        <v>68</v>
      </c>
    </row>
    <row r="332" spans="1:14" x14ac:dyDescent="0.25">
      <c r="A332">
        <v>51650</v>
      </c>
      <c r="B332" t="s">
        <v>537</v>
      </c>
      <c r="C332" t="s">
        <v>439</v>
      </c>
      <c r="D332">
        <v>133</v>
      </c>
      <c r="E332" t="s">
        <v>616</v>
      </c>
      <c r="F332" t="s">
        <v>617</v>
      </c>
      <c r="G332" t="s">
        <v>64</v>
      </c>
      <c r="H332" t="s">
        <v>65</v>
      </c>
      <c r="I332" t="s">
        <v>64</v>
      </c>
      <c r="J332" t="s">
        <v>65</v>
      </c>
      <c r="K332" t="s">
        <v>66</v>
      </c>
      <c r="L332" s="1">
        <v>45310.663229166668</v>
      </c>
      <c r="M332" s="1">
        <v>45310.710277777776</v>
      </c>
      <c r="N332">
        <v>68</v>
      </c>
    </row>
    <row r="333" spans="1:14" x14ac:dyDescent="0.25">
      <c r="A333">
        <v>51651</v>
      </c>
      <c r="B333" t="s">
        <v>45</v>
      </c>
      <c r="C333" t="s">
        <v>46</v>
      </c>
      <c r="D333">
        <v>68.69</v>
      </c>
      <c r="E333" t="s">
        <v>47</v>
      </c>
      <c r="F333" t="s">
        <v>48</v>
      </c>
      <c r="G333" t="s">
        <v>64</v>
      </c>
      <c r="H333" t="s">
        <v>65</v>
      </c>
      <c r="I333" t="s">
        <v>64</v>
      </c>
      <c r="J333" t="s">
        <v>65</v>
      </c>
      <c r="K333" t="s">
        <v>66</v>
      </c>
      <c r="L333" s="1">
        <v>45310.664363425924</v>
      </c>
      <c r="M333" s="1">
        <v>45310.710150462961</v>
      </c>
      <c r="N333">
        <v>66</v>
      </c>
    </row>
    <row r="334" spans="1:14" x14ac:dyDescent="0.25">
      <c r="A334">
        <v>51652</v>
      </c>
      <c r="B334" t="s">
        <v>612</v>
      </c>
      <c r="C334" t="s">
        <v>38</v>
      </c>
      <c r="D334">
        <v>15</v>
      </c>
      <c r="E334" t="s">
        <v>39</v>
      </c>
      <c r="F334" t="s">
        <v>40</v>
      </c>
      <c r="G334" t="s">
        <v>375</v>
      </c>
      <c r="H334" t="s">
        <v>376</v>
      </c>
      <c r="I334" t="s">
        <v>375</v>
      </c>
      <c r="J334" t="s">
        <v>376</v>
      </c>
      <c r="K334" t="s">
        <v>55</v>
      </c>
      <c r="L334" s="1">
        <v>45310.745763888888</v>
      </c>
      <c r="M334" s="1">
        <v>45310.799340277779</v>
      </c>
      <c r="N334">
        <v>77</v>
      </c>
    </row>
    <row r="335" spans="1:14" x14ac:dyDescent="0.25">
      <c r="A335">
        <v>51653</v>
      </c>
      <c r="B335" t="s">
        <v>612</v>
      </c>
      <c r="C335" t="s">
        <v>38</v>
      </c>
      <c r="D335">
        <v>15</v>
      </c>
      <c r="E335" t="s">
        <v>39</v>
      </c>
      <c r="F335" t="s">
        <v>40</v>
      </c>
      <c r="G335" t="s">
        <v>64</v>
      </c>
      <c r="H335" t="s">
        <v>65</v>
      </c>
      <c r="I335" t="s">
        <v>64</v>
      </c>
      <c r="J335" t="s">
        <v>65</v>
      </c>
      <c r="K335" t="s">
        <v>66</v>
      </c>
      <c r="L335" s="1">
        <v>45310.799837962964</v>
      </c>
      <c r="M335" s="1">
        <v>45310.837696759256</v>
      </c>
      <c r="N335">
        <v>55</v>
      </c>
    </row>
    <row r="336" spans="1:14" x14ac:dyDescent="0.25">
      <c r="A336">
        <v>51654</v>
      </c>
      <c r="B336" t="s">
        <v>704</v>
      </c>
      <c r="C336" t="s">
        <v>705</v>
      </c>
      <c r="D336">
        <v>110</v>
      </c>
      <c r="E336" t="s">
        <v>706</v>
      </c>
      <c r="F336" t="s">
        <v>707</v>
      </c>
      <c r="G336" t="s">
        <v>28</v>
      </c>
      <c r="H336" t="s">
        <v>29</v>
      </c>
      <c r="I336" t="s">
        <v>28</v>
      </c>
      <c r="J336" t="s">
        <v>29</v>
      </c>
      <c r="K336" t="s">
        <v>30</v>
      </c>
      <c r="L336" s="1">
        <v>45310.804942129631</v>
      </c>
      <c r="M336" s="1">
        <v>45310.859444444446</v>
      </c>
      <c r="N336">
        <v>78</v>
      </c>
    </row>
    <row r="337" spans="1:14" x14ac:dyDescent="0.25">
      <c r="A337">
        <v>51655</v>
      </c>
      <c r="B337" t="s">
        <v>197</v>
      </c>
      <c r="C337" t="s">
        <v>450</v>
      </c>
      <c r="D337">
        <v>164</v>
      </c>
      <c r="E337" t="s">
        <v>708</v>
      </c>
      <c r="F337" t="s">
        <v>709</v>
      </c>
      <c r="G337" t="s">
        <v>64</v>
      </c>
      <c r="H337" t="s">
        <v>65</v>
      </c>
      <c r="I337" t="s">
        <v>64</v>
      </c>
      <c r="J337" t="s">
        <v>65</v>
      </c>
      <c r="K337" t="s">
        <v>66</v>
      </c>
      <c r="L337" s="1">
        <v>45310.834340277775</v>
      </c>
      <c r="M337" s="1">
        <v>45310.847037037034</v>
      </c>
      <c r="N337">
        <v>18</v>
      </c>
    </row>
    <row r="338" spans="1:14" x14ac:dyDescent="0.25">
      <c r="A338">
        <v>51656</v>
      </c>
      <c r="B338" t="s">
        <v>555</v>
      </c>
      <c r="C338" t="s">
        <v>556</v>
      </c>
      <c r="D338">
        <v>32.164999999999999</v>
      </c>
      <c r="E338" t="s">
        <v>557</v>
      </c>
      <c r="F338" t="s">
        <v>558</v>
      </c>
      <c r="G338" t="s">
        <v>64</v>
      </c>
      <c r="H338" t="s">
        <v>65</v>
      </c>
      <c r="I338" t="s">
        <v>64</v>
      </c>
      <c r="J338" t="s">
        <v>65</v>
      </c>
      <c r="K338" t="s">
        <v>66</v>
      </c>
      <c r="L338" s="1">
        <v>45310.861979166664</v>
      </c>
      <c r="M338" s="1">
        <v>45310.889722222222</v>
      </c>
      <c r="N338">
        <v>40</v>
      </c>
    </row>
    <row r="339" spans="1:14" x14ac:dyDescent="0.25">
      <c r="A339">
        <v>51657</v>
      </c>
      <c r="B339" t="s">
        <v>710</v>
      </c>
      <c r="C339" t="s">
        <v>648</v>
      </c>
      <c r="D339">
        <v>152</v>
      </c>
      <c r="E339" t="s">
        <v>711</v>
      </c>
      <c r="F339" t="s">
        <v>712</v>
      </c>
      <c r="G339" t="s">
        <v>64</v>
      </c>
      <c r="H339" t="s">
        <v>65</v>
      </c>
      <c r="I339" t="s">
        <v>64</v>
      </c>
      <c r="J339" t="s">
        <v>65</v>
      </c>
      <c r="K339" t="s">
        <v>66</v>
      </c>
      <c r="L339" s="1">
        <v>45310.966087962966</v>
      </c>
      <c r="M339" s="1">
        <v>45310.967627314814</v>
      </c>
      <c r="N339">
        <v>2</v>
      </c>
    </row>
    <row r="340" spans="1:14" x14ac:dyDescent="0.25">
      <c r="A340">
        <v>51658</v>
      </c>
      <c r="B340" t="s">
        <v>209</v>
      </c>
      <c r="C340" t="s">
        <v>210</v>
      </c>
      <c r="D340">
        <v>130</v>
      </c>
      <c r="E340" t="s">
        <v>713</v>
      </c>
      <c r="F340" t="s">
        <v>714</v>
      </c>
      <c r="G340" t="s">
        <v>715</v>
      </c>
      <c r="H340" t="s">
        <v>716</v>
      </c>
      <c r="I340" t="s">
        <v>715</v>
      </c>
      <c r="J340" t="s">
        <v>716</v>
      </c>
      <c r="K340" t="s">
        <v>77</v>
      </c>
      <c r="L340" s="1">
        <v>45311.295868055553</v>
      </c>
      <c r="M340" s="1">
        <v>45311.538171296299</v>
      </c>
      <c r="N340">
        <v>349</v>
      </c>
    </row>
    <row r="341" spans="1:14" x14ac:dyDescent="0.25">
      <c r="A341">
        <v>51659</v>
      </c>
      <c r="B341" t="s">
        <v>162</v>
      </c>
      <c r="C341" t="s">
        <v>717</v>
      </c>
      <c r="D341">
        <v>50</v>
      </c>
      <c r="E341" t="s">
        <v>718</v>
      </c>
      <c r="F341" t="s">
        <v>719</v>
      </c>
      <c r="G341" t="s">
        <v>64</v>
      </c>
      <c r="H341" t="s">
        <v>65</v>
      </c>
      <c r="I341" t="s">
        <v>64</v>
      </c>
      <c r="J341" t="s">
        <v>65</v>
      </c>
      <c r="K341" t="s">
        <v>66</v>
      </c>
      <c r="L341" s="1">
        <v>45311.329375000001</v>
      </c>
      <c r="M341" s="1">
        <v>45311.341527777775</v>
      </c>
      <c r="N341">
        <v>18</v>
      </c>
    </row>
    <row r="342" spans="1:14" x14ac:dyDescent="0.25">
      <c r="A342">
        <v>51660</v>
      </c>
      <c r="B342" t="s">
        <v>345</v>
      </c>
      <c r="C342" t="s">
        <v>346</v>
      </c>
      <c r="D342">
        <v>73</v>
      </c>
      <c r="E342" t="s">
        <v>347</v>
      </c>
      <c r="F342" t="s">
        <v>348</v>
      </c>
      <c r="G342" t="s">
        <v>64</v>
      </c>
      <c r="H342" t="s">
        <v>65</v>
      </c>
      <c r="I342" t="s">
        <v>64</v>
      </c>
      <c r="J342" t="s">
        <v>65</v>
      </c>
      <c r="K342" t="s">
        <v>66</v>
      </c>
      <c r="L342" s="1">
        <v>45311.33289351852</v>
      </c>
      <c r="M342" s="1">
        <v>45311.337164351855</v>
      </c>
      <c r="N342">
        <v>6</v>
      </c>
    </row>
    <row r="343" spans="1:14" x14ac:dyDescent="0.25">
      <c r="A343">
        <v>51661</v>
      </c>
      <c r="B343" t="s">
        <v>213</v>
      </c>
      <c r="C343" t="s">
        <v>214</v>
      </c>
      <c r="D343">
        <v>112</v>
      </c>
      <c r="E343" t="s">
        <v>215</v>
      </c>
      <c r="F343" t="s">
        <v>216</v>
      </c>
      <c r="G343" t="s">
        <v>720</v>
      </c>
      <c r="H343" t="s">
        <v>721</v>
      </c>
      <c r="I343" t="s">
        <v>86</v>
      </c>
      <c r="J343" t="s">
        <v>87</v>
      </c>
      <c r="K343" t="s">
        <v>88</v>
      </c>
      <c r="L343" s="1">
        <v>45311.335555555554</v>
      </c>
      <c r="M343" s="1">
        <v>45311.370798611111</v>
      </c>
      <c r="N343">
        <v>51</v>
      </c>
    </row>
    <row r="344" spans="1:14" x14ac:dyDescent="0.25">
      <c r="A344">
        <v>51662</v>
      </c>
      <c r="B344" t="s">
        <v>189</v>
      </c>
      <c r="C344" t="s">
        <v>190</v>
      </c>
      <c r="D344">
        <v>23</v>
      </c>
      <c r="E344" t="s">
        <v>722</v>
      </c>
      <c r="F344" t="s">
        <v>723</v>
      </c>
      <c r="G344" t="s">
        <v>86</v>
      </c>
      <c r="H344" t="s">
        <v>87</v>
      </c>
      <c r="I344" t="s">
        <v>86</v>
      </c>
      <c r="J344" t="s">
        <v>87</v>
      </c>
      <c r="K344" t="s">
        <v>88</v>
      </c>
      <c r="L344" s="1">
        <v>45311.384618055556</v>
      </c>
      <c r="M344" s="1">
        <v>45311.462199074071</v>
      </c>
      <c r="N344">
        <v>112</v>
      </c>
    </row>
    <row r="345" spans="1:14" x14ac:dyDescent="0.25">
      <c r="A345">
        <v>51663</v>
      </c>
      <c r="B345" t="s">
        <v>447</v>
      </c>
      <c r="C345" t="s">
        <v>386</v>
      </c>
      <c r="D345">
        <v>47</v>
      </c>
      <c r="E345" t="s">
        <v>724</v>
      </c>
      <c r="F345" t="s">
        <v>725</v>
      </c>
      <c r="G345" t="s">
        <v>64</v>
      </c>
      <c r="H345" t="s">
        <v>65</v>
      </c>
      <c r="I345" t="s">
        <v>64</v>
      </c>
      <c r="J345" t="s">
        <v>65</v>
      </c>
      <c r="K345" t="s">
        <v>66</v>
      </c>
      <c r="L345" s="1">
        <v>45311.388912037037</v>
      </c>
      <c r="M345" s="1">
        <v>45311.412094907406</v>
      </c>
      <c r="N345">
        <v>33</v>
      </c>
    </row>
    <row r="346" spans="1:14" x14ac:dyDescent="0.25">
      <c r="A346">
        <v>51664</v>
      </c>
      <c r="B346" t="s">
        <v>131</v>
      </c>
      <c r="C346" t="s">
        <v>132</v>
      </c>
      <c r="D346">
        <v>169</v>
      </c>
      <c r="E346" t="s">
        <v>133</v>
      </c>
      <c r="F346" t="s">
        <v>134</v>
      </c>
      <c r="G346" t="s">
        <v>86</v>
      </c>
      <c r="H346" t="s">
        <v>87</v>
      </c>
      <c r="I346" t="s">
        <v>86</v>
      </c>
      <c r="J346" t="s">
        <v>87</v>
      </c>
      <c r="K346" t="s">
        <v>88</v>
      </c>
      <c r="L346" s="1">
        <v>45311.399756944447</v>
      </c>
      <c r="M346" s="1">
        <v>45311.462268518517</v>
      </c>
      <c r="N346">
        <v>90</v>
      </c>
    </row>
    <row r="347" spans="1:14" x14ac:dyDescent="0.25">
      <c r="A347">
        <v>51665</v>
      </c>
      <c r="B347" t="s">
        <v>227</v>
      </c>
    </row>
    <row r="348" spans="1:14" x14ac:dyDescent="0.25">
      <c r="A348">
        <v>51666</v>
      </c>
      <c r="B348" t="s">
        <v>162</v>
      </c>
      <c r="C348" t="s">
        <v>465</v>
      </c>
      <c r="D348">
        <v>87</v>
      </c>
      <c r="E348" t="s">
        <v>466</v>
      </c>
      <c r="F348" t="s">
        <v>467</v>
      </c>
      <c r="G348" t="s">
        <v>64</v>
      </c>
      <c r="H348" t="s">
        <v>65</v>
      </c>
      <c r="I348" t="s">
        <v>64</v>
      </c>
      <c r="J348" t="s">
        <v>65</v>
      </c>
      <c r="K348" t="s">
        <v>66</v>
      </c>
      <c r="L348" s="1">
        <v>45311.512106481481</v>
      </c>
      <c r="M348" s="1">
        <v>45311.540185185186</v>
      </c>
      <c r="N348">
        <v>40</v>
      </c>
    </row>
    <row r="349" spans="1:14" x14ac:dyDescent="0.25">
      <c r="A349">
        <v>51667</v>
      </c>
      <c r="B349" t="s">
        <v>227</v>
      </c>
      <c r="C349" t="s">
        <v>250</v>
      </c>
      <c r="D349">
        <v>150.15100000000001</v>
      </c>
      <c r="E349" t="s">
        <v>726</v>
      </c>
      <c r="F349" t="s">
        <v>727</v>
      </c>
      <c r="G349" t="s">
        <v>253</v>
      </c>
      <c r="H349" t="s">
        <v>254</v>
      </c>
      <c r="I349" t="s">
        <v>253</v>
      </c>
      <c r="J349" t="s">
        <v>254</v>
      </c>
      <c r="K349" t="s">
        <v>255</v>
      </c>
      <c r="L349" s="1">
        <v>45311.558680555558</v>
      </c>
      <c r="M349" s="1">
        <v>45311.608749999999</v>
      </c>
      <c r="N349">
        <v>72</v>
      </c>
    </row>
    <row r="350" spans="1:14" x14ac:dyDescent="0.25">
      <c r="A350">
        <v>51668</v>
      </c>
      <c r="B350" t="s">
        <v>728</v>
      </c>
      <c r="C350" t="s">
        <v>729</v>
      </c>
      <c r="D350" t="s">
        <v>730</v>
      </c>
      <c r="E350" t="s">
        <v>731</v>
      </c>
      <c r="F350" t="s">
        <v>732</v>
      </c>
      <c r="G350" t="s">
        <v>28</v>
      </c>
      <c r="H350" t="s">
        <v>29</v>
      </c>
      <c r="I350" t="s">
        <v>28</v>
      </c>
      <c r="J350" t="s">
        <v>29</v>
      </c>
      <c r="K350" t="s">
        <v>30</v>
      </c>
      <c r="L350" s="1">
        <v>45311.789479166669</v>
      </c>
      <c r="M350" s="1">
        <v>45311.791770833333</v>
      </c>
      <c r="N350">
        <v>3</v>
      </c>
    </row>
    <row r="351" spans="1:14" x14ac:dyDescent="0.25">
      <c r="A351">
        <v>51669</v>
      </c>
      <c r="B351" t="s">
        <v>324</v>
      </c>
      <c r="C351" t="s">
        <v>325</v>
      </c>
      <c r="D351">
        <v>55</v>
      </c>
      <c r="E351" t="s">
        <v>479</v>
      </c>
      <c r="F351" t="s">
        <v>480</v>
      </c>
      <c r="G351" t="s">
        <v>166</v>
      </c>
      <c r="H351" t="s">
        <v>167</v>
      </c>
      <c r="I351" t="s">
        <v>166</v>
      </c>
      <c r="J351" t="s">
        <v>167</v>
      </c>
      <c r="K351" t="s">
        <v>55</v>
      </c>
      <c r="L351" s="1">
        <v>45311.815763888888</v>
      </c>
      <c r="M351" s="1">
        <v>45311.824178240742</v>
      </c>
      <c r="N351">
        <v>12</v>
      </c>
    </row>
    <row r="352" spans="1:14" x14ac:dyDescent="0.25">
      <c r="A352">
        <v>51670</v>
      </c>
      <c r="B352" t="s">
        <v>612</v>
      </c>
      <c r="C352" t="s">
        <v>38</v>
      </c>
      <c r="D352">
        <v>15</v>
      </c>
      <c r="E352" t="s">
        <v>39</v>
      </c>
      <c r="F352" t="s">
        <v>40</v>
      </c>
      <c r="G352" t="s">
        <v>64</v>
      </c>
      <c r="H352" t="s">
        <v>65</v>
      </c>
      <c r="I352" t="s">
        <v>64</v>
      </c>
      <c r="J352" t="s">
        <v>65</v>
      </c>
      <c r="K352" t="s">
        <v>66</v>
      </c>
      <c r="L352" s="1">
        <v>45311.858518518522</v>
      </c>
      <c r="M352" s="1">
        <v>45311.875381944446</v>
      </c>
      <c r="N352">
        <v>24</v>
      </c>
    </row>
    <row r="353" spans="1:14" x14ac:dyDescent="0.25">
      <c r="A353">
        <v>51671</v>
      </c>
      <c r="B353" t="s">
        <v>60</v>
      </c>
      <c r="C353" t="s">
        <v>61</v>
      </c>
      <c r="D353">
        <v>48</v>
      </c>
      <c r="E353" t="s">
        <v>62</v>
      </c>
      <c r="F353" t="s">
        <v>63</v>
      </c>
      <c r="G353" t="s">
        <v>64</v>
      </c>
      <c r="H353" t="s">
        <v>65</v>
      </c>
      <c r="I353" t="s">
        <v>64</v>
      </c>
      <c r="J353" t="s">
        <v>65</v>
      </c>
      <c r="K353" t="s">
        <v>66</v>
      </c>
      <c r="L353" s="1">
        <v>45311.909745370373</v>
      </c>
      <c r="M353" s="1">
        <v>45311.917500000003</v>
      </c>
      <c r="N353">
        <v>11</v>
      </c>
    </row>
    <row r="354" spans="1:14" x14ac:dyDescent="0.25">
      <c r="A354">
        <v>51672</v>
      </c>
      <c r="B354" t="s">
        <v>733</v>
      </c>
      <c r="C354" t="s">
        <v>233</v>
      </c>
      <c r="D354" t="s">
        <v>234</v>
      </c>
      <c r="E354" t="s">
        <v>235</v>
      </c>
      <c r="F354" t="s">
        <v>236</v>
      </c>
      <c r="G354" t="s">
        <v>64</v>
      </c>
      <c r="H354" t="s">
        <v>65</v>
      </c>
      <c r="I354" t="s">
        <v>64</v>
      </c>
      <c r="J354" t="s">
        <v>65</v>
      </c>
      <c r="K354" t="s">
        <v>66</v>
      </c>
      <c r="L354" s="1">
        <v>45312.573101851849</v>
      </c>
      <c r="M354" s="1">
        <v>45312.618854166663</v>
      </c>
      <c r="N354">
        <v>66</v>
      </c>
    </row>
    <row r="355" spans="1:14" x14ac:dyDescent="0.25">
      <c r="A355">
        <v>51673</v>
      </c>
      <c r="B355" t="s">
        <v>647</v>
      </c>
    </row>
    <row r="356" spans="1:14" x14ac:dyDescent="0.25">
      <c r="A356">
        <v>51674</v>
      </c>
      <c r="B356" t="s">
        <v>118</v>
      </c>
    </row>
    <row r="357" spans="1:14" x14ac:dyDescent="0.25">
      <c r="A357">
        <v>51675</v>
      </c>
      <c r="B357" t="s">
        <v>353</v>
      </c>
      <c r="C357" t="s">
        <v>354</v>
      </c>
      <c r="D357">
        <v>158</v>
      </c>
      <c r="E357" t="s">
        <v>734</v>
      </c>
      <c r="F357" t="s">
        <v>735</v>
      </c>
      <c r="G357" t="s">
        <v>195</v>
      </c>
      <c r="H357" t="s">
        <v>196</v>
      </c>
      <c r="I357" t="s">
        <v>195</v>
      </c>
      <c r="J357" t="s">
        <v>196</v>
      </c>
      <c r="K357" t="s">
        <v>55</v>
      </c>
      <c r="L357" s="1">
        <v>45313.229444444441</v>
      </c>
      <c r="M357" s="1">
        <v>45313.354120370372</v>
      </c>
      <c r="N357">
        <v>180</v>
      </c>
    </row>
    <row r="358" spans="1:14" x14ac:dyDescent="0.25">
      <c r="A358">
        <v>51676</v>
      </c>
      <c r="B358" t="s">
        <v>119</v>
      </c>
      <c r="C358" t="s">
        <v>120</v>
      </c>
      <c r="D358">
        <v>74</v>
      </c>
      <c r="E358" t="s">
        <v>121</v>
      </c>
      <c r="F358" t="s">
        <v>122</v>
      </c>
      <c r="G358" t="s">
        <v>110</v>
      </c>
      <c r="H358" t="s">
        <v>111</v>
      </c>
      <c r="I358" t="s">
        <v>110</v>
      </c>
      <c r="J358" t="s">
        <v>111</v>
      </c>
      <c r="K358" t="s">
        <v>30</v>
      </c>
      <c r="L358" s="1">
        <v>45313.23133101852</v>
      </c>
      <c r="M358" s="1">
        <v>45313.321759259263</v>
      </c>
      <c r="N358">
        <v>130</v>
      </c>
    </row>
    <row r="359" spans="1:14" x14ac:dyDescent="0.25">
      <c r="A359">
        <v>51677</v>
      </c>
      <c r="B359" t="s">
        <v>397</v>
      </c>
      <c r="C359" t="s">
        <v>398</v>
      </c>
      <c r="D359">
        <v>78</v>
      </c>
      <c r="E359" t="s">
        <v>399</v>
      </c>
      <c r="F359" t="s">
        <v>400</v>
      </c>
      <c r="G359" t="s">
        <v>166</v>
      </c>
      <c r="H359" t="s">
        <v>167</v>
      </c>
      <c r="I359" t="s">
        <v>166</v>
      </c>
      <c r="J359" t="s">
        <v>167</v>
      </c>
      <c r="K359" t="s">
        <v>55</v>
      </c>
      <c r="L359" s="1">
        <v>45313.256238425929</v>
      </c>
      <c r="M359" s="1">
        <v>45313.395601851851</v>
      </c>
      <c r="N359">
        <v>201</v>
      </c>
    </row>
    <row r="360" spans="1:14" x14ac:dyDescent="0.25">
      <c r="A360">
        <v>51678</v>
      </c>
      <c r="B360" t="s">
        <v>736</v>
      </c>
    </row>
    <row r="361" spans="1:14" x14ac:dyDescent="0.25">
      <c r="A361">
        <v>51679</v>
      </c>
      <c r="B361" t="s">
        <v>131</v>
      </c>
      <c r="C361" t="s">
        <v>132</v>
      </c>
      <c r="D361">
        <v>169</v>
      </c>
      <c r="E361" t="s">
        <v>133</v>
      </c>
      <c r="F361" t="s">
        <v>134</v>
      </c>
      <c r="G361" t="s">
        <v>64</v>
      </c>
      <c r="H361" t="s">
        <v>65</v>
      </c>
      <c r="I361" t="s">
        <v>64</v>
      </c>
      <c r="J361" t="s">
        <v>65</v>
      </c>
      <c r="K361" t="s">
        <v>66</v>
      </c>
      <c r="L361" s="1">
        <v>45313.392604166664</v>
      </c>
      <c r="M361" s="1">
        <v>45313.44085648148</v>
      </c>
      <c r="N361">
        <v>69</v>
      </c>
    </row>
    <row r="362" spans="1:14" x14ac:dyDescent="0.25">
      <c r="A362">
        <v>51680</v>
      </c>
      <c r="B362" t="s">
        <v>213</v>
      </c>
    </row>
    <row r="363" spans="1:14" x14ac:dyDescent="0.25">
      <c r="A363">
        <v>51681</v>
      </c>
      <c r="B363" t="s">
        <v>353</v>
      </c>
      <c r="C363" t="s">
        <v>354</v>
      </c>
      <c r="D363">
        <v>158</v>
      </c>
      <c r="E363" t="s">
        <v>737</v>
      </c>
      <c r="F363" t="s">
        <v>738</v>
      </c>
      <c r="G363" t="s">
        <v>375</v>
      </c>
      <c r="H363" t="s">
        <v>376</v>
      </c>
      <c r="I363" t="s">
        <v>375</v>
      </c>
      <c r="J363" t="s">
        <v>376</v>
      </c>
      <c r="K363" t="s">
        <v>55</v>
      </c>
      <c r="L363" s="1">
        <v>45313.43310185185</v>
      </c>
      <c r="M363" s="1">
        <v>45313.498553240737</v>
      </c>
      <c r="N363">
        <v>94</v>
      </c>
    </row>
    <row r="364" spans="1:14" x14ac:dyDescent="0.25">
      <c r="A364">
        <v>51682</v>
      </c>
      <c r="B364" t="s">
        <v>366</v>
      </c>
      <c r="C364" t="s">
        <v>367</v>
      </c>
      <c r="D364" t="s">
        <v>368</v>
      </c>
      <c r="E364" t="s">
        <v>369</v>
      </c>
      <c r="F364" t="s">
        <v>370</v>
      </c>
      <c r="G364" t="s">
        <v>64</v>
      </c>
      <c r="H364" t="s">
        <v>65</v>
      </c>
      <c r="I364" t="s">
        <v>64</v>
      </c>
      <c r="J364" t="s">
        <v>65</v>
      </c>
      <c r="K364" t="s">
        <v>66</v>
      </c>
      <c r="L364" s="1">
        <v>45313.471574074072</v>
      </c>
      <c r="M364" s="1">
        <v>45313.47625</v>
      </c>
      <c r="N364">
        <v>7</v>
      </c>
    </row>
    <row r="365" spans="1:14" x14ac:dyDescent="0.25">
      <c r="A365">
        <v>51683</v>
      </c>
      <c r="B365" t="s">
        <v>331</v>
      </c>
      <c r="C365" t="s">
        <v>439</v>
      </c>
      <c r="D365">
        <v>133</v>
      </c>
      <c r="E365" t="s">
        <v>538</v>
      </c>
      <c r="F365" t="s">
        <v>539</v>
      </c>
      <c r="G365" t="s">
        <v>116</v>
      </c>
      <c r="H365" t="s">
        <v>117</v>
      </c>
      <c r="I365" t="s">
        <v>116</v>
      </c>
      <c r="J365" t="s">
        <v>117</v>
      </c>
      <c r="K365" t="s">
        <v>55</v>
      </c>
      <c r="L365" s="1">
        <v>45313.484293981484</v>
      </c>
      <c r="M365" s="1">
        <v>45313.597986111112</v>
      </c>
      <c r="N365">
        <v>164</v>
      </c>
    </row>
    <row r="366" spans="1:14" x14ac:dyDescent="0.25">
      <c r="A366">
        <v>51684</v>
      </c>
      <c r="B366" t="s">
        <v>537</v>
      </c>
      <c r="C366" t="s">
        <v>439</v>
      </c>
      <c r="D366">
        <v>133</v>
      </c>
      <c r="E366" t="s">
        <v>616</v>
      </c>
      <c r="F366" t="s">
        <v>617</v>
      </c>
      <c r="G366" t="s">
        <v>116</v>
      </c>
      <c r="H366" t="s">
        <v>117</v>
      </c>
      <c r="I366" t="s">
        <v>116</v>
      </c>
      <c r="J366" t="s">
        <v>117</v>
      </c>
      <c r="K366" t="s">
        <v>55</v>
      </c>
      <c r="L366" s="1">
        <v>45313.497604166667</v>
      </c>
      <c r="M366" s="1">
        <v>45314.026666666665</v>
      </c>
      <c r="N366">
        <v>762</v>
      </c>
    </row>
    <row r="367" spans="1:14" x14ac:dyDescent="0.25">
      <c r="A367">
        <v>51685</v>
      </c>
      <c r="B367" t="s">
        <v>366</v>
      </c>
      <c r="C367" t="s">
        <v>739</v>
      </c>
      <c r="D367">
        <v>144.14500000000001</v>
      </c>
      <c r="E367" t="s">
        <v>740</v>
      </c>
      <c r="F367" t="s">
        <v>741</v>
      </c>
      <c r="G367" t="s">
        <v>395</v>
      </c>
      <c r="H367" t="s">
        <v>396</v>
      </c>
      <c r="I367" t="s">
        <v>395</v>
      </c>
      <c r="J367" t="s">
        <v>396</v>
      </c>
      <c r="K367" t="s">
        <v>30</v>
      </c>
      <c r="L367" s="1">
        <v>45313.503819444442</v>
      </c>
      <c r="M367" s="1">
        <v>45313.575706018521</v>
      </c>
      <c r="N367">
        <v>104</v>
      </c>
    </row>
    <row r="368" spans="1:14" x14ac:dyDescent="0.25">
      <c r="A368">
        <v>51686</v>
      </c>
      <c r="B368" t="s">
        <v>142</v>
      </c>
    </row>
    <row r="369" spans="1:14" x14ac:dyDescent="0.25">
      <c r="A369">
        <v>51687</v>
      </c>
      <c r="B369" t="s">
        <v>243</v>
      </c>
    </row>
    <row r="370" spans="1:14" x14ac:dyDescent="0.25">
      <c r="A370">
        <v>51688</v>
      </c>
      <c r="B370" t="s">
        <v>397</v>
      </c>
      <c r="C370" t="s">
        <v>398</v>
      </c>
      <c r="D370">
        <v>78</v>
      </c>
      <c r="E370" t="s">
        <v>399</v>
      </c>
      <c r="F370" t="s">
        <v>400</v>
      </c>
      <c r="G370" t="s">
        <v>64</v>
      </c>
      <c r="H370" t="s">
        <v>65</v>
      </c>
      <c r="I370" t="s">
        <v>64</v>
      </c>
      <c r="J370" t="s">
        <v>65</v>
      </c>
      <c r="K370" t="s">
        <v>66</v>
      </c>
      <c r="L370" s="1">
        <v>45313.610659722224</v>
      </c>
      <c r="M370" s="1">
        <v>45313.667013888888</v>
      </c>
      <c r="N370">
        <v>81</v>
      </c>
    </row>
    <row r="371" spans="1:14" x14ac:dyDescent="0.25">
      <c r="A371">
        <v>51689</v>
      </c>
      <c r="B371" t="s">
        <v>537</v>
      </c>
      <c r="C371" t="s">
        <v>439</v>
      </c>
      <c r="D371">
        <v>133</v>
      </c>
      <c r="E371" t="s">
        <v>538</v>
      </c>
      <c r="F371" t="s">
        <v>539</v>
      </c>
      <c r="G371" t="s">
        <v>116</v>
      </c>
      <c r="H371" t="s">
        <v>117</v>
      </c>
      <c r="I371" t="s">
        <v>116</v>
      </c>
      <c r="J371" t="s">
        <v>117</v>
      </c>
      <c r="K371" t="s">
        <v>55</v>
      </c>
      <c r="L371" s="1">
        <v>45313.630532407406</v>
      </c>
      <c r="M371" s="1">
        <v>45313.635312500002</v>
      </c>
      <c r="N371">
        <v>7</v>
      </c>
    </row>
    <row r="372" spans="1:14" x14ac:dyDescent="0.25">
      <c r="A372">
        <v>51690</v>
      </c>
      <c r="B372" t="s">
        <v>353</v>
      </c>
      <c r="C372" t="s">
        <v>354</v>
      </c>
      <c r="D372">
        <v>158</v>
      </c>
      <c r="E372" t="s">
        <v>742</v>
      </c>
      <c r="F372" t="s">
        <v>743</v>
      </c>
      <c r="G372" t="s">
        <v>375</v>
      </c>
      <c r="H372" t="s">
        <v>376</v>
      </c>
      <c r="I372" t="s">
        <v>375</v>
      </c>
      <c r="J372" t="s">
        <v>376</v>
      </c>
      <c r="K372" t="s">
        <v>55</v>
      </c>
      <c r="L372" s="1">
        <v>45313.668796296297</v>
      </c>
      <c r="M372" s="1">
        <v>45313.801249999997</v>
      </c>
      <c r="N372">
        <v>191</v>
      </c>
    </row>
    <row r="373" spans="1:14" x14ac:dyDescent="0.25">
      <c r="A373">
        <v>51691</v>
      </c>
      <c r="B373" t="s">
        <v>442</v>
      </c>
      <c r="C373" t="s">
        <v>404</v>
      </c>
      <c r="D373">
        <v>166</v>
      </c>
      <c r="E373" t="s">
        <v>443</v>
      </c>
      <c r="F373" t="s">
        <v>444</v>
      </c>
      <c r="G373" t="s">
        <v>282</v>
      </c>
      <c r="H373" t="s">
        <v>283</v>
      </c>
      <c r="I373" t="s">
        <v>282</v>
      </c>
      <c r="J373" t="s">
        <v>283</v>
      </c>
      <c r="K373" t="s">
        <v>55</v>
      </c>
      <c r="L373" s="1">
        <v>45313.675520833334</v>
      </c>
      <c r="M373" s="1">
        <v>45313.726145833331</v>
      </c>
      <c r="N373">
        <v>73</v>
      </c>
    </row>
    <row r="374" spans="1:14" x14ac:dyDescent="0.25">
      <c r="A374">
        <v>51692</v>
      </c>
      <c r="B374" t="s">
        <v>744</v>
      </c>
      <c r="C374" t="s">
        <v>507</v>
      </c>
      <c r="D374">
        <v>143</v>
      </c>
      <c r="E374" t="s">
        <v>745</v>
      </c>
      <c r="F374" t="s">
        <v>746</v>
      </c>
      <c r="G374" t="s">
        <v>64</v>
      </c>
      <c r="H374" t="s">
        <v>65</v>
      </c>
      <c r="I374" t="s">
        <v>64</v>
      </c>
      <c r="J374" t="s">
        <v>65</v>
      </c>
      <c r="K374" t="s">
        <v>66</v>
      </c>
      <c r="L374" s="1">
        <v>45313.692881944444</v>
      </c>
      <c r="M374" s="1">
        <v>45313.705092592594</v>
      </c>
      <c r="N374">
        <v>18</v>
      </c>
    </row>
    <row r="375" spans="1:14" x14ac:dyDescent="0.25">
      <c r="A375">
        <v>51693</v>
      </c>
      <c r="B375" t="s">
        <v>331</v>
      </c>
      <c r="C375" t="s">
        <v>439</v>
      </c>
      <c r="D375">
        <v>133</v>
      </c>
      <c r="E375" t="s">
        <v>747</v>
      </c>
      <c r="F375" t="s">
        <v>748</v>
      </c>
      <c r="G375" t="s">
        <v>116</v>
      </c>
      <c r="H375" t="s">
        <v>117</v>
      </c>
      <c r="I375" t="s">
        <v>116</v>
      </c>
      <c r="J375" t="s">
        <v>117</v>
      </c>
      <c r="K375" t="s">
        <v>55</v>
      </c>
      <c r="L375" s="1">
        <v>45313.712187500001</v>
      </c>
      <c r="M375" s="1">
        <v>45313.918506944443</v>
      </c>
      <c r="N375">
        <v>297</v>
      </c>
    </row>
    <row r="376" spans="1:14" x14ac:dyDescent="0.25">
      <c r="A376">
        <v>51694</v>
      </c>
      <c r="B376" t="s">
        <v>330</v>
      </c>
    </row>
    <row r="377" spans="1:14" x14ac:dyDescent="0.25">
      <c r="A377">
        <v>51695</v>
      </c>
      <c r="B377" t="s">
        <v>571</v>
      </c>
      <c r="C377" t="s">
        <v>572</v>
      </c>
      <c r="D377">
        <v>141</v>
      </c>
      <c r="E377" t="s">
        <v>749</v>
      </c>
      <c r="F377" t="s">
        <v>750</v>
      </c>
      <c r="G377" t="s">
        <v>751</v>
      </c>
      <c r="H377" t="s">
        <v>752</v>
      </c>
      <c r="I377" t="s">
        <v>751</v>
      </c>
      <c r="J377" t="s">
        <v>752</v>
      </c>
      <c r="K377" t="s">
        <v>55</v>
      </c>
      <c r="L377" s="1">
        <v>45313.723819444444</v>
      </c>
      <c r="M377" s="1">
        <v>45313.911539351851</v>
      </c>
      <c r="N377">
        <v>270</v>
      </c>
    </row>
    <row r="378" spans="1:14" x14ac:dyDescent="0.25">
      <c r="A378">
        <v>51696</v>
      </c>
      <c r="B378" t="s">
        <v>595</v>
      </c>
      <c r="C378" t="s">
        <v>596</v>
      </c>
      <c r="D378">
        <v>133.166</v>
      </c>
      <c r="E378" t="s">
        <v>597</v>
      </c>
      <c r="F378" t="s">
        <v>598</v>
      </c>
      <c r="G378" t="s">
        <v>751</v>
      </c>
      <c r="H378" t="s">
        <v>752</v>
      </c>
      <c r="I378" t="s">
        <v>751</v>
      </c>
      <c r="J378" t="s">
        <v>752</v>
      </c>
      <c r="K378" t="s">
        <v>55</v>
      </c>
      <c r="L378" s="1">
        <v>45313.723935185182</v>
      </c>
      <c r="M378" s="1">
        <v>45313.774664351855</v>
      </c>
      <c r="N378">
        <v>73</v>
      </c>
    </row>
    <row r="379" spans="1:14" x14ac:dyDescent="0.25">
      <c r="A379">
        <v>51697</v>
      </c>
      <c r="B379" t="s">
        <v>468</v>
      </c>
      <c r="C379" t="s">
        <v>469</v>
      </c>
      <c r="D379">
        <v>151.15299999999999</v>
      </c>
      <c r="E379" t="s">
        <v>470</v>
      </c>
      <c r="F379" t="s">
        <v>471</v>
      </c>
      <c r="G379" t="s">
        <v>751</v>
      </c>
      <c r="H379" t="s">
        <v>752</v>
      </c>
      <c r="I379" t="s">
        <v>751</v>
      </c>
      <c r="J379" t="s">
        <v>752</v>
      </c>
      <c r="K379" t="s">
        <v>55</v>
      </c>
      <c r="L379" s="1">
        <v>45313.723993055559</v>
      </c>
      <c r="M379" s="1">
        <v>45313.774872685186</v>
      </c>
      <c r="N379">
        <v>73</v>
      </c>
    </row>
    <row r="380" spans="1:14" x14ac:dyDescent="0.25">
      <c r="A380">
        <v>51698</v>
      </c>
      <c r="B380" t="s">
        <v>331</v>
      </c>
      <c r="C380" t="s">
        <v>439</v>
      </c>
      <c r="D380">
        <v>133</v>
      </c>
      <c r="E380" t="s">
        <v>753</v>
      </c>
      <c r="F380" t="s">
        <v>754</v>
      </c>
      <c r="G380" t="s">
        <v>751</v>
      </c>
      <c r="H380" t="s">
        <v>752</v>
      </c>
      <c r="I380" t="s">
        <v>751</v>
      </c>
      <c r="J380" t="s">
        <v>752</v>
      </c>
      <c r="K380" t="s">
        <v>55</v>
      </c>
      <c r="L380" s="1">
        <v>45313.724085648151</v>
      </c>
      <c r="M380" s="1">
        <v>45313.728981481479</v>
      </c>
      <c r="N380">
        <v>7</v>
      </c>
    </row>
    <row r="381" spans="1:14" x14ac:dyDescent="0.25">
      <c r="A381">
        <v>51699</v>
      </c>
      <c r="B381" t="s">
        <v>331</v>
      </c>
      <c r="C381" t="s">
        <v>439</v>
      </c>
      <c r="D381">
        <v>133</v>
      </c>
      <c r="E381" t="s">
        <v>753</v>
      </c>
      <c r="F381" t="s">
        <v>754</v>
      </c>
      <c r="G381" t="s">
        <v>751</v>
      </c>
      <c r="H381" t="s">
        <v>752</v>
      </c>
      <c r="I381" t="s">
        <v>751</v>
      </c>
      <c r="J381" t="s">
        <v>752</v>
      </c>
      <c r="K381" t="s">
        <v>55</v>
      </c>
      <c r="L381" s="1">
        <v>45313.724143518521</v>
      </c>
      <c r="M381" s="1">
        <v>45313.774988425925</v>
      </c>
      <c r="N381">
        <v>73</v>
      </c>
    </row>
    <row r="382" spans="1:14" x14ac:dyDescent="0.25">
      <c r="A382">
        <v>51700</v>
      </c>
      <c r="B382" t="s">
        <v>755</v>
      </c>
      <c r="C382" t="s">
        <v>756</v>
      </c>
      <c r="D382">
        <v>119.164</v>
      </c>
      <c r="E382" t="s">
        <v>757</v>
      </c>
      <c r="F382" t="s">
        <v>758</v>
      </c>
      <c r="G382" t="s">
        <v>103</v>
      </c>
      <c r="H382" t="s">
        <v>104</v>
      </c>
      <c r="I382" t="s">
        <v>103</v>
      </c>
      <c r="J382" t="s">
        <v>104</v>
      </c>
      <c r="K382" t="s">
        <v>105</v>
      </c>
      <c r="L382" s="1">
        <v>45313.72420138889</v>
      </c>
      <c r="M382" s="1">
        <v>45313.911643518521</v>
      </c>
      <c r="N382">
        <v>270</v>
      </c>
    </row>
    <row r="383" spans="1:14" x14ac:dyDescent="0.25">
      <c r="A383">
        <v>51701</v>
      </c>
      <c r="B383" t="s">
        <v>643</v>
      </c>
      <c r="C383" t="s">
        <v>644</v>
      </c>
      <c r="D383">
        <v>40.149000000000001</v>
      </c>
      <c r="E383" t="s">
        <v>693</v>
      </c>
      <c r="F383" t="s">
        <v>694</v>
      </c>
      <c r="G383" t="s">
        <v>751</v>
      </c>
      <c r="H383" t="s">
        <v>752</v>
      </c>
      <c r="I383" t="s">
        <v>751</v>
      </c>
      <c r="J383" t="s">
        <v>752</v>
      </c>
      <c r="K383" t="s">
        <v>55</v>
      </c>
      <c r="L383" s="1">
        <v>45313.748888888891</v>
      </c>
      <c r="M383" s="1">
        <v>45313.774571759262</v>
      </c>
      <c r="N383">
        <v>37</v>
      </c>
    </row>
    <row r="384" spans="1:14" x14ac:dyDescent="0.25">
      <c r="A384">
        <v>51702</v>
      </c>
      <c r="B384" t="s">
        <v>759</v>
      </c>
      <c r="C384" t="s">
        <v>760</v>
      </c>
      <c r="D384" t="s">
        <v>761</v>
      </c>
      <c r="E384" t="s">
        <v>759</v>
      </c>
      <c r="F384" t="s">
        <v>762</v>
      </c>
      <c r="G384" t="s">
        <v>720</v>
      </c>
      <c r="H384" t="s">
        <v>721</v>
      </c>
      <c r="I384" t="s">
        <v>751</v>
      </c>
      <c r="J384" t="s">
        <v>752</v>
      </c>
      <c r="K384" t="s">
        <v>55</v>
      </c>
      <c r="L384" s="1">
        <v>45313.76630787037</v>
      </c>
      <c r="M384" s="1">
        <v>45314.063263888886</v>
      </c>
      <c r="N384">
        <v>428</v>
      </c>
    </row>
    <row r="385" spans="1:14" x14ac:dyDescent="0.25">
      <c r="A385">
        <v>51703</v>
      </c>
      <c r="B385" t="s">
        <v>447</v>
      </c>
      <c r="C385" t="s">
        <v>386</v>
      </c>
      <c r="D385">
        <v>47</v>
      </c>
      <c r="E385" t="s">
        <v>448</v>
      </c>
      <c r="F385" t="s">
        <v>449</v>
      </c>
      <c r="G385" t="s">
        <v>103</v>
      </c>
      <c r="H385" t="s">
        <v>104</v>
      </c>
      <c r="I385" t="s">
        <v>103</v>
      </c>
      <c r="J385" t="s">
        <v>104</v>
      </c>
      <c r="K385" t="s">
        <v>105</v>
      </c>
      <c r="L385" s="1">
        <v>45313.769490740742</v>
      </c>
      <c r="M385" s="1">
        <v>45313.911805555559</v>
      </c>
      <c r="N385">
        <v>205</v>
      </c>
    </row>
    <row r="386" spans="1:14" x14ac:dyDescent="0.25">
      <c r="A386">
        <v>51704</v>
      </c>
      <c r="B386" t="s">
        <v>658</v>
      </c>
      <c r="C386" t="s">
        <v>32</v>
      </c>
      <c r="D386">
        <v>16</v>
      </c>
      <c r="E386" t="s">
        <v>287</v>
      </c>
      <c r="F386" t="s">
        <v>288</v>
      </c>
      <c r="G386" t="s">
        <v>763</v>
      </c>
      <c r="H386" t="s">
        <v>764</v>
      </c>
      <c r="I386" t="s">
        <v>763</v>
      </c>
      <c r="J386" t="s">
        <v>764</v>
      </c>
      <c r="K386" t="s">
        <v>30</v>
      </c>
      <c r="L386" s="1">
        <v>45313.840636574074</v>
      </c>
      <c r="M386" s="1">
        <v>45313.849710648145</v>
      </c>
      <c r="N386">
        <v>13</v>
      </c>
    </row>
    <row r="387" spans="1:14" x14ac:dyDescent="0.25">
      <c r="A387">
        <v>51705</v>
      </c>
      <c r="B387" t="s">
        <v>162</v>
      </c>
      <c r="C387" t="s">
        <v>168</v>
      </c>
      <c r="D387">
        <v>50.87</v>
      </c>
      <c r="E387" t="s">
        <v>169</v>
      </c>
      <c r="F387" t="s">
        <v>170</v>
      </c>
      <c r="G387" t="s">
        <v>282</v>
      </c>
      <c r="H387" t="s">
        <v>283</v>
      </c>
      <c r="I387" t="s">
        <v>282</v>
      </c>
      <c r="J387" t="s">
        <v>283</v>
      </c>
      <c r="K387" t="s">
        <v>55</v>
      </c>
      <c r="L387" s="1">
        <v>45314.178090277775</v>
      </c>
      <c r="M387" s="1">
        <v>45314.975995370369</v>
      </c>
      <c r="N387">
        <v>1149</v>
      </c>
    </row>
    <row r="388" spans="1:14" x14ac:dyDescent="0.25">
      <c r="A388">
        <v>51706</v>
      </c>
      <c r="B388" t="s">
        <v>227</v>
      </c>
      <c r="C388" t="s">
        <v>228</v>
      </c>
      <c r="D388">
        <v>151</v>
      </c>
      <c r="E388" t="s">
        <v>229</v>
      </c>
      <c r="F388" t="s">
        <v>230</v>
      </c>
      <c r="G388" t="s">
        <v>53</v>
      </c>
      <c r="H388" t="s">
        <v>54</v>
      </c>
      <c r="I388" t="s">
        <v>53</v>
      </c>
      <c r="J388" t="s">
        <v>54</v>
      </c>
      <c r="K388" t="s">
        <v>55</v>
      </c>
      <c r="L388" s="1">
        <v>45314.253020833334</v>
      </c>
      <c r="M388" s="1">
        <v>45314.43849537037</v>
      </c>
      <c r="N388">
        <v>267</v>
      </c>
    </row>
    <row r="389" spans="1:14" x14ac:dyDescent="0.25">
      <c r="A389">
        <v>51707</v>
      </c>
      <c r="B389" t="s">
        <v>541</v>
      </c>
      <c r="C389" t="s">
        <v>264</v>
      </c>
      <c r="D389">
        <v>69</v>
      </c>
      <c r="E389" t="s">
        <v>265</v>
      </c>
      <c r="F389" t="s">
        <v>266</v>
      </c>
      <c r="G389" t="s">
        <v>53</v>
      </c>
      <c r="H389" t="s">
        <v>54</v>
      </c>
      <c r="I389" t="s">
        <v>53</v>
      </c>
      <c r="J389" t="s">
        <v>54</v>
      </c>
      <c r="K389" t="s">
        <v>55</v>
      </c>
      <c r="L389" s="1">
        <v>45314.271203703705</v>
      </c>
      <c r="M389" s="1">
        <v>45314.427083333336</v>
      </c>
      <c r="N389">
        <v>224</v>
      </c>
    </row>
    <row r="390" spans="1:14" x14ac:dyDescent="0.25">
      <c r="A390">
        <v>51708</v>
      </c>
      <c r="B390" t="s">
        <v>765</v>
      </c>
      <c r="C390" t="s">
        <v>190</v>
      </c>
      <c r="D390">
        <v>23</v>
      </c>
      <c r="E390" t="s">
        <v>191</v>
      </c>
      <c r="F390" t="s">
        <v>192</v>
      </c>
      <c r="G390" t="s">
        <v>53</v>
      </c>
      <c r="H390" t="s">
        <v>54</v>
      </c>
      <c r="I390" t="s">
        <v>53</v>
      </c>
      <c r="J390" t="s">
        <v>54</v>
      </c>
      <c r="K390" t="s">
        <v>55</v>
      </c>
      <c r="L390" s="1">
        <v>45314.364571759259</v>
      </c>
      <c r="M390" s="1">
        <v>45314.43855324074</v>
      </c>
      <c r="N390">
        <v>107</v>
      </c>
    </row>
    <row r="391" spans="1:14" x14ac:dyDescent="0.25">
      <c r="A391">
        <v>51709</v>
      </c>
      <c r="B391" t="s">
        <v>447</v>
      </c>
      <c r="C391" t="s">
        <v>386</v>
      </c>
      <c r="D391">
        <v>47</v>
      </c>
      <c r="E391" t="s">
        <v>766</v>
      </c>
      <c r="F391" t="s">
        <v>767</v>
      </c>
      <c r="G391" t="s">
        <v>86</v>
      </c>
      <c r="H391" t="s">
        <v>87</v>
      </c>
      <c r="I391" t="s">
        <v>86</v>
      </c>
      <c r="J391" t="s">
        <v>87</v>
      </c>
      <c r="K391" t="s">
        <v>88</v>
      </c>
      <c r="L391" s="1">
        <v>45314.491377314815</v>
      </c>
      <c r="M391" s="1">
        <v>45314.506574074076</v>
      </c>
      <c r="N391">
        <v>22</v>
      </c>
    </row>
    <row r="392" spans="1:14" x14ac:dyDescent="0.25">
      <c r="A392">
        <v>51710</v>
      </c>
      <c r="B392" t="s">
        <v>525</v>
      </c>
      <c r="C392" t="s">
        <v>526</v>
      </c>
      <c r="D392">
        <v>132</v>
      </c>
      <c r="E392" t="s">
        <v>527</v>
      </c>
      <c r="F392" t="s">
        <v>528</v>
      </c>
      <c r="G392" t="s">
        <v>328</v>
      </c>
      <c r="H392" t="s">
        <v>329</v>
      </c>
      <c r="I392" t="s">
        <v>328</v>
      </c>
      <c r="J392" t="s">
        <v>329</v>
      </c>
      <c r="K392" t="s">
        <v>30</v>
      </c>
      <c r="L392" s="1">
        <v>45314.493287037039</v>
      </c>
      <c r="M392" s="1">
        <v>45314.509965277779</v>
      </c>
      <c r="N392">
        <v>24</v>
      </c>
    </row>
    <row r="393" spans="1:14" x14ac:dyDescent="0.25">
      <c r="A393">
        <v>51711</v>
      </c>
      <c r="B393" t="s">
        <v>612</v>
      </c>
      <c r="C393" t="s">
        <v>38</v>
      </c>
      <c r="D393">
        <v>15</v>
      </c>
      <c r="E393" t="s">
        <v>39</v>
      </c>
      <c r="F393" t="s">
        <v>40</v>
      </c>
      <c r="G393" t="s">
        <v>64</v>
      </c>
      <c r="H393" t="s">
        <v>65</v>
      </c>
      <c r="I393" t="s">
        <v>64</v>
      </c>
      <c r="J393" t="s">
        <v>65</v>
      </c>
      <c r="K393" t="s">
        <v>66</v>
      </c>
      <c r="L393" s="1">
        <v>45314.673344907409</v>
      </c>
      <c r="M393" s="1">
        <v>45314.762025462966</v>
      </c>
      <c r="N393">
        <v>128</v>
      </c>
    </row>
    <row r="394" spans="1:14" x14ac:dyDescent="0.25">
      <c r="A394">
        <v>51712</v>
      </c>
      <c r="B394" t="s">
        <v>99</v>
      </c>
      <c r="C394" t="s">
        <v>349</v>
      </c>
      <c r="D394">
        <v>170.17099999999999</v>
      </c>
      <c r="E394" t="s">
        <v>350</v>
      </c>
      <c r="F394" t="s">
        <v>351</v>
      </c>
      <c r="G394" t="s">
        <v>195</v>
      </c>
      <c r="H394" t="s">
        <v>196</v>
      </c>
      <c r="I394" t="s">
        <v>195</v>
      </c>
      <c r="J394" t="s">
        <v>196</v>
      </c>
      <c r="K394" t="s">
        <v>55</v>
      </c>
      <c r="L394" s="1">
        <v>45314.680520833332</v>
      </c>
      <c r="M394" s="1">
        <v>45314.95208333333</v>
      </c>
      <c r="N394">
        <v>391</v>
      </c>
    </row>
    <row r="395" spans="1:14" x14ac:dyDescent="0.25">
      <c r="A395">
        <v>51713</v>
      </c>
      <c r="B395" t="s">
        <v>685</v>
      </c>
      <c r="C395" t="s">
        <v>68</v>
      </c>
      <c r="D395">
        <v>24.32</v>
      </c>
      <c r="E395" t="s">
        <v>69</v>
      </c>
      <c r="F395" t="s">
        <v>70</v>
      </c>
      <c r="G395" t="s">
        <v>64</v>
      </c>
      <c r="H395" t="s">
        <v>65</v>
      </c>
      <c r="I395" t="s">
        <v>64</v>
      </c>
      <c r="J395" t="s">
        <v>65</v>
      </c>
      <c r="K395" t="s">
        <v>66</v>
      </c>
      <c r="L395" s="1">
        <v>45314.702094907407</v>
      </c>
      <c r="M395" s="1">
        <v>45314.712731481479</v>
      </c>
      <c r="N395">
        <v>15</v>
      </c>
    </row>
    <row r="396" spans="1:14" x14ac:dyDescent="0.25">
      <c r="A396">
        <v>51714</v>
      </c>
      <c r="B396" t="s">
        <v>71</v>
      </c>
      <c r="C396" t="s">
        <v>72</v>
      </c>
      <c r="D396">
        <v>162</v>
      </c>
      <c r="E396" t="s">
        <v>768</v>
      </c>
      <c r="F396" t="s">
        <v>769</v>
      </c>
      <c r="G396" t="s">
        <v>195</v>
      </c>
      <c r="H396" t="s">
        <v>196</v>
      </c>
      <c r="I396" t="s">
        <v>195</v>
      </c>
      <c r="J396" t="s">
        <v>196</v>
      </c>
      <c r="K396" t="s">
        <v>55</v>
      </c>
      <c r="L396" s="1">
        <v>45314.709710648145</v>
      </c>
      <c r="M396" s="1">
        <v>45314.975891203707</v>
      </c>
      <c r="N396">
        <v>383</v>
      </c>
    </row>
    <row r="397" spans="1:14" x14ac:dyDescent="0.25">
      <c r="A397">
        <v>51715</v>
      </c>
      <c r="B397" t="s">
        <v>491</v>
      </c>
      <c r="C397" t="s">
        <v>690</v>
      </c>
      <c r="D397">
        <v>162.16300000000001</v>
      </c>
      <c r="E397" t="s">
        <v>691</v>
      </c>
      <c r="F397" t="s">
        <v>692</v>
      </c>
      <c r="G397" t="s">
        <v>64</v>
      </c>
      <c r="H397" t="s">
        <v>65</v>
      </c>
      <c r="I397" t="s">
        <v>64</v>
      </c>
      <c r="J397" t="s">
        <v>65</v>
      </c>
      <c r="K397" t="s">
        <v>66</v>
      </c>
      <c r="L397" s="1">
        <v>45314.749328703707</v>
      </c>
      <c r="M397" s="1">
        <v>45314.803252314814</v>
      </c>
      <c r="N397">
        <v>78</v>
      </c>
    </row>
    <row r="398" spans="1:14" x14ac:dyDescent="0.25">
      <c r="A398">
        <v>51716</v>
      </c>
      <c r="B398" t="s">
        <v>579</v>
      </c>
      <c r="C398" t="s">
        <v>428</v>
      </c>
      <c r="D398">
        <v>147</v>
      </c>
      <c r="E398" t="s">
        <v>675</v>
      </c>
      <c r="F398" t="s">
        <v>676</v>
      </c>
      <c r="G398" t="s">
        <v>64</v>
      </c>
      <c r="H398" t="s">
        <v>65</v>
      </c>
      <c r="I398" t="s">
        <v>64</v>
      </c>
      <c r="J398" t="s">
        <v>65</v>
      </c>
      <c r="K398" t="s">
        <v>66</v>
      </c>
      <c r="L398" s="1">
        <v>45314.773611111108</v>
      </c>
      <c r="M398" s="1">
        <v>45314.797812500001</v>
      </c>
      <c r="N398">
        <v>35</v>
      </c>
    </row>
    <row r="399" spans="1:14" x14ac:dyDescent="0.25">
      <c r="A399">
        <v>51717</v>
      </c>
      <c r="B399" t="s">
        <v>612</v>
      </c>
      <c r="C399" t="s">
        <v>38</v>
      </c>
      <c r="D399">
        <v>15</v>
      </c>
      <c r="E399" t="s">
        <v>39</v>
      </c>
      <c r="F399" t="s">
        <v>40</v>
      </c>
      <c r="G399" t="s">
        <v>64</v>
      </c>
      <c r="H399" t="s">
        <v>65</v>
      </c>
      <c r="I399" t="s">
        <v>64</v>
      </c>
      <c r="J399" t="s">
        <v>65</v>
      </c>
      <c r="K399" t="s">
        <v>66</v>
      </c>
      <c r="L399" s="1">
        <v>45314.841145833336</v>
      </c>
      <c r="M399" s="1">
        <v>45314.94153935185</v>
      </c>
      <c r="N399">
        <v>145</v>
      </c>
    </row>
    <row r="400" spans="1:14" x14ac:dyDescent="0.25">
      <c r="A400">
        <v>51718</v>
      </c>
      <c r="B400" t="s">
        <v>237</v>
      </c>
      <c r="C400" t="s">
        <v>238</v>
      </c>
      <c r="D400" t="s">
        <v>239</v>
      </c>
      <c r="E400" t="s">
        <v>237</v>
      </c>
      <c r="F400" t="s">
        <v>240</v>
      </c>
      <c r="G400" t="s">
        <v>720</v>
      </c>
      <c r="H400" t="s">
        <v>721</v>
      </c>
      <c r="I400" t="s">
        <v>64</v>
      </c>
      <c r="J400" t="s">
        <v>65</v>
      </c>
      <c r="K400" t="s">
        <v>66</v>
      </c>
      <c r="L400" s="1">
        <v>45314.843935185185</v>
      </c>
      <c r="M400" s="1">
        <v>45314.940011574072</v>
      </c>
      <c r="N400">
        <v>138</v>
      </c>
    </row>
    <row r="401" spans="1:14" x14ac:dyDescent="0.25">
      <c r="A401">
        <v>51719</v>
      </c>
      <c r="B401" t="s">
        <v>99</v>
      </c>
      <c r="C401" t="s">
        <v>100</v>
      </c>
      <c r="D401">
        <v>171</v>
      </c>
      <c r="E401" t="s">
        <v>101</v>
      </c>
      <c r="F401" t="s">
        <v>102</v>
      </c>
      <c r="G401" t="s">
        <v>64</v>
      </c>
      <c r="H401" t="s">
        <v>65</v>
      </c>
      <c r="I401" t="s">
        <v>64</v>
      </c>
      <c r="J401" t="s">
        <v>65</v>
      </c>
      <c r="K401" t="s">
        <v>66</v>
      </c>
      <c r="L401" s="1">
        <v>45314.872754629629</v>
      </c>
      <c r="M401" s="1">
        <v>45314.926944444444</v>
      </c>
      <c r="N401">
        <v>78</v>
      </c>
    </row>
    <row r="402" spans="1:14" x14ac:dyDescent="0.25">
      <c r="A402">
        <v>51720</v>
      </c>
      <c r="B402" t="s">
        <v>629</v>
      </c>
      <c r="C402" t="s">
        <v>159</v>
      </c>
      <c r="D402">
        <v>22</v>
      </c>
      <c r="E402" t="s">
        <v>542</v>
      </c>
      <c r="F402" t="s">
        <v>543</v>
      </c>
      <c r="G402" t="s">
        <v>53</v>
      </c>
      <c r="H402" t="s">
        <v>54</v>
      </c>
      <c r="I402" t="s">
        <v>53</v>
      </c>
      <c r="J402" t="s">
        <v>54</v>
      </c>
      <c r="K402" t="s">
        <v>55</v>
      </c>
      <c r="L402" s="1">
        <v>45314.893449074072</v>
      </c>
      <c r="M402" s="1">
        <v>45314.907673611109</v>
      </c>
      <c r="N402">
        <v>20</v>
      </c>
    </row>
    <row r="403" spans="1:14" x14ac:dyDescent="0.25">
      <c r="A403">
        <v>51721</v>
      </c>
      <c r="B403" t="s">
        <v>770</v>
      </c>
      <c r="C403" t="s">
        <v>771</v>
      </c>
      <c r="D403" t="s">
        <v>772</v>
      </c>
      <c r="E403" t="s">
        <v>773</v>
      </c>
      <c r="F403" t="s">
        <v>774</v>
      </c>
      <c r="G403" t="s">
        <v>720</v>
      </c>
      <c r="H403" t="s">
        <v>721</v>
      </c>
      <c r="I403" t="s">
        <v>720</v>
      </c>
      <c r="J403" t="s">
        <v>721</v>
      </c>
      <c r="K403" t="s">
        <v>105</v>
      </c>
      <c r="L403" s="1">
        <v>45314.938819444447</v>
      </c>
      <c r="M403" s="1">
        <v>45314.976365740738</v>
      </c>
      <c r="N403">
        <v>54</v>
      </c>
    </row>
    <row r="404" spans="1:14" x14ac:dyDescent="0.25">
      <c r="A404">
        <v>51722</v>
      </c>
      <c r="B404" t="s">
        <v>775</v>
      </c>
      <c r="C404" t="s">
        <v>776</v>
      </c>
      <c r="D404">
        <v>22.169</v>
      </c>
      <c r="E404" t="s">
        <v>777</v>
      </c>
      <c r="F404" t="s">
        <v>778</v>
      </c>
      <c r="G404" t="s">
        <v>720</v>
      </c>
      <c r="H404" t="s">
        <v>721</v>
      </c>
      <c r="I404" t="s">
        <v>720</v>
      </c>
      <c r="J404" t="s">
        <v>721</v>
      </c>
      <c r="K404" t="s">
        <v>105</v>
      </c>
      <c r="L404" s="1">
        <v>45314.93986111111</v>
      </c>
      <c r="M404" s="1">
        <v>45314.976226851853</v>
      </c>
      <c r="N404">
        <v>52</v>
      </c>
    </row>
    <row r="405" spans="1:14" x14ac:dyDescent="0.25">
      <c r="A405">
        <v>51723</v>
      </c>
      <c r="B405" t="s">
        <v>779</v>
      </c>
    </row>
    <row r="406" spans="1:14" x14ac:dyDescent="0.25">
      <c r="A406">
        <v>51724</v>
      </c>
      <c r="B406" t="s">
        <v>119</v>
      </c>
      <c r="C406" t="s">
        <v>120</v>
      </c>
      <c r="D406">
        <v>74</v>
      </c>
      <c r="E406" t="s">
        <v>121</v>
      </c>
      <c r="F406" t="s">
        <v>122</v>
      </c>
      <c r="G406" t="s">
        <v>110</v>
      </c>
      <c r="H406" t="s">
        <v>111</v>
      </c>
      <c r="I406" t="s">
        <v>110</v>
      </c>
      <c r="J406" t="s">
        <v>111</v>
      </c>
      <c r="K406" t="s">
        <v>30</v>
      </c>
      <c r="L406" s="1">
        <v>45315.34070601852</v>
      </c>
      <c r="M406" s="1">
        <v>45315.430844907409</v>
      </c>
      <c r="N406">
        <v>130</v>
      </c>
    </row>
    <row r="407" spans="1:14" x14ac:dyDescent="0.25">
      <c r="A407">
        <v>51725</v>
      </c>
      <c r="B407" t="s">
        <v>71</v>
      </c>
      <c r="C407" t="s">
        <v>72</v>
      </c>
      <c r="D407">
        <v>162</v>
      </c>
      <c r="E407" t="s">
        <v>768</v>
      </c>
      <c r="F407" t="s">
        <v>769</v>
      </c>
      <c r="G407" t="s">
        <v>375</v>
      </c>
      <c r="H407" t="s">
        <v>376</v>
      </c>
      <c r="I407" t="s">
        <v>375</v>
      </c>
      <c r="J407" t="s">
        <v>376</v>
      </c>
      <c r="K407" t="s">
        <v>55</v>
      </c>
      <c r="L407" s="1">
        <v>45315.342534722222</v>
      </c>
      <c r="M407" s="1">
        <v>45315.349942129629</v>
      </c>
      <c r="N407">
        <v>11</v>
      </c>
    </row>
    <row r="408" spans="1:14" x14ac:dyDescent="0.25">
      <c r="A408">
        <v>51726</v>
      </c>
      <c r="B408" t="s">
        <v>237</v>
      </c>
      <c r="C408" t="s">
        <v>238</v>
      </c>
      <c r="D408" t="s">
        <v>239</v>
      </c>
      <c r="E408" t="s">
        <v>237</v>
      </c>
      <c r="F408" t="s">
        <v>240</v>
      </c>
      <c r="G408" t="s">
        <v>53</v>
      </c>
      <c r="H408" t="s">
        <v>54</v>
      </c>
      <c r="I408" t="s">
        <v>53</v>
      </c>
      <c r="J408" t="s">
        <v>54</v>
      </c>
      <c r="K408" t="s">
        <v>55</v>
      </c>
      <c r="L408" s="1">
        <v>45315.349236111113</v>
      </c>
      <c r="M408" s="1">
        <v>45315.368310185186</v>
      </c>
      <c r="N408">
        <v>27</v>
      </c>
    </row>
    <row r="409" spans="1:14" x14ac:dyDescent="0.25">
      <c r="A409">
        <v>51727</v>
      </c>
      <c r="B409" t="s">
        <v>209</v>
      </c>
      <c r="C409" t="s">
        <v>210</v>
      </c>
      <c r="D409">
        <v>130</v>
      </c>
      <c r="E409" t="s">
        <v>211</v>
      </c>
      <c r="F409" t="s">
        <v>212</v>
      </c>
      <c r="G409" t="s">
        <v>780</v>
      </c>
      <c r="H409" t="s">
        <v>781</v>
      </c>
      <c r="I409" t="s">
        <v>780</v>
      </c>
      <c r="J409" t="s">
        <v>781</v>
      </c>
      <c r="K409" t="s">
        <v>105</v>
      </c>
      <c r="L409" s="1">
        <v>45315.353159722225</v>
      </c>
      <c r="M409" s="1">
        <v>45321.02547453704</v>
      </c>
      <c r="N409">
        <v>8168</v>
      </c>
    </row>
    <row r="410" spans="1:14" x14ac:dyDescent="0.25">
      <c r="A410">
        <v>51728</v>
      </c>
      <c r="B410" t="s">
        <v>189</v>
      </c>
      <c r="C410" t="s">
        <v>190</v>
      </c>
      <c r="D410">
        <v>23</v>
      </c>
      <c r="E410" t="s">
        <v>722</v>
      </c>
      <c r="F410" t="s">
        <v>723</v>
      </c>
      <c r="G410" t="s">
        <v>86</v>
      </c>
      <c r="H410" t="s">
        <v>87</v>
      </c>
      <c r="I410" t="s">
        <v>86</v>
      </c>
      <c r="J410" t="s">
        <v>87</v>
      </c>
      <c r="K410" t="s">
        <v>88</v>
      </c>
      <c r="L410" s="1">
        <v>45315.418113425927</v>
      </c>
      <c r="M410" s="1">
        <v>45315.569166666668</v>
      </c>
      <c r="N410">
        <v>218</v>
      </c>
    </row>
    <row r="411" spans="1:14" x14ac:dyDescent="0.25">
      <c r="A411">
        <v>51729</v>
      </c>
      <c r="B411" t="s">
        <v>765</v>
      </c>
      <c r="C411" t="s">
        <v>132</v>
      </c>
      <c r="D411">
        <v>169</v>
      </c>
      <c r="E411" t="s">
        <v>133</v>
      </c>
      <c r="F411" t="s">
        <v>134</v>
      </c>
      <c r="G411" t="s">
        <v>86</v>
      </c>
      <c r="H411" t="s">
        <v>87</v>
      </c>
      <c r="I411" t="s">
        <v>86</v>
      </c>
      <c r="J411" t="s">
        <v>87</v>
      </c>
      <c r="K411" t="s">
        <v>88</v>
      </c>
      <c r="L411" s="1">
        <v>45315.428171296298</v>
      </c>
      <c r="M411" s="1">
        <v>45315.569108796299</v>
      </c>
      <c r="N411">
        <v>203</v>
      </c>
    </row>
    <row r="412" spans="1:14" x14ac:dyDescent="0.25">
      <c r="A412">
        <v>51730</v>
      </c>
      <c r="B412" t="s">
        <v>612</v>
      </c>
      <c r="C412" t="s">
        <v>38</v>
      </c>
      <c r="D412">
        <v>15</v>
      </c>
      <c r="E412" t="s">
        <v>39</v>
      </c>
      <c r="F412" t="s">
        <v>40</v>
      </c>
      <c r="G412" t="s">
        <v>64</v>
      </c>
      <c r="H412" t="s">
        <v>65</v>
      </c>
      <c r="I412" t="s">
        <v>64</v>
      </c>
      <c r="J412" t="s">
        <v>65</v>
      </c>
      <c r="K412" t="s">
        <v>66</v>
      </c>
      <c r="L412" s="1">
        <v>45315.429016203707</v>
      </c>
      <c r="M412" s="1">
        <v>45315.43986111111</v>
      </c>
      <c r="N412">
        <v>16</v>
      </c>
    </row>
    <row r="413" spans="1:14" x14ac:dyDescent="0.25">
      <c r="A413">
        <v>51731</v>
      </c>
      <c r="B413" t="s">
        <v>31</v>
      </c>
    </row>
    <row r="414" spans="1:14" x14ac:dyDescent="0.25">
      <c r="A414">
        <v>51732</v>
      </c>
      <c r="B414" t="s">
        <v>82</v>
      </c>
      <c r="C414" t="s">
        <v>83</v>
      </c>
      <c r="D414">
        <v>146</v>
      </c>
      <c r="E414" t="s">
        <v>84</v>
      </c>
      <c r="F414" t="s">
        <v>85</v>
      </c>
      <c r="G414" t="s">
        <v>166</v>
      </c>
      <c r="H414" t="s">
        <v>167</v>
      </c>
      <c r="I414" t="s">
        <v>166</v>
      </c>
      <c r="J414" t="s">
        <v>167</v>
      </c>
      <c r="K414" t="s">
        <v>55</v>
      </c>
      <c r="L414" s="1">
        <v>45315.561215277776</v>
      </c>
      <c r="M414" s="1">
        <v>45315.704328703701</v>
      </c>
      <c r="N414">
        <v>206</v>
      </c>
    </row>
    <row r="415" spans="1:14" x14ac:dyDescent="0.25">
      <c r="A415">
        <v>51733</v>
      </c>
      <c r="B415" t="s">
        <v>45</v>
      </c>
      <c r="C415" t="s">
        <v>264</v>
      </c>
      <c r="D415">
        <v>69</v>
      </c>
      <c r="E415" t="s">
        <v>265</v>
      </c>
      <c r="F415" t="s">
        <v>266</v>
      </c>
      <c r="G415" t="s">
        <v>166</v>
      </c>
      <c r="H415" t="s">
        <v>167</v>
      </c>
      <c r="I415" t="s">
        <v>166</v>
      </c>
      <c r="J415" t="s">
        <v>167</v>
      </c>
      <c r="K415" t="s">
        <v>55</v>
      </c>
      <c r="L415" s="1">
        <v>45315.608287037037</v>
      </c>
      <c r="M415" s="1">
        <v>45315.638182870367</v>
      </c>
      <c r="N415">
        <v>43</v>
      </c>
    </row>
    <row r="416" spans="1:14" x14ac:dyDescent="0.25">
      <c r="A416">
        <v>51734</v>
      </c>
      <c r="B416" t="s">
        <v>459</v>
      </c>
      <c r="C416" t="s">
        <v>460</v>
      </c>
      <c r="D416">
        <v>102</v>
      </c>
      <c r="E416" t="s">
        <v>514</v>
      </c>
      <c r="F416" t="s">
        <v>515</v>
      </c>
      <c r="G416" t="s">
        <v>64</v>
      </c>
      <c r="H416" t="s">
        <v>65</v>
      </c>
      <c r="I416" t="s">
        <v>64</v>
      </c>
      <c r="J416" t="s">
        <v>65</v>
      </c>
      <c r="K416" t="s">
        <v>66</v>
      </c>
      <c r="L416" s="1">
        <v>45315.625671296293</v>
      </c>
      <c r="M416" s="1">
        <v>45315.633668981478</v>
      </c>
      <c r="N416">
        <v>12</v>
      </c>
    </row>
    <row r="417" spans="1:14" x14ac:dyDescent="0.25">
      <c r="A417">
        <v>51735</v>
      </c>
      <c r="B417" t="s">
        <v>162</v>
      </c>
      <c r="C417" t="s">
        <v>717</v>
      </c>
      <c r="D417">
        <v>50</v>
      </c>
      <c r="E417" t="s">
        <v>718</v>
      </c>
      <c r="F417" t="s">
        <v>719</v>
      </c>
      <c r="G417" t="s">
        <v>782</v>
      </c>
      <c r="H417" t="s">
        <v>783</v>
      </c>
      <c r="I417" t="s">
        <v>782</v>
      </c>
      <c r="J417" t="s">
        <v>783</v>
      </c>
      <c r="K417" t="s">
        <v>30</v>
      </c>
      <c r="L417" s="1">
        <v>45315.666712962964</v>
      </c>
      <c r="M417" s="1">
        <v>45315.832384259258</v>
      </c>
      <c r="N417">
        <v>239</v>
      </c>
    </row>
    <row r="418" spans="1:14" x14ac:dyDescent="0.25">
      <c r="A418">
        <v>51736</v>
      </c>
      <c r="B418" t="s">
        <v>447</v>
      </c>
      <c r="C418" t="s">
        <v>386</v>
      </c>
      <c r="D418">
        <v>47</v>
      </c>
      <c r="E418" t="s">
        <v>784</v>
      </c>
      <c r="F418" t="s">
        <v>785</v>
      </c>
      <c r="G418" t="s">
        <v>782</v>
      </c>
      <c r="H418" t="s">
        <v>783</v>
      </c>
      <c r="I418" t="s">
        <v>782</v>
      </c>
      <c r="J418" t="s">
        <v>783</v>
      </c>
      <c r="K418" t="s">
        <v>30</v>
      </c>
      <c r="L418" s="1">
        <v>45315.697627314818</v>
      </c>
      <c r="M418" s="1">
        <v>45315.778622685182</v>
      </c>
      <c r="N418">
        <v>117</v>
      </c>
    </row>
    <row r="419" spans="1:14" x14ac:dyDescent="0.25">
      <c r="A419">
        <v>51737</v>
      </c>
      <c r="B419" t="s">
        <v>786</v>
      </c>
      <c r="C419" t="s">
        <v>787</v>
      </c>
      <c r="D419">
        <v>135.148</v>
      </c>
      <c r="E419" t="s">
        <v>788</v>
      </c>
      <c r="F419" t="s">
        <v>789</v>
      </c>
      <c r="G419" t="s">
        <v>782</v>
      </c>
      <c r="H419" t="s">
        <v>783</v>
      </c>
      <c r="I419" t="s">
        <v>782</v>
      </c>
      <c r="J419" t="s">
        <v>783</v>
      </c>
      <c r="K419" t="s">
        <v>30</v>
      </c>
      <c r="L419" s="1">
        <v>45315.698148148149</v>
      </c>
      <c r="M419" s="1">
        <v>45315.769062500003</v>
      </c>
      <c r="N419">
        <v>102</v>
      </c>
    </row>
    <row r="420" spans="1:14" x14ac:dyDescent="0.25">
      <c r="A420">
        <v>51738</v>
      </c>
      <c r="B420" t="s">
        <v>559</v>
      </c>
      <c r="C420" t="s">
        <v>560</v>
      </c>
      <c r="D420">
        <v>134</v>
      </c>
      <c r="E420" t="s">
        <v>608</v>
      </c>
      <c r="F420" t="s">
        <v>609</v>
      </c>
      <c r="G420" t="s">
        <v>782</v>
      </c>
      <c r="H420" t="s">
        <v>783</v>
      </c>
      <c r="I420" t="s">
        <v>782</v>
      </c>
      <c r="J420" t="s">
        <v>783</v>
      </c>
      <c r="K420" t="s">
        <v>30</v>
      </c>
      <c r="L420" s="1">
        <v>45315.698368055557</v>
      </c>
      <c r="M420" s="1">
        <v>45315.781157407408</v>
      </c>
      <c r="N420">
        <v>119</v>
      </c>
    </row>
    <row r="421" spans="1:14" x14ac:dyDescent="0.25">
      <c r="A421">
        <v>51739</v>
      </c>
      <c r="B421" t="s">
        <v>659</v>
      </c>
      <c r="C421" t="s">
        <v>660</v>
      </c>
      <c r="D421">
        <v>168.16900000000001</v>
      </c>
      <c r="E421" t="s">
        <v>790</v>
      </c>
      <c r="F421" t="s">
        <v>791</v>
      </c>
      <c r="G421" t="s">
        <v>64</v>
      </c>
      <c r="H421" t="s">
        <v>65</v>
      </c>
      <c r="I421" t="s">
        <v>64</v>
      </c>
      <c r="J421" t="s">
        <v>65</v>
      </c>
      <c r="K421" t="s">
        <v>66</v>
      </c>
      <c r="L421" s="1">
        <v>45315.743923611109</v>
      </c>
      <c r="M421" s="1">
        <v>45315.750127314815</v>
      </c>
      <c r="N421">
        <v>9</v>
      </c>
    </row>
    <row r="422" spans="1:14" x14ac:dyDescent="0.25">
      <c r="A422">
        <v>51740</v>
      </c>
      <c r="B422" t="s">
        <v>158</v>
      </c>
      <c r="C422" t="s">
        <v>159</v>
      </c>
      <c r="D422">
        <v>22</v>
      </c>
      <c r="E422" t="s">
        <v>285</v>
      </c>
      <c r="F422" t="s">
        <v>286</v>
      </c>
      <c r="G422" t="s">
        <v>64</v>
      </c>
      <c r="H422" t="s">
        <v>65</v>
      </c>
      <c r="I422" t="s">
        <v>64</v>
      </c>
      <c r="J422" t="s">
        <v>65</v>
      </c>
      <c r="K422" t="s">
        <v>66</v>
      </c>
      <c r="L422" s="1">
        <v>45315.748229166667</v>
      </c>
      <c r="M422" s="1">
        <v>45315.754675925928</v>
      </c>
      <c r="N422">
        <v>9</v>
      </c>
    </row>
    <row r="423" spans="1:14" x14ac:dyDescent="0.25">
      <c r="A423">
        <v>51741</v>
      </c>
      <c r="B423" t="s">
        <v>237</v>
      </c>
      <c r="C423" t="s">
        <v>238</v>
      </c>
      <c r="D423" t="s">
        <v>239</v>
      </c>
      <c r="E423" t="s">
        <v>237</v>
      </c>
      <c r="F423" t="s">
        <v>240</v>
      </c>
      <c r="G423" t="s">
        <v>792</v>
      </c>
      <c r="H423" t="s">
        <v>167</v>
      </c>
      <c r="I423" t="s">
        <v>792</v>
      </c>
      <c r="J423" t="s">
        <v>167</v>
      </c>
      <c r="K423" t="s">
        <v>55</v>
      </c>
      <c r="L423" s="1">
        <v>45315.79078703704</v>
      </c>
      <c r="M423" s="1">
        <v>45315.79179398148</v>
      </c>
      <c r="N423">
        <v>1</v>
      </c>
    </row>
    <row r="424" spans="1:14" x14ac:dyDescent="0.25">
      <c r="A424">
        <v>51742</v>
      </c>
      <c r="B424" t="s">
        <v>231</v>
      </c>
      <c r="C424" t="s">
        <v>793</v>
      </c>
      <c r="D424">
        <v>148</v>
      </c>
      <c r="E424" t="s">
        <v>794</v>
      </c>
      <c r="F424" t="s">
        <v>795</v>
      </c>
      <c r="G424" t="s">
        <v>166</v>
      </c>
      <c r="H424" t="s">
        <v>167</v>
      </c>
      <c r="I424" t="s">
        <v>166</v>
      </c>
      <c r="J424" t="s">
        <v>167</v>
      </c>
      <c r="K424" t="s">
        <v>55</v>
      </c>
      <c r="L424" s="1">
        <v>45315.791481481479</v>
      </c>
      <c r="M424" s="1">
        <v>45315.992835648147</v>
      </c>
      <c r="N424">
        <v>290</v>
      </c>
    </row>
    <row r="425" spans="1:14" x14ac:dyDescent="0.25">
      <c r="A425">
        <v>51743</v>
      </c>
      <c r="B425" t="s">
        <v>330</v>
      </c>
    </row>
    <row r="426" spans="1:14" x14ac:dyDescent="0.25">
      <c r="A426">
        <v>51744</v>
      </c>
      <c r="B426" t="s">
        <v>284</v>
      </c>
      <c r="C426" t="s">
        <v>796</v>
      </c>
      <c r="D426" t="s">
        <v>797</v>
      </c>
      <c r="E426" t="s">
        <v>798</v>
      </c>
      <c r="F426" t="s">
        <v>799</v>
      </c>
      <c r="G426" t="s">
        <v>166</v>
      </c>
      <c r="H426" t="s">
        <v>167</v>
      </c>
      <c r="I426" t="s">
        <v>166</v>
      </c>
      <c r="J426" t="s">
        <v>167</v>
      </c>
      <c r="K426" t="s">
        <v>55</v>
      </c>
      <c r="L426" s="1">
        <v>45315.802233796298</v>
      </c>
      <c r="M426" s="1">
        <v>45315.989074074074</v>
      </c>
      <c r="N426">
        <v>269</v>
      </c>
    </row>
    <row r="427" spans="1:14" x14ac:dyDescent="0.25">
      <c r="A427">
        <v>51745</v>
      </c>
      <c r="B427" t="s">
        <v>685</v>
      </c>
      <c r="C427" t="s">
        <v>68</v>
      </c>
      <c r="D427">
        <v>24.32</v>
      </c>
      <c r="E427" t="s">
        <v>69</v>
      </c>
      <c r="F427" t="s">
        <v>70</v>
      </c>
      <c r="G427" t="s">
        <v>166</v>
      </c>
      <c r="H427" t="s">
        <v>167</v>
      </c>
      <c r="I427" t="s">
        <v>166</v>
      </c>
      <c r="J427" t="s">
        <v>167</v>
      </c>
      <c r="K427" t="s">
        <v>55</v>
      </c>
      <c r="L427" s="1">
        <v>45315.802685185183</v>
      </c>
      <c r="M427" s="1">
        <v>45316.005439814813</v>
      </c>
      <c r="N427">
        <v>292</v>
      </c>
    </row>
    <row r="428" spans="1:14" x14ac:dyDescent="0.25">
      <c r="A428">
        <v>51746</v>
      </c>
      <c r="B428" t="s">
        <v>510</v>
      </c>
      <c r="C428" t="s">
        <v>511</v>
      </c>
      <c r="D428">
        <v>68</v>
      </c>
      <c r="E428" t="s">
        <v>512</v>
      </c>
      <c r="F428" t="s">
        <v>513</v>
      </c>
      <c r="G428" t="s">
        <v>253</v>
      </c>
      <c r="H428" t="s">
        <v>254</v>
      </c>
      <c r="I428" t="s">
        <v>253</v>
      </c>
      <c r="J428" t="s">
        <v>254</v>
      </c>
      <c r="K428" t="s">
        <v>255</v>
      </c>
      <c r="L428" s="1">
        <v>45315.880381944444</v>
      </c>
      <c r="M428" s="1">
        <v>45315.914097222223</v>
      </c>
      <c r="N428">
        <v>49</v>
      </c>
    </row>
    <row r="429" spans="1:14" x14ac:dyDescent="0.25">
      <c r="A429">
        <v>51747</v>
      </c>
      <c r="B429" t="s">
        <v>171</v>
      </c>
      <c r="C429" t="s">
        <v>172</v>
      </c>
      <c r="D429">
        <v>85</v>
      </c>
      <c r="E429" t="s">
        <v>173</v>
      </c>
      <c r="F429" t="s">
        <v>174</v>
      </c>
      <c r="G429" t="s">
        <v>116</v>
      </c>
      <c r="H429" t="s">
        <v>117</v>
      </c>
      <c r="I429" t="s">
        <v>116</v>
      </c>
      <c r="J429" t="s">
        <v>117</v>
      </c>
      <c r="K429" t="s">
        <v>55</v>
      </c>
      <c r="L429" s="1">
        <v>45315.964803240742</v>
      </c>
      <c r="M429" s="1">
        <v>45316.019305555557</v>
      </c>
      <c r="N429">
        <v>78</v>
      </c>
    </row>
    <row r="430" spans="1:14" x14ac:dyDescent="0.25">
      <c r="A430">
        <v>51748</v>
      </c>
      <c r="B430" t="s">
        <v>82</v>
      </c>
      <c r="C430" t="s">
        <v>83</v>
      </c>
      <c r="D430">
        <v>146</v>
      </c>
      <c r="E430" t="s">
        <v>225</v>
      </c>
      <c r="F430" t="s">
        <v>226</v>
      </c>
      <c r="G430" t="s">
        <v>86</v>
      </c>
      <c r="H430" t="s">
        <v>87</v>
      </c>
      <c r="I430" t="s">
        <v>86</v>
      </c>
      <c r="J430" t="s">
        <v>87</v>
      </c>
      <c r="K430" t="s">
        <v>88</v>
      </c>
      <c r="L430" s="1">
        <v>45315.975335648145</v>
      </c>
      <c r="M430" s="1">
        <v>45316.004386574074</v>
      </c>
      <c r="N430">
        <v>42</v>
      </c>
    </row>
    <row r="431" spans="1:14" x14ac:dyDescent="0.25">
      <c r="A431">
        <v>51749</v>
      </c>
      <c r="B431" t="s">
        <v>262</v>
      </c>
      <c r="C431" t="s">
        <v>159</v>
      </c>
      <c r="D431">
        <v>22</v>
      </c>
      <c r="E431" t="s">
        <v>542</v>
      </c>
      <c r="F431" t="s">
        <v>543</v>
      </c>
      <c r="G431" t="s">
        <v>535</v>
      </c>
      <c r="H431" t="s">
        <v>536</v>
      </c>
      <c r="I431" t="s">
        <v>535</v>
      </c>
      <c r="J431" t="s">
        <v>536</v>
      </c>
      <c r="K431" t="s">
        <v>434</v>
      </c>
      <c r="L431" s="1">
        <v>45315.988761574074</v>
      </c>
      <c r="M431" s="1">
        <v>45316.207418981481</v>
      </c>
      <c r="N431">
        <v>315</v>
      </c>
    </row>
    <row r="432" spans="1:14" x14ac:dyDescent="0.25">
      <c r="A432">
        <v>51750</v>
      </c>
      <c r="B432" t="s">
        <v>146</v>
      </c>
      <c r="C432" t="s">
        <v>233</v>
      </c>
      <c r="D432" t="s">
        <v>234</v>
      </c>
      <c r="E432" t="s">
        <v>235</v>
      </c>
      <c r="F432" t="s">
        <v>236</v>
      </c>
      <c r="G432" t="s">
        <v>535</v>
      </c>
      <c r="H432" t="s">
        <v>536</v>
      </c>
      <c r="I432" t="s">
        <v>535</v>
      </c>
      <c r="J432" t="s">
        <v>536</v>
      </c>
      <c r="K432" t="s">
        <v>434</v>
      </c>
      <c r="L432" s="1">
        <v>45315.992604166669</v>
      </c>
      <c r="M432" s="1">
        <v>45316.048483796294</v>
      </c>
      <c r="N432">
        <v>80</v>
      </c>
    </row>
    <row r="433" spans="1:14" x14ac:dyDescent="0.25">
      <c r="A433">
        <v>51751</v>
      </c>
      <c r="B433" t="s">
        <v>135</v>
      </c>
      <c r="C433" t="s">
        <v>800</v>
      </c>
      <c r="D433" t="s">
        <v>801</v>
      </c>
      <c r="E433" t="s">
        <v>802</v>
      </c>
      <c r="F433" t="s">
        <v>803</v>
      </c>
      <c r="G433" t="s">
        <v>383</v>
      </c>
      <c r="H433" t="s">
        <v>384</v>
      </c>
      <c r="I433" t="s">
        <v>383</v>
      </c>
      <c r="J433" t="s">
        <v>384</v>
      </c>
      <c r="K433" t="s">
        <v>20</v>
      </c>
      <c r="L433" s="1">
        <v>45316.03875</v>
      </c>
      <c r="M433" s="1">
        <v>45316.309525462966</v>
      </c>
      <c r="N433">
        <v>390</v>
      </c>
    </row>
    <row r="434" spans="1:14" x14ac:dyDescent="0.25">
      <c r="A434">
        <v>51752</v>
      </c>
      <c r="B434" t="s">
        <v>804</v>
      </c>
      <c r="C434" t="s">
        <v>805</v>
      </c>
      <c r="D434" t="s">
        <v>806</v>
      </c>
      <c r="E434" t="s">
        <v>807</v>
      </c>
      <c r="F434" t="s">
        <v>808</v>
      </c>
      <c r="G434" t="s">
        <v>383</v>
      </c>
      <c r="H434" t="s">
        <v>384</v>
      </c>
      <c r="I434" t="s">
        <v>383</v>
      </c>
      <c r="J434" t="s">
        <v>384</v>
      </c>
      <c r="K434" t="s">
        <v>20</v>
      </c>
      <c r="L434" s="1">
        <v>45316.051377314812</v>
      </c>
      <c r="M434" s="1">
        <v>45316.309618055559</v>
      </c>
      <c r="N434">
        <v>372</v>
      </c>
    </row>
    <row r="435" spans="1:14" x14ac:dyDescent="0.25">
      <c r="A435">
        <v>51753</v>
      </c>
      <c r="B435" t="s">
        <v>89</v>
      </c>
      <c r="C435" t="s">
        <v>90</v>
      </c>
      <c r="D435">
        <v>21</v>
      </c>
      <c r="E435" t="s">
        <v>809</v>
      </c>
      <c r="F435" t="s">
        <v>810</v>
      </c>
      <c r="G435" t="s">
        <v>395</v>
      </c>
      <c r="H435" t="s">
        <v>396</v>
      </c>
      <c r="I435" t="s">
        <v>395</v>
      </c>
      <c r="J435" t="s">
        <v>396</v>
      </c>
      <c r="K435" t="s">
        <v>30</v>
      </c>
      <c r="L435" s="1">
        <v>45316.264201388891</v>
      </c>
      <c r="M435" s="1">
        <v>45316.283182870371</v>
      </c>
      <c r="N435">
        <v>27</v>
      </c>
    </row>
    <row r="436" spans="1:14" x14ac:dyDescent="0.25">
      <c r="A436">
        <v>51754</v>
      </c>
      <c r="B436" t="s">
        <v>811</v>
      </c>
      <c r="C436" t="s">
        <v>812</v>
      </c>
      <c r="D436">
        <v>92</v>
      </c>
      <c r="E436" t="s">
        <v>813</v>
      </c>
      <c r="F436" t="s">
        <v>814</v>
      </c>
      <c r="G436" t="s">
        <v>64</v>
      </c>
      <c r="H436" t="s">
        <v>65</v>
      </c>
      <c r="I436" t="s">
        <v>64</v>
      </c>
      <c r="J436" t="s">
        <v>65</v>
      </c>
      <c r="K436" t="s">
        <v>66</v>
      </c>
      <c r="L436" s="1">
        <v>45316.336909722224</v>
      </c>
      <c r="M436" s="1">
        <v>45316.34783564815</v>
      </c>
      <c r="N436">
        <v>16</v>
      </c>
    </row>
    <row r="437" spans="1:14" x14ac:dyDescent="0.25">
      <c r="A437">
        <v>51755</v>
      </c>
      <c r="B437" t="s">
        <v>484</v>
      </c>
    </row>
    <row r="438" spans="1:14" x14ac:dyDescent="0.25">
      <c r="A438">
        <v>51756</v>
      </c>
      <c r="B438" t="s">
        <v>815</v>
      </c>
      <c r="C438" t="s">
        <v>250</v>
      </c>
      <c r="D438">
        <v>150.15100000000001</v>
      </c>
      <c r="E438" t="s">
        <v>816</v>
      </c>
      <c r="F438" t="s">
        <v>817</v>
      </c>
      <c r="G438" t="s">
        <v>253</v>
      </c>
      <c r="H438" t="s">
        <v>254</v>
      </c>
      <c r="I438" t="s">
        <v>253</v>
      </c>
      <c r="J438" t="s">
        <v>254</v>
      </c>
      <c r="K438" t="s">
        <v>255</v>
      </c>
      <c r="L438" s="1">
        <v>45316.404664351852</v>
      </c>
      <c r="M438" s="1">
        <v>45316.436041666668</v>
      </c>
      <c r="N438">
        <v>45</v>
      </c>
    </row>
    <row r="439" spans="1:14" x14ac:dyDescent="0.25">
      <c r="A439">
        <v>51757</v>
      </c>
      <c r="B439" t="s">
        <v>610</v>
      </c>
      <c r="C439" t="s">
        <v>552</v>
      </c>
      <c r="D439">
        <v>104</v>
      </c>
      <c r="E439" t="s">
        <v>610</v>
      </c>
      <c r="F439" t="s">
        <v>611</v>
      </c>
      <c r="G439" t="s">
        <v>53</v>
      </c>
      <c r="H439" t="s">
        <v>54</v>
      </c>
      <c r="I439" t="s">
        <v>53</v>
      </c>
      <c r="J439" t="s">
        <v>54</v>
      </c>
      <c r="K439" t="s">
        <v>55</v>
      </c>
      <c r="L439" s="1">
        <v>45316.443912037037</v>
      </c>
      <c r="M439" s="1">
        <v>45316.45076388889</v>
      </c>
      <c r="N439">
        <v>10</v>
      </c>
    </row>
    <row r="440" spans="1:14" x14ac:dyDescent="0.25">
      <c r="A440">
        <v>51758</v>
      </c>
      <c r="B440" t="s">
        <v>41</v>
      </c>
    </row>
    <row r="441" spans="1:14" x14ac:dyDescent="0.25">
      <c r="A441">
        <v>51759</v>
      </c>
      <c r="B441" t="s">
        <v>818</v>
      </c>
      <c r="C441" t="s">
        <v>79</v>
      </c>
      <c r="D441">
        <v>24</v>
      </c>
      <c r="E441" t="s">
        <v>80</v>
      </c>
      <c r="F441" t="s">
        <v>81</v>
      </c>
      <c r="G441" t="s">
        <v>103</v>
      </c>
      <c r="H441" t="s">
        <v>104</v>
      </c>
      <c r="I441" t="s">
        <v>103</v>
      </c>
      <c r="J441" t="s">
        <v>104</v>
      </c>
      <c r="K441" t="s">
        <v>105</v>
      </c>
      <c r="L441" s="1">
        <v>45316.485520833332</v>
      </c>
      <c r="M441" s="1">
        <v>45316.492314814815</v>
      </c>
      <c r="N441">
        <v>10</v>
      </c>
    </row>
    <row r="442" spans="1:14" x14ac:dyDescent="0.25">
      <c r="A442">
        <v>51760</v>
      </c>
      <c r="B442" t="s">
        <v>819</v>
      </c>
      <c r="C442" t="s">
        <v>590</v>
      </c>
      <c r="D442">
        <v>64</v>
      </c>
      <c r="E442" t="s">
        <v>820</v>
      </c>
      <c r="F442" t="s">
        <v>821</v>
      </c>
      <c r="G442" t="s">
        <v>86</v>
      </c>
      <c r="H442" t="s">
        <v>87</v>
      </c>
      <c r="I442" t="s">
        <v>86</v>
      </c>
      <c r="J442" t="s">
        <v>87</v>
      </c>
      <c r="K442" t="s">
        <v>88</v>
      </c>
      <c r="L442" s="1">
        <v>45316.5153587963</v>
      </c>
      <c r="M442" s="1">
        <v>45316.520682870374</v>
      </c>
      <c r="N442">
        <v>8</v>
      </c>
    </row>
    <row r="443" spans="1:14" x14ac:dyDescent="0.25">
      <c r="A443">
        <v>51761</v>
      </c>
      <c r="B443" t="s">
        <v>183</v>
      </c>
      <c r="C443" t="s">
        <v>184</v>
      </c>
      <c r="D443">
        <v>124.17400000000001</v>
      </c>
      <c r="E443" t="s">
        <v>185</v>
      </c>
      <c r="F443" t="s">
        <v>186</v>
      </c>
      <c r="G443" t="s">
        <v>383</v>
      </c>
      <c r="H443" t="s">
        <v>384</v>
      </c>
      <c r="I443" t="s">
        <v>383</v>
      </c>
      <c r="J443" t="s">
        <v>384</v>
      </c>
      <c r="K443" t="s">
        <v>20</v>
      </c>
      <c r="L443" s="1">
        <v>45316.543969907405</v>
      </c>
      <c r="M443" s="1">
        <v>45316.957418981481</v>
      </c>
      <c r="N443">
        <v>595</v>
      </c>
    </row>
    <row r="444" spans="1:14" x14ac:dyDescent="0.25">
      <c r="A444">
        <v>51762</v>
      </c>
      <c r="B444" t="s">
        <v>685</v>
      </c>
      <c r="C444" t="s">
        <v>68</v>
      </c>
      <c r="D444">
        <v>24.32</v>
      </c>
      <c r="E444" t="s">
        <v>69</v>
      </c>
      <c r="F444" t="s">
        <v>70</v>
      </c>
      <c r="G444" t="s">
        <v>282</v>
      </c>
      <c r="H444" t="s">
        <v>283</v>
      </c>
      <c r="I444" t="s">
        <v>282</v>
      </c>
      <c r="J444" t="s">
        <v>283</v>
      </c>
      <c r="K444" t="s">
        <v>55</v>
      </c>
      <c r="L444" s="1">
        <v>45316.546539351853</v>
      </c>
      <c r="M444" s="1">
        <v>45316.96943287037</v>
      </c>
      <c r="N444">
        <v>609</v>
      </c>
    </row>
    <row r="445" spans="1:14" x14ac:dyDescent="0.25">
      <c r="A445">
        <v>51763</v>
      </c>
      <c r="B445" t="s">
        <v>332</v>
      </c>
      <c r="C445" t="s">
        <v>333</v>
      </c>
      <c r="D445">
        <v>57</v>
      </c>
      <c r="E445" t="s">
        <v>334</v>
      </c>
      <c r="F445" t="s">
        <v>335</v>
      </c>
      <c r="G445" t="s">
        <v>86</v>
      </c>
      <c r="H445" t="s">
        <v>87</v>
      </c>
      <c r="I445" t="s">
        <v>86</v>
      </c>
      <c r="J445" t="s">
        <v>87</v>
      </c>
      <c r="K445" t="s">
        <v>88</v>
      </c>
      <c r="L445" s="1">
        <v>45316.56795138889</v>
      </c>
      <c r="M445" s="1">
        <v>45316.662395833337</v>
      </c>
      <c r="N445">
        <v>136</v>
      </c>
    </row>
    <row r="446" spans="1:14" x14ac:dyDescent="0.25">
      <c r="A446">
        <v>51764</v>
      </c>
      <c r="B446" t="s">
        <v>685</v>
      </c>
      <c r="C446" t="s">
        <v>68</v>
      </c>
      <c r="D446">
        <v>24.32</v>
      </c>
      <c r="E446" t="s">
        <v>69</v>
      </c>
      <c r="F446" t="s">
        <v>70</v>
      </c>
      <c r="G446" t="s">
        <v>822</v>
      </c>
      <c r="H446" t="s">
        <v>823</v>
      </c>
      <c r="I446" t="s">
        <v>822</v>
      </c>
      <c r="J446" t="s">
        <v>823</v>
      </c>
      <c r="K446" t="s">
        <v>105</v>
      </c>
      <c r="L446" s="1">
        <v>45316.641724537039</v>
      </c>
      <c r="M446" s="1">
        <v>45316.645497685182</v>
      </c>
      <c r="N446">
        <v>5</v>
      </c>
    </row>
    <row r="447" spans="1:14" x14ac:dyDescent="0.25">
      <c r="A447">
        <v>51765</v>
      </c>
      <c r="B447" t="s">
        <v>312</v>
      </c>
      <c r="C447" t="s">
        <v>824</v>
      </c>
      <c r="D447">
        <v>135.14500000000001</v>
      </c>
      <c r="E447" t="s">
        <v>825</v>
      </c>
      <c r="F447" t="s">
        <v>826</v>
      </c>
      <c r="G447" t="s">
        <v>535</v>
      </c>
      <c r="H447" t="s">
        <v>536</v>
      </c>
      <c r="I447" t="s">
        <v>535</v>
      </c>
      <c r="J447" t="s">
        <v>536</v>
      </c>
      <c r="K447" t="s">
        <v>434</v>
      </c>
      <c r="L447" s="1">
        <v>45316.692824074074</v>
      </c>
      <c r="M447" s="1">
        <v>45316.700497685182</v>
      </c>
      <c r="N447">
        <v>11</v>
      </c>
    </row>
    <row r="448" spans="1:14" x14ac:dyDescent="0.25">
      <c r="A448">
        <v>51766</v>
      </c>
      <c r="B448" t="s">
        <v>827</v>
      </c>
      <c r="C448" t="s">
        <v>50</v>
      </c>
      <c r="D448">
        <v>88</v>
      </c>
      <c r="E448" t="s">
        <v>828</v>
      </c>
      <c r="F448" t="s">
        <v>829</v>
      </c>
      <c r="G448" t="s">
        <v>86</v>
      </c>
      <c r="H448" t="s">
        <v>87</v>
      </c>
      <c r="I448" t="s">
        <v>86</v>
      </c>
      <c r="J448" t="s">
        <v>87</v>
      </c>
      <c r="K448" t="s">
        <v>88</v>
      </c>
      <c r="L448" s="1">
        <v>45316.751493055555</v>
      </c>
      <c r="M448" s="1">
        <v>45316.781550925924</v>
      </c>
      <c r="N448">
        <v>43</v>
      </c>
    </row>
    <row r="449" spans="1:14" x14ac:dyDescent="0.25">
      <c r="A449">
        <v>51767</v>
      </c>
      <c r="B449" t="s">
        <v>516</v>
      </c>
      <c r="C449" t="s">
        <v>517</v>
      </c>
      <c r="D449" t="s">
        <v>518</v>
      </c>
      <c r="E449" t="s">
        <v>516</v>
      </c>
      <c r="F449" t="s">
        <v>519</v>
      </c>
      <c r="G449" t="s">
        <v>53</v>
      </c>
      <c r="H449" t="s">
        <v>54</v>
      </c>
      <c r="I449" t="s">
        <v>53</v>
      </c>
      <c r="J449" t="s">
        <v>54</v>
      </c>
      <c r="K449" t="s">
        <v>55</v>
      </c>
      <c r="L449" s="1">
        <v>45316.834814814814</v>
      </c>
      <c r="M449" s="1">
        <v>45316.895451388889</v>
      </c>
      <c r="N449">
        <v>87</v>
      </c>
    </row>
    <row r="450" spans="1:14" x14ac:dyDescent="0.25">
      <c r="A450">
        <v>51768</v>
      </c>
      <c r="B450" t="s">
        <v>227</v>
      </c>
      <c r="C450" t="s">
        <v>228</v>
      </c>
      <c r="D450">
        <v>151</v>
      </c>
      <c r="E450" t="s">
        <v>294</v>
      </c>
      <c r="F450" t="s">
        <v>295</v>
      </c>
      <c r="G450" t="s">
        <v>253</v>
      </c>
      <c r="H450" t="s">
        <v>254</v>
      </c>
      <c r="I450" t="s">
        <v>253</v>
      </c>
      <c r="J450" t="s">
        <v>254</v>
      </c>
      <c r="K450" t="s">
        <v>255</v>
      </c>
      <c r="L450" s="1">
        <v>45316.841122685182</v>
      </c>
      <c r="M450" s="1">
        <v>45316.89534722222</v>
      </c>
      <c r="N450">
        <v>78</v>
      </c>
    </row>
    <row r="451" spans="1:14" x14ac:dyDescent="0.25">
      <c r="A451">
        <v>51769</v>
      </c>
      <c r="B451" t="s">
        <v>733</v>
      </c>
      <c r="C451" t="s">
        <v>159</v>
      </c>
      <c r="D451">
        <v>22</v>
      </c>
      <c r="E451" t="s">
        <v>830</v>
      </c>
      <c r="F451" t="s">
        <v>831</v>
      </c>
      <c r="G451" t="s">
        <v>64</v>
      </c>
      <c r="H451" t="s">
        <v>65</v>
      </c>
      <c r="I451" t="s">
        <v>64</v>
      </c>
      <c r="J451" t="s">
        <v>65</v>
      </c>
      <c r="K451" t="s">
        <v>66</v>
      </c>
      <c r="L451" s="1">
        <v>45317.291226851848</v>
      </c>
      <c r="M451" s="1">
        <v>45317.402372685188</v>
      </c>
      <c r="N451">
        <v>160</v>
      </c>
    </row>
    <row r="452" spans="1:14" x14ac:dyDescent="0.25">
      <c r="A452">
        <v>51770</v>
      </c>
      <c r="B452" t="s">
        <v>82</v>
      </c>
    </row>
    <row r="453" spans="1:14" x14ac:dyDescent="0.25">
      <c r="A453">
        <v>51771</v>
      </c>
      <c r="B453" t="s">
        <v>312</v>
      </c>
      <c r="C453" t="s">
        <v>824</v>
      </c>
      <c r="D453">
        <v>135.14500000000001</v>
      </c>
      <c r="E453" t="s">
        <v>825</v>
      </c>
      <c r="F453" t="s">
        <v>826</v>
      </c>
      <c r="G453" t="s">
        <v>64</v>
      </c>
      <c r="H453" t="s">
        <v>65</v>
      </c>
      <c r="I453" t="s">
        <v>64</v>
      </c>
      <c r="J453" t="s">
        <v>65</v>
      </c>
      <c r="K453" t="s">
        <v>66</v>
      </c>
      <c r="L453" s="1">
        <v>45317.369039351855</v>
      </c>
      <c r="M453" s="1">
        <v>45317.37096064815</v>
      </c>
      <c r="N453">
        <v>3</v>
      </c>
    </row>
    <row r="454" spans="1:14" x14ac:dyDescent="0.25">
      <c r="A454">
        <v>51772</v>
      </c>
      <c r="B454" t="s">
        <v>685</v>
      </c>
      <c r="C454" t="s">
        <v>68</v>
      </c>
      <c r="D454">
        <v>24.32</v>
      </c>
      <c r="E454" t="s">
        <v>69</v>
      </c>
      <c r="F454" t="s">
        <v>70</v>
      </c>
      <c r="G454" t="s">
        <v>64</v>
      </c>
      <c r="H454" t="s">
        <v>65</v>
      </c>
      <c r="I454" t="s">
        <v>64</v>
      </c>
      <c r="J454" t="s">
        <v>65</v>
      </c>
      <c r="K454" t="s">
        <v>66</v>
      </c>
      <c r="L454" s="1">
        <v>45317.369120370371</v>
      </c>
      <c r="M454" s="1">
        <v>45317.397893518515</v>
      </c>
      <c r="N454">
        <v>41</v>
      </c>
    </row>
    <row r="455" spans="1:14" x14ac:dyDescent="0.25">
      <c r="A455">
        <v>51773</v>
      </c>
      <c r="B455" t="s">
        <v>832</v>
      </c>
      <c r="C455" t="s">
        <v>245</v>
      </c>
      <c r="D455">
        <v>161</v>
      </c>
      <c r="E455" t="s">
        <v>833</v>
      </c>
      <c r="F455" t="s">
        <v>834</v>
      </c>
      <c r="G455" t="s">
        <v>64</v>
      </c>
      <c r="H455" t="s">
        <v>65</v>
      </c>
      <c r="I455" t="s">
        <v>64</v>
      </c>
      <c r="J455" t="s">
        <v>65</v>
      </c>
      <c r="K455" t="s">
        <v>66</v>
      </c>
      <c r="L455" s="1">
        <v>45317.421712962961</v>
      </c>
      <c r="M455" s="1">
        <v>45317.432442129626</v>
      </c>
      <c r="N455">
        <v>15</v>
      </c>
    </row>
    <row r="456" spans="1:14" x14ac:dyDescent="0.25">
      <c r="A456">
        <v>51774</v>
      </c>
      <c r="B456" t="s">
        <v>324</v>
      </c>
      <c r="C456" t="s">
        <v>325</v>
      </c>
      <c r="D456">
        <v>55</v>
      </c>
      <c r="E456" t="s">
        <v>479</v>
      </c>
      <c r="F456" t="s">
        <v>480</v>
      </c>
      <c r="G456" t="s">
        <v>409</v>
      </c>
      <c r="H456" t="s">
        <v>410</v>
      </c>
      <c r="I456" t="s">
        <v>409</v>
      </c>
      <c r="J456" t="s">
        <v>410</v>
      </c>
      <c r="K456" t="s">
        <v>55</v>
      </c>
      <c r="L456" s="1">
        <v>45317.43414351852</v>
      </c>
      <c r="M456" s="1">
        <v>45317.437696759262</v>
      </c>
      <c r="N456">
        <v>5</v>
      </c>
    </row>
    <row r="457" spans="1:14" x14ac:dyDescent="0.25">
      <c r="A457">
        <v>51775</v>
      </c>
      <c r="B457" t="s">
        <v>612</v>
      </c>
      <c r="C457" t="s">
        <v>38</v>
      </c>
      <c r="D457">
        <v>15</v>
      </c>
      <c r="E457" t="s">
        <v>39</v>
      </c>
      <c r="F457" t="s">
        <v>40</v>
      </c>
      <c r="G457" t="s">
        <v>64</v>
      </c>
      <c r="H457" t="s">
        <v>65</v>
      </c>
      <c r="I457" t="s">
        <v>64</v>
      </c>
      <c r="J457" t="s">
        <v>65</v>
      </c>
      <c r="K457" t="s">
        <v>66</v>
      </c>
      <c r="L457" s="1">
        <v>45317.674976851849</v>
      </c>
      <c r="M457" s="1">
        <v>45317.714236111111</v>
      </c>
      <c r="N457">
        <v>57</v>
      </c>
    </row>
    <row r="458" spans="1:14" x14ac:dyDescent="0.25">
      <c r="A458">
        <v>51776</v>
      </c>
      <c r="B458" t="s">
        <v>99</v>
      </c>
      <c r="C458" t="s">
        <v>100</v>
      </c>
      <c r="D458">
        <v>171</v>
      </c>
      <c r="E458" t="s">
        <v>101</v>
      </c>
      <c r="F458" t="s">
        <v>102</v>
      </c>
      <c r="G458" t="s">
        <v>64</v>
      </c>
      <c r="H458" t="s">
        <v>65</v>
      </c>
      <c r="I458" t="s">
        <v>64</v>
      </c>
      <c r="J458" t="s">
        <v>65</v>
      </c>
      <c r="K458" t="s">
        <v>66</v>
      </c>
      <c r="L458" s="1">
        <v>45317.683888888889</v>
      </c>
      <c r="M458" s="1">
        <v>45317.714155092595</v>
      </c>
      <c r="N458">
        <v>44</v>
      </c>
    </row>
    <row r="459" spans="1:14" x14ac:dyDescent="0.25">
      <c r="A459">
        <v>51777</v>
      </c>
      <c r="B459" t="s">
        <v>779</v>
      </c>
      <c r="C459" t="s">
        <v>787</v>
      </c>
      <c r="D459">
        <v>135.148</v>
      </c>
      <c r="E459" t="s">
        <v>835</v>
      </c>
      <c r="F459" t="s">
        <v>836</v>
      </c>
      <c r="G459" t="s">
        <v>64</v>
      </c>
      <c r="H459" t="s">
        <v>65</v>
      </c>
      <c r="I459" t="s">
        <v>64</v>
      </c>
      <c r="J459" t="s">
        <v>65</v>
      </c>
      <c r="K459" t="s">
        <v>66</v>
      </c>
      <c r="L459" s="1">
        <v>45317.685590277775</v>
      </c>
      <c r="M459" s="1">
        <v>45317.714085648149</v>
      </c>
      <c r="N459">
        <v>41</v>
      </c>
    </row>
    <row r="460" spans="1:14" x14ac:dyDescent="0.25">
      <c r="A460">
        <v>51778</v>
      </c>
      <c r="B460" t="s">
        <v>197</v>
      </c>
      <c r="C460" t="s">
        <v>450</v>
      </c>
      <c r="D460">
        <v>164</v>
      </c>
      <c r="E460" t="s">
        <v>837</v>
      </c>
      <c r="F460" t="s">
        <v>838</v>
      </c>
      <c r="G460" t="s">
        <v>93</v>
      </c>
      <c r="H460" t="s">
        <v>94</v>
      </c>
      <c r="I460" t="s">
        <v>93</v>
      </c>
      <c r="J460" t="s">
        <v>94</v>
      </c>
      <c r="K460" t="s">
        <v>55</v>
      </c>
      <c r="L460" s="1">
        <v>45317.725011574075</v>
      </c>
      <c r="M460" s="1">
        <v>45317.745729166665</v>
      </c>
      <c r="N460">
        <v>30</v>
      </c>
    </row>
    <row r="461" spans="1:14" x14ac:dyDescent="0.25">
      <c r="A461">
        <v>51779</v>
      </c>
      <c r="B461" t="s">
        <v>31</v>
      </c>
      <c r="C461" t="s">
        <v>32</v>
      </c>
      <c r="D461">
        <v>16</v>
      </c>
      <c r="E461" t="s">
        <v>287</v>
      </c>
      <c r="F461" t="s">
        <v>288</v>
      </c>
      <c r="G461" t="s">
        <v>64</v>
      </c>
      <c r="H461" t="s">
        <v>65</v>
      </c>
      <c r="I461" t="s">
        <v>64</v>
      </c>
      <c r="J461" t="s">
        <v>65</v>
      </c>
      <c r="K461" t="s">
        <v>66</v>
      </c>
      <c r="L461" s="1">
        <v>45317.831574074073</v>
      </c>
      <c r="M461" s="1">
        <v>45317.864583333336</v>
      </c>
      <c r="N461">
        <v>48</v>
      </c>
    </row>
    <row r="462" spans="1:14" x14ac:dyDescent="0.25">
      <c r="A462">
        <v>51780</v>
      </c>
      <c r="B462" t="s">
        <v>89</v>
      </c>
      <c r="C462" t="s">
        <v>90</v>
      </c>
      <c r="D462">
        <v>21</v>
      </c>
      <c r="E462" t="s">
        <v>91</v>
      </c>
      <c r="F462" t="s">
        <v>92</v>
      </c>
      <c r="G462" t="s">
        <v>64</v>
      </c>
      <c r="H462" t="s">
        <v>65</v>
      </c>
      <c r="I462" t="s">
        <v>64</v>
      </c>
      <c r="J462" t="s">
        <v>65</v>
      </c>
      <c r="K462" t="s">
        <v>66</v>
      </c>
      <c r="L462" s="1">
        <v>45317.934328703705</v>
      </c>
      <c r="M462" s="1">
        <v>45317.973368055558</v>
      </c>
      <c r="N462">
        <v>56</v>
      </c>
    </row>
    <row r="463" spans="1:14" x14ac:dyDescent="0.25">
      <c r="A463">
        <v>51781</v>
      </c>
      <c r="B463" t="s">
        <v>818</v>
      </c>
      <c r="C463" t="s">
        <v>79</v>
      </c>
      <c r="D463">
        <v>24</v>
      </c>
      <c r="E463" t="s">
        <v>80</v>
      </c>
      <c r="F463" t="s">
        <v>81</v>
      </c>
      <c r="G463" t="s">
        <v>64</v>
      </c>
      <c r="H463" t="s">
        <v>65</v>
      </c>
      <c r="I463" t="s">
        <v>64</v>
      </c>
      <c r="J463" t="s">
        <v>65</v>
      </c>
      <c r="K463" t="s">
        <v>66</v>
      </c>
      <c r="L463" s="1">
        <v>45318.278807870367</v>
      </c>
      <c r="M463" s="1">
        <v>45318.312627314815</v>
      </c>
      <c r="N463">
        <v>49</v>
      </c>
    </row>
    <row r="464" spans="1:14" x14ac:dyDescent="0.25">
      <c r="A464">
        <v>51782</v>
      </c>
      <c r="B464" t="s">
        <v>371</v>
      </c>
      <c r="C464" t="s">
        <v>372</v>
      </c>
      <c r="D464">
        <v>20</v>
      </c>
      <c r="E464" t="s">
        <v>373</v>
      </c>
      <c r="F464" t="s">
        <v>374</v>
      </c>
      <c r="G464" t="s">
        <v>86</v>
      </c>
      <c r="H464" t="s">
        <v>87</v>
      </c>
      <c r="I464" t="s">
        <v>86</v>
      </c>
      <c r="J464" t="s">
        <v>87</v>
      </c>
      <c r="K464" t="s">
        <v>88</v>
      </c>
      <c r="L464" s="1">
        <v>45318.421979166669</v>
      </c>
      <c r="M464" s="1">
        <v>45318.625416666669</v>
      </c>
      <c r="N464">
        <v>293</v>
      </c>
    </row>
    <row r="465" spans="1:14" x14ac:dyDescent="0.25">
      <c r="A465">
        <v>51783</v>
      </c>
      <c r="B465" t="s">
        <v>510</v>
      </c>
      <c r="C465" t="s">
        <v>511</v>
      </c>
      <c r="D465">
        <v>68</v>
      </c>
      <c r="E465" t="s">
        <v>512</v>
      </c>
      <c r="F465" t="s">
        <v>513</v>
      </c>
      <c r="G465" t="s">
        <v>822</v>
      </c>
      <c r="H465" t="s">
        <v>823</v>
      </c>
      <c r="I465" t="s">
        <v>822</v>
      </c>
      <c r="J465" t="s">
        <v>823</v>
      </c>
      <c r="K465" t="s">
        <v>105</v>
      </c>
      <c r="L465" s="1">
        <v>45318.433344907404</v>
      </c>
      <c r="M465" s="1">
        <v>45318.813148148147</v>
      </c>
      <c r="N465">
        <v>547</v>
      </c>
    </row>
    <row r="466" spans="1:14" x14ac:dyDescent="0.25">
      <c r="A466">
        <v>51784</v>
      </c>
      <c r="B466" t="s">
        <v>385</v>
      </c>
      <c r="C466" t="s">
        <v>386</v>
      </c>
      <c r="D466">
        <v>47</v>
      </c>
      <c r="E466" t="s">
        <v>387</v>
      </c>
      <c r="F466" t="s">
        <v>388</v>
      </c>
      <c r="G466" t="s">
        <v>129</v>
      </c>
      <c r="H466" t="s">
        <v>130</v>
      </c>
      <c r="I466" t="s">
        <v>129</v>
      </c>
      <c r="J466" t="s">
        <v>130</v>
      </c>
      <c r="K466" t="s">
        <v>66</v>
      </c>
      <c r="L466" s="1">
        <v>45318.562395833331</v>
      </c>
      <c r="M466" s="1">
        <v>45318.714039351849</v>
      </c>
      <c r="N466">
        <v>218</v>
      </c>
    </row>
    <row r="467" spans="1:14" x14ac:dyDescent="0.25">
      <c r="A467">
        <v>51785</v>
      </c>
      <c r="B467" t="s">
        <v>237</v>
      </c>
      <c r="C467" t="s">
        <v>238</v>
      </c>
      <c r="D467" t="s">
        <v>239</v>
      </c>
      <c r="E467" t="s">
        <v>237</v>
      </c>
      <c r="F467" t="s">
        <v>240</v>
      </c>
      <c r="G467" t="s">
        <v>86</v>
      </c>
      <c r="H467" t="s">
        <v>87</v>
      </c>
      <c r="I467" t="s">
        <v>86</v>
      </c>
      <c r="J467" t="s">
        <v>87</v>
      </c>
      <c r="K467" t="s">
        <v>88</v>
      </c>
      <c r="L467" s="1">
        <v>45318.613402777781</v>
      </c>
      <c r="M467" s="1">
        <v>45318.774456018517</v>
      </c>
      <c r="N467">
        <v>232</v>
      </c>
    </row>
    <row r="468" spans="1:14" x14ac:dyDescent="0.25">
      <c r="A468">
        <v>51786</v>
      </c>
      <c r="B468" t="s">
        <v>82</v>
      </c>
      <c r="C468" t="s">
        <v>83</v>
      </c>
      <c r="D468">
        <v>146</v>
      </c>
      <c r="E468" t="s">
        <v>225</v>
      </c>
      <c r="F468" t="s">
        <v>226</v>
      </c>
      <c r="G468" t="s">
        <v>86</v>
      </c>
      <c r="H468" t="s">
        <v>87</v>
      </c>
      <c r="I468" t="s">
        <v>86</v>
      </c>
      <c r="J468" t="s">
        <v>87</v>
      </c>
      <c r="K468" t="s">
        <v>88</v>
      </c>
      <c r="L468" s="1">
        <v>45318.760231481479</v>
      </c>
      <c r="M468" s="1">
        <v>45318.768101851849</v>
      </c>
      <c r="N468">
        <v>11</v>
      </c>
    </row>
    <row r="469" spans="1:14" x14ac:dyDescent="0.25">
      <c r="A469">
        <v>51787</v>
      </c>
      <c r="B469" t="s">
        <v>541</v>
      </c>
      <c r="C469" t="s">
        <v>264</v>
      </c>
      <c r="D469">
        <v>69</v>
      </c>
      <c r="E469" t="s">
        <v>265</v>
      </c>
      <c r="F469" t="s">
        <v>266</v>
      </c>
      <c r="G469" t="s">
        <v>86</v>
      </c>
      <c r="H469" t="s">
        <v>87</v>
      </c>
      <c r="I469" t="s">
        <v>86</v>
      </c>
      <c r="J469" t="s">
        <v>87</v>
      </c>
      <c r="K469" t="s">
        <v>88</v>
      </c>
      <c r="L469" s="1">
        <v>45319.017939814818</v>
      </c>
      <c r="M469" s="1">
        <v>45319.081782407404</v>
      </c>
      <c r="N469">
        <v>92</v>
      </c>
    </row>
    <row r="470" spans="1:14" x14ac:dyDescent="0.25">
      <c r="A470">
        <v>51788</v>
      </c>
      <c r="B470" t="s">
        <v>183</v>
      </c>
      <c r="C470" t="s">
        <v>304</v>
      </c>
      <c r="D470" t="s">
        <v>305</v>
      </c>
      <c r="E470" t="s">
        <v>306</v>
      </c>
      <c r="F470" t="s">
        <v>307</v>
      </c>
      <c r="G470" t="s">
        <v>18</v>
      </c>
      <c r="H470" t="s">
        <v>19</v>
      </c>
      <c r="I470" t="s">
        <v>18</v>
      </c>
      <c r="J470" t="s">
        <v>19</v>
      </c>
      <c r="K470" t="s">
        <v>20</v>
      </c>
      <c r="L470" s="1">
        <v>45319.267256944448</v>
      </c>
      <c r="M470" s="1">
        <v>45319.493252314816</v>
      </c>
      <c r="N470">
        <v>325</v>
      </c>
    </row>
    <row r="471" spans="1:14" x14ac:dyDescent="0.25">
      <c r="A471">
        <v>51789</v>
      </c>
      <c r="B471" t="s">
        <v>839</v>
      </c>
    </row>
    <row r="472" spans="1:14" x14ac:dyDescent="0.25">
      <c r="A472">
        <v>51790</v>
      </c>
      <c r="B472" t="s">
        <v>411</v>
      </c>
      <c r="C472" t="s">
        <v>412</v>
      </c>
      <c r="D472">
        <v>44</v>
      </c>
      <c r="E472" t="s">
        <v>413</v>
      </c>
      <c r="F472" t="s">
        <v>414</v>
      </c>
      <c r="G472" t="s">
        <v>53</v>
      </c>
      <c r="H472" t="s">
        <v>54</v>
      </c>
      <c r="I472" t="s">
        <v>53</v>
      </c>
      <c r="J472" t="s">
        <v>54</v>
      </c>
      <c r="K472" t="s">
        <v>55</v>
      </c>
      <c r="L472" s="1">
        <v>45319.451967592591</v>
      </c>
      <c r="M472" s="1">
        <v>45319.454050925924</v>
      </c>
      <c r="N472">
        <v>3</v>
      </c>
    </row>
    <row r="473" spans="1:14" x14ac:dyDescent="0.25">
      <c r="A473">
        <v>51791</v>
      </c>
      <c r="B473" t="s">
        <v>643</v>
      </c>
      <c r="C473" t="s">
        <v>644</v>
      </c>
      <c r="D473">
        <v>40.149000000000001</v>
      </c>
      <c r="E473" t="s">
        <v>693</v>
      </c>
      <c r="F473" t="s">
        <v>694</v>
      </c>
      <c r="G473" t="s">
        <v>53</v>
      </c>
      <c r="H473" t="s">
        <v>54</v>
      </c>
      <c r="I473" t="s">
        <v>53</v>
      </c>
      <c r="J473" t="s">
        <v>54</v>
      </c>
      <c r="K473" t="s">
        <v>55</v>
      </c>
      <c r="L473" s="1">
        <v>45319.453252314815</v>
      </c>
      <c r="M473" s="1">
        <v>45319.454224537039</v>
      </c>
      <c r="N473">
        <v>1</v>
      </c>
    </row>
    <row r="474" spans="1:14" x14ac:dyDescent="0.25">
      <c r="A474">
        <v>51792</v>
      </c>
      <c r="B474" t="s">
        <v>142</v>
      </c>
    </row>
    <row r="475" spans="1:14" x14ac:dyDescent="0.25">
      <c r="A475">
        <v>51793</v>
      </c>
      <c r="B475" t="s">
        <v>89</v>
      </c>
      <c r="C475" t="s">
        <v>90</v>
      </c>
      <c r="D475">
        <v>21</v>
      </c>
      <c r="E475" t="s">
        <v>623</v>
      </c>
      <c r="F475" t="s">
        <v>624</v>
      </c>
      <c r="G475" t="s">
        <v>282</v>
      </c>
      <c r="H475" t="s">
        <v>283</v>
      </c>
      <c r="I475" t="s">
        <v>282</v>
      </c>
      <c r="J475" t="s">
        <v>283</v>
      </c>
      <c r="K475" t="s">
        <v>55</v>
      </c>
      <c r="L475" s="1">
        <v>45319.571620370371</v>
      </c>
      <c r="M475" s="1">
        <v>45319.665925925925</v>
      </c>
      <c r="N475">
        <v>136</v>
      </c>
    </row>
    <row r="476" spans="1:14" x14ac:dyDescent="0.25">
      <c r="A476">
        <v>51794</v>
      </c>
      <c r="B476" t="s">
        <v>818</v>
      </c>
      <c r="C476" t="s">
        <v>79</v>
      </c>
      <c r="D476">
        <v>24</v>
      </c>
      <c r="E476" t="s">
        <v>80</v>
      </c>
      <c r="F476" t="s">
        <v>81</v>
      </c>
      <c r="G476" t="s">
        <v>64</v>
      </c>
      <c r="H476" t="s">
        <v>65</v>
      </c>
      <c r="I476" t="s">
        <v>64</v>
      </c>
      <c r="J476" t="s">
        <v>65</v>
      </c>
      <c r="K476" t="s">
        <v>66</v>
      </c>
      <c r="L476" s="1">
        <v>45319.595509259256</v>
      </c>
      <c r="M476" s="1">
        <v>45319.596689814818</v>
      </c>
      <c r="N476">
        <v>2</v>
      </c>
    </row>
    <row r="477" spans="1:14" x14ac:dyDescent="0.25">
      <c r="A477">
        <v>51795</v>
      </c>
      <c r="B477" t="s">
        <v>262</v>
      </c>
      <c r="C477" t="s">
        <v>159</v>
      </c>
      <c r="D477">
        <v>22</v>
      </c>
      <c r="E477" t="s">
        <v>542</v>
      </c>
      <c r="F477" t="s">
        <v>543</v>
      </c>
      <c r="G477" t="s">
        <v>64</v>
      </c>
      <c r="H477" t="s">
        <v>65</v>
      </c>
      <c r="I477" t="s">
        <v>64</v>
      </c>
      <c r="J477" t="s">
        <v>65</v>
      </c>
      <c r="K477" t="s">
        <v>66</v>
      </c>
      <c r="L477" s="1">
        <v>45319.654722222222</v>
      </c>
      <c r="M477" s="1">
        <v>45319.665694444448</v>
      </c>
      <c r="N477">
        <v>16</v>
      </c>
    </row>
    <row r="478" spans="1:14" x14ac:dyDescent="0.25">
      <c r="A478">
        <v>51796</v>
      </c>
      <c r="B478" t="s">
        <v>697</v>
      </c>
      <c r="C478" t="s">
        <v>698</v>
      </c>
      <c r="D478" t="s">
        <v>699</v>
      </c>
      <c r="E478" t="s">
        <v>700</v>
      </c>
      <c r="F478" t="s">
        <v>701</v>
      </c>
      <c r="G478" t="s">
        <v>187</v>
      </c>
      <c r="H478" t="s">
        <v>188</v>
      </c>
      <c r="I478" t="s">
        <v>187</v>
      </c>
      <c r="J478" t="s">
        <v>188</v>
      </c>
      <c r="K478" t="s">
        <v>105</v>
      </c>
      <c r="L478" s="1">
        <v>45319.692997685182</v>
      </c>
      <c r="M478" s="1">
        <v>45319.718194444446</v>
      </c>
      <c r="N478">
        <v>36</v>
      </c>
    </row>
    <row r="479" spans="1:14" x14ac:dyDescent="0.25">
      <c r="A479">
        <v>51797</v>
      </c>
      <c r="B479" t="s">
        <v>237</v>
      </c>
      <c r="C479" t="s">
        <v>238</v>
      </c>
      <c r="D479" t="s">
        <v>239</v>
      </c>
      <c r="E479" t="s">
        <v>237</v>
      </c>
      <c r="F479" t="s">
        <v>240</v>
      </c>
      <c r="G479" t="s">
        <v>28</v>
      </c>
      <c r="H479" t="s">
        <v>29</v>
      </c>
      <c r="I479" t="s">
        <v>28</v>
      </c>
      <c r="J479" t="s">
        <v>29</v>
      </c>
      <c r="K479" t="s">
        <v>30</v>
      </c>
      <c r="L479" s="1">
        <v>45319.702233796299</v>
      </c>
      <c r="M479" s="1">
        <v>45319.740023148152</v>
      </c>
      <c r="N479">
        <v>54</v>
      </c>
    </row>
    <row r="480" spans="1:14" x14ac:dyDescent="0.25">
      <c r="A480">
        <v>51798</v>
      </c>
      <c r="B480" t="s">
        <v>345</v>
      </c>
      <c r="C480" t="s">
        <v>346</v>
      </c>
      <c r="D480">
        <v>73</v>
      </c>
      <c r="E480" t="s">
        <v>347</v>
      </c>
      <c r="F480" t="s">
        <v>348</v>
      </c>
      <c r="G480" t="s">
        <v>64</v>
      </c>
      <c r="H480" t="s">
        <v>65</v>
      </c>
      <c r="I480" t="s">
        <v>64</v>
      </c>
      <c r="J480" t="s">
        <v>65</v>
      </c>
      <c r="K480" t="s">
        <v>66</v>
      </c>
      <c r="L480" s="1">
        <v>45319.795972222222</v>
      </c>
      <c r="M480" s="1">
        <v>45319.799270833333</v>
      </c>
      <c r="N480">
        <v>5</v>
      </c>
    </row>
    <row r="481" spans="1:14" x14ac:dyDescent="0.25">
      <c r="A481">
        <v>51799</v>
      </c>
      <c r="B481" t="s">
        <v>41</v>
      </c>
      <c r="C481" t="s">
        <v>267</v>
      </c>
      <c r="D481">
        <v>11</v>
      </c>
      <c r="E481" t="s">
        <v>453</v>
      </c>
      <c r="F481" t="s">
        <v>454</v>
      </c>
      <c r="G481" t="s">
        <v>64</v>
      </c>
      <c r="H481" t="s">
        <v>65</v>
      </c>
      <c r="I481" t="s">
        <v>64</v>
      </c>
      <c r="J481" t="s">
        <v>65</v>
      </c>
      <c r="K481" t="s">
        <v>66</v>
      </c>
      <c r="L481" s="1">
        <v>45319.803287037037</v>
      </c>
      <c r="M481" s="1">
        <v>45319.807557870372</v>
      </c>
      <c r="N481">
        <v>6</v>
      </c>
    </row>
    <row r="482" spans="1:14" x14ac:dyDescent="0.25">
      <c r="A482">
        <v>51800</v>
      </c>
      <c r="B482" t="s">
        <v>345</v>
      </c>
      <c r="C482" t="s">
        <v>346</v>
      </c>
      <c r="D482">
        <v>73</v>
      </c>
      <c r="E482" t="s">
        <v>347</v>
      </c>
      <c r="F482" t="s">
        <v>348</v>
      </c>
      <c r="G482" t="s">
        <v>282</v>
      </c>
      <c r="H482" t="s">
        <v>283</v>
      </c>
      <c r="I482" t="s">
        <v>282</v>
      </c>
      <c r="J482" t="s">
        <v>283</v>
      </c>
      <c r="K482" t="s">
        <v>55</v>
      </c>
      <c r="L482" s="1">
        <v>45319.822789351849</v>
      </c>
      <c r="M482" s="1">
        <v>45319.895416666666</v>
      </c>
      <c r="N482">
        <v>105</v>
      </c>
    </row>
    <row r="483" spans="1:14" x14ac:dyDescent="0.25">
      <c r="A483">
        <v>51801</v>
      </c>
      <c r="B483" t="s">
        <v>818</v>
      </c>
      <c r="C483" t="s">
        <v>79</v>
      </c>
      <c r="D483">
        <v>24</v>
      </c>
      <c r="E483" t="s">
        <v>80</v>
      </c>
      <c r="F483" t="s">
        <v>81</v>
      </c>
      <c r="G483" t="s">
        <v>64</v>
      </c>
      <c r="H483" t="s">
        <v>65</v>
      </c>
      <c r="I483" t="s">
        <v>64</v>
      </c>
      <c r="J483" t="s">
        <v>65</v>
      </c>
      <c r="K483" t="s">
        <v>66</v>
      </c>
      <c r="L483" s="1">
        <v>45319.833321759259</v>
      </c>
      <c r="M483" s="1">
        <v>45319.836504629631</v>
      </c>
      <c r="N483">
        <v>5</v>
      </c>
    </row>
    <row r="484" spans="1:14" x14ac:dyDescent="0.25">
      <c r="A484">
        <v>51802</v>
      </c>
      <c r="B484" t="s">
        <v>840</v>
      </c>
      <c r="C484" t="s">
        <v>841</v>
      </c>
      <c r="D484">
        <v>142.143</v>
      </c>
      <c r="E484" t="s">
        <v>842</v>
      </c>
      <c r="F484" t="s">
        <v>843</v>
      </c>
      <c r="G484" t="s">
        <v>28</v>
      </c>
      <c r="H484" t="s">
        <v>29</v>
      </c>
      <c r="I484" t="s">
        <v>28</v>
      </c>
      <c r="J484" t="s">
        <v>29</v>
      </c>
      <c r="K484" t="s">
        <v>30</v>
      </c>
      <c r="L484" s="1">
        <v>45319.905069444445</v>
      </c>
      <c r="M484" s="1">
        <v>45319.906643518516</v>
      </c>
      <c r="N484">
        <v>2</v>
      </c>
    </row>
    <row r="485" spans="1:14" x14ac:dyDescent="0.25">
      <c r="A485">
        <v>51803</v>
      </c>
      <c r="B485" t="s">
        <v>106</v>
      </c>
      <c r="C485" t="s">
        <v>250</v>
      </c>
      <c r="D485">
        <v>150.15100000000001</v>
      </c>
      <c r="E485" t="s">
        <v>251</v>
      </c>
      <c r="F485" t="s">
        <v>252</v>
      </c>
      <c r="G485" t="s">
        <v>28</v>
      </c>
      <c r="H485" t="s">
        <v>29</v>
      </c>
      <c r="I485" t="s">
        <v>28</v>
      </c>
      <c r="J485" t="s">
        <v>29</v>
      </c>
      <c r="K485" t="s">
        <v>30</v>
      </c>
      <c r="L485" s="1">
        <v>45319.940532407411</v>
      </c>
      <c r="M485" s="1">
        <v>45319.974988425929</v>
      </c>
      <c r="N485">
        <v>50</v>
      </c>
    </row>
    <row r="486" spans="1:14" x14ac:dyDescent="0.25">
      <c r="A486">
        <v>51804</v>
      </c>
      <c r="B486" t="s">
        <v>844</v>
      </c>
      <c r="C486" t="s">
        <v>705</v>
      </c>
      <c r="D486">
        <v>110</v>
      </c>
      <c r="E486" t="s">
        <v>706</v>
      </c>
      <c r="F486" t="s">
        <v>707</v>
      </c>
      <c r="G486" t="s">
        <v>86</v>
      </c>
      <c r="H486" t="s">
        <v>87</v>
      </c>
      <c r="I486" t="s">
        <v>86</v>
      </c>
      <c r="J486" t="s">
        <v>87</v>
      </c>
      <c r="K486" t="s">
        <v>88</v>
      </c>
      <c r="L486" s="1">
        <v>45319.990763888891</v>
      </c>
      <c r="M486" s="1">
        <v>45320.024456018517</v>
      </c>
      <c r="N486">
        <v>49</v>
      </c>
    </row>
    <row r="487" spans="1:14" x14ac:dyDescent="0.25">
      <c r="A487">
        <v>51805</v>
      </c>
      <c r="B487" t="s">
        <v>345</v>
      </c>
      <c r="C487" t="s">
        <v>346</v>
      </c>
      <c r="D487">
        <v>73</v>
      </c>
      <c r="E487" t="s">
        <v>347</v>
      </c>
      <c r="F487" t="s">
        <v>348</v>
      </c>
      <c r="G487" t="s">
        <v>282</v>
      </c>
      <c r="H487" t="s">
        <v>283</v>
      </c>
      <c r="I487" t="s">
        <v>282</v>
      </c>
      <c r="J487" t="s">
        <v>283</v>
      </c>
      <c r="K487" t="s">
        <v>55</v>
      </c>
      <c r="L487" s="1">
        <v>45320.173321759263</v>
      </c>
      <c r="M487" s="1">
        <v>45320.890011574076</v>
      </c>
      <c r="N487">
        <v>1032</v>
      </c>
    </row>
    <row r="488" spans="1:14" x14ac:dyDescent="0.25">
      <c r="A488">
        <v>51806</v>
      </c>
      <c r="B488" t="s">
        <v>468</v>
      </c>
      <c r="C488" t="s">
        <v>228</v>
      </c>
      <c r="D488">
        <v>151</v>
      </c>
      <c r="E488" t="s">
        <v>229</v>
      </c>
      <c r="F488" t="s">
        <v>230</v>
      </c>
      <c r="G488" t="s">
        <v>86</v>
      </c>
      <c r="H488" t="s">
        <v>87</v>
      </c>
      <c r="I488" t="s">
        <v>86</v>
      </c>
      <c r="J488" t="s">
        <v>87</v>
      </c>
      <c r="K488" t="s">
        <v>88</v>
      </c>
      <c r="L488" s="1">
        <v>45320.384120370371</v>
      </c>
      <c r="M488" s="1">
        <v>45320.555347222224</v>
      </c>
      <c r="N488">
        <v>247</v>
      </c>
    </row>
    <row r="489" spans="1:14" x14ac:dyDescent="0.25">
      <c r="A489">
        <v>51807</v>
      </c>
      <c r="B489" t="s">
        <v>146</v>
      </c>
      <c r="C489" t="s">
        <v>147</v>
      </c>
      <c r="D489">
        <v>137</v>
      </c>
      <c r="E489" t="s">
        <v>445</v>
      </c>
      <c r="F489" t="s">
        <v>446</v>
      </c>
      <c r="G489" t="s">
        <v>103</v>
      </c>
      <c r="H489" t="s">
        <v>104</v>
      </c>
      <c r="I489" t="s">
        <v>103</v>
      </c>
      <c r="J489" t="s">
        <v>104</v>
      </c>
      <c r="K489" t="s">
        <v>105</v>
      </c>
      <c r="L489" s="1">
        <v>45320.390740740739</v>
      </c>
      <c r="M489" s="1">
        <v>45320.555405092593</v>
      </c>
      <c r="N489">
        <v>237</v>
      </c>
    </row>
    <row r="490" spans="1:14" x14ac:dyDescent="0.25">
      <c r="A490">
        <v>51808</v>
      </c>
      <c r="B490" t="s">
        <v>31</v>
      </c>
      <c r="C490" t="s">
        <v>32</v>
      </c>
      <c r="D490">
        <v>16</v>
      </c>
      <c r="E490" t="s">
        <v>287</v>
      </c>
      <c r="F490" t="s">
        <v>288</v>
      </c>
      <c r="G490" t="s">
        <v>64</v>
      </c>
      <c r="H490" t="s">
        <v>65</v>
      </c>
      <c r="I490" t="s">
        <v>64</v>
      </c>
      <c r="J490" t="s">
        <v>65</v>
      </c>
      <c r="K490" t="s">
        <v>66</v>
      </c>
      <c r="L490" s="1">
        <v>45320.41165509259</v>
      </c>
      <c r="M490" s="1">
        <v>45320.431145833332</v>
      </c>
      <c r="N490">
        <v>28</v>
      </c>
    </row>
    <row r="491" spans="1:14" x14ac:dyDescent="0.25">
      <c r="A491">
        <v>51809</v>
      </c>
      <c r="B491" t="s">
        <v>213</v>
      </c>
      <c r="C491" t="s">
        <v>214</v>
      </c>
      <c r="D491">
        <v>112</v>
      </c>
      <c r="E491" t="s">
        <v>215</v>
      </c>
      <c r="F491" t="s">
        <v>216</v>
      </c>
      <c r="G491" t="s">
        <v>64</v>
      </c>
      <c r="H491" t="s">
        <v>65</v>
      </c>
      <c r="I491" t="s">
        <v>64</v>
      </c>
      <c r="J491" t="s">
        <v>65</v>
      </c>
      <c r="K491" t="s">
        <v>66</v>
      </c>
      <c r="L491" s="1">
        <v>45320.578182870369</v>
      </c>
      <c r="M491" s="1">
        <v>45320.717800925922</v>
      </c>
      <c r="N491">
        <v>201</v>
      </c>
    </row>
    <row r="492" spans="1:14" x14ac:dyDescent="0.25">
      <c r="A492">
        <v>51810</v>
      </c>
      <c r="B492" t="s">
        <v>459</v>
      </c>
      <c r="C492" t="s">
        <v>460</v>
      </c>
      <c r="D492">
        <v>102</v>
      </c>
      <c r="E492" t="s">
        <v>678</v>
      </c>
      <c r="F492" t="s">
        <v>679</v>
      </c>
      <c r="G492" t="s">
        <v>845</v>
      </c>
      <c r="H492" t="s">
        <v>846</v>
      </c>
      <c r="I492" t="s">
        <v>845</v>
      </c>
      <c r="J492" t="s">
        <v>846</v>
      </c>
      <c r="K492" t="s">
        <v>30</v>
      </c>
      <c r="L492" s="1">
        <v>45320.596747685187</v>
      </c>
      <c r="M492" s="1">
        <v>45320.639374999999</v>
      </c>
      <c r="N492">
        <v>61</v>
      </c>
    </row>
    <row r="493" spans="1:14" x14ac:dyDescent="0.25">
      <c r="A493">
        <v>51811</v>
      </c>
      <c r="B493" t="s">
        <v>744</v>
      </c>
    </row>
    <row r="494" spans="1:14" x14ac:dyDescent="0.25">
      <c r="A494">
        <v>51812</v>
      </c>
      <c r="B494" t="s">
        <v>82</v>
      </c>
      <c r="C494" t="s">
        <v>83</v>
      </c>
      <c r="D494">
        <v>146</v>
      </c>
      <c r="E494" t="s">
        <v>389</v>
      </c>
      <c r="F494" t="s">
        <v>390</v>
      </c>
      <c r="G494" t="s">
        <v>253</v>
      </c>
      <c r="H494" t="s">
        <v>254</v>
      </c>
      <c r="I494" t="s">
        <v>253</v>
      </c>
      <c r="J494" t="s">
        <v>254</v>
      </c>
      <c r="K494" t="s">
        <v>255</v>
      </c>
      <c r="L494" s="1">
        <v>45320.628969907404</v>
      </c>
      <c r="M494" s="1">
        <v>45320.65552083333</v>
      </c>
      <c r="N494">
        <v>38</v>
      </c>
    </row>
    <row r="495" spans="1:14" x14ac:dyDescent="0.25">
      <c r="A495">
        <v>51813</v>
      </c>
      <c r="B495" t="s">
        <v>67</v>
      </c>
      <c r="C495" t="s">
        <v>68</v>
      </c>
      <c r="D495">
        <v>24.32</v>
      </c>
      <c r="E495" t="s">
        <v>69</v>
      </c>
      <c r="F495" t="s">
        <v>70</v>
      </c>
      <c r="G495" t="s">
        <v>64</v>
      </c>
      <c r="H495" t="s">
        <v>65</v>
      </c>
      <c r="I495" t="s">
        <v>64</v>
      </c>
      <c r="J495" t="s">
        <v>65</v>
      </c>
      <c r="K495" t="s">
        <v>66</v>
      </c>
      <c r="L495" s="1">
        <v>45320.641504629632</v>
      </c>
      <c r="M495" s="1">
        <v>45320.656782407408</v>
      </c>
      <c r="N495">
        <v>22</v>
      </c>
    </row>
    <row r="496" spans="1:14" x14ac:dyDescent="0.25">
      <c r="A496">
        <v>51814</v>
      </c>
      <c r="B496" t="s">
        <v>300</v>
      </c>
      <c r="C496" t="s">
        <v>301</v>
      </c>
      <c r="D496">
        <v>67</v>
      </c>
      <c r="E496" t="s">
        <v>847</v>
      </c>
      <c r="F496" t="s">
        <v>848</v>
      </c>
      <c r="G496" t="s">
        <v>123</v>
      </c>
      <c r="H496" t="s">
        <v>124</v>
      </c>
      <c r="I496" t="s">
        <v>123</v>
      </c>
      <c r="J496" t="s">
        <v>124</v>
      </c>
      <c r="K496" t="s">
        <v>30</v>
      </c>
      <c r="L496" s="1">
        <v>45320.656168981484</v>
      </c>
      <c r="M496" s="1">
        <v>45320.671597222223</v>
      </c>
      <c r="N496">
        <v>22</v>
      </c>
    </row>
    <row r="497" spans="1:14" x14ac:dyDescent="0.25">
      <c r="A497">
        <v>51815</v>
      </c>
      <c r="B497" t="s">
        <v>67</v>
      </c>
      <c r="C497" t="s">
        <v>68</v>
      </c>
      <c r="D497">
        <v>24.32</v>
      </c>
      <c r="E497" t="s">
        <v>69</v>
      </c>
      <c r="F497" t="s">
        <v>70</v>
      </c>
      <c r="G497" t="s">
        <v>64</v>
      </c>
      <c r="H497" t="s">
        <v>65</v>
      </c>
      <c r="I497" t="s">
        <v>64</v>
      </c>
      <c r="J497" t="s">
        <v>65</v>
      </c>
      <c r="K497" t="s">
        <v>66</v>
      </c>
      <c r="L497" s="1">
        <v>45320.661087962966</v>
      </c>
      <c r="M497" s="1">
        <v>45320.696504629632</v>
      </c>
      <c r="N497">
        <v>51</v>
      </c>
    </row>
    <row r="498" spans="1:14" x14ac:dyDescent="0.25">
      <c r="A498">
        <v>51816</v>
      </c>
      <c r="B498" t="s">
        <v>827</v>
      </c>
      <c r="C498" t="s">
        <v>50</v>
      </c>
      <c r="D498">
        <v>88</v>
      </c>
      <c r="E498" t="s">
        <v>828</v>
      </c>
      <c r="F498" t="s">
        <v>829</v>
      </c>
      <c r="G498" t="s">
        <v>181</v>
      </c>
      <c r="H498" t="s">
        <v>182</v>
      </c>
      <c r="I498" t="s">
        <v>181</v>
      </c>
      <c r="J498" t="s">
        <v>182</v>
      </c>
      <c r="K498" t="s">
        <v>66</v>
      </c>
      <c r="L498" s="1">
        <v>45320.722581018519</v>
      </c>
      <c r="M498" s="1">
        <v>45320.74496527778</v>
      </c>
      <c r="N498">
        <v>32</v>
      </c>
    </row>
    <row r="499" spans="1:14" x14ac:dyDescent="0.25">
      <c r="A499">
        <v>51817</v>
      </c>
      <c r="B499" t="s">
        <v>142</v>
      </c>
      <c r="C499" t="s">
        <v>143</v>
      </c>
      <c r="D499">
        <v>142</v>
      </c>
      <c r="E499" t="s">
        <v>144</v>
      </c>
      <c r="F499" t="s">
        <v>145</v>
      </c>
      <c r="G499" t="s">
        <v>64</v>
      </c>
      <c r="H499" t="s">
        <v>65</v>
      </c>
      <c r="I499" t="s">
        <v>64</v>
      </c>
      <c r="J499" t="s">
        <v>65</v>
      </c>
      <c r="K499" t="s">
        <v>66</v>
      </c>
      <c r="L499" s="1">
        <v>45320.771631944444</v>
      </c>
      <c r="M499" s="1">
        <v>45320.783229166664</v>
      </c>
      <c r="N499">
        <v>17</v>
      </c>
    </row>
    <row r="500" spans="1:14" x14ac:dyDescent="0.25">
      <c r="A500">
        <v>51818</v>
      </c>
      <c r="B500" t="s">
        <v>377</v>
      </c>
      <c r="C500" t="s">
        <v>849</v>
      </c>
      <c r="D500">
        <v>145</v>
      </c>
      <c r="E500" t="s">
        <v>850</v>
      </c>
      <c r="F500" t="s">
        <v>851</v>
      </c>
      <c r="G500" t="s">
        <v>28</v>
      </c>
      <c r="H500" t="s">
        <v>29</v>
      </c>
      <c r="I500" t="s">
        <v>28</v>
      </c>
      <c r="J500" t="s">
        <v>29</v>
      </c>
      <c r="K500" t="s">
        <v>30</v>
      </c>
      <c r="L500" s="1">
        <v>45320.776423611111</v>
      </c>
      <c r="M500" s="1">
        <v>45320.790532407409</v>
      </c>
      <c r="N500">
        <v>20</v>
      </c>
    </row>
    <row r="501" spans="1:14" x14ac:dyDescent="0.25">
      <c r="A501">
        <v>51819</v>
      </c>
      <c r="B501" t="s">
        <v>67</v>
      </c>
      <c r="C501" t="s">
        <v>68</v>
      </c>
      <c r="D501">
        <v>24.32</v>
      </c>
      <c r="E501" t="s">
        <v>69</v>
      </c>
      <c r="F501" t="s">
        <v>70</v>
      </c>
      <c r="G501" t="s">
        <v>64</v>
      </c>
      <c r="H501" t="s">
        <v>65</v>
      </c>
      <c r="I501" t="s">
        <v>64</v>
      </c>
      <c r="J501" t="s">
        <v>65</v>
      </c>
      <c r="K501" t="s">
        <v>66</v>
      </c>
      <c r="L501" s="1">
        <v>45321.296770833331</v>
      </c>
      <c r="M501" s="1">
        <v>45321.344733796293</v>
      </c>
      <c r="N501">
        <v>69</v>
      </c>
    </row>
    <row r="502" spans="1:14" x14ac:dyDescent="0.25">
      <c r="A502">
        <v>51820</v>
      </c>
      <c r="B502" t="s">
        <v>158</v>
      </c>
      <c r="C502" t="s">
        <v>159</v>
      </c>
      <c r="D502">
        <v>22</v>
      </c>
      <c r="E502" t="s">
        <v>830</v>
      </c>
      <c r="F502" t="s">
        <v>831</v>
      </c>
      <c r="G502" t="s">
        <v>64</v>
      </c>
      <c r="H502" t="s">
        <v>65</v>
      </c>
      <c r="I502" t="s">
        <v>64</v>
      </c>
      <c r="J502" t="s">
        <v>65</v>
      </c>
      <c r="K502" t="s">
        <v>66</v>
      </c>
      <c r="L502" s="1">
        <v>45321.324502314812</v>
      </c>
      <c r="M502" s="1">
        <v>45321.329143518517</v>
      </c>
      <c r="N502">
        <v>7</v>
      </c>
    </row>
    <row r="503" spans="1:14" x14ac:dyDescent="0.25">
      <c r="A503">
        <v>51821</v>
      </c>
      <c r="B503" t="s">
        <v>119</v>
      </c>
      <c r="C503" t="s">
        <v>120</v>
      </c>
      <c r="D503">
        <v>74</v>
      </c>
      <c r="E503" t="s">
        <v>121</v>
      </c>
      <c r="F503" t="s">
        <v>122</v>
      </c>
      <c r="G503" t="s">
        <v>181</v>
      </c>
      <c r="H503" t="s">
        <v>182</v>
      </c>
      <c r="I503" t="s">
        <v>181</v>
      </c>
      <c r="J503" t="s">
        <v>182</v>
      </c>
      <c r="K503" t="s">
        <v>66</v>
      </c>
      <c r="L503" s="1">
        <v>45321.455729166664</v>
      </c>
      <c r="M503" s="1">
        <v>45321.547071759262</v>
      </c>
      <c r="N503">
        <v>132</v>
      </c>
    </row>
    <row r="504" spans="1:14" x14ac:dyDescent="0.25">
      <c r="A504">
        <v>51822</v>
      </c>
      <c r="B504" t="s">
        <v>37</v>
      </c>
      <c r="C504" t="s">
        <v>38</v>
      </c>
      <c r="D504">
        <v>15</v>
      </c>
      <c r="E504" t="s">
        <v>39</v>
      </c>
      <c r="F504" t="s">
        <v>40</v>
      </c>
      <c r="G504" t="s">
        <v>64</v>
      </c>
      <c r="H504" t="s">
        <v>65</v>
      </c>
      <c r="I504" t="s">
        <v>64</v>
      </c>
      <c r="J504" t="s">
        <v>65</v>
      </c>
      <c r="K504" t="s">
        <v>66</v>
      </c>
      <c r="L504" s="1">
        <v>45321.502962962964</v>
      </c>
      <c r="M504" s="1">
        <v>45321.508263888885</v>
      </c>
      <c r="N504">
        <v>8</v>
      </c>
    </row>
    <row r="505" spans="1:14" x14ac:dyDescent="0.25">
      <c r="A505">
        <v>51823</v>
      </c>
      <c r="B505" t="s">
        <v>213</v>
      </c>
      <c r="C505" t="s">
        <v>214</v>
      </c>
      <c r="D505">
        <v>112</v>
      </c>
      <c r="E505" t="s">
        <v>215</v>
      </c>
      <c r="F505" t="s">
        <v>216</v>
      </c>
      <c r="G505" t="s">
        <v>166</v>
      </c>
      <c r="H505" t="s">
        <v>167</v>
      </c>
      <c r="I505" t="s">
        <v>166</v>
      </c>
      <c r="J505" t="s">
        <v>167</v>
      </c>
      <c r="K505" t="s">
        <v>55</v>
      </c>
      <c r="L505" s="1">
        <v>45321.516331018516</v>
      </c>
      <c r="M505" s="1">
        <v>45321.884722222225</v>
      </c>
      <c r="N505">
        <v>530</v>
      </c>
    </row>
    <row r="506" spans="1:14" x14ac:dyDescent="0.25">
      <c r="A506">
        <v>51824</v>
      </c>
      <c r="B506" t="s">
        <v>308</v>
      </c>
      <c r="C506" t="s">
        <v>309</v>
      </c>
      <c r="D506">
        <v>160</v>
      </c>
      <c r="E506" t="s">
        <v>852</v>
      </c>
      <c r="F506" t="s">
        <v>853</v>
      </c>
      <c r="G506" t="s">
        <v>253</v>
      </c>
      <c r="H506" t="s">
        <v>254</v>
      </c>
      <c r="I506" t="s">
        <v>253</v>
      </c>
      <c r="J506" t="s">
        <v>254</v>
      </c>
      <c r="K506" t="s">
        <v>255</v>
      </c>
      <c r="L506" s="1">
        <v>45321.602106481485</v>
      </c>
      <c r="M506" s="1">
        <v>45321.625405092593</v>
      </c>
      <c r="N506">
        <v>34</v>
      </c>
    </row>
    <row r="507" spans="1:14" x14ac:dyDescent="0.25">
      <c r="A507">
        <v>51825</v>
      </c>
      <c r="B507" t="s">
        <v>459</v>
      </c>
      <c r="C507" t="s">
        <v>460</v>
      </c>
      <c r="D507">
        <v>102</v>
      </c>
      <c r="E507" t="s">
        <v>678</v>
      </c>
      <c r="F507" t="s">
        <v>679</v>
      </c>
      <c r="G507" t="s">
        <v>409</v>
      </c>
      <c r="H507" t="s">
        <v>410</v>
      </c>
      <c r="I507" t="s">
        <v>409</v>
      </c>
      <c r="J507" t="s">
        <v>410</v>
      </c>
      <c r="K507" t="s">
        <v>55</v>
      </c>
      <c r="L507" s="1">
        <v>45321.607708333337</v>
      </c>
      <c r="M507" s="1">
        <v>45321.684652777774</v>
      </c>
      <c r="N507">
        <v>111</v>
      </c>
    </row>
    <row r="508" spans="1:14" x14ac:dyDescent="0.25">
      <c r="A508">
        <v>51826</v>
      </c>
      <c r="B508" t="s">
        <v>636</v>
      </c>
      <c r="C508" t="s">
        <v>637</v>
      </c>
      <c r="D508" t="s">
        <v>638</v>
      </c>
      <c r="E508" t="s">
        <v>639</v>
      </c>
      <c r="F508" t="s">
        <v>640</v>
      </c>
      <c r="G508" t="s">
        <v>782</v>
      </c>
      <c r="H508" t="s">
        <v>783</v>
      </c>
      <c r="I508" t="s">
        <v>782</v>
      </c>
      <c r="J508" t="s">
        <v>783</v>
      </c>
      <c r="K508" t="s">
        <v>30</v>
      </c>
      <c r="L508" s="1">
        <v>45321.657418981478</v>
      </c>
      <c r="M508" s="1">
        <v>45321.666006944448</v>
      </c>
      <c r="N508">
        <v>12</v>
      </c>
    </row>
    <row r="509" spans="1:14" x14ac:dyDescent="0.25">
      <c r="A509">
        <v>51827</v>
      </c>
      <c r="B509" t="s">
        <v>854</v>
      </c>
      <c r="C509" t="s">
        <v>136</v>
      </c>
      <c r="D509" t="s">
        <v>137</v>
      </c>
      <c r="E509" t="s">
        <v>855</v>
      </c>
      <c r="F509" t="s">
        <v>856</v>
      </c>
      <c r="G509" t="s">
        <v>782</v>
      </c>
      <c r="H509" t="s">
        <v>783</v>
      </c>
      <c r="I509" t="s">
        <v>782</v>
      </c>
      <c r="J509" t="s">
        <v>783</v>
      </c>
      <c r="K509" t="s">
        <v>30</v>
      </c>
      <c r="L509" s="1">
        <v>45321.666180555556</v>
      </c>
      <c r="M509" s="1">
        <v>45321.7109375</v>
      </c>
      <c r="N509">
        <v>64</v>
      </c>
    </row>
    <row r="510" spans="1:14" x14ac:dyDescent="0.25">
      <c r="A510">
        <v>51828</v>
      </c>
      <c r="B510" t="s">
        <v>142</v>
      </c>
    </row>
    <row r="511" spans="1:14" x14ac:dyDescent="0.25">
      <c r="A511">
        <v>51829</v>
      </c>
      <c r="B511" t="s">
        <v>839</v>
      </c>
      <c r="C511" t="s">
        <v>560</v>
      </c>
      <c r="D511">
        <v>134</v>
      </c>
      <c r="E511" t="s">
        <v>608</v>
      </c>
      <c r="F511" t="s">
        <v>609</v>
      </c>
      <c r="G511" t="s">
        <v>282</v>
      </c>
      <c r="H511" t="s">
        <v>283</v>
      </c>
      <c r="I511" t="s">
        <v>282</v>
      </c>
      <c r="J511" t="s">
        <v>283</v>
      </c>
      <c r="K511" t="s">
        <v>55</v>
      </c>
      <c r="L511" s="1">
        <v>45322.173344907409</v>
      </c>
      <c r="M511" s="1">
        <v>45322.621932870374</v>
      </c>
      <c r="N511">
        <v>646</v>
      </c>
    </row>
    <row r="512" spans="1:14" x14ac:dyDescent="0.25">
      <c r="A512">
        <v>51830</v>
      </c>
      <c r="B512" t="s">
        <v>857</v>
      </c>
      <c r="C512" t="s">
        <v>841</v>
      </c>
      <c r="D512">
        <v>142.143</v>
      </c>
      <c r="E512" t="s">
        <v>842</v>
      </c>
      <c r="F512" t="s">
        <v>843</v>
      </c>
      <c r="G512" t="s">
        <v>116</v>
      </c>
      <c r="H512" t="s">
        <v>117</v>
      </c>
      <c r="I512" t="s">
        <v>116</v>
      </c>
      <c r="J512" t="s">
        <v>117</v>
      </c>
      <c r="K512" t="s">
        <v>55</v>
      </c>
      <c r="L512" s="1">
        <v>45322.23878472222</v>
      </c>
      <c r="M512" s="1">
        <v>45322.372499999998</v>
      </c>
      <c r="N512">
        <v>193</v>
      </c>
    </row>
    <row r="513" spans="1:14" x14ac:dyDescent="0.25">
      <c r="A513">
        <v>51831</v>
      </c>
      <c r="B513" t="s">
        <v>427</v>
      </c>
      <c r="C513" t="s">
        <v>428</v>
      </c>
      <c r="D513">
        <v>147</v>
      </c>
      <c r="E513" t="s">
        <v>858</v>
      </c>
      <c r="F513" t="s">
        <v>859</v>
      </c>
      <c r="G513" t="s">
        <v>53</v>
      </c>
      <c r="H513" t="s">
        <v>54</v>
      </c>
      <c r="I513" t="s">
        <v>53</v>
      </c>
      <c r="J513" t="s">
        <v>54</v>
      </c>
      <c r="K513" t="s">
        <v>55</v>
      </c>
      <c r="L513" s="1">
        <v>45322.274224537039</v>
      </c>
      <c r="M513" s="1">
        <v>45322.739108796297</v>
      </c>
      <c r="N513">
        <v>669</v>
      </c>
    </row>
    <row r="514" spans="1:14" x14ac:dyDescent="0.25">
      <c r="A514">
        <v>51832</v>
      </c>
      <c r="B514" t="s">
        <v>89</v>
      </c>
      <c r="C514" t="s">
        <v>90</v>
      </c>
      <c r="D514">
        <v>21</v>
      </c>
      <c r="E514" t="s">
        <v>91</v>
      </c>
      <c r="F514" t="s">
        <v>92</v>
      </c>
      <c r="G514" t="s">
        <v>375</v>
      </c>
      <c r="H514" t="s">
        <v>376</v>
      </c>
      <c r="I514" t="s">
        <v>375</v>
      </c>
      <c r="J514" t="s">
        <v>376</v>
      </c>
      <c r="K514" t="s">
        <v>55</v>
      </c>
      <c r="L514" s="1">
        <v>45322.302488425928</v>
      </c>
      <c r="M514" s="1">
        <v>45322.480127314811</v>
      </c>
      <c r="N514">
        <v>256</v>
      </c>
    </row>
    <row r="515" spans="1:14" x14ac:dyDescent="0.25">
      <c r="A515">
        <v>51833</v>
      </c>
      <c r="B515" t="s">
        <v>125</v>
      </c>
      <c r="C515" t="s">
        <v>126</v>
      </c>
      <c r="D515">
        <v>59</v>
      </c>
      <c r="E515" t="s">
        <v>127</v>
      </c>
      <c r="F515" t="s">
        <v>128</v>
      </c>
      <c r="G515" t="s">
        <v>64</v>
      </c>
      <c r="H515" t="s">
        <v>65</v>
      </c>
      <c r="I515" t="s">
        <v>64</v>
      </c>
      <c r="J515" t="s">
        <v>65</v>
      </c>
      <c r="K515" t="s">
        <v>66</v>
      </c>
      <c r="L515" s="1">
        <v>45322.354363425926</v>
      </c>
      <c r="M515" s="1">
        <v>45322.386053240742</v>
      </c>
      <c r="N515">
        <v>46</v>
      </c>
    </row>
    <row r="516" spans="1:14" x14ac:dyDescent="0.25">
      <c r="A516">
        <v>51834</v>
      </c>
      <c r="B516" t="s">
        <v>41</v>
      </c>
      <c r="C516" t="s">
        <v>267</v>
      </c>
      <c r="D516">
        <v>11</v>
      </c>
      <c r="E516" t="s">
        <v>453</v>
      </c>
      <c r="F516" t="s">
        <v>454</v>
      </c>
      <c r="G516" t="s">
        <v>253</v>
      </c>
      <c r="H516" t="s">
        <v>254</v>
      </c>
      <c r="I516" t="s">
        <v>253</v>
      </c>
      <c r="J516" t="s">
        <v>254</v>
      </c>
      <c r="K516" t="s">
        <v>255</v>
      </c>
      <c r="L516" s="1">
        <v>45322.444166666668</v>
      </c>
      <c r="M516" s="1">
        <v>45322.492384259262</v>
      </c>
      <c r="N516">
        <v>69</v>
      </c>
    </row>
    <row r="517" spans="1:14" x14ac:dyDescent="0.25">
      <c r="A517">
        <v>51835</v>
      </c>
      <c r="B517" t="s">
        <v>119</v>
      </c>
      <c r="C517" t="s">
        <v>120</v>
      </c>
      <c r="D517">
        <v>74</v>
      </c>
      <c r="E517" t="s">
        <v>121</v>
      </c>
      <c r="F517" t="s">
        <v>122</v>
      </c>
      <c r="G517" t="s">
        <v>64</v>
      </c>
      <c r="H517" t="s">
        <v>65</v>
      </c>
      <c r="I517" t="s">
        <v>64</v>
      </c>
      <c r="J517" t="s">
        <v>65</v>
      </c>
      <c r="K517" t="s">
        <v>66</v>
      </c>
      <c r="L517" s="1">
        <v>45322.475023148145</v>
      </c>
      <c r="M517" s="1">
        <v>45322.479861111111</v>
      </c>
      <c r="N517">
        <v>7</v>
      </c>
    </row>
    <row r="518" spans="1:14" x14ac:dyDescent="0.25">
      <c r="A518">
        <v>51836</v>
      </c>
      <c r="B518" t="s">
        <v>427</v>
      </c>
    </row>
    <row r="519" spans="1:14" x14ac:dyDescent="0.25">
      <c r="A519">
        <v>51837</v>
      </c>
      <c r="B519" t="s">
        <v>860</v>
      </c>
      <c r="C519" t="s">
        <v>564</v>
      </c>
      <c r="D519">
        <v>159</v>
      </c>
      <c r="E519" t="s">
        <v>861</v>
      </c>
      <c r="F519" t="s">
        <v>862</v>
      </c>
      <c r="G519" t="s">
        <v>64</v>
      </c>
      <c r="H519" t="s">
        <v>65</v>
      </c>
      <c r="I519" t="s">
        <v>64</v>
      </c>
      <c r="J519" t="s">
        <v>65</v>
      </c>
      <c r="K519" t="s">
        <v>66</v>
      </c>
      <c r="L519" s="1">
        <v>45322.801446759258</v>
      </c>
      <c r="M519" s="1">
        <v>45322.814988425926</v>
      </c>
      <c r="N519">
        <v>20</v>
      </c>
    </row>
    <row r="520" spans="1:14" x14ac:dyDescent="0.25">
      <c r="A520">
        <v>51838</v>
      </c>
      <c r="B520" t="s">
        <v>330</v>
      </c>
    </row>
    <row r="521" spans="1:14" x14ac:dyDescent="0.25">
      <c r="A521">
        <v>51839</v>
      </c>
      <c r="B521" t="s">
        <v>427</v>
      </c>
      <c r="C521" t="s">
        <v>428</v>
      </c>
      <c r="D521">
        <v>147</v>
      </c>
      <c r="E521" t="s">
        <v>675</v>
      </c>
      <c r="F521" t="s">
        <v>676</v>
      </c>
      <c r="G521" t="s">
        <v>53</v>
      </c>
      <c r="H521" t="s">
        <v>54</v>
      </c>
      <c r="I521" t="s">
        <v>53</v>
      </c>
      <c r="J521" t="s">
        <v>54</v>
      </c>
      <c r="K521" t="s">
        <v>55</v>
      </c>
      <c r="L521" s="1">
        <v>45323.107037037036</v>
      </c>
      <c r="M521" s="1">
        <v>45324.008240740739</v>
      </c>
      <c r="N521">
        <v>1298</v>
      </c>
    </row>
    <row r="522" spans="1:14" x14ac:dyDescent="0.25">
      <c r="A522">
        <v>51840</v>
      </c>
      <c r="B522" t="s">
        <v>198</v>
      </c>
    </row>
    <row r="523" spans="1:14" x14ac:dyDescent="0.25">
      <c r="A523">
        <v>51841</v>
      </c>
      <c r="B523" t="s">
        <v>427</v>
      </c>
      <c r="C523" t="s">
        <v>428</v>
      </c>
      <c r="D523">
        <v>147</v>
      </c>
      <c r="E523" t="s">
        <v>863</v>
      </c>
      <c r="F523" t="s">
        <v>864</v>
      </c>
      <c r="G523" t="s">
        <v>195</v>
      </c>
      <c r="H523" t="s">
        <v>196</v>
      </c>
      <c r="I523" t="s">
        <v>195</v>
      </c>
      <c r="J523" t="s">
        <v>196</v>
      </c>
      <c r="K523" t="s">
        <v>55</v>
      </c>
      <c r="L523" s="1">
        <v>45323.353935185187</v>
      </c>
      <c r="M523" s="1">
        <v>45323.386180555557</v>
      </c>
      <c r="N523">
        <v>46</v>
      </c>
    </row>
    <row r="524" spans="1:14" x14ac:dyDescent="0.25">
      <c r="A524">
        <v>51842</v>
      </c>
      <c r="B524" t="s">
        <v>312</v>
      </c>
      <c r="C524" t="s">
        <v>824</v>
      </c>
      <c r="D524">
        <v>135.14500000000001</v>
      </c>
      <c r="E524" t="s">
        <v>825</v>
      </c>
      <c r="F524" t="s">
        <v>826</v>
      </c>
      <c r="G524" t="s">
        <v>123</v>
      </c>
      <c r="H524" t="s">
        <v>124</v>
      </c>
      <c r="I524" t="s">
        <v>123</v>
      </c>
      <c r="J524" t="s">
        <v>124</v>
      </c>
      <c r="K524" t="s">
        <v>30</v>
      </c>
      <c r="L524" s="1">
        <v>45323.416331018518</v>
      </c>
      <c r="M524" s="1">
        <v>45323.418449074074</v>
      </c>
      <c r="N524">
        <v>3</v>
      </c>
    </row>
    <row r="525" spans="1:14" x14ac:dyDescent="0.25">
      <c r="A525">
        <v>51843</v>
      </c>
      <c r="B525" t="s">
        <v>158</v>
      </c>
      <c r="C525" t="s">
        <v>159</v>
      </c>
      <c r="D525">
        <v>22</v>
      </c>
      <c r="E525" t="s">
        <v>285</v>
      </c>
      <c r="F525" t="s">
        <v>286</v>
      </c>
      <c r="G525" t="s">
        <v>64</v>
      </c>
      <c r="H525" t="s">
        <v>65</v>
      </c>
      <c r="I525" t="s">
        <v>64</v>
      </c>
      <c r="J525" t="s">
        <v>65</v>
      </c>
      <c r="K525" t="s">
        <v>66</v>
      </c>
      <c r="L525" s="1">
        <v>45323.435127314813</v>
      </c>
      <c r="M525" s="1">
        <v>45323.455706018518</v>
      </c>
      <c r="N525">
        <v>30</v>
      </c>
    </row>
    <row r="526" spans="1:14" x14ac:dyDescent="0.25">
      <c r="A526">
        <v>51844</v>
      </c>
      <c r="B526" t="s">
        <v>427</v>
      </c>
      <c r="C526" t="s">
        <v>428</v>
      </c>
      <c r="D526">
        <v>147</v>
      </c>
      <c r="E526" t="s">
        <v>865</v>
      </c>
      <c r="F526" t="s">
        <v>866</v>
      </c>
      <c r="G526" t="s">
        <v>763</v>
      </c>
      <c r="H526" t="s">
        <v>764</v>
      </c>
      <c r="I526" t="s">
        <v>763</v>
      </c>
      <c r="J526" t="s">
        <v>764</v>
      </c>
      <c r="K526" t="s">
        <v>30</v>
      </c>
      <c r="L526" s="1">
        <v>45323.492673611108</v>
      </c>
      <c r="M526" s="1">
        <v>45323.512962962966</v>
      </c>
      <c r="N526">
        <v>29</v>
      </c>
    </row>
    <row r="527" spans="1:14" x14ac:dyDescent="0.25">
      <c r="A527">
        <v>51845</v>
      </c>
      <c r="B527" t="s">
        <v>31</v>
      </c>
      <c r="C527" t="s">
        <v>32</v>
      </c>
      <c r="D527">
        <v>16</v>
      </c>
      <c r="E527" t="s">
        <v>287</v>
      </c>
      <c r="F527" t="s">
        <v>288</v>
      </c>
      <c r="G527" t="s">
        <v>64</v>
      </c>
      <c r="H527" t="s">
        <v>65</v>
      </c>
      <c r="I527" t="s">
        <v>64</v>
      </c>
      <c r="J527" t="s">
        <v>65</v>
      </c>
      <c r="K527" t="s">
        <v>66</v>
      </c>
      <c r="L527" s="1">
        <v>45323.575138888889</v>
      </c>
      <c r="M527" s="1">
        <v>45323.588506944441</v>
      </c>
      <c r="N527">
        <v>19</v>
      </c>
    </row>
    <row r="528" spans="1:14" x14ac:dyDescent="0.25">
      <c r="A528">
        <v>51846</v>
      </c>
      <c r="B528" t="s">
        <v>99</v>
      </c>
      <c r="C528" t="s">
        <v>349</v>
      </c>
      <c r="D528">
        <v>170.17099999999999</v>
      </c>
      <c r="E528" t="s">
        <v>350</v>
      </c>
      <c r="F528" t="s">
        <v>351</v>
      </c>
      <c r="G528" t="s">
        <v>282</v>
      </c>
      <c r="H528" t="s">
        <v>283</v>
      </c>
      <c r="I528" t="s">
        <v>282</v>
      </c>
      <c r="J528" t="s">
        <v>283</v>
      </c>
      <c r="K528" t="s">
        <v>55</v>
      </c>
      <c r="L528" s="1">
        <v>45323.60292824074</v>
      </c>
      <c r="M528" s="1">
        <v>45323.851678240739</v>
      </c>
      <c r="N528">
        <v>358</v>
      </c>
    </row>
    <row r="529" spans="1:14" x14ac:dyDescent="0.25">
      <c r="A529">
        <v>51847</v>
      </c>
      <c r="B529" t="s">
        <v>555</v>
      </c>
    </row>
    <row r="530" spans="1:14" x14ac:dyDescent="0.25">
      <c r="A530">
        <v>51848</v>
      </c>
      <c r="B530" t="s">
        <v>840</v>
      </c>
    </row>
    <row r="531" spans="1:14" x14ac:dyDescent="0.25">
      <c r="A531">
        <v>51849</v>
      </c>
      <c r="B531" t="s">
        <v>815</v>
      </c>
      <c r="C531" t="s">
        <v>250</v>
      </c>
      <c r="D531">
        <v>150.15100000000001</v>
      </c>
      <c r="E531" t="s">
        <v>816</v>
      </c>
      <c r="F531" t="s">
        <v>817</v>
      </c>
      <c r="G531" t="s">
        <v>64</v>
      </c>
      <c r="H531" t="s">
        <v>65</v>
      </c>
      <c r="I531" t="s">
        <v>64</v>
      </c>
      <c r="J531" t="s">
        <v>65</v>
      </c>
      <c r="K531" t="s">
        <v>66</v>
      </c>
      <c r="L531" s="1">
        <v>45323.741747685184</v>
      </c>
      <c r="M531" s="1">
        <v>45323.761157407411</v>
      </c>
      <c r="N531">
        <v>28</v>
      </c>
    </row>
    <row r="532" spans="1:14" x14ac:dyDescent="0.25">
      <c r="A532">
        <v>51850</v>
      </c>
      <c r="B532" t="s">
        <v>89</v>
      </c>
      <c r="C532" t="s">
        <v>90</v>
      </c>
      <c r="D532">
        <v>21</v>
      </c>
      <c r="E532" t="s">
        <v>91</v>
      </c>
      <c r="F532" t="s">
        <v>92</v>
      </c>
      <c r="G532" t="s">
        <v>64</v>
      </c>
      <c r="H532" t="s">
        <v>65</v>
      </c>
      <c r="I532" t="s">
        <v>64</v>
      </c>
      <c r="J532" t="s">
        <v>65</v>
      </c>
      <c r="K532" t="s">
        <v>66</v>
      </c>
      <c r="L532" s="1">
        <v>45323.814791666664</v>
      </c>
      <c r="M532" s="1">
        <v>45323.81962962963</v>
      </c>
      <c r="N532">
        <v>7</v>
      </c>
    </row>
    <row r="533" spans="1:14" x14ac:dyDescent="0.25">
      <c r="A533">
        <v>51851</v>
      </c>
      <c r="B533" t="s">
        <v>867</v>
      </c>
      <c r="C533" t="s">
        <v>206</v>
      </c>
      <c r="D533">
        <v>75.120999999999995</v>
      </c>
      <c r="E533" t="s">
        <v>868</v>
      </c>
      <c r="F533" t="s">
        <v>869</v>
      </c>
      <c r="G533" t="s">
        <v>35</v>
      </c>
      <c r="H533" t="s">
        <v>36</v>
      </c>
      <c r="I533" t="s">
        <v>35</v>
      </c>
      <c r="J533" t="s">
        <v>36</v>
      </c>
      <c r="K533" t="s">
        <v>30</v>
      </c>
      <c r="L533" s="1">
        <v>45323.852233796293</v>
      </c>
      <c r="M533" s="1">
        <v>45323.996064814812</v>
      </c>
      <c r="N533">
        <v>207</v>
      </c>
    </row>
    <row r="534" spans="1:14" x14ac:dyDescent="0.25">
      <c r="A534">
        <v>51852</v>
      </c>
      <c r="B534" t="s">
        <v>618</v>
      </c>
      <c r="C534" t="s">
        <v>787</v>
      </c>
      <c r="D534">
        <v>135.148</v>
      </c>
      <c r="E534" t="s">
        <v>870</v>
      </c>
      <c r="F534" t="s">
        <v>871</v>
      </c>
      <c r="G534" t="s">
        <v>64</v>
      </c>
      <c r="H534" t="s">
        <v>65</v>
      </c>
      <c r="I534" t="s">
        <v>64</v>
      </c>
      <c r="J534" t="s">
        <v>65</v>
      </c>
      <c r="K534" t="s">
        <v>66</v>
      </c>
      <c r="L534" s="1">
        <v>45323.868680555555</v>
      </c>
      <c r="M534" s="1">
        <v>45323.870254629626</v>
      </c>
      <c r="N534">
        <v>2</v>
      </c>
    </row>
    <row r="535" spans="1:14" x14ac:dyDescent="0.25">
      <c r="A535">
        <v>51853</v>
      </c>
      <c r="B535" t="s">
        <v>520</v>
      </c>
    </row>
    <row r="536" spans="1:14" x14ac:dyDescent="0.25">
      <c r="A536">
        <v>51854</v>
      </c>
      <c r="B536" t="s">
        <v>495</v>
      </c>
      <c r="C536" t="s">
        <v>496</v>
      </c>
      <c r="D536">
        <v>149</v>
      </c>
      <c r="E536" t="s">
        <v>497</v>
      </c>
      <c r="F536" t="s">
        <v>498</v>
      </c>
      <c r="G536" t="s">
        <v>64</v>
      </c>
      <c r="H536" t="s">
        <v>65</v>
      </c>
      <c r="I536" t="s">
        <v>64</v>
      </c>
      <c r="J536" t="s">
        <v>65</v>
      </c>
      <c r="K536" t="s">
        <v>66</v>
      </c>
      <c r="L536" s="1">
        <v>45323.87736111111</v>
      </c>
      <c r="M536" s="1">
        <v>45323.956712962965</v>
      </c>
      <c r="N536">
        <v>114</v>
      </c>
    </row>
    <row r="537" spans="1:14" x14ac:dyDescent="0.25">
      <c r="A537">
        <v>51855</v>
      </c>
      <c r="B537" t="s">
        <v>99</v>
      </c>
    </row>
    <row r="538" spans="1:14" x14ac:dyDescent="0.25">
      <c r="A538">
        <v>51856</v>
      </c>
      <c r="B538" t="s">
        <v>31</v>
      </c>
      <c r="C538" t="s">
        <v>32</v>
      </c>
      <c r="D538">
        <v>16</v>
      </c>
      <c r="E538" t="s">
        <v>287</v>
      </c>
      <c r="F538" t="s">
        <v>288</v>
      </c>
      <c r="G538" t="s">
        <v>28</v>
      </c>
      <c r="H538" t="s">
        <v>29</v>
      </c>
      <c r="I538" t="s">
        <v>28</v>
      </c>
      <c r="J538" t="s">
        <v>29</v>
      </c>
      <c r="K538" t="s">
        <v>30</v>
      </c>
      <c r="L538" s="1">
        <v>45323.897372685184</v>
      </c>
      <c r="M538" s="1">
        <v>45323.928043981483</v>
      </c>
      <c r="N538">
        <v>44</v>
      </c>
    </row>
    <row r="539" spans="1:14" x14ac:dyDescent="0.25">
      <c r="A539">
        <v>51857</v>
      </c>
      <c r="B539" t="s">
        <v>484</v>
      </c>
    </row>
    <row r="540" spans="1:14" x14ac:dyDescent="0.25">
      <c r="A540">
        <v>51858</v>
      </c>
      <c r="B540" t="s">
        <v>37</v>
      </c>
      <c r="C540" t="s">
        <v>38</v>
      </c>
      <c r="D540">
        <v>15</v>
      </c>
      <c r="E540" t="s">
        <v>39</v>
      </c>
      <c r="F540" t="s">
        <v>40</v>
      </c>
      <c r="G540" t="s">
        <v>86</v>
      </c>
      <c r="H540" t="s">
        <v>87</v>
      </c>
      <c r="I540" t="s">
        <v>86</v>
      </c>
      <c r="J540" t="s">
        <v>87</v>
      </c>
      <c r="K540" t="s">
        <v>88</v>
      </c>
      <c r="L540" s="1">
        <v>45324.258530092593</v>
      </c>
      <c r="M540" s="1">
        <v>45324.271851851852</v>
      </c>
      <c r="N540">
        <v>19</v>
      </c>
    </row>
    <row r="541" spans="1:14" x14ac:dyDescent="0.25">
      <c r="A541">
        <v>51859</v>
      </c>
      <c r="B541" t="s">
        <v>442</v>
      </c>
      <c r="C541" t="s">
        <v>872</v>
      </c>
      <c r="D541" t="s">
        <v>873</v>
      </c>
      <c r="E541" t="s">
        <v>874</v>
      </c>
      <c r="F541" t="s">
        <v>875</v>
      </c>
      <c r="G541" t="s">
        <v>64</v>
      </c>
      <c r="H541" t="s">
        <v>65</v>
      </c>
      <c r="I541" t="s">
        <v>64</v>
      </c>
      <c r="J541" t="s">
        <v>65</v>
      </c>
      <c r="K541" t="s">
        <v>66</v>
      </c>
      <c r="L541" s="1">
        <v>45324.275752314818</v>
      </c>
      <c r="M541" s="1">
        <v>45324.326296296298</v>
      </c>
      <c r="N541">
        <v>73</v>
      </c>
    </row>
    <row r="542" spans="1:14" x14ac:dyDescent="0.25">
      <c r="A542">
        <v>51860</v>
      </c>
      <c r="B542" t="s">
        <v>744</v>
      </c>
      <c r="C542" t="s">
        <v>507</v>
      </c>
      <c r="D542">
        <v>143</v>
      </c>
      <c r="E542" t="s">
        <v>876</v>
      </c>
      <c r="F542" t="s">
        <v>877</v>
      </c>
      <c r="G542" t="s">
        <v>64</v>
      </c>
      <c r="H542" t="s">
        <v>65</v>
      </c>
      <c r="I542" t="s">
        <v>64</v>
      </c>
      <c r="J542" t="s">
        <v>65</v>
      </c>
      <c r="K542" t="s">
        <v>66</v>
      </c>
      <c r="L542" s="1">
        <v>45324.34646990741</v>
      </c>
      <c r="M542" s="1">
        <v>45324.351238425923</v>
      </c>
      <c r="N542">
        <v>7</v>
      </c>
    </row>
    <row r="543" spans="1:14" x14ac:dyDescent="0.25">
      <c r="A543">
        <v>51861</v>
      </c>
      <c r="B543" t="s">
        <v>67</v>
      </c>
      <c r="C543" t="s">
        <v>68</v>
      </c>
      <c r="D543">
        <v>24.32</v>
      </c>
      <c r="E543" t="s">
        <v>69</v>
      </c>
      <c r="F543" t="s">
        <v>70</v>
      </c>
      <c r="G543" t="s">
        <v>129</v>
      </c>
      <c r="H543" t="s">
        <v>130</v>
      </c>
      <c r="I543" t="s">
        <v>129</v>
      </c>
      <c r="J543" t="s">
        <v>130</v>
      </c>
      <c r="K543" t="s">
        <v>66</v>
      </c>
      <c r="L543" s="1">
        <v>45324.352500000001</v>
      </c>
      <c r="M543" s="1">
        <v>45324.53328703704</v>
      </c>
      <c r="N543">
        <v>260</v>
      </c>
    </row>
    <row r="544" spans="1:14" x14ac:dyDescent="0.25">
      <c r="A544">
        <v>51862</v>
      </c>
      <c r="B544" t="s">
        <v>99</v>
      </c>
      <c r="C544" t="s">
        <v>100</v>
      </c>
      <c r="D544">
        <v>171</v>
      </c>
      <c r="E544" t="s">
        <v>407</v>
      </c>
      <c r="F544" t="s">
        <v>408</v>
      </c>
      <c r="G544" t="s">
        <v>86</v>
      </c>
      <c r="H544" t="s">
        <v>87</v>
      </c>
      <c r="I544" t="s">
        <v>86</v>
      </c>
      <c r="J544" t="s">
        <v>87</v>
      </c>
      <c r="K544" t="s">
        <v>88</v>
      </c>
      <c r="L544" s="1">
        <v>45324.354120370372</v>
      </c>
      <c r="M544" s="1">
        <v>45324.381284722222</v>
      </c>
      <c r="N544">
        <v>39</v>
      </c>
    </row>
    <row r="545" spans="1:14" x14ac:dyDescent="0.25">
      <c r="A545">
        <v>51863</v>
      </c>
      <c r="B545" t="s">
        <v>775</v>
      </c>
      <c r="C545" t="s">
        <v>233</v>
      </c>
      <c r="D545" t="s">
        <v>234</v>
      </c>
      <c r="E545" t="s">
        <v>235</v>
      </c>
      <c r="F545" t="s">
        <v>236</v>
      </c>
      <c r="G545" t="s">
        <v>64</v>
      </c>
      <c r="H545" t="s">
        <v>65</v>
      </c>
      <c r="I545" t="s">
        <v>64</v>
      </c>
      <c r="J545" t="s">
        <v>65</v>
      </c>
      <c r="K545" t="s">
        <v>66</v>
      </c>
      <c r="L545" s="1">
        <v>45324.476331018515</v>
      </c>
      <c r="M545" s="1">
        <v>45324.478634259256</v>
      </c>
      <c r="N545">
        <v>3</v>
      </c>
    </row>
    <row r="546" spans="1:14" x14ac:dyDescent="0.25">
      <c r="A546">
        <v>51864</v>
      </c>
      <c r="B546" t="s">
        <v>197</v>
      </c>
      <c r="C546" t="s">
        <v>450</v>
      </c>
      <c r="D546">
        <v>164</v>
      </c>
      <c r="E546" t="s">
        <v>451</v>
      </c>
      <c r="F546" t="s">
        <v>452</v>
      </c>
      <c r="G546" t="s">
        <v>64</v>
      </c>
      <c r="H546" t="s">
        <v>65</v>
      </c>
      <c r="I546" t="s">
        <v>64</v>
      </c>
      <c r="J546" t="s">
        <v>65</v>
      </c>
      <c r="K546" t="s">
        <v>66</v>
      </c>
      <c r="L546" s="1">
        <v>45324.479861111111</v>
      </c>
    </row>
    <row r="547" spans="1:14" x14ac:dyDescent="0.25">
      <c r="A547">
        <v>51865</v>
      </c>
      <c r="B547" t="s">
        <v>99</v>
      </c>
      <c r="C547" t="s">
        <v>100</v>
      </c>
      <c r="D547">
        <v>171</v>
      </c>
      <c r="E547" t="s">
        <v>878</v>
      </c>
      <c r="F547" t="s">
        <v>879</v>
      </c>
      <c r="G547" t="s">
        <v>64</v>
      </c>
      <c r="H547" t="s">
        <v>65</v>
      </c>
      <c r="I547" t="s">
        <v>64</v>
      </c>
      <c r="J547" t="s">
        <v>65</v>
      </c>
      <c r="K547" t="s">
        <v>66</v>
      </c>
      <c r="L547" s="1">
        <v>45324.54042824074</v>
      </c>
      <c r="M547" s="1">
        <v>45324.546689814815</v>
      </c>
      <c r="N547">
        <v>9</v>
      </c>
    </row>
    <row r="548" spans="1:14" x14ac:dyDescent="0.25">
      <c r="A548">
        <v>51866</v>
      </c>
      <c r="B548" t="s">
        <v>31</v>
      </c>
      <c r="C548" t="s">
        <v>32</v>
      </c>
      <c r="D548">
        <v>16</v>
      </c>
      <c r="E548" t="s">
        <v>880</v>
      </c>
      <c r="F548" t="s">
        <v>881</v>
      </c>
      <c r="G548" t="s">
        <v>241</v>
      </c>
      <c r="H548" t="s">
        <v>242</v>
      </c>
      <c r="I548" t="s">
        <v>241</v>
      </c>
      <c r="J548" t="s">
        <v>242</v>
      </c>
      <c r="K548" t="s">
        <v>55</v>
      </c>
      <c r="L548" s="1">
        <v>45324.719965277778</v>
      </c>
      <c r="M548" s="1">
        <v>45324.820844907408</v>
      </c>
      <c r="N548">
        <v>145</v>
      </c>
    </row>
    <row r="549" spans="1:14" x14ac:dyDescent="0.25">
      <c r="A549">
        <v>51867</v>
      </c>
      <c r="B549" t="s">
        <v>37</v>
      </c>
      <c r="C549" t="s">
        <v>38</v>
      </c>
      <c r="D549">
        <v>15</v>
      </c>
      <c r="E549" t="s">
        <v>39</v>
      </c>
      <c r="F549" t="s">
        <v>40</v>
      </c>
      <c r="G549" t="s">
        <v>241</v>
      </c>
      <c r="H549" t="s">
        <v>242</v>
      </c>
      <c r="I549" t="s">
        <v>241</v>
      </c>
      <c r="J549" t="s">
        <v>242</v>
      </c>
      <c r="K549" t="s">
        <v>55</v>
      </c>
      <c r="L549" s="1">
        <v>45324.72960648148</v>
      </c>
      <c r="M549" s="1">
        <v>45324.845763888887</v>
      </c>
      <c r="N549">
        <v>167</v>
      </c>
    </row>
    <row r="550" spans="1:14" x14ac:dyDescent="0.25">
      <c r="A550">
        <v>51868</v>
      </c>
      <c r="B550" t="s">
        <v>99</v>
      </c>
      <c r="C550" t="s">
        <v>100</v>
      </c>
      <c r="D550">
        <v>171</v>
      </c>
      <c r="E550" t="s">
        <v>101</v>
      </c>
      <c r="F550" t="s">
        <v>102</v>
      </c>
      <c r="G550" t="s">
        <v>241</v>
      </c>
      <c r="H550" t="s">
        <v>242</v>
      </c>
      <c r="I550" t="s">
        <v>241</v>
      </c>
      <c r="J550" t="s">
        <v>242</v>
      </c>
      <c r="K550" t="s">
        <v>55</v>
      </c>
      <c r="L550" s="1">
        <v>45324.729791666665</v>
      </c>
      <c r="M550" s="1">
        <v>45324.778437499997</v>
      </c>
      <c r="N550">
        <v>70</v>
      </c>
    </row>
    <row r="551" spans="1:14" x14ac:dyDescent="0.25">
      <c r="A551">
        <v>51869</v>
      </c>
      <c r="B551" t="s">
        <v>658</v>
      </c>
      <c r="C551" t="s">
        <v>32</v>
      </c>
      <c r="D551">
        <v>16</v>
      </c>
      <c r="E551" t="s">
        <v>882</v>
      </c>
      <c r="F551" t="s">
        <v>883</v>
      </c>
      <c r="G551" t="s">
        <v>241</v>
      </c>
      <c r="H551" t="s">
        <v>242</v>
      </c>
      <c r="I551" t="s">
        <v>241</v>
      </c>
      <c r="J551" t="s">
        <v>242</v>
      </c>
      <c r="K551" t="s">
        <v>55</v>
      </c>
      <c r="L551" s="1">
        <v>45324.770092592589</v>
      </c>
      <c r="M551" s="1">
        <v>45324.820902777778</v>
      </c>
      <c r="N551">
        <v>73</v>
      </c>
    </row>
    <row r="552" spans="1:14" x14ac:dyDescent="0.25">
      <c r="A552">
        <v>51870</v>
      </c>
      <c r="B552" t="s">
        <v>154</v>
      </c>
      <c r="C552" t="s">
        <v>155</v>
      </c>
      <c r="D552">
        <v>128</v>
      </c>
      <c r="E552" t="s">
        <v>248</v>
      </c>
      <c r="F552" t="s">
        <v>249</v>
      </c>
      <c r="G552" t="s">
        <v>64</v>
      </c>
      <c r="H552" t="s">
        <v>65</v>
      </c>
      <c r="I552" t="s">
        <v>64</v>
      </c>
      <c r="J552" t="s">
        <v>65</v>
      </c>
      <c r="K552" t="s">
        <v>66</v>
      </c>
      <c r="L552" s="1">
        <v>45324.801249999997</v>
      </c>
      <c r="M552" s="1">
        <v>45324.809699074074</v>
      </c>
      <c r="N552">
        <v>12</v>
      </c>
    </row>
    <row r="553" spans="1:14" x14ac:dyDescent="0.25">
      <c r="A553">
        <v>51871</v>
      </c>
      <c r="B553" t="s">
        <v>262</v>
      </c>
      <c r="C553" t="s">
        <v>159</v>
      </c>
      <c r="D553">
        <v>22</v>
      </c>
      <c r="E553" t="s">
        <v>542</v>
      </c>
      <c r="F553" t="s">
        <v>543</v>
      </c>
      <c r="G553" t="s">
        <v>28</v>
      </c>
      <c r="H553" t="s">
        <v>29</v>
      </c>
      <c r="I553" t="s">
        <v>28</v>
      </c>
      <c r="J553" t="s">
        <v>29</v>
      </c>
      <c r="K553" t="s">
        <v>30</v>
      </c>
      <c r="L553" s="1">
        <v>45324.889120370368</v>
      </c>
      <c r="M553" s="1">
        <v>45324.9137962963</v>
      </c>
      <c r="N553">
        <v>36</v>
      </c>
    </row>
    <row r="554" spans="1:14" x14ac:dyDescent="0.25">
      <c r="A554">
        <v>51872</v>
      </c>
      <c r="B554" t="s">
        <v>125</v>
      </c>
    </row>
    <row r="555" spans="1:14" x14ac:dyDescent="0.25">
      <c r="A555">
        <v>51873</v>
      </c>
      <c r="B555" t="s">
        <v>884</v>
      </c>
      <c r="C555" t="s">
        <v>190</v>
      </c>
      <c r="D555">
        <v>23</v>
      </c>
      <c r="E555" t="s">
        <v>191</v>
      </c>
      <c r="F555" t="s">
        <v>192</v>
      </c>
      <c r="G555" t="s">
        <v>64</v>
      </c>
      <c r="H555" t="s">
        <v>65</v>
      </c>
      <c r="I555" t="s">
        <v>64</v>
      </c>
      <c r="J555" t="s">
        <v>65</v>
      </c>
      <c r="K555" t="s">
        <v>66</v>
      </c>
      <c r="L555" s="1">
        <v>45325.275509259256</v>
      </c>
      <c r="M555" s="1">
        <v>45325.287604166668</v>
      </c>
      <c r="N555">
        <v>17</v>
      </c>
    </row>
    <row r="556" spans="1:14" x14ac:dyDescent="0.25">
      <c r="A556">
        <v>51874</v>
      </c>
      <c r="B556" t="s">
        <v>555</v>
      </c>
      <c r="C556" t="s">
        <v>556</v>
      </c>
      <c r="D556">
        <v>32.164999999999999</v>
      </c>
      <c r="E556" t="s">
        <v>557</v>
      </c>
      <c r="F556" t="s">
        <v>558</v>
      </c>
      <c r="G556" t="s">
        <v>64</v>
      </c>
      <c r="H556" t="s">
        <v>65</v>
      </c>
      <c r="I556" t="s">
        <v>64</v>
      </c>
      <c r="J556" t="s">
        <v>65</v>
      </c>
      <c r="K556" t="s">
        <v>66</v>
      </c>
      <c r="L556" s="1">
        <v>45325.338993055557</v>
      </c>
      <c r="M556" s="1">
        <v>45325.344386574077</v>
      </c>
      <c r="N556">
        <v>8</v>
      </c>
    </row>
    <row r="557" spans="1:14" x14ac:dyDescent="0.25">
      <c r="A557">
        <v>51875</v>
      </c>
      <c r="B557" t="s">
        <v>324</v>
      </c>
      <c r="C557" t="s">
        <v>325</v>
      </c>
      <c r="D557">
        <v>55</v>
      </c>
      <c r="E557" t="s">
        <v>479</v>
      </c>
      <c r="F557" t="s">
        <v>480</v>
      </c>
      <c r="G557" t="s">
        <v>282</v>
      </c>
      <c r="H557" t="s">
        <v>283</v>
      </c>
      <c r="I557" t="s">
        <v>282</v>
      </c>
      <c r="J557" t="s">
        <v>283</v>
      </c>
      <c r="K557" t="s">
        <v>55</v>
      </c>
      <c r="L557" s="1">
        <v>45325.402129629627</v>
      </c>
      <c r="M557" s="1">
        <v>45325.767905092594</v>
      </c>
      <c r="N557">
        <v>527</v>
      </c>
    </row>
    <row r="558" spans="1:14" x14ac:dyDescent="0.25">
      <c r="A558">
        <v>51876</v>
      </c>
      <c r="B558" t="s">
        <v>209</v>
      </c>
      <c r="C558" t="s">
        <v>210</v>
      </c>
      <c r="D558">
        <v>130</v>
      </c>
      <c r="E558" t="s">
        <v>211</v>
      </c>
      <c r="F558" t="s">
        <v>212</v>
      </c>
      <c r="G558" t="s">
        <v>18</v>
      </c>
      <c r="H558" t="s">
        <v>19</v>
      </c>
      <c r="I558" t="s">
        <v>18</v>
      </c>
      <c r="J558" t="s">
        <v>19</v>
      </c>
      <c r="K558" t="s">
        <v>20</v>
      </c>
      <c r="L558" s="1">
        <v>45325.506365740737</v>
      </c>
      <c r="M558" s="1">
        <v>45326.517060185186</v>
      </c>
      <c r="N558">
        <v>1455</v>
      </c>
    </row>
    <row r="559" spans="1:14" x14ac:dyDescent="0.25">
      <c r="A559">
        <v>51877</v>
      </c>
      <c r="B559" t="s">
        <v>885</v>
      </c>
      <c r="C559" t="s">
        <v>886</v>
      </c>
      <c r="D559" t="s">
        <v>887</v>
      </c>
      <c r="E559" t="s">
        <v>885</v>
      </c>
      <c r="F559" t="s">
        <v>888</v>
      </c>
      <c r="G559" t="s">
        <v>28</v>
      </c>
      <c r="H559" t="s">
        <v>29</v>
      </c>
      <c r="I559" t="s">
        <v>28</v>
      </c>
      <c r="J559" t="s">
        <v>29</v>
      </c>
      <c r="K559" t="s">
        <v>30</v>
      </c>
      <c r="L559" s="1">
        <v>45325.654293981483</v>
      </c>
      <c r="M559" s="1">
        <v>45325.676481481481</v>
      </c>
      <c r="N559">
        <v>32</v>
      </c>
    </row>
    <row r="560" spans="1:14" x14ac:dyDescent="0.25">
      <c r="A560">
        <v>51878</v>
      </c>
      <c r="B560" t="s">
        <v>150</v>
      </c>
    </row>
    <row r="561" spans="1:14" x14ac:dyDescent="0.25">
      <c r="A561">
        <v>51879</v>
      </c>
      <c r="B561" t="s">
        <v>889</v>
      </c>
      <c r="C561" t="s">
        <v>890</v>
      </c>
      <c r="D561" t="s">
        <v>891</v>
      </c>
      <c r="E561" t="s">
        <v>889</v>
      </c>
      <c r="F561" t="s">
        <v>892</v>
      </c>
      <c r="G561" t="s">
        <v>253</v>
      </c>
      <c r="H561" t="s">
        <v>254</v>
      </c>
      <c r="I561" t="s">
        <v>253</v>
      </c>
      <c r="J561" t="s">
        <v>254</v>
      </c>
      <c r="K561" t="s">
        <v>255</v>
      </c>
      <c r="L561" s="1">
        <v>45325.682858796295</v>
      </c>
      <c r="M561" s="1">
        <v>45325.724675925929</v>
      </c>
      <c r="N561">
        <v>60</v>
      </c>
    </row>
    <row r="562" spans="1:14" x14ac:dyDescent="0.25">
      <c r="A562">
        <v>51880</v>
      </c>
      <c r="B562" t="s">
        <v>37</v>
      </c>
      <c r="C562" t="s">
        <v>38</v>
      </c>
      <c r="D562">
        <v>15</v>
      </c>
      <c r="E562" t="s">
        <v>39</v>
      </c>
      <c r="F562" t="s">
        <v>40</v>
      </c>
      <c r="G562" t="s">
        <v>181</v>
      </c>
      <c r="H562" t="s">
        <v>182</v>
      </c>
      <c r="I562" t="s">
        <v>181</v>
      </c>
      <c r="J562" t="s">
        <v>182</v>
      </c>
      <c r="K562" t="s">
        <v>66</v>
      </c>
      <c r="L562" s="1">
        <v>45325.683379629627</v>
      </c>
      <c r="M562" s="1">
        <v>45325.699178240742</v>
      </c>
      <c r="N562">
        <v>23</v>
      </c>
    </row>
    <row r="563" spans="1:14" x14ac:dyDescent="0.25">
      <c r="A563">
        <v>51881</v>
      </c>
      <c r="B563" t="s">
        <v>37</v>
      </c>
      <c r="C563" t="s">
        <v>38</v>
      </c>
      <c r="D563">
        <v>15</v>
      </c>
      <c r="E563" t="s">
        <v>39</v>
      </c>
      <c r="F563" t="s">
        <v>40</v>
      </c>
      <c r="G563" t="s">
        <v>181</v>
      </c>
      <c r="H563" t="s">
        <v>182</v>
      </c>
      <c r="I563" t="s">
        <v>181</v>
      </c>
      <c r="J563" t="s">
        <v>182</v>
      </c>
      <c r="K563" t="s">
        <v>66</v>
      </c>
      <c r="L563" s="1">
        <v>45325.705868055556</v>
      </c>
      <c r="M563" s="1">
        <v>45325.725393518522</v>
      </c>
      <c r="N563">
        <v>28</v>
      </c>
    </row>
    <row r="564" spans="1:14" x14ac:dyDescent="0.25">
      <c r="A564">
        <v>51882</v>
      </c>
      <c r="B564" t="s">
        <v>658</v>
      </c>
      <c r="C564" t="s">
        <v>32</v>
      </c>
      <c r="D564">
        <v>16</v>
      </c>
      <c r="E564" t="s">
        <v>287</v>
      </c>
      <c r="F564" t="s">
        <v>288</v>
      </c>
      <c r="G564" t="s">
        <v>116</v>
      </c>
      <c r="H564" t="s">
        <v>117</v>
      </c>
      <c r="I564" t="s">
        <v>116</v>
      </c>
      <c r="J564" t="s">
        <v>117</v>
      </c>
      <c r="K564" t="s">
        <v>55</v>
      </c>
      <c r="L564" s="1">
        <v>45325.717800925922</v>
      </c>
      <c r="M564" s="1">
        <v>45325.784675925926</v>
      </c>
      <c r="N564">
        <v>96</v>
      </c>
    </row>
    <row r="565" spans="1:14" x14ac:dyDescent="0.25">
      <c r="A565">
        <v>51883</v>
      </c>
      <c r="B565" t="s">
        <v>37</v>
      </c>
      <c r="C565" t="s">
        <v>38</v>
      </c>
      <c r="D565">
        <v>15</v>
      </c>
      <c r="E565" t="s">
        <v>39</v>
      </c>
      <c r="F565" t="s">
        <v>40</v>
      </c>
      <c r="G565" t="s">
        <v>116</v>
      </c>
      <c r="H565" t="s">
        <v>117</v>
      </c>
      <c r="I565" t="s">
        <v>116</v>
      </c>
      <c r="J565" t="s">
        <v>117</v>
      </c>
      <c r="K565" t="s">
        <v>55</v>
      </c>
      <c r="L565" s="1">
        <v>45325.729861111111</v>
      </c>
      <c r="M565" s="1">
        <v>45325.784849537034</v>
      </c>
      <c r="N565">
        <v>79</v>
      </c>
    </row>
    <row r="566" spans="1:14" x14ac:dyDescent="0.25">
      <c r="A566">
        <v>51884</v>
      </c>
      <c r="B566" t="s">
        <v>510</v>
      </c>
      <c r="C566" t="s">
        <v>511</v>
      </c>
      <c r="D566">
        <v>68</v>
      </c>
      <c r="E566" t="s">
        <v>893</v>
      </c>
      <c r="F566" t="s">
        <v>894</v>
      </c>
      <c r="G566" t="s">
        <v>28</v>
      </c>
      <c r="H566" t="s">
        <v>29</v>
      </c>
      <c r="I566" t="s">
        <v>28</v>
      </c>
      <c r="J566" t="s">
        <v>29</v>
      </c>
      <c r="K566" t="s">
        <v>30</v>
      </c>
      <c r="L566" s="1">
        <v>45325.883750000001</v>
      </c>
      <c r="M566" s="1">
        <v>45325.911585648151</v>
      </c>
      <c r="N566">
        <v>40</v>
      </c>
    </row>
    <row r="567" spans="1:14" x14ac:dyDescent="0.25">
      <c r="A567">
        <v>51885</v>
      </c>
      <c r="B567" t="s">
        <v>415</v>
      </c>
      <c r="C567" t="s">
        <v>793</v>
      </c>
      <c r="D567">
        <v>148</v>
      </c>
      <c r="E567" t="s">
        <v>794</v>
      </c>
      <c r="F567" t="s">
        <v>795</v>
      </c>
      <c r="G567" t="s">
        <v>116</v>
      </c>
      <c r="H567" t="s">
        <v>117</v>
      </c>
      <c r="I567" t="s">
        <v>116</v>
      </c>
      <c r="J567" t="s">
        <v>117</v>
      </c>
      <c r="K567" t="s">
        <v>55</v>
      </c>
      <c r="L567" s="1">
        <v>45326.200486111113</v>
      </c>
      <c r="M567" s="1">
        <v>45327.036874999998</v>
      </c>
      <c r="N567">
        <v>1204</v>
      </c>
    </row>
    <row r="568" spans="1:14" x14ac:dyDescent="0.25">
      <c r="A568">
        <v>51886</v>
      </c>
      <c r="B568" t="s">
        <v>227</v>
      </c>
      <c r="C568" t="s">
        <v>228</v>
      </c>
      <c r="D568">
        <v>151</v>
      </c>
      <c r="E568" t="s">
        <v>229</v>
      </c>
      <c r="F568" t="s">
        <v>230</v>
      </c>
      <c r="G568" t="s">
        <v>455</v>
      </c>
      <c r="H568" t="s">
        <v>456</v>
      </c>
      <c r="I568" t="s">
        <v>455</v>
      </c>
      <c r="J568" t="s">
        <v>456</v>
      </c>
      <c r="K568" t="s">
        <v>434</v>
      </c>
      <c r="L568" s="1">
        <v>45326.280081018522</v>
      </c>
      <c r="M568" s="1">
        <v>45326.280162037037</v>
      </c>
      <c r="N568">
        <v>0</v>
      </c>
    </row>
    <row r="569" spans="1:14" x14ac:dyDescent="0.25">
      <c r="A569">
        <v>51887</v>
      </c>
      <c r="B569" t="s">
        <v>854</v>
      </c>
      <c r="C569" t="s">
        <v>136</v>
      </c>
      <c r="D569" t="s">
        <v>137</v>
      </c>
      <c r="E569" t="s">
        <v>895</v>
      </c>
      <c r="F569" t="s">
        <v>896</v>
      </c>
      <c r="G569" t="s">
        <v>455</v>
      </c>
      <c r="H569" t="s">
        <v>456</v>
      </c>
      <c r="I569" t="s">
        <v>455</v>
      </c>
      <c r="J569" t="s">
        <v>456</v>
      </c>
      <c r="K569" t="s">
        <v>434</v>
      </c>
      <c r="L569" s="1">
        <v>45326.306701388887</v>
      </c>
      <c r="M569" s="1">
        <v>45326.390636574077</v>
      </c>
      <c r="N569">
        <v>121</v>
      </c>
    </row>
    <row r="570" spans="1:14" x14ac:dyDescent="0.25">
      <c r="A570">
        <v>51888</v>
      </c>
      <c r="B570" t="s">
        <v>56</v>
      </c>
      <c r="C570" t="s">
        <v>57</v>
      </c>
      <c r="D570">
        <v>96</v>
      </c>
      <c r="E570" t="s">
        <v>897</v>
      </c>
      <c r="F570" t="s">
        <v>898</v>
      </c>
      <c r="G570" t="s">
        <v>535</v>
      </c>
      <c r="H570" t="s">
        <v>536</v>
      </c>
      <c r="I570" t="s">
        <v>535</v>
      </c>
      <c r="J570" t="s">
        <v>536</v>
      </c>
      <c r="K570" t="s">
        <v>434</v>
      </c>
      <c r="L570" s="1">
        <v>45326.323993055557</v>
      </c>
      <c r="M570" s="1">
        <v>45338.078333333331</v>
      </c>
      <c r="N570">
        <v>16926</v>
      </c>
    </row>
    <row r="571" spans="1:14" x14ac:dyDescent="0.25">
      <c r="A571">
        <v>51889</v>
      </c>
      <c r="B571" t="s">
        <v>274</v>
      </c>
      <c r="C571" t="s">
        <v>275</v>
      </c>
      <c r="D571">
        <v>77</v>
      </c>
      <c r="E571" t="s">
        <v>276</v>
      </c>
      <c r="F571" t="s">
        <v>277</v>
      </c>
      <c r="G571" t="s">
        <v>328</v>
      </c>
      <c r="H571" t="s">
        <v>329</v>
      </c>
      <c r="I571" t="s">
        <v>328</v>
      </c>
      <c r="J571" t="s">
        <v>329</v>
      </c>
      <c r="K571" t="s">
        <v>30</v>
      </c>
      <c r="L571" s="1">
        <v>45326.369467592594</v>
      </c>
      <c r="M571" s="1">
        <v>45326.375520833331</v>
      </c>
      <c r="N571">
        <v>9</v>
      </c>
    </row>
    <row r="572" spans="1:14" x14ac:dyDescent="0.25">
      <c r="A572">
        <v>51890</v>
      </c>
      <c r="B572" t="s">
        <v>397</v>
      </c>
      <c r="C572" t="s">
        <v>398</v>
      </c>
      <c r="D572">
        <v>78</v>
      </c>
      <c r="E572" t="s">
        <v>899</v>
      </c>
      <c r="F572" t="s">
        <v>900</v>
      </c>
      <c r="G572" t="s">
        <v>18</v>
      </c>
      <c r="H572" t="s">
        <v>19</v>
      </c>
      <c r="I572" t="s">
        <v>18</v>
      </c>
      <c r="J572" t="s">
        <v>19</v>
      </c>
      <c r="K572" t="s">
        <v>20</v>
      </c>
      <c r="L572" s="1">
        <v>45326.477013888885</v>
      </c>
      <c r="M572" s="1">
        <v>45326.527719907404</v>
      </c>
      <c r="N572">
        <v>73</v>
      </c>
    </row>
    <row r="573" spans="1:14" x14ac:dyDescent="0.25">
      <c r="A573">
        <v>51891</v>
      </c>
      <c r="B573" t="s">
        <v>131</v>
      </c>
      <c r="C573" t="s">
        <v>132</v>
      </c>
      <c r="D573">
        <v>169</v>
      </c>
      <c r="E573" t="s">
        <v>133</v>
      </c>
      <c r="F573" t="s">
        <v>134</v>
      </c>
      <c r="G573" t="s">
        <v>64</v>
      </c>
      <c r="H573" t="s">
        <v>65</v>
      </c>
      <c r="I573" t="s">
        <v>64</v>
      </c>
      <c r="J573" t="s">
        <v>65</v>
      </c>
      <c r="K573" t="s">
        <v>66</v>
      </c>
      <c r="L573" s="1">
        <v>45326.482951388891</v>
      </c>
      <c r="M573" s="1">
        <v>45326.496932870374</v>
      </c>
      <c r="N573">
        <v>20</v>
      </c>
    </row>
    <row r="574" spans="1:14" x14ac:dyDescent="0.25">
      <c r="A574">
        <v>51892</v>
      </c>
      <c r="B574" t="s">
        <v>158</v>
      </c>
      <c r="C574" t="s">
        <v>159</v>
      </c>
      <c r="D574">
        <v>22</v>
      </c>
      <c r="E574" t="s">
        <v>285</v>
      </c>
      <c r="F574" t="s">
        <v>286</v>
      </c>
      <c r="G574" t="s">
        <v>195</v>
      </c>
      <c r="H574" t="s">
        <v>196</v>
      </c>
      <c r="I574" t="s">
        <v>195</v>
      </c>
      <c r="J574" t="s">
        <v>196</v>
      </c>
      <c r="K574" t="s">
        <v>55</v>
      </c>
      <c r="L574" s="1">
        <v>45326.493310185186</v>
      </c>
      <c r="M574" s="1">
        <v>45326.552569444444</v>
      </c>
      <c r="N574">
        <v>85</v>
      </c>
    </row>
    <row r="575" spans="1:14" x14ac:dyDescent="0.25">
      <c r="A575">
        <v>51893</v>
      </c>
      <c r="B575" t="s">
        <v>366</v>
      </c>
      <c r="C575" t="s">
        <v>367</v>
      </c>
      <c r="D575" t="s">
        <v>368</v>
      </c>
      <c r="E575" t="s">
        <v>369</v>
      </c>
      <c r="F575" t="s">
        <v>370</v>
      </c>
      <c r="G575" t="s">
        <v>64</v>
      </c>
      <c r="H575" t="s">
        <v>65</v>
      </c>
      <c r="I575" t="s">
        <v>64</v>
      </c>
      <c r="J575" t="s">
        <v>65</v>
      </c>
      <c r="K575" t="s">
        <v>66</v>
      </c>
      <c r="L575" s="1">
        <v>45326.551215277781</v>
      </c>
      <c r="M575" s="1">
        <v>45326.553518518522</v>
      </c>
      <c r="N575">
        <v>3</v>
      </c>
    </row>
    <row r="576" spans="1:14" x14ac:dyDescent="0.25">
      <c r="A576">
        <v>51894</v>
      </c>
      <c r="B576" t="s">
        <v>41</v>
      </c>
      <c r="C576" t="s">
        <v>42</v>
      </c>
      <c r="D576">
        <v>10.11</v>
      </c>
      <c r="E576" t="s">
        <v>43</v>
      </c>
      <c r="F576" t="s">
        <v>44</v>
      </c>
      <c r="G576" t="s">
        <v>64</v>
      </c>
      <c r="H576" t="s">
        <v>65</v>
      </c>
      <c r="I576" t="s">
        <v>64</v>
      </c>
      <c r="J576" t="s">
        <v>65</v>
      </c>
      <c r="K576" t="s">
        <v>66</v>
      </c>
      <c r="L576" s="1">
        <v>45326.594756944447</v>
      </c>
      <c r="M576" s="1">
        <v>45326.596736111111</v>
      </c>
      <c r="N576">
        <v>3</v>
      </c>
    </row>
    <row r="577" spans="1:14" x14ac:dyDescent="0.25">
      <c r="A577">
        <v>51895</v>
      </c>
      <c r="B577" t="s">
        <v>345</v>
      </c>
      <c r="C577" t="s">
        <v>346</v>
      </c>
      <c r="D577">
        <v>73</v>
      </c>
      <c r="E577" t="s">
        <v>347</v>
      </c>
      <c r="F577" t="s">
        <v>348</v>
      </c>
      <c r="G577" t="s">
        <v>720</v>
      </c>
      <c r="H577" t="s">
        <v>721</v>
      </c>
      <c r="I577" t="s">
        <v>93</v>
      </c>
      <c r="J577" t="s">
        <v>94</v>
      </c>
      <c r="K577" t="s">
        <v>55</v>
      </c>
      <c r="L577" s="1">
        <v>45326.666967592595</v>
      </c>
      <c r="M577" s="1">
        <v>45326.782071759262</v>
      </c>
      <c r="N577">
        <v>166</v>
      </c>
    </row>
    <row r="578" spans="1:14" x14ac:dyDescent="0.25">
      <c r="A578">
        <v>51896</v>
      </c>
      <c r="B578" t="s">
        <v>41</v>
      </c>
      <c r="C578" t="s">
        <v>267</v>
      </c>
      <c r="D578">
        <v>11</v>
      </c>
      <c r="E578" t="s">
        <v>901</v>
      </c>
      <c r="F578" t="s">
        <v>902</v>
      </c>
      <c r="G578" t="s">
        <v>64</v>
      </c>
      <c r="H578" t="s">
        <v>65</v>
      </c>
      <c r="I578" t="s">
        <v>64</v>
      </c>
      <c r="J578" t="s">
        <v>65</v>
      </c>
      <c r="K578" t="s">
        <v>66</v>
      </c>
      <c r="L578" s="1">
        <v>45326.671493055554</v>
      </c>
      <c r="M578" s="1">
        <v>45326.67260416667</v>
      </c>
      <c r="N578">
        <v>2</v>
      </c>
    </row>
    <row r="579" spans="1:14" x14ac:dyDescent="0.25">
      <c r="A579">
        <v>51897</v>
      </c>
      <c r="B579" t="s">
        <v>403</v>
      </c>
      <c r="C579" t="s">
        <v>404</v>
      </c>
      <c r="D579">
        <v>166</v>
      </c>
      <c r="E579" t="s">
        <v>405</v>
      </c>
      <c r="F579" t="s">
        <v>406</v>
      </c>
      <c r="G579" t="s">
        <v>395</v>
      </c>
      <c r="H579" t="s">
        <v>396</v>
      </c>
      <c r="I579" t="s">
        <v>395</v>
      </c>
      <c r="J579" t="s">
        <v>396</v>
      </c>
      <c r="K579" t="s">
        <v>30</v>
      </c>
      <c r="L579" s="1">
        <v>45326.749027777776</v>
      </c>
      <c r="M579" s="1">
        <v>45326.785578703704</v>
      </c>
      <c r="N579">
        <v>53</v>
      </c>
    </row>
    <row r="580" spans="1:14" x14ac:dyDescent="0.25">
      <c r="A580">
        <v>51898</v>
      </c>
      <c r="B580" t="s">
        <v>484</v>
      </c>
    </row>
    <row r="581" spans="1:14" x14ac:dyDescent="0.25">
      <c r="A581">
        <v>51899</v>
      </c>
      <c r="B581" t="s">
        <v>659</v>
      </c>
      <c r="C581" t="s">
        <v>660</v>
      </c>
      <c r="D581">
        <v>168.16900000000001</v>
      </c>
      <c r="E581" t="s">
        <v>790</v>
      </c>
      <c r="F581" t="s">
        <v>791</v>
      </c>
      <c r="G581" t="s">
        <v>64</v>
      </c>
      <c r="H581" t="s">
        <v>65</v>
      </c>
      <c r="I581" t="s">
        <v>64</v>
      </c>
      <c r="J581" t="s">
        <v>65</v>
      </c>
      <c r="K581" t="s">
        <v>66</v>
      </c>
      <c r="L581" s="1">
        <v>45326.809930555559</v>
      </c>
      <c r="M581" s="1">
        <v>45326.814039351855</v>
      </c>
      <c r="N581">
        <v>6</v>
      </c>
    </row>
    <row r="582" spans="1:14" x14ac:dyDescent="0.25">
      <c r="A582">
        <v>51900</v>
      </c>
      <c r="B582" t="s">
        <v>491</v>
      </c>
      <c r="C582" t="s">
        <v>690</v>
      </c>
      <c r="D582">
        <v>162.16300000000001</v>
      </c>
      <c r="E582" t="s">
        <v>691</v>
      </c>
      <c r="F582" t="s">
        <v>692</v>
      </c>
      <c r="G582" t="s">
        <v>64</v>
      </c>
      <c r="H582" t="s">
        <v>65</v>
      </c>
      <c r="I582" t="s">
        <v>64</v>
      </c>
      <c r="J582" t="s">
        <v>65</v>
      </c>
      <c r="K582" t="s">
        <v>66</v>
      </c>
      <c r="L582" s="1">
        <v>45326.903831018521</v>
      </c>
      <c r="M582" s="1">
        <v>45326.926759259259</v>
      </c>
      <c r="N582">
        <v>33</v>
      </c>
    </row>
    <row r="583" spans="1:14" x14ac:dyDescent="0.25">
      <c r="A583">
        <v>51901</v>
      </c>
      <c r="B583" t="s">
        <v>274</v>
      </c>
      <c r="C583" t="s">
        <v>275</v>
      </c>
      <c r="D583">
        <v>77</v>
      </c>
      <c r="E583" t="s">
        <v>276</v>
      </c>
      <c r="F583" t="s">
        <v>277</v>
      </c>
      <c r="G583" t="s">
        <v>903</v>
      </c>
      <c r="H583" t="s">
        <v>904</v>
      </c>
      <c r="I583" t="s">
        <v>903</v>
      </c>
      <c r="J583" t="s">
        <v>904</v>
      </c>
      <c r="K583" t="s">
        <v>30</v>
      </c>
      <c r="L583" s="1">
        <v>45327.233784722222</v>
      </c>
      <c r="M583" s="1">
        <v>45327.32135416667</v>
      </c>
      <c r="N583">
        <v>126</v>
      </c>
    </row>
    <row r="584" spans="1:14" x14ac:dyDescent="0.25">
      <c r="A584">
        <v>51902</v>
      </c>
      <c r="B584" t="s">
        <v>150</v>
      </c>
    </row>
    <row r="585" spans="1:14" x14ac:dyDescent="0.25">
      <c r="A585">
        <v>51903</v>
      </c>
      <c r="B585" t="s">
        <v>82</v>
      </c>
      <c r="C585" t="s">
        <v>83</v>
      </c>
      <c r="D585">
        <v>146</v>
      </c>
      <c r="E585" t="s">
        <v>905</v>
      </c>
      <c r="F585" t="s">
        <v>906</v>
      </c>
      <c r="G585" t="s">
        <v>375</v>
      </c>
      <c r="H585" t="s">
        <v>376</v>
      </c>
      <c r="I585" t="s">
        <v>375</v>
      </c>
      <c r="J585" t="s">
        <v>376</v>
      </c>
      <c r="K585" t="s">
        <v>55</v>
      </c>
      <c r="L585" s="1">
        <v>45327.256481481483</v>
      </c>
      <c r="M585" s="1">
        <v>45327.292673611111</v>
      </c>
      <c r="N585">
        <v>52</v>
      </c>
    </row>
    <row r="586" spans="1:14" x14ac:dyDescent="0.25">
      <c r="A586">
        <v>51904</v>
      </c>
      <c r="B586" t="s">
        <v>525</v>
      </c>
      <c r="C586" t="s">
        <v>526</v>
      </c>
      <c r="D586">
        <v>132</v>
      </c>
      <c r="E586" t="s">
        <v>686</v>
      </c>
      <c r="F586" t="s">
        <v>687</v>
      </c>
      <c r="G586" t="s">
        <v>845</v>
      </c>
      <c r="H586" t="s">
        <v>846</v>
      </c>
      <c r="I586" t="s">
        <v>845</v>
      </c>
      <c r="J586" t="s">
        <v>846</v>
      </c>
      <c r="K586" t="s">
        <v>30</v>
      </c>
      <c r="L586" s="1">
        <v>45327.295520833337</v>
      </c>
      <c r="M586" s="1">
        <v>45327.32304398148</v>
      </c>
      <c r="N586">
        <v>40</v>
      </c>
    </row>
    <row r="587" spans="1:14" x14ac:dyDescent="0.25">
      <c r="A587">
        <v>51905</v>
      </c>
      <c r="B587" t="s">
        <v>71</v>
      </c>
      <c r="C587" t="s">
        <v>72</v>
      </c>
      <c r="D587">
        <v>162</v>
      </c>
      <c r="E587" t="s">
        <v>907</v>
      </c>
      <c r="F587" t="s">
        <v>908</v>
      </c>
      <c r="G587" t="s">
        <v>328</v>
      </c>
      <c r="H587" t="s">
        <v>329</v>
      </c>
      <c r="I587" t="s">
        <v>328</v>
      </c>
      <c r="J587" t="s">
        <v>329</v>
      </c>
      <c r="K587" t="s">
        <v>30</v>
      </c>
      <c r="L587" s="1">
        <v>45327.309791666667</v>
      </c>
      <c r="M587" s="1">
        <v>45327.352696759262</v>
      </c>
      <c r="N587">
        <v>62</v>
      </c>
    </row>
    <row r="588" spans="1:14" x14ac:dyDescent="0.25">
      <c r="A588">
        <v>51906</v>
      </c>
      <c r="B588" t="s">
        <v>142</v>
      </c>
    </row>
    <row r="589" spans="1:14" x14ac:dyDescent="0.25">
      <c r="A589">
        <v>51907</v>
      </c>
      <c r="B589" t="s">
        <v>636</v>
      </c>
      <c r="C589" t="s">
        <v>637</v>
      </c>
      <c r="D589" t="s">
        <v>638</v>
      </c>
      <c r="E589" t="s">
        <v>639</v>
      </c>
      <c r="F589" t="s">
        <v>640</v>
      </c>
      <c r="G589" t="s">
        <v>253</v>
      </c>
      <c r="H589" t="s">
        <v>254</v>
      </c>
      <c r="I589" t="s">
        <v>253</v>
      </c>
      <c r="J589" t="s">
        <v>254</v>
      </c>
      <c r="K589" t="s">
        <v>255</v>
      </c>
      <c r="L589" s="1">
        <v>45327.340694444443</v>
      </c>
      <c r="M589" s="1">
        <v>45327.362395833334</v>
      </c>
      <c r="N589">
        <v>31</v>
      </c>
    </row>
    <row r="590" spans="1:14" x14ac:dyDescent="0.25">
      <c r="A590">
        <v>51908</v>
      </c>
      <c r="B590" t="s">
        <v>909</v>
      </c>
      <c r="C590" t="s">
        <v>567</v>
      </c>
      <c r="D590" t="s">
        <v>568</v>
      </c>
      <c r="E590" t="s">
        <v>569</v>
      </c>
      <c r="F590" t="s">
        <v>570</v>
      </c>
      <c r="G590" t="s">
        <v>64</v>
      </c>
      <c r="H590" t="s">
        <v>65</v>
      </c>
      <c r="I590" t="s">
        <v>64</v>
      </c>
      <c r="J590" t="s">
        <v>65</v>
      </c>
      <c r="K590" t="s">
        <v>66</v>
      </c>
      <c r="L590" s="1">
        <v>45327.343263888892</v>
      </c>
      <c r="M590" s="1">
        <v>45327.354699074072</v>
      </c>
      <c r="N590">
        <v>16</v>
      </c>
    </row>
    <row r="591" spans="1:14" x14ac:dyDescent="0.25">
      <c r="A591">
        <v>51909</v>
      </c>
      <c r="B591" t="s">
        <v>232</v>
      </c>
      <c r="C591" t="s">
        <v>546</v>
      </c>
      <c r="D591">
        <v>32</v>
      </c>
      <c r="E591" t="s">
        <v>547</v>
      </c>
      <c r="F591" t="s">
        <v>548</v>
      </c>
      <c r="G591" t="s">
        <v>64</v>
      </c>
      <c r="H591" t="s">
        <v>65</v>
      </c>
      <c r="I591" t="s">
        <v>64</v>
      </c>
      <c r="J591" t="s">
        <v>65</v>
      </c>
      <c r="K591" t="s">
        <v>66</v>
      </c>
      <c r="L591" s="1">
        <v>45327.346678240741</v>
      </c>
      <c r="M591" s="1">
        <v>45327.354942129627</v>
      </c>
      <c r="N591">
        <v>12</v>
      </c>
    </row>
    <row r="592" spans="1:14" x14ac:dyDescent="0.25">
      <c r="A592">
        <v>51910</v>
      </c>
      <c r="B592" t="s">
        <v>659</v>
      </c>
      <c r="C592" t="s">
        <v>660</v>
      </c>
      <c r="D592">
        <v>168.16900000000001</v>
      </c>
      <c r="E592" t="s">
        <v>790</v>
      </c>
      <c r="F592" t="s">
        <v>791</v>
      </c>
      <c r="G592" t="s">
        <v>64</v>
      </c>
      <c r="H592" t="s">
        <v>65</v>
      </c>
      <c r="I592" t="s">
        <v>64</v>
      </c>
      <c r="J592" t="s">
        <v>65</v>
      </c>
      <c r="K592" t="s">
        <v>66</v>
      </c>
      <c r="L592" s="1">
        <v>45327.365648148145</v>
      </c>
      <c r="M592" s="1">
        <v>45327.376319444447</v>
      </c>
      <c r="N592">
        <v>15</v>
      </c>
    </row>
    <row r="593" spans="1:14" x14ac:dyDescent="0.25">
      <c r="A593">
        <v>51911</v>
      </c>
      <c r="B593" t="s">
        <v>636</v>
      </c>
      <c r="C593" t="s">
        <v>637</v>
      </c>
      <c r="D593" t="s">
        <v>638</v>
      </c>
      <c r="E593" t="s">
        <v>639</v>
      </c>
      <c r="F593" t="s">
        <v>640</v>
      </c>
      <c r="G593" t="s">
        <v>535</v>
      </c>
      <c r="H593" t="s">
        <v>536</v>
      </c>
      <c r="I593" t="s">
        <v>535</v>
      </c>
      <c r="J593" t="s">
        <v>536</v>
      </c>
      <c r="K593" t="s">
        <v>434</v>
      </c>
      <c r="L593" s="1">
        <v>45327.37158564815</v>
      </c>
      <c r="M593" s="1">
        <v>45327.383391203701</v>
      </c>
      <c r="N593">
        <v>17</v>
      </c>
    </row>
    <row r="594" spans="1:14" x14ac:dyDescent="0.25">
      <c r="A594">
        <v>51912</v>
      </c>
      <c r="B594" t="s">
        <v>491</v>
      </c>
      <c r="C594" t="s">
        <v>492</v>
      </c>
      <c r="D594">
        <v>163</v>
      </c>
      <c r="E594" t="s">
        <v>493</v>
      </c>
      <c r="F594" t="s">
        <v>494</v>
      </c>
      <c r="G594" t="s">
        <v>86</v>
      </c>
      <c r="H594" t="s">
        <v>87</v>
      </c>
      <c r="I594" t="s">
        <v>86</v>
      </c>
      <c r="J594" t="s">
        <v>87</v>
      </c>
      <c r="K594" t="s">
        <v>88</v>
      </c>
      <c r="L594" s="1">
        <v>45327.373391203706</v>
      </c>
      <c r="M594" s="1">
        <v>45327.517546296294</v>
      </c>
      <c r="N594">
        <v>208</v>
      </c>
    </row>
    <row r="595" spans="1:14" x14ac:dyDescent="0.25">
      <c r="A595">
        <v>51913</v>
      </c>
      <c r="B595" t="s">
        <v>636</v>
      </c>
      <c r="C595" t="s">
        <v>672</v>
      </c>
      <c r="D595">
        <v>82</v>
      </c>
      <c r="E595" t="s">
        <v>910</v>
      </c>
      <c r="F595" t="s">
        <v>911</v>
      </c>
      <c r="G595" t="s">
        <v>535</v>
      </c>
      <c r="H595" t="s">
        <v>536</v>
      </c>
      <c r="I595" t="s">
        <v>535</v>
      </c>
      <c r="J595" t="s">
        <v>536</v>
      </c>
      <c r="K595" t="s">
        <v>434</v>
      </c>
      <c r="L595" s="1">
        <v>45327.383240740739</v>
      </c>
      <c r="M595" s="1">
        <v>45327.392511574071</v>
      </c>
      <c r="N595">
        <v>13</v>
      </c>
    </row>
    <row r="596" spans="1:14" x14ac:dyDescent="0.25">
      <c r="A596">
        <v>51914</v>
      </c>
      <c r="B596" t="s">
        <v>540</v>
      </c>
      <c r="C596" t="s">
        <v>314</v>
      </c>
      <c r="D596">
        <v>76</v>
      </c>
      <c r="E596" t="s">
        <v>575</v>
      </c>
      <c r="F596" t="s">
        <v>576</v>
      </c>
      <c r="G596" t="s">
        <v>64</v>
      </c>
      <c r="H596" t="s">
        <v>65</v>
      </c>
      <c r="I596" t="s">
        <v>64</v>
      </c>
      <c r="J596" t="s">
        <v>65</v>
      </c>
      <c r="K596" t="s">
        <v>66</v>
      </c>
      <c r="L596" s="1">
        <v>45327.425069444442</v>
      </c>
      <c r="M596" s="1">
        <v>45327.463842592595</v>
      </c>
      <c r="N596">
        <v>56</v>
      </c>
    </row>
    <row r="597" spans="1:14" x14ac:dyDescent="0.25">
      <c r="A597">
        <v>51915</v>
      </c>
      <c r="B597" t="s">
        <v>37</v>
      </c>
      <c r="C597" t="s">
        <v>38</v>
      </c>
      <c r="D597">
        <v>15</v>
      </c>
      <c r="E597" t="s">
        <v>39</v>
      </c>
      <c r="F597" t="s">
        <v>40</v>
      </c>
      <c r="G597" t="s">
        <v>64</v>
      </c>
      <c r="H597" t="s">
        <v>65</v>
      </c>
      <c r="I597" t="s">
        <v>64</v>
      </c>
      <c r="J597" t="s">
        <v>65</v>
      </c>
      <c r="K597" t="s">
        <v>66</v>
      </c>
      <c r="L597" s="1">
        <v>45327.476886574077</v>
      </c>
      <c r="M597" s="1">
        <v>45327.483865740738</v>
      </c>
      <c r="N597">
        <v>10</v>
      </c>
    </row>
    <row r="598" spans="1:14" x14ac:dyDescent="0.25">
      <c r="A598">
        <v>51916</v>
      </c>
      <c r="B598" t="s">
        <v>495</v>
      </c>
      <c r="C598" t="s">
        <v>496</v>
      </c>
      <c r="D598">
        <v>149</v>
      </c>
      <c r="E598" t="s">
        <v>497</v>
      </c>
      <c r="F598" t="s">
        <v>498</v>
      </c>
      <c r="G598" t="s">
        <v>64</v>
      </c>
      <c r="H598" t="s">
        <v>65</v>
      </c>
      <c r="I598" t="s">
        <v>64</v>
      </c>
      <c r="J598" t="s">
        <v>65</v>
      </c>
      <c r="K598" t="s">
        <v>66</v>
      </c>
      <c r="L598" s="1">
        <v>45327.482719907406</v>
      </c>
      <c r="M598" s="1">
        <v>45327.514328703706</v>
      </c>
      <c r="N598">
        <v>46</v>
      </c>
    </row>
    <row r="599" spans="1:14" x14ac:dyDescent="0.25">
      <c r="A599">
        <v>51917</v>
      </c>
      <c r="B599" t="s">
        <v>300</v>
      </c>
      <c r="C599" t="s">
        <v>301</v>
      </c>
      <c r="D599">
        <v>67</v>
      </c>
      <c r="E599" t="s">
        <v>912</v>
      </c>
      <c r="F599" t="s">
        <v>913</v>
      </c>
      <c r="G599" t="s">
        <v>64</v>
      </c>
      <c r="H599" t="s">
        <v>65</v>
      </c>
      <c r="I599" t="s">
        <v>64</v>
      </c>
      <c r="J599" t="s">
        <v>65</v>
      </c>
      <c r="K599" t="s">
        <v>66</v>
      </c>
      <c r="L599" s="1">
        <v>45327.492546296293</v>
      </c>
      <c r="M599" s="1">
        <v>45327.497916666667</v>
      </c>
      <c r="N599">
        <v>8</v>
      </c>
    </row>
    <row r="600" spans="1:14" x14ac:dyDescent="0.25">
      <c r="A600">
        <v>51918</v>
      </c>
      <c r="B600" t="s">
        <v>827</v>
      </c>
      <c r="C600" t="s">
        <v>50</v>
      </c>
      <c r="D600">
        <v>88</v>
      </c>
      <c r="E600" t="s">
        <v>51</v>
      </c>
      <c r="F600" t="s">
        <v>52</v>
      </c>
      <c r="G600" t="s">
        <v>86</v>
      </c>
      <c r="H600" t="s">
        <v>87</v>
      </c>
      <c r="I600" t="s">
        <v>86</v>
      </c>
      <c r="J600" t="s">
        <v>87</v>
      </c>
      <c r="K600" t="s">
        <v>88</v>
      </c>
      <c r="L600" s="1">
        <v>45327.516331018516</v>
      </c>
      <c r="M600" s="1">
        <v>45327.666446759256</v>
      </c>
      <c r="N600">
        <v>216</v>
      </c>
    </row>
    <row r="601" spans="1:14" x14ac:dyDescent="0.25">
      <c r="A601">
        <v>51919</v>
      </c>
      <c r="B601" t="s">
        <v>362</v>
      </c>
      <c r="C601" t="s">
        <v>363</v>
      </c>
      <c r="D601">
        <v>90</v>
      </c>
      <c r="E601" t="s">
        <v>364</v>
      </c>
      <c r="F601" t="s">
        <v>365</v>
      </c>
      <c r="G601" t="s">
        <v>103</v>
      </c>
      <c r="H601" t="s">
        <v>104</v>
      </c>
      <c r="I601" t="s">
        <v>103</v>
      </c>
      <c r="J601" t="s">
        <v>104</v>
      </c>
      <c r="K601" t="s">
        <v>105</v>
      </c>
      <c r="L601" s="1">
        <v>45327.523657407408</v>
      </c>
      <c r="M601" s="1">
        <v>45327.645949074074</v>
      </c>
      <c r="N601">
        <v>176</v>
      </c>
    </row>
    <row r="602" spans="1:14" x14ac:dyDescent="0.25">
      <c r="A602">
        <v>51920</v>
      </c>
      <c r="B602" t="s">
        <v>231</v>
      </c>
      <c r="C602" t="s">
        <v>793</v>
      </c>
      <c r="D602">
        <v>148</v>
      </c>
      <c r="E602" t="s">
        <v>794</v>
      </c>
      <c r="F602" t="s">
        <v>795</v>
      </c>
      <c r="G602" t="s">
        <v>86</v>
      </c>
      <c r="H602" t="s">
        <v>87</v>
      </c>
      <c r="I602" t="s">
        <v>86</v>
      </c>
      <c r="J602" t="s">
        <v>87</v>
      </c>
      <c r="K602" t="s">
        <v>88</v>
      </c>
      <c r="L602" s="1">
        <v>45327.528344907405</v>
      </c>
      <c r="M602" s="1">
        <v>45327.645381944443</v>
      </c>
      <c r="N602">
        <v>169</v>
      </c>
    </row>
    <row r="603" spans="1:14" x14ac:dyDescent="0.25">
      <c r="A603">
        <v>51921</v>
      </c>
      <c r="B603" t="s">
        <v>284</v>
      </c>
      <c r="C603" t="s">
        <v>796</v>
      </c>
      <c r="D603" t="s">
        <v>797</v>
      </c>
      <c r="E603" t="s">
        <v>798</v>
      </c>
      <c r="F603" t="s">
        <v>799</v>
      </c>
      <c r="G603" t="s">
        <v>86</v>
      </c>
      <c r="H603" t="s">
        <v>87</v>
      </c>
      <c r="I603" t="s">
        <v>86</v>
      </c>
      <c r="J603" t="s">
        <v>87</v>
      </c>
      <c r="K603" t="s">
        <v>88</v>
      </c>
      <c r="L603" s="1">
        <v>45327.566111111111</v>
      </c>
      <c r="M603" s="1">
        <v>45327.654502314814</v>
      </c>
      <c r="N603">
        <v>127</v>
      </c>
    </row>
    <row r="604" spans="1:14" x14ac:dyDescent="0.25">
      <c r="A604">
        <v>51922</v>
      </c>
      <c r="B604" t="s">
        <v>67</v>
      </c>
      <c r="C604" t="s">
        <v>68</v>
      </c>
      <c r="D604">
        <v>24.32</v>
      </c>
      <c r="E604" t="s">
        <v>69</v>
      </c>
      <c r="F604" t="s">
        <v>70</v>
      </c>
      <c r="G604" t="s">
        <v>86</v>
      </c>
      <c r="H604" t="s">
        <v>87</v>
      </c>
      <c r="I604" t="s">
        <v>86</v>
      </c>
      <c r="J604" t="s">
        <v>87</v>
      </c>
      <c r="K604" t="s">
        <v>88</v>
      </c>
      <c r="L604" s="1">
        <v>45327.566203703704</v>
      </c>
      <c r="M604" s="1">
        <v>45327.644548611112</v>
      </c>
      <c r="N604">
        <v>113</v>
      </c>
    </row>
    <row r="605" spans="1:14" x14ac:dyDescent="0.25">
      <c r="A605">
        <v>51923</v>
      </c>
      <c r="B605" t="s">
        <v>459</v>
      </c>
      <c r="C605" t="s">
        <v>460</v>
      </c>
      <c r="D605">
        <v>102</v>
      </c>
      <c r="E605" t="s">
        <v>914</v>
      </c>
      <c r="F605" t="s">
        <v>915</v>
      </c>
      <c r="G605" t="s">
        <v>253</v>
      </c>
      <c r="H605" t="s">
        <v>254</v>
      </c>
      <c r="I605" t="s">
        <v>253</v>
      </c>
      <c r="J605" t="s">
        <v>254</v>
      </c>
      <c r="K605" t="s">
        <v>255</v>
      </c>
      <c r="L605" s="1">
        <v>45327.615497685183</v>
      </c>
      <c r="M605" s="1">
        <v>45327.68650462963</v>
      </c>
      <c r="N605">
        <v>102</v>
      </c>
    </row>
    <row r="606" spans="1:14" x14ac:dyDescent="0.25">
      <c r="A606">
        <v>51924</v>
      </c>
      <c r="B606" t="s">
        <v>209</v>
      </c>
      <c r="C606" t="s">
        <v>210</v>
      </c>
      <c r="D606">
        <v>130</v>
      </c>
      <c r="E606" t="s">
        <v>713</v>
      </c>
      <c r="F606" t="s">
        <v>714</v>
      </c>
      <c r="G606" t="s">
        <v>64</v>
      </c>
      <c r="H606" t="s">
        <v>65</v>
      </c>
      <c r="I606" t="s">
        <v>64</v>
      </c>
      <c r="J606" t="s">
        <v>65</v>
      </c>
      <c r="K606" t="s">
        <v>66</v>
      </c>
      <c r="L606" s="1">
        <v>45327.749560185184</v>
      </c>
      <c r="M606" s="1">
        <v>45327.86141203704</v>
      </c>
      <c r="N606">
        <v>161</v>
      </c>
    </row>
    <row r="607" spans="1:14" x14ac:dyDescent="0.25">
      <c r="A607">
        <v>51925</v>
      </c>
      <c r="B607" t="s">
        <v>82</v>
      </c>
      <c r="C607" t="s">
        <v>83</v>
      </c>
      <c r="D607">
        <v>146</v>
      </c>
      <c r="E607" t="s">
        <v>256</v>
      </c>
      <c r="F607" t="s">
        <v>257</v>
      </c>
      <c r="G607" t="s">
        <v>253</v>
      </c>
      <c r="H607" t="s">
        <v>254</v>
      </c>
      <c r="I607" t="s">
        <v>253</v>
      </c>
      <c r="J607" t="s">
        <v>254</v>
      </c>
      <c r="K607" t="s">
        <v>255</v>
      </c>
      <c r="L607" s="1">
        <v>45327.755925925929</v>
      </c>
      <c r="M607" s="1">
        <v>45327.791388888887</v>
      </c>
      <c r="N607">
        <v>51</v>
      </c>
    </row>
    <row r="608" spans="1:14" x14ac:dyDescent="0.25">
      <c r="A608">
        <v>51926</v>
      </c>
      <c r="B608" t="s">
        <v>82</v>
      </c>
      <c r="C608" t="s">
        <v>83</v>
      </c>
      <c r="D608">
        <v>146</v>
      </c>
      <c r="E608" t="s">
        <v>916</v>
      </c>
      <c r="F608" t="s">
        <v>917</v>
      </c>
      <c r="G608" t="s">
        <v>93</v>
      </c>
      <c r="H608" t="s">
        <v>94</v>
      </c>
      <c r="I608" t="s">
        <v>93</v>
      </c>
      <c r="J608" t="s">
        <v>94</v>
      </c>
      <c r="K608" t="s">
        <v>55</v>
      </c>
      <c r="L608" s="1">
        <v>45327.798217592594</v>
      </c>
      <c r="M608" s="1">
        <v>45328.137071759258</v>
      </c>
      <c r="N608">
        <v>488</v>
      </c>
    </row>
    <row r="609" spans="1:14" x14ac:dyDescent="0.25">
      <c r="A609">
        <v>51927</v>
      </c>
      <c r="B609" t="s">
        <v>459</v>
      </c>
      <c r="C609" t="s">
        <v>460</v>
      </c>
      <c r="D609">
        <v>102</v>
      </c>
      <c r="E609" t="s">
        <v>918</v>
      </c>
      <c r="F609" t="s">
        <v>919</v>
      </c>
      <c r="G609" t="s">
        <v>64</v>
      </c>
      <c r="H609" t="s">
        <v>65</v>
      </c>
      <c r="I609" t="s">
        <v>64</v>
      </c>
      <c r="J609" t="s">
        <v>65</v>
      </c>
      <c r="K609" t="s">
        <v>66</v>
      </c>
      <c r="L609" s="1">
        <v>45327.91510416667</v>
      </c>
      <c r="M609" s="1">
        <v>45327.921099537038</v>
      </c>
      <c r="N609">
        <v>9</v>
      </c>
    </row>
    <row r="610" spans="1:14" x14ac:dyDescent="0.25">
      <c r="A610">
        <v>51928</v>
      </c>
      <c r="B610" t="s">
        <v>755</v>
      </c>
      <c r="C610" t="s">
        <v>920</v>
      </c>
      <c r="D610">
        <v>119</v>
      </c>
      <c r="E610" t="s">
        <v>921</v>
      </c>
      <c r="F610" t="s">
        <v>922</v>
      </c>
      <c r="G610" t="s">
        <v>53</v>
      </c>
      <c r="H610" t="s">
        <v>54</v>
      </c>
      <c r="I610" t="s">
        <v>53</v>
      </c>
      <c r="J610" t="s">
        <v>54</v>
      </c>
      <c r="K610" t="s">
        <v>55</v>
      </c>
      <c r="L610" s="1">
        <v>45327.952361111114</v>
      </c>
      <c r="M610" s="1">
        <v>45327.967268518521</v>
      </c>
      <c r="N610">
        <v>21</v>
      </c>
    </row>
    <row r="611" spans="1:14" x14ac:dyDescent="0.25">
      <c r="A611">
        <v>51929</v>
      </c>
      <c r="B611" t="s">
        <v>636</v>
      </c>
      <c r="C611" t="s">
        <v>637</v>
      </c>
      <c r="D611" t="s">
        <v>638</v>
      </c>
      <c r="E611" t="s">
        <v>639</v>
      </c>
      <c r="F611" t="s">
        <v>640</v>
      </c>
      <c r="G611" t="s">
        <v>64</v>
      </c>
      <c r="H611" t="s">
        <v>65</v>
      </c>
      <c r="I611" t="s">
        <v>64</v>
      </c>
      <c r="J611" t="s">
        <v>65</v>
      </c>
      <c r="K611" t="s">
        <v>66</v>
      </c>
      <c r="L611" s="1">
        <v>45327.969259259262</v>
      </c>
      <c r="M611" s="1">
        <v>45327.976423611108</v>
      </c>
      <c r="N611">
        <v>10</v>
      </c>
    </row>
    <row r="612" spans="1:14" x14ac:dyDescent="0.25">
      <c r="A612">
        <v>51930</v>
      </c>
      <c r="B612" t="s">
        <v>209</v>
      </c>
      <c r="C612" t="s">
        <v>210</v>
      </c>
      <c r="D612">
        <v>130</v>
      </c>
      <c r="E612" t="s">
        <v>211</v>
      </c>
      <c r="F612" t="s">
        <v>212</v>
      </c>
      <c r="G612" t="s">
        <v>18</v>
      </c>
      <c r="H612" t="s">
        <v>19</v>
      </c>
      <c r="I612" t="s">
        <v>18</v>
      </c>
      <c r="J612" t="s">
        <v>19</v>
      </c>
      <c r="K612" t="s">
        <v>20</v>
      </c>
      <c r="L612" s="1">
        <v>45328.166932870372</v>
      </c>
      <c r="M612" s="1">
        <v>45331.479201388887</v>
      </c>
      <c r="N612">
        <v>4770</v>
      </c>
    </row>
    <row r="613" spans="1:14" x14ac:dyDescent="0.25">
      <c r="A613">
        <v>51931</v>
      </c>
      <c r="B613" t="s">
        <v>331</v>
      </c>
      <c r="C613" t="s">
        <v>439</v>
      </c>
      <c r="D613">
        <v>133</v>
      </c>
      <c r="E613" t="s">
        <v>747</v>
      </c>
      <c r="F613" t="s">
        <v>748</v>
      </c>
      <c r="G613" t="s">
        <v>395</v>
      </c>
      <c r="H613" t="s">
        <v>396</v>
      </c>
      <c r="I613" t="s">
        <v>395</v>
      </c>
      <c r="J613" t="s">
        <v>396</v>
      </c>
      <c r="K613" t="s">
        <v>30</v>
      </c>
      <c r="L613" s="1">
        <v>45328.312303240738</v>
      </c>
      <c r="M613" s="1">
        <v>45328.374722222223</v>
      </c>
      <c r="N613">
        <v>90</v>
      </c>
    </row>
    <row r="614" spans="1:14" x14ac:dyDescent="0.25">
      <c r="A614">
        <v>51932</v>
      </c>
      <c r="B614" t="s">
        <v>41</v>
      </c>
      <c r="C614" t="s">
        <v>267</v>
      </c>
      <c r="D614">
        <v>11</v>
      </c>
      <c r="E614" t="s">
        <v>268</v>
      </c>
      <c r="F614" t="s">
        <v>269</v>
      </c>
      <c r="G614" t="s">
        <v>64</v>
      </c>
      <c r="H614" t="s">
        <v>65</v>
      </c>
      <c r="I614" t="s">
        <v>64</v>
      </c>
      <c r="J614" t="s">
        <v>65</v>
      </c>
      <c r="K614" t="s">
        <v>66</v>
      </c>
      <c r="L614" s="1">
        <v>45328.315810185188</v>
      </c>
      <c r="M614" s="1">
        <v>45328.335023148145</v>
      </c>
      <c r="N614">
        <v>28</v>
      </c>
    </row>
    <row r="615" spans="1:14" x14ac:dyDescent="0.25">
      <c r="A615">
        <v>51933</v>
      </c>
      <c r="B615" t="s">
        <v>146</v>
      </c>
      <c r="C615" t="s">
        <v>147</v>
      </c>
      <c r="D615">
        <v>137</v>
      </c>
      <c r="E615" t="s">
        <v>445</v>
      </c>
      <c r="F615" t="s">
        <v>446</v>
      </c>
      <c r="G615" t="s">
        <v>103</v>
      </c>
      <c r="H615" t="s">
        <v>104</v>
      </c>
      <c r="I615" t="s">
        <v>103</v>
      </c>
      <c r="J615" t="s">
        <v>104</v>
      </c>
      <c r="K615" t="s">
        <v>105</v>
      </c>
      <c r="L615" s="1">
        <v>45328.330081018517</v>
      </c>
      <c r="M615" s="1">
        <v>45328.369502314818</v>
      </c>
      <c r="N615">
        <v>57</v>
      </c>
    </row>
    <row r="616" spans="1:14" x14ac:dyDescent="0.25">
      <c r="A616">
        <v>51934</v>
      </c>
      <c r="B616" t="s">
        <v>484</v>
      </c>
    </row>
    <row r="617" spans="1:14" x14ac:dyDescent="0.25">
      <c r="A617">
        <v>51935</v>
      </c>
      <c r="B617" t="s">
        <v>330</v>
      </c>
    </row>
    <row r="618" spans="1:14" x14ac:dyDescent="0.25">
      <c r="A618">
        <v>51936</v>
      </c>
      <c r="B618" t="s">
        <v>468</v>
      </c>
      <c r="C618" t="s">
        <v>228</v>
      </c>
      <c r="D618">
        <v>151</v>
      </c>
      <c r="E618" t="s">
        <v>229</v>
      </c>
      <c r="F618" t="s">
        <v>230</v>
      </c>
      <c r="G618" t="s">
        <v>28</v>
      </c>
      <c r="H618" t="s">
        <v>29</v>
      </c>
      <c r="I618" t="s">
        <v>28</v>
      </c>
      <c r="J618" t="s">
        <v>29</v>
      </c>
      <c r="K618" t="s">
        <v>30</v>
      </c>
      <c r="L618" s="1">
        <v>45328.607164351852</v>
      </c>
      <c r="M618" s="1">
        <v>45328.635127314818</v>
      </c>
      <c r="N618">
        <v>40</v>
      </c>
    </row>
    <row r="619" spans="1:14" x14ac:dyDescent="0.25">
      <c r="A619">
        <v>51937</v>
      </c>
      <c r="B619" t="s">
        <v>332</v>
      </c>
      <c r="C619" t="s">
        <v>333</v>
      </c>
      <c r="D619">
        <v>57</v>
      </c>
      <c r="E619" t="s">
        <v>334</v>
      </c>
      <c r="F619" t="s">
        <v>335</v>
      </c>
      <c r="G619" t="s">
        <v>28</v>
      </c>
      <c r="H619" t="s">
        <v>29</v>
      </c>
      <c r="I619" t="s">
        <v>28</v>
      </c>
      <c r="J619" t="s">
        <v>29</v>
      </c>
      <c r="K619" t="s">
        <v>30</v>
      </c>
      <c r="L619" s="1">
        <v>45328.610810185186</v>
      </c>
      <c r="M619" s="1">
        <v>45328.635034722225</v>
      </c>
      <c r="N619">
        <v>35</v>
      </c>
    </row>
    <row r="620" spans="1:14" x14ac:dyDescent="0.25">
      <c r="A620">
        <v>51938</v>
      </c>
      <c r="B620" t="s">
        <v>658</v>
      </c>
      <c r="C620" t="s">
        <v>32</v>
      </c>
      <c r="D620">
        <v>16</v>
      </c>
      <c r="E620" t="s">
        <v>287</v>
      </c>
      <c r="F620" t="s">
        <v>288</v>
      </c>
      <c r="G620" t="s">
        <v>181</v>
      </c>
      <c r="H620" t="s">
        <v>182</v>
      </c>
      <c r="I620" t="s">
        <v>181</v>
      </c>
      <c r="J620" t="s">
        <v>182</v>
      </c>
      <c r="K620" t="s">
        <v>66</v>
      </c>
      <c r="L620" s="1">
        <v>45328.630115740743</v>
      </c>
      <c r="M620" s="1">
        <v>45328.698379629626</v>
      </c>
      <c r="N620">
        <v>98</v>
      </c>
    </row>
    <row r="621" spans="1:14" x14ac:dyDescent="0.25">
      <c r="A621">
        <v>51939</v>
      </c>
      <c r="B621" t="s">
        <v>37</v>
      </c>
      <c r="C621" t="s">
        <v>38</v>
      </c>
      <c r="D621">
        <v>15</v>
      </c>
      <c r="E621" t="s">
        <v>39</v>
      </c>
      <c r="F621" t="s">
        <v>40</v>
      </c>
      <c r="G621" t="s">
        <v>181</v>
      </c>
      <c r="H621" t="s">
        <v>182</v>
      </c>
      <c r="I621" t="s">
        <v>181</v>
      </c>
      <c r="J621" t="s">
        <v>182</v>
      </c>
      <c r="K621" t="s">
        <v>66</v>
      </c>
      <c r="L621" s="1">
        <v>45328.630972222221</v>
      </c>
      <c r="M621" s="1">
        <v>45328.698449074072</v>
      </c>
      <c r="N621">
        <v>97</v>
      </c>
    </row>
    <row r="622" spans="1:14" x14ac:dyDescent="0.25">
      <c r="A622">
        <v>51940</v>
      </c>
      <c r="B622" t="s">
        <v>427</v>
      </c>
      <c r="C622" t="s">
        <v>428</v>
      </c>
      <c r="D622">
        <v>147</v>
      </c>
      <c r="E622" t="s">
        <v>865</v>
      </c>
      <c r="F622" t="s">
        <v>866</v>
      </c>
      <c r="G622" t="s">
        <v>64</v>
      </c>
      <c r="H622" t="s">
        <v>65</v>
      </c>
      <c r="I622" t="s">
        <v>64</v>
      </c>
      <c r="J622" t="s">
        <v>65</v>
      </c>
      <c r="K622" t="s">
        <v>66</v>
      </c>
      <c r="L622" s="1">
        <v>45328.731273148151</v>
      </c>
      <c r="M622" s="1">
        <v>45328.733842592592</v>
      </c>
      <c r="N622">
        <v>4</v>
      </c>
    </row>
    <row r="623" spans="1:14" x14ac:dyDescent="0.25">
      <c r="A623">
        <v>51941</v>
      </c>
      <c r="B623" t="s">
        <v>31</v>
      </c>
      <c r="C623" t="s">
        <v>32</v>
      </c>
      <c r="D623">
        <v>16</v>
      </c>
      <c r="E623" t="s">
        <v>33</v>
      </c>
      <c r="F623" t="s">
        <v>34</v>
      </c>
      <c r="G623" t="s">
        <v>328</v>
      </c>
      <c r="H623" t="s">
        <v>329</v>
      </c>
      <c r="I623" t="s">
        <v>328</v>
      </c>
      <c r="J623" t="s">
        <v>329</v>
      </c>
      <c r="K623" t="s">
        <v>30</v>
      </c>
      <c r="L623" s="1">
        <v>45328.74491898148</v>
      </c>
      <c r="M623" s="1">
        <v>45328.799039351848</v>
      </c>
      <c r="N623">
        <v>78</v>
      </c>
    </row>
    <row r="624" spans="1:14" x14ac:dyDescent="0.25">
      <c r="A624">
        <v>51942</v>
      </c>
      <c r="B624" t="s">
        <v>37</v>
      </c>
      <c r="C624" t="s">
        <v>38</v>
      </c>
      <c r="D624">
        <v>15</v>
      </c>
      <c r="E624" t="s">
        <v>39</v>
      </c>
      <c r="F624" t="s">
        <v>40</v>
      </c>
      <c r="G624" t="s">
        <v>328</v>
      </c>
      <c r="H624" t="s">
        <v>329</v>
      </c>
      <c r="I624" t="s">
        <v>328</v>
      </c>
      <c r="J624" t="s">
        <v>329</v>
      </c>
      <c r="K624" t="s">
        <v>30</v>
      </c>
      <c r="L624" s="1">
        <v>45328.756747685184</v>
      </c>
      <c r="M624" s="1">
        <v>45328.801921296297</v>
      </c>
      <c r="N624">
        <v>65</v>
      </c>
    </row>
    <row r="625" spans="1:14" x14ac:dyDescent="0.25">
      <c r="A625">
        <v>51943</v>
      </c>
      <c r="B625" t="s">
        <v>41</v>
      </c>
    </row>
    <row r="626" spans="1:14" x14ac:dyDescent="0.25">
      <c r="A626">
        <v>51944</v>
      </c>
      <c r="B626" t="s">
        <v>118</v>
      </c>
      <c r="C626" t="s">
        <v>279</v>
      </c>
      <c r="D626">
        <v>153</v>
      </c>
      <c r="E626" t="s">
        <v>280</v>
      </c>
      <c r="F626" t="s">
        <v>281</v>
      </c>
      <c r="G626" t="s">
        <v>328</v>
      </c>
      <c r="H626" t="s">
        <v>329</v>
      </c>
      <c r="I626" t="s">
        <v>328</v>
      </c>
      <c r="J626" t="s">
        <v>329</v>
      </c>
      <c r="K626" t="s">
        <v>30</v>
      </c>
      <c r="L626" s="1">
        <v>45328.793842592589</v>
      </c>
      <c r="M626" s="1">
        <v>45328.821134259262</v>
      </c>
      <c r="N626">
        <v>39</v>
      </c>
    </row>
    <row r="627" spans="1:14" x14ac:dyDescent="0.25">
      <c r="A627">
        <v>51945</v>
      </c>
      <c r="B627" t="s">
        <v>45</v>
      </c>
      <c r="C627" t="s">
        <v>264</v>
      </c>
      <c r="D627">
        <v>69</v>
      </c>
      <c r="E627" t="s">
        <v>265</v>
      </c>
      <c r="F627" t="s">
        <v>266</v>
      </c>
      <c r="G627" t="s">
        <v>328</v>
      </c>
      <c r="H627" t="s">
        <v>329</v>
      </c>
      <c r="I627" t="s">
        <v>328</v>
      </c>
      <c r="J627" t="s">
        <v>329</v>
      </c>
      <c r="K627" t="s">
        <v>30</v>
      </c>
      <c r="L627" s="1">
        <v>45328.796875</v>
      </c>
      <c r="M627" s="1">
        <v>45328.82135416667</v>
      </c>
      <c r="N627">
        <v>35</v>
      </c>
    </row>
    <row r="628" spans="1:14" x14ac:dyDescent="0.25">
      <c r="A628">
        <v>51946</v>
      </c>
      <c r="B628" t="s">
        <v>227</v>
      </c>
      <c r="C628" t="s">
        <v>228</v>
      </c>
      <c r="D628">
        <v>151</v>
      </c>
      <c r="E628" t="s">
        <v>294</v>
      </c>
      <c r="F628" t="s">
        <v>295</v>
      </c>
      <c r="G628" t="s">
        <v>328</v>
      </c>
      <c r="H628" t="s">
        <v>329</v>
      </c>
      <c r="I628" t="s">
        <v>328</v>
      </c>
      <c r="J628" t="s">
        <v>329</v>
      </c>
      <c r="K628" t="s">
        <v>30</v>
      </c>
      <c r="L628" s="1">
        <v>45328.797407407408</v>
      </c>
      <c r="M628" s="1">
        <v>45328.821192129632</v>
      </c>
      <c r="N628">
        <v>34</v>
      </c>
    </row>
    <row r="629" spans="1:14" x14ac:dyDescent="0.25">
      <c r="A629">
        <v>51947</v>
      </c>
      <c r="B629" t="s">
        <v>506</v>
      </c>
      <c r="C629" t="s">
        <v>507</v>
      </c>
      <c r="D629">
        <v>143</v>
      </c>
      <c r="E629" t="s">
        <v>923</v>
      </c>
      <c r="F629" t="s">
        <v>924</v>
      </c>
      <c r="G629" t="s">
        <v>64</v>
      </c>
      <c r="H629" t="s">
        <v>65</v>
      </c>
      <c r="I629" t="s">
        <v>64</v>
      </c>
      <c r="J629" t="s">
        <v>65</v>
      </c>
      <c r="K629" t="s">
        <v>66</v>
      </c>
      <c r="L629" s="1">
        <v>45328.80096064815</v>
      </c>
      <c r="M629" s="1">
        <v>45328.957303240742</v>
      </c>
      <c r="N629">
        <v>225</v>
      </c>
    </row>
    <row r="630" spans="1:14" x14ac:dyDescent="0.25">
      <c r="A630">
        <v>51948</v>
      </c>
      <c r="B630" t="s">
        <v>330</v>
      </c>
      <c r="C630" t="s">
        <v>342</v>
      </c>
      <c r="D630">
        <v>136</v>
      </c>
      <c r="E630" t="s">
        <v>343</v>
      </c>
      <c r="F630" t="s">
        <v>344</v>
      </c>
      <c r="G630" t="s">
        <v>328</v>
      </c>
      <c r="H630" t="s">
        <v>329</v>
      </c>
      <c r="I630" t="s">
        <v>328</v>
      </c>
      <c r="J630" t="s">
        <v>329</v>
      </c>
      <c r="K630" t="s">
        <v>30</v>
      </c>
      <c r="L630" s="1">
        <v>45328.80740740741</v>
      </c>
      <c r="M630" s="1">
        <v>45328.821261574078</v>
      </c>
      <c r="N630">
        <v>20</v>
      </c>
    </row>
    <row r="631" spans="1:14" x14ac:dyDescent="0.25">
      <c r="A631">
        <v>51949</v>
      </c>
      <c r="B631" t="s">
        <v>332</v>
      </c>
      <c r="C631" t="s">
        <v>333</v>
      </c>
      <c r="D631">
        <v>57</v>
      </c>
      <c r="E631" t="s">
        <v>925</v>
      </c>
      <c r="F631" t="s">
        <v>926</v>
      </c>
      <c r="G631" t="s">
        <v>375</v>
      </c>
      <c r="H631" t="s">
        <v>376</v>
      </c>
      <c r="I631" t="s">
        <v>375</v>
      </c>
      <c r="J631" t="s">
        <v>376</v>
      </c>
      <c r="K631" t="s">
        <v>55</v>
      </c>
      <c r="L631" s="1">
        <v>45328.909166666665</v>
      </c>
      <c r="M631" s="1">
        <v>45329.048402777778</v>
      </c>
      <c r="N631">
        <v>201</v>
      </c>
    </row>
    <row r="632" spans="1:14" x14ac:dyDescent="0.25">
      <c r="A632">
        <v>51950</v>
      </c>
      <c r="B632" t="s">
        <v>491</v>
      </c>
      <c r="C632" t="s">
        <v>690</v>
      </c>
      <c r="D632">
        <v>162.16300000000001</v>
      </c>
      <c r="E632" t="s">
        <v>691</v>
      </c>
      <c r="F632" t="s">
        <v>692</v>
      </c>
      <c r="G632" t="s">
        <v>927</v>
      </c>
      <c r="H632" t="s">
        <v>410</v>
      </c>
      <c r="I632" t="s">
        <v>927</v>
      </c>
      <c r="J632" t="s">
        <v>410</v>
      </c>
      <c r="K632" t="s">
        <v>88</v>
      </c>
      <c r="L632" s="1">
        <v>45329.202361111114</v>
      </c>
      <c r="M632" s="1">
        <v>45329.237337962964</v>
      </c>
      <c r="N632">
        <v>50</v>
      </c>
    </row>
    <row r="633" spans="1:14" x14ac:dyDescent="0.25">
      <c r="A633">
        <v>51951</v>
      </c>
      <c r="B633" t="s">
        <v>89</v>
      </c>
      <c r="C633" t="s">
        <v>90</v>
      </c>
      <c r="D633">
        <v>21</v>
      </c>
      <c r="E633" t="s">
        <v>91</v>
      </c>
      <c r="F633" t="s">
        <v>92</v>
      </c>
      <c r="G633" t="s">
        <v>28</v>
      </c>
      <c r="H633" t="s">
        <v>29</v>
      </c>
      <c r="I633" t="s">
        <v>28</v>
      </c>
      <c r="J633" t="s">
        <v>29</v>
      </c>
      <c r="K633" t="s">
        <v>30</v>
      </c>
      <c r="L633" s="1">
        <v>45329.273680555554</v>
      </c>
      <c r="M633" s="1">
        <v>45329.277337962965</v>
      </c>
      <c r="N633">
        <v>5</v>
      </c>
    </row>
    <row r="634" spans="1:14" x14ac:dyDescent="0.25">
      <c r="A634">
        <v>51952</v>
      </c>
      <c r="B634" t="s">
        <v>227</v>
      </c>
      <c r="C634" t="s">
        <v>228</v>
      </c>
      <c r="D634">
        <v>151</v>
      </c>
      <c r="E634" t="s">
        <v>294</v>
      </c>
      <c r="F634" t="s">
        <v>295</v>
      </c>
      <c r="G634" t="s">
        <v>253</v>
      </c>
      <c r="H634" t="s">
        <v>254</v>
      </c>
      <c r="I634" t="s">
        <v>253</v>
      </c>
      <c r="J634" t="s">
        <v>254</v>
      </c>
      <c r="K634" t="s">
        <v>255</v>
      </c>
      <c r="L634" s="1">
        <v>45329.300949074073</v>
      </c>
      <c r="M634" s="1">
        <v>45329.344375000001</v>
      </c>
      <c r="N634">
        <v>63</v>
      </c>
    </row>
    <row r="635" spans="1:14" x14ac:dyDescent="0.25">
      <c r="A635">
        <v>51953</v>
      </c>
      <c r="B635" t="s">
        <v>459</v>
      </c>
      <c r="C635" t="s">
        <v>460</v>
      </c>
      <c r="D635">
        <v>102</v>
      </c>
      <c r="E635" t="s">
        <v>928</v>
      </c>
      <c r="F635" t="s">
        <v>929</v>
      </c>
      <c r="G635" t="s">
        <v>64</v>
      </c>
      <c r="H635" t="s">
        <v>65</v>
      </c>
      <c r="I635" t="s">
        <v>64</v>
      </c>
      <c r="J635" t="s">
        <v>65</v>
      </c>
      <c r="K635" t="s">
        <v>66</v>
      </c>
      <c r="L635" s="1">
        <v>45329.364606481482</v>
      </c>
      <c r="M635" s="1">
        <v>45329.387465277781</v>
      </c>
      <c r="N635">
        <v>33</v>
      </c>
    </row>
    <row r="636" spans="1:14" x14ac:dyDescent="0.25">
      <c r="A636">
        <v>51954</v>
      </c>
      <c r="B636" t="s">
        <v>31</v>
      </c>
      <c r="C636" t="s">
        <v>32</v>
      </c>
      <c r="D636">
        <v>16</v>
      </c>
      <c r="E636" t="s">
        <v>930</v>
      </c>
      <c r="F636" t="s">
        <v>931</v>
      </c>
      <c r="G636" t="s">
        <v>64</v>
      </c>
      <c r="H636" t="s">
        <v>65</v>
      </c>
      <c r="I636" t="s">
        <v>64</v>
      </c>
      <c r="J636" t="s">
        <v>65</v>
      </c>
      <c r="K636" t="s">
        <v>66</v>
      </c>
      <c r="L636" s="1">
        <v>45329.386967592596</v>
      </c>
      <c r="M636" s="1">
        <v>45329.389548611114</v>
      </c>
      <c r="N636">
        <v>4</v>
      </c>
    </row>
    <row r="637" spans="1:14" x14ac:dyDescent="0.25">
      <c r="A637">
        <v>51955</v>
      </c>
      <c r="B637" t="s">
        <v>219</v>
      </c>
      <c r="C637" t="s">
        <v>739</v>
      </c>
      <c r="D637">
        <v>144.14500000000001</v>
      </c>
      <c r="E637" t="s">
        <v>932</v>
      </c>
      <c r="F637" t="s">
        <v>933</v>
      </c>
      <c r="G637" t="s">
        <v>64</v>
      </c>
      <c r="H637" t="s">
        <v>65</v>
      </c>
      <c r="I637" t="s">
        <v>64</v>
      </c>
      <c r="J637" t="s">
        <v>65</v>
      </c>
      <c r="K637" t="s">
        <v>66</v>
      </c>
      <c r="L637" s="1">
        <v>45329.464236111111</v>
      </c>
      <c r="M637" s="1">
        <v>45329.497071759259</v>
      </c>
      <c r="N637">
        <v>47</v>
      </c>
    </row>
    <row r="638" spans="1:14" x14ac:dyDescent="0.25">
      <c r="A638">
        <v>51956</v>
      </c>
      <c r="B638" t="s">
        <v>537</v>
      </c>
      <c r="C638" t="s">
        <v>439</v>
      </c>
      <c r="D638">
        <v>133</v>
      </c>
      <c r="E638" t="s">
        <v>538</v>
      </c>
      <c r="F638" t="s">
        <v>539</v>
      </c>
      <c r="G638" t="s">
        <v>395</v>
      </c>
      <c r="H638" t="s">
        <v>396</v>
      </c>
      <c r="I638" t="s">
        <v>395</v>
      </c>
      <c r="J638" t="s">
        <v>396</v>
      </c>
      <c r="K638" t="s">
        <v>30</v>
      </c>
      <c r="L638" s="1">
        <v>45329.48233796296</v>
      </c>
      <c r="M638" s="1">
        <v>45329.484965277778</v>
      </c>
      <c r="N638">
        <v>4</v>
      </c>
    </row>
    <row r="639" spans="1:14" x14ac:dyDescent="0.25">
      <c r="A639">
        <v>51957</v>
      </c>
      <c r="B639" t="s">
        <v>175</v>
      </c>
      <c r="C639" t="s">
        <v>176</v>
      </c>
      <c r="D639">
        <v>66</v>
      </c>
      <c r="E639" t="s">
        <v>177</v>
      </c>
      <c r="F639" t="s">
        <v>178</v>
      </c>
      <c r="G639" t="s">
        <v>64</v>
      </c>
      <c r="H639" t="s">
        <v>65</v>
      </c>
      <c r="I639" t="s">
        <v>64</v>
      </c>
      <c r="J639" t="s">
        <v>65</v>
      </c>
      <c r="K639" t="s">
        <v>66</v>
      </c>
      <c r="L639" s="1">
        <v>45329.571435185186</v>
      </c>
      <c r="M639" s="1">
        <v>45329.59878472222</v>
      </c>
      <c r="N639">
        <v>39</v>
      </c>
    </row>
    <row r="640" spans="1:14" x14ac:dyDescent="0.25">
      <c r="A640">
        <v>51958</v>
      </c>
      <c r="B640" t="s">
        <v>175</v>
      </c>
      <c r="C640" t="s">
        <v>176</v>
      </c>
      <c r="D640">
        <v>66</v>
      </c>
      <c r="E640" t="s">
        <v>177</v>
      </c>
      <c r="F640" t="s">
        <v>178</v>
      </c>
      <c r="G640" t="s">
        <v>64</v>
      </c>
      <c r="H640" t="s">
        <v>65</v>
      </c>
      <c r="I640" t="s">
        <v>64</v>
      </c>
      <c r="J640" t="s">
        <v>65</v>
      </c>
      <c r="K640" t="s">
        <v>66</v>
      </c>
      <c r="L640" s="1">
        <v>45329.603136574071</v>
      </c>
      <c r="M640" s="1">
        <v>45329.612928240742</v>
      </c>
      <c r="N640">
        <v>14</v>
      </c>
    </row>
    <row r="641" spans="1:14" x14ac:dyDescent="0.25">
      <c r="A641">
        <v>51959</v>
      </c>
      <c r="B641" t="s">
        <v>237</v>
      </c>
      <c r="C641" t="s">
        <v>238</v>
      </c>
      <c r="D641" t="s">
        <v>239</v>
      </c>
      <c r="E641" t="s">
        <v>237</v>
      </c>
      <c r="F641" t="s">
        <v>240</v>
      </c>
      <c r="G641" t="s">
        <v>64</v>
      </c>
      <c r="H641" t="s">
        <v>65</v>
      </c>
      <c r="I641" t="s">
        <v>64</v>
      </c>
      <c r="J641" t="s">
        <v>65</v>
      </c>
      <c r="K641" t="s">
        <v>66</v>
      </c>
      <c r="L641" s="1">
        <v>45329.608020833337</v>
      </c>
      <c r="M641" s="1">
        <v>45329.665347222224</v>
      </c>
      <c r="N641">
        <v>83</v>
      </c>
    </row>
    <row r="642" spans="1:14" x14ac:dyDescent="0.25">
      <c r="A642">
        <v>51960</v>
      </c>
      <c r="B642" t="s">
        <v>934</v>
      </c>
      <c r="C642" t="s">
        <v>325</v>
      </c>
      <c r="D642">
        <v>55</v>
      </c>
      <c r="E642" t="s">
        <v>935</v>
      </c>
      <c r="F642" t="s">
        <v>936</v>
      </c>
      <c r="G642" t="s">
        <v>64</v>
      </c>
      <c r="H642" t="s">
        <v>65</v>
      </c>
      <c r="I642" t="s">
        <v>64</v>
      </c>
      <c r="J642" t="s">
        <v>65</v>
      </c>
      <c r="K642" t="s">
        <v>66</v>
      </c>
      <c r="L642" s="1">
        <v>45329.611296296294</v>
      </c>
      <c r="M642" s="1">
        <v>45329.662766203706</v>
      </c>
      <c r="N642">
        <v>74</v>
      </c>
    </row>
    <row r="643" spans="1:14" x14ac:dyDescent="0.25">
      <c r="A643">
        <v>51961</v>
      </c>
      <c r="B643" t="s">
        <v>89</v>
      </c>
      <c r="C643" t="s">
        <v>90</v>
      </c>
      <c r="D643">
        <v>21</v>
      </c>
      <c r="E643" t="s">
        <v>937</v>
      </c>
      <c r="F643" t="s">
        <v>938</v>
      </c>
      <c r="G643" t="s">
        <v>535</v>
      </c>
      <c r="H643" t="s">
        <v>536</v>
      </c>
      <c r="I643" t="s">
        <v>535</v>
      </c>
      <c r="J643" t="s">
        <v>536</v>
      </c>
      <c r="K643" t="s">
        <v>434</v>
      </c>
      <c r="L643" s="1">
        <v>45329.63181712963</v>
      </c>
      <c r="M643" s="1">
        <v>45329.905844907407</v>
      </c>
      <c r="N643">
        <v>395</v>
      </c>
    </row>
    <row r="644" spans="1:14" x14ac:dyDescent="0.25">
      <c r="A644">
        <v>51962</v>
      </c>
      <c r="B644" t="s">
        <v>839</v>
      </c>
    </row>
    <row r="645" spans="1:14" x14ac:dyDescent="0.25">
      <c r="A645">
        <v>51963</v>
      </c>
      <c r="B645" t="s">
        <v>459</v>
      </c>
      <c r="C645" t="s">
        <v>460</v>
      </c>
      <c r="D645">
        <v>102</v>
      </c>
      <c r="E645" t="s">
        <v>461</v>
      </c>
      <c r="F645" t="s">
        <v>462</v>
      </c>
      <c r="G645" t="s">
        <v>64</v>
      </c>
      <c r="H645" t="s">
        <v>65</v>
      </c>
      <c r="I645" t="s">
        <v>64</v>
      </c>
      <c r="J645" t="s">
        <v>65</v>
      </c>
      <c r="K645" t="s">
        <v>66</v>
      </c>
      <c r="L645" s="1">
        <v>45329.686886574076</v>
      </c>
      <c r="M645" s="1">
        <v>45329.697256944448</v>
      </c>
      <c r="N645">
        <v>15</v>
      </c>
    </row>
    <row r="646" spans="1:14" x14ac:dyDescent="0.25">
      <c r="A646">
        <v>51964</v>
      </c>
      <c r="B646" t="s">
        <v>112</v>
      </c>
      <c r="C646" t="s">
        <v>113</v>
      </c>
      <c r="D646">
        <v>177</v>
      </c>
      <c r="E646" t="s">
        <v>114</v>
      </c>
      <c r="F646" t="s">
        <v>115</v>
      </c>
      <c r="G646" t="s">
        <v>64</v>
      </c>
      <c r="H646" t="s">
        <v>65</v>
      </c>
      <c r="I646" t="s">
        <v>64</v>
      </c>
      <c r="J646" t="s">
        <v>65</v>
      </c>
      <c r="K646" t="s">
        <v>66</v>
      </c>
      <c r="L646" s="1">
        <v>45329.708726851852</v>
      </c>
      <c r="M646" s="1">
        <v>45329.714189814818</v>
      </c>
      <c r="N646">
        <v>8</v>
      </c>
    </row>
    <row r="647" spans="1:14" x14ac:dyDescent="0.25">
      <c r="A647">
        <v>51965</v>
      </c>
      <c r="B647" t="s">
        <v>854</v>
      </c>
      <c r="C647" t="s">
        <v>136</v>
      </c>
      <c r="D647" t="s">
        <v>137</v>
      </c>
      <c r="E647" t="s">
        <v>855</v>
      </c>
      <c r="F647" t="s">
        <v>856</v>
      </c>
      <c r="G647" t="s">
        <v>187</v>
      </c>
      <c r="H647" t="s">
        <v>188</v>
      </c>
      <c r="I647" t="s">
        <v>187</v>
      </c>
      <c r="J647" t="s">
        <v>188</v>
      </c>
      <c r="K647" t="s">
        <v>105</v>
      </c>
      <c r="L647" s="1">
        <v>45329.733958333331</v>
      </c>
      <c r="M647" s="1">
        <v>45329.739027777781</v>
      </c>
      <c r="N647">
        <v>7</v>
      </c>
    </row>
    <row r="648" spans="1:14" x14ac:dyDescent="0.25">
      <c r="A648">
        <v>51966</v>
      </c>
      <c r="B648" t="s">
        <v>488</v>
      </c>
      <c r="C648" t="s">
        <v>309</v>
      </c>
      <c r="D648">
        <v>160</v>
      </c>
      <c r="E648" t="s">
        <v>939</v>
      </c>
      <c r="F648" t="s">
        <v>940</v>
      </c>
      <c r="G648" t="s">
        <v>253</v>
      </c>
      <c r="H648" t="s">
        <v>254</v>
      </c>
      <c r="I648" t="s">
        <v>253</v>
      </c>
      <c r="J648" t="s">
        <v>254</v>
      </c>
      <c r="K648" t="s">
        <v>255</v>
      </c>
      <c r="L648" s="1">
        <v>45329.753842592596</v>
      </c>
      <c r="M648" s="1">
        <v>45329.887499999997</v>
      </c>
      <c r="N648">
        <v>192</v>
      </c>
    </row>
    <row r="649" spans="1:14" x14ac:dyDescent="0.25">
      <c r="A649">
        <v>51967</v>
      </c>
      <c r="B649" t="s">
        <v>362</v>
      </c>
      <c r="C649" t="s">
        <v>363</v>
      </c>
      <c r="D649">
        <v>90</v>
      </c>
      <c r="E649" t="s">
        <v>364</v>
      </c>
      <c r="F649" t="s">
        <v>365</v>
      </c>
      <c r="G649" t="s">
        <v>64</v>
      </c>
      <c r="H649" t="s">
        <v>65</v>
      </c>
      <c r="I649" t="s">
        <v>64</v>
      </c>
      <c r="J649" t="s">
        <v>65</v>
      </c>
      <c r="K649" t="s">
        <v>66</v>
      </c>
      <c r="L649" s="1">
        <v>45329.768680555557</v>
      </c>
      <c r="M649" s="1">
        <v>45329.786817129629</v>
      </c>
      <c r="N649">
        <v>26</v>
      </c>
    </row>
    <row r="650" spans="1:14" x14ac:dyDescent="0.25">
      <c r="A650">
        <v>51968</v>
      </c>
      <c r="B650" t="s">
        <v>710</v>
      </c>
      <c r="C650" t="s">
        <v>648</v>
      </c>
      <c r="D650">
        <v>152</v>
      </c>
      <c r="E650" t="s">
        <v>649</v>
      </c>
      <c r="F650" t="s">
        <v>650</v>
      </c>
      <c r="G650" t="s">
        <v>86</v>
      </c>
      <c r="H650" t="s">
        <v>87</v>
      </c>
      <c r="I650" t="s">
        <v>86</v>
      </c>
      <c r="J650" t="s">
        <v>87</v>
      </c>
      <c r="K650" t="s">
        <v>88</v>
      </c>
      <c r="L650" s="1">
        <v>45329.912256944444</v>
      </c>
      <c r="M650" s="1">
        <v>45329.914618055554</v>
      </c>
      <c r="N650">
        <v>3</v>
      </c>
    </row>
    <row r="651" spans="1:14" x14ac:dyDescent="0.25">
      <c r="A651">
        <v>51969</v>
      </c>
      <c r="B651" t="s">
        <v>475</v>
      </c>
      <c r="C651" t="s">
        <v>476</v>
      </c>
      <c r="D651">
        <v>94</v>
      </c>
      <c r="E651" t="s">
        <v>941</v>
      </c>
      <c r="F651" t="s">
        <v>942</v>
      </c>
      <c r="G651" t="s">
        <v>86</v>
      </c>
      <c r="H651" t="s">
        <v>87</v>
      </c>
      <c r="I651" t="s">
        <v>86</v>
      </c>
      <c r="J651" t="s">
        <v>87</v>
      </c>
      <c r="K651" t="s">
        <v>88</v>
      </c>
      <c r="L651" s="1">
        <v>45330.019930555558</v>
      </c>
      <c r="M651" s="1">
        <v>45330.046759259261</v>
      </c>
      <c r="N651">
        <v>39</v>
      </c>
    </row>
    <row r="652" spans="1:14" x14ac:dyDescent="0.25">
      <c r="A652">
        <v>51970</v>
      </c>
      <c r="B652" t="s">
        <v>475</v>
      </c>
    </row>
    <row r="653" spans="1:14" x14ac:dyDescent="0.25">
      <c r="A653">
        <v>51971</v>
      </c>
      <c r="B653" t="s">
        <v>332</v>
      </c>
      <c r="C653" t="s">
        <v>333</v>
      </c>
      <c r="D653">
        <v>57</v>
      </c>
      <c r="E653" t="s">
        <v>943</v>
      </c>
      <c r="F653" t="s">
        <v>944</v>
      </c>
      <c r="G653" t="s">
        <v>328</v>
      </c>
      <c r="H653" t="s">
        <v>329</v>
      </c>
      <c r="I653" t="s">
        <v>328</v>
      </c>
      <c r="J653" t="s">
        <v>329</v>
      </c>
      <c r="K653" t="s">
        <v>30</v>
      </c>
      <c r="L653" s="1">
        <v>45330.256238425929</v>
      </c>
      <c r="M653" s="1">
        <v>45330.312951388885</v>
      </c>
      <c r="N653">
        <v>82</v>
      </c>
    </row>
    <row r="654" spans="1:14" x14ac:dyDescent="0.25">
      <c r="A654">
        <v>51972</v>
      </c>
      <c r="B654" t="s">
        <v>459</v>
      </c>
      <c r="C654" t="s">
        <v>460</v>
      </c>
      <c r="D654">
        <v>102</v>
      </c>
      <c r="E654" t="s">
        <v>928</v>
      </c>
      <c r="F654" t="s">
        <v>929</v>
      </c>
      <c r="G654" t="s">
        <v>53</v>
      </c>
      <c r="H654" t="s">
        <v>54</v>
      </c>
      <c r="I654" t="s">
        <v>53</v>
      </c>
      <c r="J654" t="s">
        <v>54</v>
      </c>
      <c r="K654" t="s">
        <v>55</v>
      </c>
      <c r="L654" s="1">
        <v>45330.256284722222</v>
      </c>
      <c r="M654" s="1">
        <v>45330.350914351853</v>
      </c>
      <c r="N654">
        <v>136</v>
      </c>
    </row>
    <row r="655" spans="1:14" x14ac:dyDescent="0.25">
      <c r="A655">
        <v>51973</v>
      </c>
      <c r="B655" t="s">
        <v>755</v>
      </c>
      <c r="C655" t="s">
        <v>450</v>
      </c>
      <c r="D655">
        <v>164</v>
      </c>
      <c r="E655" t="s">
        <v>945</v>
      </c>
      <c r="F655" t="s">
        <v>946</v>
      </c>
      <c r="G655" t="s">
        <v>64</v>
      </c>
      <c r="H655" t="s">
        <v>65</v>
      </c>
      <c r="I655" t="s">
        <v>64</v>
      </c>
      <c r="J655" t="s">
        <v>65</v>
      </c>
      <c r="K655" t="s">
        <v>66</v>
      </c>
      <c r="L655" s="1">
        <v>45330.297071759262</v>
      </c>
      <c r="M655" s="1">
        <v>45330.331192129626</v>
      </c>
      <c r="N655">
        <v>49</v>
      </c>
    </row>
    <row r="656" spans="1:14" x14ac:dyDescent="0.25">
      <c r="A656">
        <v>51974</v>
      </c>
      <c r="B656" t="s">
        <v>362</v>
      </c>
      <c r="C656" t="s">
        <v>363</v>
      </c>
      <c r="D656">
        <v>90</v>
      </c>
      <c r="E656" t="s">
        <v>364</v>
      </c>
      <c r="F656" t="s">
        <v>365</v>
      </c>
      <c r="G656" t="s">
        <v>64</v>
      </c>
      <c r="H656" t="s">
        <v>65</v>
      </c>
      <c r="I656" t="s">
        <v>64</v>
      </c>
      <c r="J656" t="s">
        <v>65</v>
      </c>
      <c r="K656" t="s">
        <v>66</v>
      </c>
      <c r="L656" s="1">
        <v>45330.32366898148</v>
      </c>
      <c r="M656" s="1">
        <v>45330.364166666666</v>
      </c>
      <c r="N656">
        <v>58</v>
      </c>
    </row>
    <row r="657" spans="1:14" x14ac:dyDescent="0.25">
      <c r="A657">
        <v>51975</v>
      </c>
      <c r="B657" t="s">
        <v>209</v>
      </c>
      <c r="C657" t="s">
        <v>210</v>
      </c>
      <c r="D657">
        <v>130</v>
      </c>
      <c r="E657" t="s">
        <v>211</v>
      </c>
      <c r="F657" t="s">
        <v>212</v>
      </c>
      <c r="G657" t="s">
        <v>18</v>
      </c>
      <c r="H657" t="s">
        <v>19</v>
      </c>
      <c r="I657" t="s">
        <v>18</v>
      </c>
      <c r="J657" t="s">
        <v>19</v>
      </c>
      <c r="K657" t="s">
        <v>20</v>
      </c>
      <c r="L657" s="1">
        <v>45330.324432870373</v>
      </c>
      <c r="M657" s="1">
        <v>45330.76116898148</v>
      </c>
      <c r="N657">
        <v>629</v>
      </c>
    </row>
    <row r="658" spans="1:14" x14ac:dyDescent="0.25">
      <c r="A658">
        <v>51976</v>
      </c>
      <c r="B658" t="s">
        <v>540</v>
      </c>
      <c r="C658" t="s">
        <v>206</v>
      </c>
      <c r="D658">
        <v>75.120999999999995</v>
      </c>
      <c r="E658" t="s">
        <v>207</v>
      </c>
      <c r="F658" t="s">
        <v>208</v>
      </c>
      <c r="G658" t="s">
        <v>64</v>
      </c>
      <c r="H658" t="s">
        <v>65</v>
      </c>
      <c r="I658" t="s">
        <v>64</v>
      </c>
      <c r="J658" t="s">
        <v>65</v>
      </c>
      <c r="K658" t="s">
        <v>66</v>
      </c>
      <c r="L658" s="1">
        <v>45330.362291666665</v>
      </c>
      <c r="M658" s="1">
        <v>45330.373483796298</v>
      </c>
      <c r="N658">
        <v>16</v>
      </c>
    </row>
    <row r="659" spans="1:14" x14ac:dyDescent="0.25">
      <c r="A659">
        <v>51977</v>
      </c>
      <c r="B659" t="s">
        <v>243</v>
      </c>
      <c r="C659" t="s">
        <v>947</v>
      </c>
      <c r="D659">
        <v>170</v>
      </c>
      <c r="E659" t="s">
        <v>948</v>
      </c>
      <c r="F659" t="s">
        <v>949</v>
      </c>
      <c r="G659" t="s">
        <v>64</v>
      </c>
      <c r="H659" t="s">
        <v>65</v>
      </c>
      <c r="I659" t="s">
        <v>64</v>
      </c>
      <c r="J659" t="s">
        <v>65</v>
      </c>
      <c r="K659" t="s">
        <v>66</v>
      </c>
      <c r="L659" s="1">
        <v>45330.392210648148</v>
      </c>
      <c r="M659" s="1">
        <v>45330.39298611111</v>
      </c>
      <c r="N659">
        <v>1</v>
      </c>
    </row>
    <row r="660" spans="1:14" x14ac:dyDescent="0.25">
      <c r="A660">
        <v>51978</v>
      </c>
      <c r="B660" t="s">
        <v>263</v>
      </c>
      <c r="C660" t="s">
        <v>38</v>
      </c>
      <c r="D660">
        <v>15</v>
      </c>
      <c r="E660" t="s">
        <v>39</v>
      </c>
      <c r="F660" t="s">
        <v>40</v>
      </c>
      <c r="G660" t="s">
        <v>129</v>
      </c>
      <c r="H660" t="s">
        <v>130</v>
      </c>
      <c r="I660" t="s">
        <v>129</v>
      </c>
      <c r="J660" t="s">
        <v>130</v>
      </c>
      <c r="K660" t="s">
        <v>66</v>
      </c>
      <c r="L660" s="1">
        <v>45330.448888888888</v>
      </c>
      <c r="M660" s="1">
        <v>45331.977372685185</v>
      </c>
      <c r="N660">
        <v>2201</v>
      </c>
    </row>
    <row r="661" spans="1:14" x14ac:dyDescent="0.25">
      <c r="A661">
        <v>51979</v>
      </c>
      <c r="B661" t="s">
        <v>468</v>
      </c>
      <c r="C661" t="s">
        <v>228</v>
      </c>
      <c r="D661">
        <v>151</v>
      </c>
      <c r="E661" t="s">
        <v>229</v>
      </c>
      <c r="F661" t="s">
        <v>230</v>
      </c>
      <c r="G661" t="s">
        <v>328</v>
      </c>
      <c r="H661" t="s">
        <v>329</v>
      </c>
      <c r="I661" t="s">
        <v>328</v>
      </c>
      <c r="J661" t="s">
        <v>329</v>
      </c>
      <c r="K661" t="s">
        <v>30</v>
      </c>
      <c r="L661" s="1">
        <v>45330.504699074074</v>
      </c>
      <c r="M661" s="1">
        <v>45330.528564814813</v>
      </c>
      <c r="N661">
        <v>34</v>
      </c>
    </row>
    <row r="662" spans="1:14" x14ac:dyDescent="0.25">
      <c r="A662">
        <v>51980</v>
      </c>
      <c r="B662" t="s">
        <v>330</v>
      </c>
      <c r="C662" t="s">
        <v>342</v>
      </c>
      <c r="D662">
        <v>136</v>
      </c>
      <c r="E662" t="s">
        <v>343</v>
      </c>
      <c r="F662" t="s">
        <v>344</v>
      </c>
      <c r="G662" t="s">
        <v>328</v>
      </c>
      <c r="H662" t="s">
        <v>329</v>
      </c>
      <c r="I662" t="s">
        <v>328</v>
      </c>
      <c r="J662" t="s">
        <v>329</v>
      </c>
      <c r="K662" t="s">
        <v>30</v>
      </c>
      <c r="L662" s="1">
        <v>45330.507199074076</v>
      </c>
      <c r="M662" s="1">
        <v>45330.516435185185</v>
      </c>
      <c r="N662">
        <v>13</v>
      </c>
    </row>
    <row r="663" spans="1:14" x14ac:dyDescent="0.25">
      <c r="A663">
        <v>51981</v>
      </c>
      <c r="B663" t="s">
        <v>488</v>
      </c>
      <c r="C663" t="s">
        <v>309</v>
      </c>
      <c r="D663">
        <v>160</v>
      </c>
      <c r="E663" t="s">
        <v>613</v>
      </c>
      <c r="F663" t="s">
        <v>614</v>
      </c>
      <c r="G663" t="s">
        <v>253</v>
      </c>
      <c r="H663" t="s">
        <v>254</v>
      </c>
      <c r="I663" t="s">
        <v>253</v>
      </c>
      <c r="J663" t="s">
        <v>254</v>
      </c>
      <c r="K663" t="s">
        <v>255</v>
      </c>
      <c r="L663" s="1">
        <v>45330.567974537036</v>
      </c>
      <c r="M663" s="1">
        <v>45330.602581018517</v>
      </c>
      <c r="N663">
        <v>50</v>
      </c>
    </row>
    <row r="664" spans="1:14" x14ac:dyDescent="0.25">
      <c r="A664">
        <v>51982</v>
      </c>
      <c r="B664" t="s">
        <v>475</v>
      </c>
      <c r="C664" t="s">
        <v>476</v>
      </c>
      <c r="D664">
        <v>94</v>
      </c>
      <c r="E664" t="s">
        <v>477</v>
      </c>
      <c r="F664" t="s">
        <v>478</v>
      </c>
      <c r="G664" t="s">
        <v>195</v>
      </c>
      <c r="H664" t="s">
        <v>196</v>
      </c>
      <c r="I664" t="s">
        <v>195</v>
      </c>
      <c r="J664" t="s">
        <v>196</v>
      </c>
      <c r="K664" t="s">
        <v>55</v>
      </c>
      <c r="L664" s="1">
        <v>45330.630474537036</v>
      </c>
      <c r="M664" s="1">
        <v>45330.651261574072</v>
      </c>
      <c r="N664">
        <v>30</v>
      </c>
    </row>
    <row r="665" spans="1:14" x14ac:dyDescent="0.25">
      <c r="A665">
        <v>51983</v>
      </c>
      <c r="B665" t="s">
        <v>205</v>
      </c>
      <c r="C665" t="s">
        <v>206</v>
      </c>
      <c r="D665">
        <v>75.120999999999995</v>
      </c>
      <c r="E665" t="s">
        <v>207</v>
      </c>
      <c r="F665" t="s">
        <v>208</v>
      </c>
      <c r="G665" t="s">
        <v>64</v>
      </c>
      <c r="H665" t="s">
        <v>65</v>
      </c>
      <c r="I665" t="s">
        <v>64</v>
      </c>
      <c r="J665" t="s">
        <v>65</v>
      </c>
      <c r="K665" t="s">
        <v>66</v>
      </c>
      <c r="L665" s="1">
        <v>45330.681122685186</v>
      </c>
      <c r="M665" s="1">
        <v>45330.726423611108</v>
      </c>
      <c r="N665">
        <v>65</v>
      </c>
    </row>
    <row r="666" spans="1:14" x14ac:dyDescent="0.25">
      <c r="A666">
        <v>51984</v>
      </c>
      <c r="B666" t="s">
        <v>647</v>
      </c>
      <c r="C666" t="s">
        <v>648</v>
      </c>
      <c r="D666">
        <v>152</v>
      </c>
      <c r="E666" t="s">
        <v>649</v>
      </c>
      <c r="F666" t="s">
        <v>650</v>
      </c>
      <c r="G666" t="s">
        <v>845</v>
      </c>
      <c r="H666" t="s">
        <v>846</v>
      </c>
      <c r="I666" t="s">
        <v>845</v>
      </c>
      <c r="J666" t="s">
        <v>846</v>
      </c>
      <c r="K666" t="s">
        <v>30</v>
      </c>
      <c r="L666" s="1">
        <v>45330.76525462963</v>
      </c>
      <c r="M666" s="1">
        <v>45330.82644675926</v>
      </c>
      <c r="N666">
        <v>88</v>
      </c>
    </row>
    <row r="667" spans="1:14" x14ac:dyDescent="0.25">
      <c r="A667">
        <v>51985</v>
      </c>
      <c r="B667" t="s">
        <v>468</v>
      </c>
      <c r="C667" t="s">
        <v>250</v>
      </c>
      <c r="D667">
        <v>150.15100000000001</v>
      </c>
      <c r="E667" t="s">
        <v>726</v>
      </c>
      <c r="F667" t="s">
        <v>727</v>
      </c>
      <c r="G667" t="s">
        <v>181</v>
      </c>
      <c r="H667" t="s">
        <v>182</v>
      </c>
      <c r="I667" t="s">
        <v>181</v>
      </c>
      <c r="J667" t="s">
        <v>182</v>
      </c>
      <c r="K667" t="s">
        <v>66</v>
      </c>
      <c r="L667" s="1">
        <v>45330.77853009259</v>
      </c>
      <c r="M667" s="1">
        <v>45330.831921296296</v>
      </c>
      <c r="N667">
        <v>77</v>
      </c>
    </row>
    <row r="668" spans="1:14" x14ac:dyDescent="0.25">
      <c r="A668">
        <v>51986</v>
      </c>
      <c r="B668" t="s">
        <v>330</v>
      </c>
      <c r="C668" t="s">
        <v>342</v>
      </c>
      <c r="D668">
        <v>136</v>
      </c>
      <c r="E668" t="s">
        <v>343</v>
      </c>
      <c r="F668" t="s">
        <v>344</v>
      </c>
      <c r="G668" t="s">
        <v>181</v>
      </c>
      <c r="H668" t="s">
        <v>182</v>
      </c>
      <c r="I668" t="s">
        <v>181</v>
      </c>
      <c r="J668" t="s">
        <v>182</v>
      </c>
      <c r="K668" t="s">
        <v>66</v>
      </c>
      <c r="L668" s="1">
        <v>45330.782824074071</v>
      </c>
      <c r="M668" s="1">
        <v>45330.811909722222</v>
      </c>
      <c r="N668">
        <v>42</v>
      </c>
    </row>
    <row r="669" spans="1:14" x14ac:dyDescent="0.25">
      <c r="A669">
        <v>51987</v>
      </c>
      <c r="B669" t="s">
        <v>330</v>
      </c>
    </row>
    <row r="670" spans="1:14" x14ac:dyDescent="0.25">
      <c r="A670">
        <v>51988</v>
      </c>
      <c r="B670" t="s">
        <v>67</v>
      </c>
      <c r="C670" t="s">
        <v>68</v>
      </c>
      <c r="D670">
        <v>24.32</v>
      </c>
      <c r="E670" t="s">
        <v>69</v>
      </c>
      <c r="F670" t="s">
        <v>70</v>
      </c>
      <c r="G670" t="s">
        <v>64</v>
      </c>
      <c r="H670" t="s">
        <v>65</v>
      </c>
      <c r="I670" t="s">
        <v>64</v>
      </c>
      <c r="J670" t="s">
        <v>65</v>
      </c>
      <c r="K670" t="s">
        <v>66</v>
      </c>
      <c r="L670" s="1">
        <v>45330.840011574073</v>
      </c>
      <c r="M670" s="1">
        <v>45330.867511574077</v>
      </c>
      <c r="N670">
        <v>40</v>
      </c>
    </row>
    <row r="671" spans="1:14" x14ac:dyDescent="0.25">
      <c r="A671">
        <v>51989</v>
      </c>
      <c r="B671" t="s">
        <v>237</v>
      </c>
      <c r="C671" t="s">
        <v>238</v>
      </c>
      <c r="D671" t="s">
        <v>239</v>
      </c>
      <c r="E671" t="s">
        <v>237</v>
      </c>
      <c r="F671" t="s">
        <v>240</v>
      </c>
      <c r="G671" t="s">
        <v>166</v>
      </c>
      <c r="H671" t="s">
        <v>167</v>
      </c>
      <c r="I671" t="s">
        <v>166</v>
      </c>
      <c r="J671" t="s">
        <v>167</v>
      </c>
      <c r="K671" t="s">
        <v>55</v>
      </c>
      <c r="L671" s="1">
        <v>45330.842372685183</v>
      </c>
      <c r="M671" s="1">
        <v>45331.212997685187</v>
      </c>
      <c r="N671">
        <v>534</v>
      </c>
    </row>
    <row r="672" spans="1:14" x14ac:dyDescent="0.25">
      <c r="A672">
        <v>51990</v>
      </c>
      <c r="B672" t="s">
        <v>158</v>
      </c>
      <c r="C672" t="s">
        <v>159</v>
      </c>
      <c r="D672">
        <v>22</v>
      </c>
      <c r="E672" t="s">
        <v>830</v>
      </c>
      <c r="F672" t="s">
        <v>831</v>
      </c>
      <c r="G672" t="s">
        <v>64</v>
      </c>
      <c r="H672" t="s">
        <v>65</v>
      </c>
      <c r="I672" t="s">
        <v>64</v>
      </c>
      <c r="J672" t="s">
        <v>65</v>
      </c>
      <c r="K672" t="s">
        <v>66</v>
      </c>
      <c r="L672" s="1">
        <v>45330.842546296299</v>
      </c>
      <c r="M672" s="1">
        <v>45330.882465277777</v>
      </c>
      <c r="N672">
        <v>57</v>
      </c>
    </row>
    <row r="673" spans="1:14" x14ac:dyDescent="0.25">
      <c r="A673">
        <v>51991</v>
      </c>
      <c r="B673" t="s">
        <v>131</v>
      </c>
      <c r="C673" t="s">
        <v>132</v>
      </c>
      <c r="D673">
        <v>169</v>
      </c>
      <c r="E673" t="s">
        <v>133</v>
      </c>
      <c r="F673" t="s">
        <v>134</v>
      </c>
      <c r="G673" t="s">
        <v>166</v>
      </c>
      <c r="H673" t="s">
        <v>167</v>
      </c>
      <c r="I673" t="s">
        <v>166</v>
      </c>
      <c r="J673" t="s">
        <v>167</v>
      </c>
      <c r="K673" t="s">
        <v>55</v>
      </c>
      <c r="L673" s="1">
        <v>45330.859780092593</v>
      </c>
      <c r="M673" s="1">
        <v>45330.994652777779</v>
      </c>
      <c r="N673">
        <v>194</v>
      </c>
    </row>
    <row r="674" spans="1:14" x14ac:dyDescent="0.25">
      <c r="A674">
        <v>51992</v>
      </c>
      <c r="B674" t="s">
        <v>950</v>
      </c>
      <c r="C674" t="s">
        <v>951</v>
      </c>
      <c r="D674" t="s">
        <v>952</v>
      </c>
      <c r="E674" t="s">
        <v>950</v>
      </c>
      <c r="F674" t="s">
        <v>953</v>
      </c>
      <c r="G674" t="s">
        <v>95</v>
      </c>
      <c r="H674" t="s">
        <v>96</v>
      </c>
      <c r="I674" t="s">
        <v>95</v>
      </c>
      <c r="J674" t="s">
        <v>96</v>
      </c>
      <c r="K674" t="s">
        <v>30</v>
      </c>
      <c r="L674" s="1">
        <v>45330.900937500002</v>
      </c>
      <c r="M674" s="1">
        <v>45330.910763888889</v>
      </c>
      <c r="N674">
        <v>14</v>
      </c>
    </row>
    <row r="675" spans="1:14" x14ac:dyDescent="0.25">
      <c r="A675">
        <v>51993</v>
      </c>
      <c r="B675" t="s">
        <v>559</v>
      </c>
      <c r="C675" t="s">
        <v>954</v>
      </c>
      <c r="D675">
        <v>44.134</v>
      </c>
      <c r="E675" t="s">
        <v>955</v>
      </c>
      <c r="F675" t="s">
        <v>956</v>
      </c>
      <c r="G675" t="s">
        <v>64</v>
      </c>
      <c r="H675" t="s">
        <v>65</v>
      </c>
      <c r="I675" t="s">
        <v>64</v>
      </c>
      <c r="J675" t="s">
        <v>65</v>
      </c>
      <c r="K675" t="s">
        <v>66</v>
      </c>
      <c r="L675" s="1">
        <v>45330.918692129628</v>
      </c>
      <c r="M675" s="1">
        <v>45330.920624999999</v>
      </c>
      <c r="N675">
        <v>3</v>
      </c>
    </row>
    <row r="676" spans="1:14" x14ac:dyDescent="0.25">
      <c r="A676">
        <v>51994</v>
      </c>
      <c r="B676" t="s">
        <v>312</v>
      </c>
      <c r="C676" t="s">
        <v>824</v>
      </c>
      <c r="D676">
        <v>135.14500000000001</v>
      </c>
      <c r="E676" t="s">
        <v>825</v>
      </c>
      <c r="F676" t="s">
        <v>826</v>
      </c>
      <c r="G676" t="s">
        <v>455</v>
      </c>
      <c r="H676" t="s">
        <v>456</v>
      </c>
      <c r="I676" t="s">
        <v>455</v>
      </c>
      <c r="J676" t="s">
        <v>456</v>
      </c>
      <c r="K676" t="s">
        <v>434</v>
      </c>
      <c r="L676" s="1">
        <v>45331.221354166664</v>
      </c>
      <c r="M676" s="1">
        <v>45331.258090277777</v>
      </c>
      <c r="N676">
        <v>53</v>
      </c>
    </row>
    <row r="677" spans="1:14" x14ac:dyDescent="0.25">
      <c r="A677">
        <v>51995</v>
      </c>
      <c r="B677" t="s">
        <v>227</v>
      </c>
      <c r="C677" t="s">
        <v>228</v>
      </c>
      <c r="D677">
        <v>151</v>
      </c>
      <c r="E677" t="s">
        <v>229</v>
      </c>
      <c r="F677" t="s">
        <v>230</v>
      </c>
      <c r="G677" t="s">
        <v>64</v>
      </c>
      <c r="H677" t="s">
        <v>65</v>
      </c>
      <c r="I677" t="s">
        <v>64</v>
      </c>
      <c r="J677" t="s">
        <v>65</v>
      </c>
      <c r="K677" t="s">
        <v>66</v>
      </c>
      <c r="L677" s="1">
        <v>45331.245671296296</v>
      </c>
      <c r="M677" s="1">
        <v>45331.258310185185</v>
      </c>
      <c r="N677">
        <v>18</v>
      </c>
    </row>
    <row r="678" spans="1:14" x14ac:dyDescent="0.25">
      <c r="A678">
        <v>51996</v>
      </c>
      <c r="B678" t="s">
        <v>330</v>
      </c>
    </row>
    <row r="679" spans="1:14" x14ac:dyDescent="0.25">
      <c r="A679">
        <v>51997</v>
      </c>
      <c r="B679" t="s">
        <v>484</v>
      </c>
    </row>
    <row r="680" spans="1:14" x14ac:dyDescent="0.25">
      <c r="A680">
        <v>51998</v>
      </c>
      <c r="B680" t="s">
        <v>582</v>
      </c>
      <c r="C680" t="s">
        <v>583</v>
      </c>
      <c r="D680">
        <v>131</v>
      </c>
      <c r="E680" t="s">
        <v>957</v>
      </c>
      <c r="F680" t="s">
        <v>958</v>
      </c>
      <c r="G680" t="s">
        <v>395</v>
      </c>
      <c r="H680" t="s">
        <v>396</v>
      </c>
      <c r="I680" t="s">
        <v>395</v>
      </c>
      <c r="J680" t="s">
        <v>396</v>
      </c>
      <c r="K680" t="s">
        <v>30</v>
      </c>
      <c r="L680" s="1">
        <v>45331.375902777778</v>
      </c>
      <c r="M680" s="1">
        <v>45331.391956018517</v>
      </c>
      <c r="N680">
        <v>23</v>
      </c>
    </row>
    <row r="681" spans="1:14" x14ac:dyDescent="0.25">
      <c r="A681">
        <v>51999</v>
      </c>
      <c r="B681" t="s">
        <v>540</v>
      </c>
      <c r="C681" t="s">
        <v>314</v>
      </c>
      <c r="D681">
        <v>76</v>
      </c>
      <c r="E681" t="s">
        <v>575</v>
      </c>
      <c r="F681" t="s">
        <v>576</v>
      </c>
      <c r="G681" t="s">
        <v>64</v>
      </c>
      <c r="H681" t="s">
        <v>65</v>
      </c>
      <c r="I681" t="s">
        <v>64</v>
      </c>
      <c r="J681" t="s">
        <v>65</v>
      </c>
      <c r="K681" t="s">
        <v>66</v>
      </c>
      <c r="L681" s="1">
        <v>45331.378680555557</v>
      </c>
      <c r="M681" s="1">
        <v>45331.413032407407</v>
      </c>
      <c r="N681">
        <v>49</v>
      </c>
    </row>
    <row r="682" spans="1:14" x14ac:dyDescent="0.25">
      <c r="A682">
        <v>52000</v>
      </c>
      <c r="B682" t="s">
        <v>274</v>
      </c>
      <c r="C682" t="s">
        <v>275</v>
      </c>
      <c r="D682">
        <v>77</v>
      </c>
      <c r="E682" t="s">
        <v>276</v>
      </c>
      <c r="F682" t="s">
        <v>277</v>
      </c>
      <c r="G682" t="s">
        <v>86</v>
      </c>
      <c r="H682" t="s">
        <v>87</v>
      </c>
      <c r="I682" t="s">
        <v>86</v>
      </c>
      <c r="J682" t="s">
        <v>87</v>
      </c>
      <c r="K682" t="s">
        <v>88</v>
      </c>
      <c r="L682" s="1">
        <v>45331.461851851855</v>
      </c>
      <c r="M682" s="1">
        <v>45331.600034722222</v>
      </c>
      <c r="N682">
        <v>199</v>
      </c>
    </row>
    <row r="683" spans="1:14" x14ac:dyDescent="0.25">
      <c r="A683">
        <v>52001</v>
      </c>
      <c r="B683" t="s">
        <v>99</v>
      </c>
      <c r="C683" t="s">
        <v>100</v>
      </c>
      <c r="D683">
        <v>171</v>
      </c>
      <c r="E683" t="s">
        <v>407</v>
      </c>
      <c r="F683" t="s">
        <v>408</v>
      </c>
      <c r="G683" t="s">
        <v>253</v>
      </c>
      <c r="H683" t="s">
        <v>254</v>
      </c>
      <c r="I683" t="s">
        <v>253</v>
      </c>
      <c r="J683" t="s">
        <v>254</v>
      </c>
      <c r="K683" t="s">
        <v>255</v>
      </c>
      <c r="L683" s="1">
        <v>45331.504363425927</v>
      </c>
      <c r="M683" s="1">
        <v>45331.539502314816</v>
      </c>
      <c r="N683">
        <v>51</v>
      </c>
    </row>
    <row r="684" spans="1:14" x14ac:dyDescent="0.25">
      <c r="A684">
        <v>52002</v>
      </c>
      <c r="B684" t="s">
        <v>308</v>
      </c>
      <c r="C684" t="s">
        <v>309</v>
      </c>
      <c r="D684">
        <v>160</v>
      </c>
      <c r="E684" t="s">
        <v>852</v>
      </c>
      <c r="F684" t="s">
        <v>853</v>
      </c>
      <c r="G684" t="s">
        <v>64</v>
      </c>
      <c r="H684" t="s">
        <v>65</v>
      </c>
      <c r="I684" t="s">
        <v>64</v>
      </c>
      <c r="J684" t="s">
        <v>65</v>
      </c>
      <c r="K684" t="s">
        <v>66</v>
      </c>
      <c r="L684" s="1">
        <v>45331.52070601852</v>
      </c>
      <c r="M684" s="1">
        <v>45331.579004629632</v>
      </c>
      <c r="N684">
        <v>84</v>
      </c>
    </row>
    <row r="685" spans="1:14" x14ac:dyDescent="0.25">
      <c r="A685">
        <v>52003</v>
      </c>
      <c r="B685" t="s">
        <v>582</v>
      </c>
      <c r="C685" t="s">
        <v>583</v>
      </c>
      <c r="D685">
        <v>131</v>
      </c>
      <c r="E685" t="s">
        <v>584</v>
      </c>
      <c r="F685" t="s">
        <v>585</v>
      </c>
      <c r="G685" t="s">
        <v>64</v>
      </c>
      <c r="H685" t="s">
        <v>65</v>
      </c>
      <c r="I685" t="s">
        <v>64</v>
      </c>
      <c r="J685" t="s">
        <v>65</v>
      </c>
      <c r="K685" t="s">
        <v>66</v>
      </c>
      <c r="L685" s="1">
        <v>45331.531886574077</v>
      </c>
      <c r="M685" s="1">
        <v>45331.588414351849</v>
      </c>
      <c r="N685">
        <v>81</v>
      </c>
    </row>
    <row r="686" spans="1:14" x14ac:dyDescent="0.25">
      <c r="A686">
        <v>52004</v>
      </c>
      <c r="B686" t="s">
        <v>142</v>
      </c>
    </row>
    <row r="687" spans="1:14" x14ac:dyDescent="0.25">
      <c r="A687">
        <v>52005</v>
      </c>
      <c r="B687" t="s">
        <v>89</v>
      </c>
      <c r="C687" t="s">
        <v>90</v>
      </c>
      <c r="D687">
        <v>21</v>
      </c>
      <c r="E687" t="s">
        <v>91</v>
      </c>
      <c r="F687" t="s">
        <v>92</v>
      </c>
      <c r="G687" t="s">
        <v>86</v>
      </c>
      <c r="H687" t="s">
        <v>87</v>
      </c>
      <c r="I687" t="s">
        <v>86</v>
      </c>
      <c r="J687" t="s">
        <v>87</v>
      </c>
      <c r="K687" t="s">
        <v>88</v>
      </c>
      <c r="L687" s="1">
        <v>45331.830578703702</v>
      </c>
      <c r="M687" s="1">
        <v>45331.838946759257</v>
      </c>
      <c r="N687">
        <v>12</v>
      </c>
    </row>
    <row r="688" spans="1:14" x14ac:dyDescent="0.25">
      <c r="A688">
        <v>52006</v>
      </c>
      <c r="B688" t="s">
        <v>959</v>
      </c>
      <c r="C688" t="s">
        <v>739</v>
      </c>
      <c r="D688">
        <v>144.14500000000001</v>
      </c>
      <c r="E688" t="s">
        <v>932</v>
      </c>
      <c r="F688" t="s">
        <v>933</v>
      </c>
      <c r="G688" t="s">
        <v>960</v>
      </c>
      <c r="H688" t="s">
        <v>961</v>
      </c>
      <c r="I688" t="s">
        <v>763</v>
      </c>
      <c r="J688" t="s">
        <v>764</v>
      </c>
      <c r="K688" t="s">
        <v>30</v>
      </c>
      <c r="L688" s="1">
        <v>45331.901747685188</v>
      </c>
      <c r="M688" s="1">
        <v>45331.92392361111</v>
      </c>
      <c r="N688">
        <v>32</v>
      </c>
    </row>
    <row r="689" spans="1:14" x14ac:dyDescent="0.25">
      <c r="A689">
        <v>52007</v>
      </c>
      <c r="B689" t="s">
        <v>495</v>
      </c>
      <c r="C689" t="s">
        <v>496</v>
      </c>
      <c r="D689">
        <v>149</v>
      </c>
      <c r="E689" t="s">
        <v>497</v>
      </c>
      <c r="F689" t="s">
        <v>498</v>
      </c>
      <c r="G689" t="s">
        <v>763</v>
      </c>
      <c r="H689" t="s">
        <v>764</v>
      </c>
      <c r="I689" t="s">
        <v>763</v>
      </c>
      <c r="J689" t="s">
        <v>764</v>
      </c>
      <c r="K689" t="s">
        <v>30</v>
      </c>
      <c r="L689" s="1">
        <v>45331.904513888891</v>
      </c>
      <c r="M689" s="1">
        <v>45331.920960648145</v>
      </c>
      <c r="N689">
        <v>24</v>
      </c>
    </row>
    <row r="690" spans="1:14" x14ac:dyDescent="0.25">
      <c r="A690">
        <v>52008</v>
      </c>
      <c r="B690" t="s">
        <v>131</v>
      </c>
      <c r="C690" t="s">
        <v>132</v>
      </c>
      <c r="D690">
        <v>169</v>
      </c>
      <c r="E690" t="s">
        <v>133</v>
      </c>
      <c r="F690" t="s">
        <v>134</v>
      </c>
      <c r="G690" t="s">
        <v>763</v>
      </c>
      <c r="H690" t="s">
        <v>764</v>
      </c>
      <c r="I690" t="s">
        <v>763</v>
      </c>
      <c r="J690" t="s">
        <v>764</v>
      </c>
      <c r="K690" t="s">
        <v>30</v>
      </c>
      <c r="L690" s="1">
        <v>45331.904791666668</v>
      </c>
      <c r="M690" s="1">
        <v>45331.905335648145</v>
      </c>
      <c r="N690">
        <v>1</v>
      </c>
    </row>
    <row r="691" spans="1:14" x14ac:dyDescent="0.25">
      <c r="A691">
        <v>52009</v>
      </c>
      <c r="B691" t="s">
        <v>324</v>
      </c>
      <c r="C691" t="s">
        <v>325</v>
      </c>
      <c r="D691">
        <v>55</v>
      </c>
      <c r="E691" t="s">
        <v>479</v>
      </c>
      <c r="F691" t="s">
        <v>480</v>
      </c>
      <c r="G691" t="s">
        <v>409</v>
      </c>
      <c r="H691" t="s">
        <v>410</v>
      </c>
      <c r="I691" t="s">
        <v>409</v>
      </c>
      <c r="J691" t="s">
        <v>410</v>
      </c>
      <c r="K691" t="s">
        <v>55</v>
      </c>
      <c r="L691" s="1">
        <v>45331.912002314813</v>
      </c>
      <c r="M691" s="1">
        <v>45332.014317129629</v>
      </c>
      <c r="N691">
        <v>147</v>
      </c>
    </row>
    <row r="692" spans="1:14" x14ac:dyDescent="0.25">
      <c r="A692">
        <v>52010</v>
      </c>
      <c r="B692" t="s">
        <v>219</v>
      </c>
      <c r="C692" t="s">
        <v>739</v>
      </c>
      <c r="D692">
        <v>144.14500000000001</v>
      </c>
      <c r="E692" t="s">
        <v>932</v>
      </c>
      <c r="F692" t="s">
        <v>933</v>
      </c>
      <c r="G692" t="s">
        <v>195</v>
      </c>
      <c r="H692" t="s">
        <v>196</v>
      </c>
      <c r="I692" t="s">
        <v>195</v>
      </c>
      <c r="J692" t="s">
        <v>196</v>
      </c>
      <c r="K692" t="s">
        <v>55</v>
      </c>
      <c r="L692" s="1">
        <v>45331.923842592594</v>
      </c>
      <c r="M692" s="1">
        <v>45332.193726851852</v>
      </c>
      <c r="N692">
        <v>389</v>
      </c>
    </row>
    <row r="693" spans="1:14" x14ac:dyDescent="0.25">
      <c r="A693">
        <v>52011</v>
      </c>
      <c r="B693" t="s">
        <v>495</v>
      </c>
      <c r="C693" t="s">
        <v>496</v>
      </c>
      <c r="D693">
        <v>149</v>
      </c>
      <c r="E693" t="s">
        <v>497</v>
      </c>
      <c r="F693" t="s">
        <v>498</v>
      </c>
      <c r="G693" t="s">
        <v>195</v>
      </c>
      <c r="H693" t="s">
        <v>196</v>
      </c>
      <c r="I693" t="s">
        <v>195</v>
      </c>
      <c r="J693" t="s">
        <v>196</v>
      </c>
      <c r="K693" t="s">
        <v>55</v>
      </c>
      <c r="L693" s="1">
        <v>45331.924027777779</v>
      </c>
      <c r="M693" s="1">
        <v>45333.176354166666</v>
      </c>
      <c r="N693">
        <v>1803</v>
      </c>
    </row>
    <row r="694" spans="1:14" x14ac:dyDescent="0.25">
      <c r="A694">
        <v>52012</v>
      </c>
      <c r="B694" t="s">
        <v>60</v>
      </c>
      <c r="C694" t="s">
        <v>61</v>
      </c>
      <c r="D694">
        <v>48</v>
      </c>
      <c r="E694" t="s">
        <v>962</v>
      </c>
      <c r="F694" t="s">
        <v>963</v>
      </c>
      <c r="G694" t="s">
        <v>86</v>
      </c>
      <c r="H694" t="s">
        <v>87</v>
      </c>
      <c r="I694" t="s">
        <v>86</v>
      </c>
      <c r="J694" t="s">
        <v>87</v>
      </c>
      <c r="K694" t="s">
        <v>88</v>
      </c>
      <c r="L694" s="1">
        <v>45331.930775462963</v>
      </c>
      <c r="M694" s="1">
        <v>45331.942523148151</v>
      </c>
      <c r="N694">
        <v>17</v>
      </c>
    </row>
    <row r="695" spans="1:14" x14ac:dyDescent="0.25">
      <c r="A695">
        <v>52013</v>
      </c>
      <c r="B695" t="s">
        <v>274</v>
      </c>
      <c r="C695" t="s">
        <v>275</v>
      </c>
      <c r="D695">
        <v>77</v>
      </c>
      <c r="E695" t="s">
        <v>276</v>
      </c>
      <c r="F695" t="s">
        <v>277</v>
      </c>
      <c r="G695" t="s">
        <v>86</v>
      </c>
      <c r="H695" t="s">
        <v>87</v>
      </c>
      <c r="I695" t="s">
        <v>86</v>
      </c>
      <c r="J695" t="s">
        <v>87</v>
      </c>
      <c r="K695" t="s">
        <v>88</v>
      </c>
      <c r="L695" s="1">
        <v>45332.028749999998</v>
      </c>
      <c r="M695" s="1">
        <v>45332.048206018517</v>
      </c>
      <c r="N695">
        <v>28</v>
      </c>
    </row>
    <row r="696" spans="1:14" x14ac:dyDescent="0.25">
      <c r="A696">
        <v>52014</v>
      </c>
      <c r="B696" t="s">
        <v>209</v>
      </c>
      <c r="C696" t="s">
        <v>210</v>
      </c>
      <c r="D696">
        <v>130</v>
      </c>
      <c r="E696" t="s">
        <v>211</v>
      </c>
      <c r="F696" t="s">
        <v>212</v>
      </c>
      <c r="G696" t="s">
        <v>18</v>
      </c>
      <c r="H696" t="s">
        <v>19</v>
      </c>
      <c r="I696" t="s">
        <v>18</v>
      </c>
      <c r="J696" t="s">
        <v>19</v>
      </c>
      <c r="K696" t="s">
        <v>20</v>
      </c>
      <c r="L696" s="1">
        <v>45332.096180555556</v>
      </c>
      <c r="M696" s="1">
        <v>45332.837152777778</v>
      </c>
      <c r="N696">
        <v>1067</v>
      </c>
    </row>
    <row r="697" spans="1:14" x14ac:dyDescent="0.25">
      <c r="A697">
        <v>52015</v>
      </c>
      <c r="B697" t="s">
        <v>274</v>
      </c>
      <c r="C697" t="s">
        <v>275</v>
      </c>
      <c r="D697">
        <v>77</v>
      </c>
      <c r="E697" t="s">
        <v>276</v>
      </c>
      <c r="F697" t="s">
        <v>277</v>
      </c>
      <c r="G697" t="s">
        <v>116</v>
      </c>
      <c r="H697" t="s">
        <v>117</v>
      </c>
      <c r="I697" t="s">
        <v>116</v>
      </c>
      <c r="J697" t="s">
        <v>117</v>
      </c>
      <c r="K697" t="s">
        <v>55</v>
      </c>
      <c r="L697" s="1">
        <v>45332.285752314812</v>
      </c>
      <c r="M697" s="1">
        <v>45332.592013888891</v>
      </c>
      <c r="N697">
        <v>441</v>
      </c>
    </row>
    <row r="698" spans="1:14" x14ac:dyDescent="0.25">
      <c r="A698">
        <v>52016</v>
      </c>
      <c r="B698" t="s">
        <v>219</v>
      </c>
      <c r="C698" t="s">
        <v>849</v>
      </c>
      <c r="D698">
        <v>145</v>
      </c>
      <c r="E698" t="s">
        <v>964</v>
      </c>
      <c r="F698" t="s">
        <v>965</v>
      </c>
      <c r="G698" t="s">
        <v>195</v>
      </c>
      <c r="H698" t="s">
        <v>196</v>
      </c>
      <c r="I698" t="s">
        <v>195</v>
      </c>
      <c r="J698" t="s">
        <v>196</v>
      </c>
      <c r="K698" t="s">
        <v>55</v>
      </c>
      <c r="L698" s="1">
        <v>45332.292546296296</v>
      </c>
      <c r="M698" s="1">
        <v>45333.176261574074</v>
      </c>
      <c r="N698">
        <v>1273</v>
      </c>
    </row>
    <row r="699" spans="1:14" x14ac:dyDescent="0.25">
      <c r="A699">
        <v>52017</v>
      </c>
      <c r="B699" t="s">
        <v>353</v>
      </c>
      <c r="C699" t="s">
        <v>354</v>
      </c>
      <c r="D699">
        <v>158</v>
      </c>
      <c r="E699" t="s">
        <v>966</v>
      </c>
      <c r="F699" t="s">
        <v>967</v>
      </c>
      <c r="G699" t="s">
        <v>86</v>
      </c>
      <c r="H699" t="s">
        <v>87</v>
      </c>
      <c r="I699" t="s">
        <v>86</v>
      </c>
      <c r="J699" t="s">
        <v>87</v>
      </c>
      <c r="K699" t="s">
        <v>88</v>
      </c>
      <c r="L699" s="1">
        <v>45332.298437500001</v>
      </c>
      <c r="M699" s="1">
        <v>45332.431886574072</v>
      </c>
      <c r="N699">
        <v>192</v>
      </c>
    </row>
    <row r="700" spans="1:14" x14ac:dyDescent="0.25">
      <c r="A700">
        <v>52018</v>
      </c>
      <c r="B700" t="s">
        <v>736</v>
      </c>
      <c r="C700" t="s">
        <v>787</v>
      </c>
      <c r="D700">
        <v>135.148</v>
      </c>
      <c r="E700" t="s">
        <v>870</v>
      </c>
      <c r="F700" t="s">
        <v>871</v>
      </c>
      <c r="G700" t="s">
        <v>86</v>
      </c>
      <c r="H700" t="s">
        <v>87</v>
      </c>
      <c r="I700" t="s">
        <v>86</v>
      </c>
      <c r="J700" t="s">
        <v>87</v>
      </c>
      <c r="K700" t="s">
        <v>88</v>
      </c>
      <c r="L700" s="1">
        <v>45332.305393518516</v>
      </c>
      <c r="M700" s="1">
        <v>45332.318240740744</v>
      </c>
      <c r="N700">
        <v>19</v>
      </c>
    </row>
    <row r="701" spans="1:14" x14ac:dyDescent="0.25">
      <c r="A701">
        <v>52019</v>
      </c>
      <c r="B701" t="s">
        <v>313</v>
      </c>
      <c r="C701" t="s">
        <v>314</v>
      </c>
      <c r="D701">
        <v>76</v>
      </c>
      <c r="E701" t="s">
        <v>575</v>
      </c>
      <c r="F701" t="s">
        <v>576</v>
      </c>
      <c r="G701" t="s">
        <v>64</v>
      </c>
      <c r="H701" t="s">
        <v>65</v>
      </c>
      <c r="I701" t="s">
        <v>64</v>
      </c>
      <c r="J701" t="s">
        <v>65</v>
      </c>
      <c r="K701" t="s">
        <v>66</v>
      </c>
      <c r="L701" s="1">
        <v>45332.448425925926</v>
      </c>
      <c r="M701" s="1">
        <v>45332.461539351854</v>
      </c>
      <c r="N701">
        <v>19</v>
      </c>
    </row>
    <row r="702" spans="1:14" x14ac:dyDescent="0.25">
      <c r="A702">
        <v>52020</v>
      </c>
      <c r="B702" t="s">
        <v>839</v>
      </c>
      <c r="C702" t="s">
        <v>560</v>
      </c>
      <c r="D702">
        <v>134</v>
      </c>
      <c r="E702" t="s">
        <v>608</v>
      </c>
      <c r="F702" t="s">
        <v>609</v>
      </c>
      <c r="G702" t="s">
        <v>64</v>
      </c>
      <c r="H702" t="s">
        <v>65</v>
      </c>
      <c r="I702" t="s">
        <v>64</v>
      </c>
      <c r="J702" t="s">
        <v>65</v>
      </c>
      <c r="K702" t="s">
        <v>66</v>
      </c>
      <c r="L702" s="1">
        <v>45332.475393518522</v>
      </c>
      <c r="M702" s="1">
        <v>45332.537719907406</v>
      </c>
      <c r="N702">
        <v>90</v>
      </c>
    </row>
    <row r="703" spans="1:14" x14ac:dyDescent="0.25">
      <c r="A703">
        <v>52021</v>
      </c>
      <c r="B703" t="s">
        <v>968</v>
      </c>
      <c r="C703" t="s">
        <v>969</v>
      </c>
      <c r="D703" t="s">
        <v>970</v>
      </c>
      <c r="E703" t="s">
        <v>968</v>
      </c>
      <c r="F703" t="s">
        <v>971</v>
      </c>
      <c r="G703" t="s">
        <v>751</v>
      </c>
      <c r="H703" t="s">
        <v>752</v>
      </c>
      <c r="I703" t="s">
        <v>751</v>
      </c>
      <c r="J703" t="s">
        <v>752</v>
      </c>
      <c r="K703" t="s">
        <v>55</v>
      </c>
      <c r="L703" s="1">
        <v>45332.498368055552</v>
      </c>
      <c r="M703" s="1">
        <v>45332.607048611113</v>
      </c>
      <c r="N703">
        <v>157</v>
      </c>
    </row>
    <row r="704" spans="1:14" x14ac:dyDescent="0.25">
      <c r="A704">
        <v>52022</v>
      </c>
      <c r="B704" t="s">
        <v>189</v>
      </c>
      <c r="C704" t="s">
        <v>190</v>
      </c>
      <c r="D704">
        <v>23</v>
      </c>
      <c r="E704" t="s">
        <v>972</v>
      </c>
      <c r="F704" t="s">
        <v>973</v>
      </c>
      <c r="G704" t="s">
        <v>86</v>
      </c>
      <c r="H704" t="s">
        <v>87</v>
      </c>
      <c r="I704" t="s">
        <v>86</v>
      </c>
      <c r="J704" t="s">
        <v>87</v>
      </c>
      <c r="K704" t="s">
        <v>88</v>
      </c>
      <c r="L704" s="1">
        <v>45332.50335648148</v>
      </c>
      <c r="M704" s="1">
        <v>45332.676319444443</v>
      </c>
      <c r="N704">
        <v>249</v>
      </c>
    </row>
    <row r="705" spans="1:14" x14ac:dyDescent="0.25">
      <c r="A705">
        <v>52023</v>
      </c>
      <c r="B705" t="s">
        <v>131</v>
      </c>
      <c r="C705" t="s">
        <v>132</v>
      </c>
      <c r="D705">
        <v>169</v>
      </c>
      <c r="E705" t="s">
        <v>133</v>
      </c>
      <c r="F705" t="s">
        <v>134</v>
      </c>
      <c r="G705" t="s">
        <v>86</v>
      </c>
      <c r="H705" t="s">
        <v>87</v>
      </c>
      <c r="I705" t="s">
        <v>86</v>
      </c>
      <c r="J705" t="s">
        <v>87</v>
      </c>
      <c r="K705" t="s">
        <v>88</v>
      </c>
      <c r="L705" s="1">
        <v>45332.508356481485</v>
      </c>
      <c r="M705" s="1">
        <v>45332.67628472222</v>
      </c>
      <c r="N705">
        <v>242</v>
      </c>
    </row>
    <row r="706" spans="1:14" x14ac:dyDescent="0.25">
      <c r="A706">
        <v>52024</v>
      </c>
      <c r="B706" t="s">
        <v>213</v>
      </c>
      <c r="C706" t="s">
        <v>214</v>
      </c>
      <c r="D706">
        <v>112</v>
      </c>
      <c r="E706" t="s">
        <v>215</v>
      </c>
      <c r="F706" t="s">
        <v>216</v>
      </c>
      <c r="G706" t="s">
        <v>64</v>
      </c>
      <c r="H706" t="s">
        <v>65</v>
      </c>
      <c r="I706" t="s">
        <v>64</v>
      </c>
      <c r="J706" t="s">
        <v>65</v>
      </c>
      <c r="K706" t="s">
        <v>66</v>
      </c>
      <c r="L706" s="1">
        <v>45332.53497685185</v>
      </c>
      <c r="M706" s="1">
        <v>45332.546805555554</v>
      </c>
      <c r="N706">
        <v>17</v>
      </c>
    </row>
    <row r="707" spans="1:14" x14ac:dyDescent="0.25">
      <c r="A707">
        <v>52025</v>
      </c>
      <c r="B707" t="s">
        <v>213</v>
      </c>
      <c r="C707" t="s">
        <v>214</v>
      </c>
      <c r="D707">
        <v>112</v>
      </c>
      <c r="E707" t="s">
        <v>215</v>
      </c>
      <c r="F707" t="s">
        <v>216</v>
      </c>
      <c r="G707" t="s">
        <v>720</v>
      </c>
      <c r="H707" t="s">
        <v>721</v>
      </c>
      <c r="I707" t="s">
        <v>720</v>
      </c>
      <c r="J707" t="s">
        <v>721</v>
      </c>
      <c r="K707" t="s">
        <v>105</v>
      </c>
      <c r="L707" s="1">
        <v>45332.566724537035</v>
      </c>
      <c r="M707" s="1">
        <v>45332.567025462966</v>
      </c>
      <c r="N707">
        <v>0</v>
      </c>
    </row>
    <row r="708" spans="1:14" x14ac:dyDescent="0.25">
      <c r="A708">
        <v>52026</v>
      </c>
      <c r="B708" t="s">
        <v>125</v>
      </c>
      <c r="C708" t="s">
        <v>126</v>
      </c>
      <c r="D708">
        <v>59</v>
      </c>
      <c r="E708" t="s">
        <v>974</v>
      </c>
      <c r="F708" t="s">
        <v>975</v>
      </c>
      <c r="G708" t="s">
        <v>64</v>
      </c>
      <c r="H708" t="s">
        <v>65</v>
      </c>
      <c r="I708" t="s">
        <v>64</v>
      </c>
      <c r="J708" t="s">
        <v>65</v>
      </c>
      <c r="K708" t="s">
        <v>66</v>
      </c>
      <c r="L708" s="1">
        <v>45332.637789351851</v>
      </c>
      <c r="M708" s="1">
        <v>45332.667268518519</v>
      </c>
      <c r="N708">
        <v>42</v>
      </c>
    </row>
    <row r="709" spans="1:14" x14ac:dyDescent="0.25">
      <c r="A709">
        <v>52027</v>
      </c>
      <c r="B709" t="s">
        <v>976</v>
      </c>
      <c r="C709" t="s">
        <v>333</v>
      </c>
      <c r="D709">
        <v>57</v>
      </c>
      <c r="E709" t="s">
        <v>334</v>
      </c>
      <c r="F709" t="s">
        <v>335</v>
      </c>
      <c r="G709" t="s">
        <v>763</v>
      </c>
      <c r="H709" t="s">
        <v>764</v>
      </c>
      <c r="I709" t="s">
        <v>763</v>
      </c>
      <c r="J709" t="s">
        <v>764</v>
      </c>
      <c r="K709" t="s">
        <v>30</v>
      </c>
      <c r="L709" s="1">
        <v>45332.672743055555</v>
      </c>
      <c r="M709" s="1">
        <v>45332.684618055559</v>
      </c>
      <c r="N709">
        <v>17</v>
      </c>
    </row>
    <row r="710" spans="1:14" x14ac:dyDescent="0.25">
      <c r="A710">
        <v>52028</v>
      </c>
      <c r="B710" t="s">
        <v>854</v>
      </c>
      <c r="C710" t="s">
        <v>136</v>
      </c>
      <c r="D710" t="s">
        <v>137</v>
      </c>
      <c r="E710" t="s">
        <v>895</v>
      </c>
      <c r="F710" t="s">
        <v>896</v>
      </c>
      <c r="G710" t="s">
        <v>166</v>
      </c>
      <c r="H710" t="s">
        <v>167</v>
      </c>
      <c r="I710" t="s">
        <v>166</v>
      </c>
      <c r="J710" t="s">
        <v>167</v>
      </c>
      <c r="K710" t="s">
        <v>55</v>
      </c>
      <c r="L710" s="1">
        <v>45332.68136574074</v>
      </c>
      <c r="M710" s="1">
        <v>45332.959120370368</v>
      </c>
      <c r="N710">
        <v>400</v>
      </c>
    </row>
    <row r="711" spans="1:14" x14ac:dyDescent="0.25">
      <c r="A711">
        <v>52029</v>
      </c>
      <c r="B711" t="s">
        <v>71</v>
      </c>
    </row>
    <row r="712" spans="1:14" x14ac:dyDescent="0.25">
      <c r="A712">
        <v>52030</v>
      </c>
      <c r="B712" t="s">
        <v>274</v>
      </c>
      <c r="C712" t="s">
        <v>275</v>
      </c>
      <c r="D712">
        <v>77</v>
      </c>
      <c r="E712" t="s">
        <v>276</v>
      </c>
      <c r="F712" t="s">
        <v>277</v>
      </c>
      <c r="G712" t="s">
        <v>18</v>
      </c>
      <c r="H712" t="s">
        <v>19</v>
      </c>
      <c r="I712" t="s">
        <v>18</v>
      </c>
      <c r="J712" t="s">
        <v>19</v>
      </c>
      <c r="K712" t="s">
        <v>20</v>
      </c>
      <c r="L712" s="1">
        <v>45332.899467592593</v>
      </c>
      <c r="M712" s="1">
        <v>45333.036203703705</v>
      </c>
      <c r="N712">
        <v>197</v>
      </c>
    </row>
    <row r="713" spans="1:14" x14ac:dyDescent="0.25">
      <c r="A713">
        <v>52031</v>
      </c>
      <c r="B713" t="s">
        <v>540</v>
      </c>
    </row>
    <row r="714" spans="1:14" x14ac:dyDescent="0.25">
      <c r="A714">
        <v>52032</v>
      </c>
      <c r="B714" t="s">
        <v>330</v>
      </c>
    </row>
    <row r="715" spans="1:14" x14ac:dyDescent="0.25">
      <c r="A715">
        <v>52033</v>
      </c>
      <c r="B715" t="s">
        <v>82</v>
      </c>
      <c r="C715" t="s">
        <v>83</v>
      </c>
      <c r="D715">
        <v>146</v>
      </c>
      <c r="E715" t="s">
        <v>905</v>
      </c>
      <c r="F715" t="s">
        <v>906</v>
      </c>
      <c r="G715" t="s">
        <v>166</v>
      </c>
      <c r="H715" t="s">
        <v>167</v>
      </c>
      <c r="I715" t="s">
        <v>166</v>
      </c>
      <c r="J715" t="s">
        <v>167</v>
      </c>
      <c r="K715" t="s">
        <v>55</v>
      </c>
      <c r="L715" s="1">
        <v>45333.487500000003</v>
      </c>
      <c r="M715" s="1">
        <v>45333.595347222225</v>
      </c>
      <c r="N715">
        <v>155</v>
      </c>
    </row>
    <row r="716" spans="1:14" x14ac:dyDescent="0.25">
      <c r="A716">
        <v>52034</v>
      </c>
      <c r="B716" t="s">
        <v>330</v>
      </c>
    </row>
    <row r="717" spans="1:14" x14ac:dyDescent="0.25">
      <c r="A717">
        <v>52035</v>
      </c>
      <c r="B717" t="s">
        <v>755</v>
      </c>
      <c r="C717" t="s">
        <v>756</v>
      </c>
      <c r="D717">
        <v>119.164</v>
      </c>
      <c r="E717" t="s">
        <v>757</v>
      </c>
      <c r="F717" t="s">
        <v>758</v>
      </c>
      <c r="G717" t="s">
        <v>535</v>
      </c>
      <c r="H717" t="s">
        <v>536</v>
      </c>
      <c r="I717" t="s">
        <v>535</v>
      </c>
      <c r="J717" t="s">
        <v>536</v>
      </c>
      <c r="K717" t="s">
        <v>434</v>
      </c>
      <c r="L717" s="1">
        <v>45333.629212962966</v>
      </c>
      <c r="M717" s="1">
        <v>45333.629305555558</v>
      </c>
      <c r="N717">
        <v>0</v>
      </c>
    </row>
    <row r="718" spans="1:14" x14ac:dyDescent="0.25">
      <c r="A718">
        <v>52036</v>
      </c>
      <c r="B718" t="s">
        <v>371</v>
      </c>
      <c r="C718" t="s">
        <v>372</v>
      </c>
      <c r="D718">
        <v>20</v>
      </c>
      <c r="E718" t="s">
        <v>373</v>
      </c>
      <c r="F718" t="s">
        <v>374</v>
      </c>
      <c r="G718" t="s">
        <v>86</v>
      </c>
      <c r="H718" t="s">
        <v>87</v>
      </c>
      <c r="I718" t="s">
        <v>86</v>
      </c>
      <c r="J718" t="s">
        <v>87</v>
      </c>
      <c r="K718" t="s">
        <v>88</v>
      </c>
      <c r="L718" s="1">
        <v>45333.768020833333</v>
      </c>
      <c r="M718" s="1">
        <v>45333.959363425929</v>
      </c>
      <c r="N718">
        <v>276</v>
      </c>
    </row>
    <row r="719" spans="1:14" x14ac:dyDescent="0.25">
      <c r="A719">
        <v>52037</v>
      </c>
      <c r="B719" t="s">
        <v>832</v>
      </c>
      <c r="C719" t="s">
        <v>977</v>
      </c>
      <c r="D719">
        <v>111</v>
      </c>
      <c r="E719" t="s">
        <v>978</v>
      </c>
      <c r="F719" t="s">
        <v>979</v>
      </c>
      <c r="G719" t="s">
        <v>241</v>
      </c>
      <c r="H719" t="s">
        <v>242</v>
      </c>
      <c r="I719" t="s">
        <v>241</v>
      </c>
      <c r="J719" t="s">
        <v>242</v>
      </c>
      <c r="K719" t="s">
        <v>55</v>
      </c>
      <c r="L719" s="1">
        <v>45333.805358796293</v>
      </c>
      <c r="M719" s="1">
        <v>45333.872812499998</v>
      </c>
      <c r="N719">
        <v>97</v>
      </c>
    </row>
    <row r="720" spans="1:14" x14ac:dyDescent="0.25">
      <c r="A720">
        <v>52038</v>
      </c>
      <c r="B720" t="s">
        <v>541</v>
      </c>
      <c r="C720" t="s">
        <v>264</v>
      </c>
      <c r="D720">
        <v>69</v>
      </c>
      <c r="E720" t="s">
        <v>265</v>
      </c>
      <c r="F720" t="s">
        <v>266</v>
      </c>
      <c r="G720" t="s">
        <v>253</v>
      </c>
      <c r="H720" t="s">
        <v>254</v>
      </c>
      <c r="I720" t="s">
        <v>253</v>
      </c>
      <c r="J720" t="s">
        <v>254</v>
      </c>
      <c r="K720" t="s">
        <v>255</v>
      </c>
      <c r="L720" s="1">
        <v>45333.857094907406</v>
      </c>
      <c r="M720" s="1">
        <v>45333.873935185184</v>
      </c>
      <c r="N720">
        <v>24</v>
      </c>
    </row>
    <row r="721" spans="1:14" x14ac:dyDescent="0.25">
      <c r="A721">
        <v>52039</v>
      </c>
      <c r="B721" t="s">
        <v>980</v>
      </c>
      <c r="C721" t="s">
        <v>841</v>
      </c>
      <c r="D721">
        <v>142.143</v>
      </c>
      <c r="E721" t="s">
        <v>981</v>
      </c>
      <c r="F721" t="s">
        <v>982</v>
      </c>
      <c r="G721" t="s">
        <v>64</v>
      </c>
      <c r="H721" t="s">
        <v>65</v>
      </c>
      <c r="I721" t="s">
        <v>64</v>
      </c>
      <c r="J721" t="s">
        <v>65</v>
      </c>
      <c r="K721" t="s">
        <v>66</v>
      </c>
      <c r="L721" s="1">
        <v>45333.902118055557</v>
      </c>
      <c r="M721" s="1">
        <v>45333.905532407407</v>
      </c>
      <c r="N721">
        <v>5</v>
      </c>
    </row>
    <row r="722" spans="1:14" x14ac:dyDescent="0.25">
      <c r="A722">
        <v>52040</v>
      </c>
      <c r="B722" t="s">
        <v>41</v>
      </c>
    </row>
    <row r="723" spans="1:14" x14ac:dyDescent="0.25">
      <c r="A723">
        <v>52041</v>
      </c>
      <c r="B723" t="s">
        <v>78</v>
      </c>
      <c r="C723" t="s">
        <v>79</v>
      </c>
      <c r="D723">
        <v>24</v>
      </c>
      <c r="E723" t="s">
        <v>80</v>
      </c>
      <c r="F723" t="s">
        <v>81</v>
      </c>
      <c r="G723" t="s">
        <v>103</v>
      </c>
      <c r="H723" t="s">
        <v>104</v>
      </c>
      <c r="I723" t="s">
        <v>103</v>
      </c>
      <c r="J723" t="s">
        <v>104</v>
      </c>
      <c r="K723" t="s">
        <v>105</v>
      </c>
      <c r="L723" s="1">
        <v>45333.958009259259</v>
      </c>
      <c r="M723" s="1">
        <v>45333.959062499998</v>
      </c>
      <c r="N723">
        <v>2</v>
      </c>
    </row>
    <row r="724" spans="1:14" x14ac:dyDescent="0.25">
      <c r="A724">
        <v>52042</v>
      </c>
      <c r="B724" t="s">
        <v>332</v>
      </c>
      <c r="C724" t="s">
        <v>333</v>
      </c>
      <c r="D724">
        <v>57</v>
      </c>
      <c r="E724" t="s">
        <v>943</v>
      </c>
      <c r="F724" t="s">
        <v>944</v>
      </c>
      <c r="G724" t="s">
        <v>535</v>
      </c>
      <c r="H724" t="s">
        <v>536</v>
      </c>
      <c r="I724" t="s">
        <v>535</v>
      </c>
      <c r="J724" t="s">
        <v>536</v>
      </c>
      <c r="K724" t="s">
        <v>434</v>
      </c>
      <c r="L724" s="1">
        <v>45333.983391203707</v>
      </c>
      <c r="M724" s="1">
        <v>45334.498796296299</v>
      </c>
      <c r="N724">
        <v>742</v>
      </c>
    </row>
    <row r="725" spans="1:14" x14ac:dyDescent="0.25">
      <c r="A725">
        <v>52043</v>
      </c>
      <c r="B725" t="s">
        <v>274</v>
      </c>
      <c r="C725" t="s">
        <v>275</v>
      </c>
      <c r="D725">
        <v>77</v>
      </c>
      <c r="E725" t="s">
        <v>276</v>
      </c>
      <c r="F725" t="s">
        <v>277</v>
      </c>
      <c r="G725" t="s">
        <v>18</v>
      </c>
      <c r="H725" t="s">
        <v>19</v>
      </c>
      <c r="I725" t="s">
        <v>18</v>
      </c>
      <c r="J725" t="s">
        <v>19</v>
      </c>
      <c r="K725" t="s">
        <v>20</v>
      </c>
      <c r="L725" s="1">
        <v>45334.172326388885</v>
      </c>
      <c r="M725" s="1">
        <v>45334.928912037038</v>
      </c>
      <c r="N725">
        <v>1089</v>
      </c>
    </row>
    <row r="726" spans="1:14" x14ac:dyDescent="0.25">
      <c r="A726">
        <v>52044</v>
      </c>
      <c r="B726" t="s">
        <v>540</v>
      </c>
    </row>
    <row r="727" spans="1:14" x14ac:dyDescent="0.25">
      <c r="A727">
        <v>52045</v>
      </c>
      <c r="B727" t="s">
        <v>162</v>
      </c>
      <c r="C727" t="s">
        <v>168</v>
      </c>
      <c r="D727">
        <v>50.87</v>
      </c>
      <c r="E727" t="s">
        <v>169</v>
      </c>
      <c r="F727" t="s">
        <v>170</v>
      </c>
      <c r="G727" t="s">
        <v>166</v>
      </c>
      <c r="H727" t="s">
        <v>167</v>
      </c>
      <c r="I727" t="s">
        <v>166</v>
      </c>
      <c r="J727" t="s">
        <v>167</v>
      </c>
      <c r="K727" t="s">
        <v>55</v>
      </c>
      <c r="L727" s="1">
        <v>45334.231932870367</v>
      </c>
      <c r="M727" s="1">
        <v>45334.394120370373</v>
      </c>
      <c r="N727">
        <v>234</v>
      </c>
    </row>
    <row r="728" spans="1:14" x14ac:dyDescent="0.25">
      <c r="A728">
        <v>52046</v>
      </c>
      <c r="B728" t="s">
        <v>244</v>
      </c>
      <c r="C728" t="s">
        <v>245</v>
      </c>
      <c r="D728">
        <v>161</v>
      </c>
      <c r="E728" t="s">
        <v>683</v>
      </c>
      <c r="F728" t="s">
        <v>684</v>
      </c>
      <c r="G728" t="s">
        <v>195</v>
      </c>
      <c r="H728" t="s">
        <v>196</v>
      </c>
      <c r="I728" t="s">
        <v>195</v>
      </c>
      <c r="J728" t="s">
        <v>196</v>
      </c>
      <c r="K728" t="s">
        <v>55</v>
      </c>
      <c r="L728" s="1">
        <v>45334.333356481482</v>
      </c>
      <c r="M728" s="1">
        <v>45334.34920138889</v>
      </c>
      <c r="N728">
        <v>23</v>
      </c>
    </row>
    <row r="729" spans="1:14" x14ac:dyDescent="0.25">
      <c r="A729">
        <v>52047</v>
      </c>
      <c r="B729" t="s">
        <v>99</v>
      </c>
      <c r="C729" t="s">
        <v>100</v>
      </c>
      <c r="D729">
        <v>171</v>
      </c>
      <c r="E729" t="s">
        <v>407</v>
      </c>
      <c r="F729" t="s">
        <v>408</v>
      </c>
      <c r="G729" t="s">
        <v>116</v>
      </c>
      <c r="H729" t="s">
        <v>117</v>
      </c>
      <c r="I729" t="s">
        <v>116</v>
      </c>
      <c r="J729" t="s">
        <v>117</v>
      </c>
      <c r="K729" t="s">
        <v>55</v>
      </c>
      <c r="L729" s="1">
        <v>45334.453819444447</v>
      </c>
      <c r="M729" s="1">
        <v>45334.527129629627</v>
      </c>
      <c r="N729">
        <v>106</v>
      </c>
    </row>
    <row r="730" spans="1:14" x14ac:dyDescent="0.25">
      <c r="A730">
        <v>52048</v>
      </c>
      <c r="B730" t="s">
        <v>31</v>
      </c>
      <c r="C730" t="s">
        <v>32</v>
      </c>
      <c r="D730">
        <v>16</v>
      </c>
      <c r="E730" t="s">
        <v>287</v>
      </c>
      <c r="F730" t="s">
        <v>288</v>
      </c>
      <c r="G730" t="s">
        <v>116</v>
      </c>
      <c r="H730" t="s">
        <v>117</v>
      </c>
      <c r="I730" t="s">
        <v>116</v>
      </c>
      <c r="J730" t="s">
        <v>117</v>
      </c>
      <c r="K730" t="s">
        <v>55</v>
      </c>
      <c r="L730" s="1">
        <v>45334.461562500001</v>
      </c>
      <c r="M730" s="1">
        <v>45334.527083333334</v>
      </c>
      <c r="N730">
        <v>94</v>
      </c>
    </row>
    <row r="731" spans="1:14" x14ac:dyDescent="0.25">
      <c r="A731">
        <v>52049</v>
      </c>
      <c r="B731" t="s">
        <v>983</v>
      </c>
      <c r="C731" t="s">
        <v>984</v>
      </c>
      <c r="D731" t="s">
        <v>985</v>
      </c>
      <c r="E731" t="s">
        <v>983</v>
      </c>
      <c r="F731" t="s">
        <v>986</v>
      </c>
      <c r="G731" t="s">
        <v>95</v>
      </c>
      <c r="H731" t="s">
        <v>96</v>
      </c>
      <c r="I731" t="s">
        <v>95</v>
      </c>
      <c r="J731" t="s">
        <v>96</v>
      </c>
      <c r="K731" t="s">
        <v>30</v>
      </c>
      <c r="L731" s="1">
        <v>45334.490810185183</v>
      </c>
      <c r="M731" s="1">
        <v>45334.52721064815</v>
      </c>
      <c r="N731">
        <v>52</v>
      </c>
    </row>
    <row r="732" spans="1:14" x14ac:dyDescent="0.25">
      <c r="A732">
        <v>52050</v>
      </c>
      <c r="B732" t="s">
        <v>45</v>
      </c>
      <c r="C732" t="s">
        <v>46</v>
      </c>
      <c r="D732">
        <v>68.69</v>
      </c>
      <c r="E732" t="s">
        <v>47</v>
      </c>
      <c r="F732" t="s">
        <v>48</v>
      </c>
      <c r="G732" t="s">
        <v>64</v>
      </c>
      <c r="H732" t="s">
        <v>65</v>
      </c>
      <c r="I732" t="s">
        <v>64</v>
      </c>
      <c r="J732" t="s">
        <v>65</v>
      </c>
      <c r="K732" t="s">
        <v>66</v>
      </c>
      <c r="L732" s="1">
        <v>45334.559791666667</v>
      </c>
      <c r="M732" s="1">
        <v>45334.659212962964</v>
      </c>
      <c r="N732">
        <v>143</v>
      </c>
    </row>
    <row r="733" spans="1:14" x14ac:dyDescent="0.25">
      <c r="A733">
        <v>52051</v>
      </c>
      <c r="B733" t="s">
        <v>99</v>
      </c>
      <c r="C733" t="s">
        <v>100</v>
      </c>
      <c r="D733">
        <v>171</v>
      </c>
      <c r="E733" t="s">
        <v>101</v>
      </c>
      <c r="F733" t="s">
        <v>102</v>
      </c>
      <c r="G733" t="s">
        <v>64</v>
      </c>
      <c r="H733" t="s">
        <v>65</v>
      </c>
      <c r="I733" t="s">
        <v>64</v>
      </c>
      <c r="J733" t="s">
        <v>65</v>
      </c>
      <c r="K733" t="s">
        <v>66</v>
      </c>
      <c r="L733" s="1">
        <v>45334.594097222223</v>
      </c>
      <c r="M733" s="1">
        <v>45334.620219907411</v>
      </c>
      <c r="N733">
        <v>38</v>
      </c>
    </row>
    <row r="734" spans="1:14" x14ac:dyDescent="0.25">
      <c r="A734">
        <v>52052</v>
      </c>
      <c r="B734" t="s">
        <v>31</v>
      </c>
      <c r="C734" t="s">
        <v>32</v>
      </c>
      <c r="D734">
        <v>16</v>
      </c>
      <c r="E734" t="s">
        <v>287</v>
      </c>
      <c r="F734" t="s">
        <v>288</v>
      </c>
      <c r="G734" t="s">
        <v>64</v>
      </c>
      <c r="H734" t="s">
        <v>65</v>
      </c>
      <c r="I734" t="s">
        <v>64</v>
      </c>
      <c r="J734" t="s">
        <v>65</v>
      </c>
      <c r="K734" t="s">
        <v>66</v>
      </c>
      <c r="L734" s="1">
        <v>45334.599780092591</v>
      </c>
      <c r="M734" s="1">
        <v>45334.620173611111</v>
      </c>
      <c r="N734">
        <v>29</v>
      </c>
    </row>
    <row r="735" spans="1:14" x14ac:dyDescent="0.25">
      <c r="A735">
        <v>52053</v>
      </c>
      <c r="B735" t="s">
        <v>854</v>
      </c>
      <c r="C735" t="s">
        <v>136</v>
      </c>
      <c r="D735" t="s">
        <v>137</v>
      </c>
      <c r="E735" t="s">
        <v>895</v>
      </c>
      <c r="F735" t="s">
        <v>896</v>
      </c>
      <c r="G735" t="s">
        <v>64</v>
      </c>
      <c r="H735" t="s">
        <v>65</v>
      </c>
      <c r="I735" t="s">
        <v>64</v>
      </c>
      <c r="J735" t="s">
        <v>65</v>
      </c>
      <c r="K735" t="s">
        <v>66</v>
      </c>
      <c r="L735" s="1">
        <v>45334.651585648149</v>
      </c>
      <c r="M735" s="1">
        <v>45334.714247685188</v>
      </c>
      <c r="N735">
        <v>90</v>
      </c>
    </row>
    <row r="736" spans="1:14" x14ac:dyDescent="0.25">
      <c r="A736">
        <v>52054</v>
      </c>
      <c r="B736" t="s">
        <v>258</v>
      </c>
      <c r="C736" t="s">
        <v>259</v>
      </c>
      <c r="D736">
        <v>157</v>
      </c>
      <c r="E736" t="s">
        <v>987</v>
      </c>
      <c r="F736" t="s">
        <v>988</v>
      </c>
      <c r="G736" t="s">
        <v>195</v>
      </c>
      <c r="H736" t="s">
        <v>196</v>
      </c>
      <c r="I736" t="s">
        <v>195</v>
      </c>
      <c r="J736" t="s">
        <v>196</v>
      </c>
      <c r="K736" t="s">
        <v>55</v>
      </c>
      <c r="L736" s="1">
        <v>45334.672048611108</v>
      </c>
      <c r="M736" s="1">
        <v>45334.73678240741</v>
      </c>
      <c r="N736">
        <v>93</v>
      </c>
    </row>
    <row r="737" spans="1:14" x14ac:dyDescent="0.25">
      <c r="A737">
        <v>52055</v>
      </c>
      <c r="B737" t="s">
        <v>262</v>
      </c>
      <c r="C737" t="s">
        <v>159</v>
      </c>
      <c r="D737">
        <v>22</v>
      </c>
      <c r="E737" t="s">
        <v>542</v>
      </c>
      <c r="F737" t="s">
        <v>543</v>
      </c>
      <c r="G737" t="s">
        <v>28</v>
      </c>
      <c r="H737" t="s">
        <v>29</v>
      </c>
      <c r="I737" t="s">
        <v>28</v>
      </c>
      <c r="J737" t="s">
        <v>29</v>
      </c>
      <c r="K737" t="s">
        <v>30</v>
      </c>
      <c r="L737" s="1">
        <v>45334.702199074076</v>
      </c>
      <c r="M737" s="1">
        <v>45334.719039351854</v>
      </c>
      <c r="N737">
        <v>24</v>
      </c>
    </row>
    <row r="738" spans="1:14" x14ac:dyDescent="0.25">
      <c r="A738">
        <v>52056</v>
      </c>
      <c r="B738" t="s">
        <v>89</v>
      </c>
      <c r="C738" t="s">
        <v>90</v>
      </c>
      <c r="D738">
        <v>21</v>
      </c>
      <c r="E738" t="s">
        <v>91</v>
      </c>
      <c r="F738" t="s">
        <v>92</v>
      </c>
      <c r="G738" t="s">
        <v>195</v>
      </c>
      <c r="H738" t="s">
        <v>196</v>
      </c>
      <c r="I738" t="s">
        <v>195</v>
      </c>
      <c r="J738" t="s">
        <v>196</v>
      </c>
      <c r="K738" t="s">
        <v>55</v>
      </c>
      <c r="L738" s="1">
        <v>45334.70380787037</v>
      </c>
      <c r="M738" s="1">
        <v>45334.790972222225</v>
      </c>
      <c r="N738">
        <v>126</v>
      </c>
    </row>
    <row r="739" spans="1:14" x14ac:dyDescent="0.25">
      <c r="A739">
        <v>52057</v>
      </c>
      <c r="B739" t="s">
        <v>243</v>
      </c>
    </row>
    <row r="740" spans="1:14" x14ac:dyDescent="0.25">
      <c r="A740">
        <v>52058</v>
      </c>
      <c r="B740" t="s">
        <v>397</v>
      </c>
      <c r="C740" t="s">
        <v>398</v>
      </c>
      <c r="D740">
        <v>78</v>
      </c>
      <c r="E740" t="s">
        <v>899</v>
      </c>
      <c r="F740" t="s">
        <v>900</v>
      </c>
      <c r="G740" t="s">
        <v>64</v>
      </c>
      <c r="H740" t="s">
        <v>65</v>
      </c>
      <c r="I740" t="s">
        <v>64</v>
      </c>
      <c r="J740" t="s">
        <v>65</v>
      </c>
      <c r="K740" t="s">
        <v>66</v>
      </c>
      <c r="L740" s="1">
        <v>45334.743958333333</v>
      </c>
      <c r="M740" s="1">
        <v>45334.936273148145</v>
      </c>
      <c r="N740">
        <v>277</v>
      </c>
    </row>
    <row r="741" spans="1:14" x14ac:dyDescent="0.25">
      <c r="A741">
        <v>52059</v>
      </c>
      <c r="B741" t="s">
        <v>643</v>
      </c>
      <c r="C741" t="s">
        <v>644</v>
      </c>
      <c r="D741">
        <v>40.149000000000001</v>
      </c>
      <c r="E741" t="s">
        <v>645</v>
      </c>
      <c r="F741" t="s">
        <v>646</v>
      </c>
      <c r="G741" t="s">
        <v>53</v>
      </c>
      <c r="H741" t="s">
        <v>54</v>
      </c>
      <c r="I741" t="s">
        <v>53</v>
      </c>
      <c r="J741" t="s">
        <v>54</v>
      </c>
      <c r="K741" t="s">
        <v>55</v>
      </c>
      <c r="L741" s="1">
        <v>45334.793252314812</v>
      </c>
      <c r="M741" s="1">
        <v>45334.807384259257</v>
      </c>
      <c r="N741">
        <v>20</v>
      </c>
    </row>
    <row r="742" spans="1:14" x14ac:dyDescent="0.25">
      <c r="A742">
        <v>52060</v>
      </c>
      <c r="B742" t="s">
        <v>332</v>
      </c>
      <c r="C742" t="s">
        <v>333</v>
      </c>
      <c r="D742">
        <v>57</v>
      </c>
      <c r="E742" t="s">
        <v>925</v>
      </c>
      <c r="F742" t="s">
        <v>926</v>
      </c>
      <c r="G742" t="s">
        <v>86</v>
      </c>
      <c r="H742" t="s">
        <v>87</v>
      </c>
      <c r="I742" t="s">
        <v>86</v>
      </c>
      <c r="J742" t="s">
        <v>87</v>
      </c>
      <c r="K742" t="s">
        <v>88</v>
      </c>
      <c r="L742" s="1">
        <v>45334.801134259258</v>
      </c>
      <c r="M742" s="1">
        <v>45334.968923611108</v>
      </c>
      <c r="N742">
        <v>242</v>
      </c>
    </row>
    <row r="743" spans="1:14" x14ac:dyDescent="0.25">
      <c r="A743">
        <v>52061</v>
      </c>
      <c r="B743" t="s">
        <v>125</v>
      </c>
      <c r="C743" t="s">
        <v>126</v>
      </c>
      <c r="D743">
        <v>59</v>
      </c>
      <c r="E743" t="s">
        <v>127</v>
      </c>
      <c r="F743" t="s">
        <v>128</v>
      </c>
      <c r="G743" t="s">
        <v>86</v>
      </c>
      <c r="H743" t="s">
        <v>87</v>
      </c>
      <c r="I743" t="s">
        <v>86</v>
      </c>
      <c r="J743" t="s">
        <v>87</v>
      </c>
      <c r="K743" t="s">
        <v>88</v>
      </c>
      <c r="L743" s="1">
        <v>45334.809247685182</v>
      </c>
      <c r="M743" s="1">
        <v>45334.836493055554</v>
      </c>
      <c r="N743">
        <v>39</v>
      </c>
    </row>
    <row r="744" spans="1:14" x14ac:dyDescent="0.25">
      <c r="A744">
        <v>52062</v>
      </c>
      <c r="B744" t="s">
        <v>989</v>
      </c>
      <c r="C744" t="s">
        <v>450</v>
      </c>
      <c r="D744">
        <v>164</v>
      </c>
      <c r="E744" t="s">
        <v>989</v>
      </c>
      <c r="F744" t="s">
        <v>990</v>
      </c>
      <c r="G744" t="s">
        <v>95</v>
      </c>
      <c r="H744" t="s">
        <v>96</v>
      </c>
      <c r="I744" t="s">
        <v>95</v>
      </c>
      <c r="J744" t="s">
        <v>96</v>
      </c>
      <c r="K744" t="s">
        <v>30</v>
      </c>
      <c r="L744" s="1">
        <v>45334.855023148149</v>
      </c>
      <c r="M744" s="1">
        <v>45334.958472222221</v>
      </c>
      <c r="N744">
        <v>149</v>
      </c>
    </row>
    <row r="745" spans="1:14" x14ac:dyDescent="0.25">
      <c r="A745">
        <v>52063</v>
      </c>
      <c r="B745" t="s">
        <v>37</v>
      </c>
      <c r="C745" t="s">
        <v>38</v>
      </c>
      <c r="D745">
        <v>15</v>
      </c>
      <c r="E745" t="s">
        <v>39</v>
      </c>
      <c r="F745" t="s">
        <v>40</v>
      </c>
      <c r="G745" t="s">
        <v>181</v>
      </c>
      <c r="H745" t="s">
        <v>182</v>
      </c>
      <c r="I745" t="s">
        <v>181</v>
      </c>
      <c r="J745" t="s">
        <v>182</v>
      </c>
      <c r="K745" t="s">
        <v>66</v>
      </c>
      <c r="L745" s="1">
        <v>45334.908263888887</v>
      </c>
      <c r="M745" s="1">
        <v>45334.939016203702</v>
      </c>
      <c r="N745">
        <v>44</v>
      </c>
    </row>
    <row r="746" spans="1:14" x14ac:dyDescent="0.25">
      <c r="A746">
        <v>52064</v>
      </c>
      <c r="B746" t="s">
        <v>589</v>
      </c>
      <c r="C746" t="s">
        <v>590</v>
      </c>
      <c r="D746">
        <v>64</v>
      </c>
      <c r="E746" t="s">
        <v>991</v>
      </c>
      <c r="F746" t="s">
        <v>992</v>
      </c>
      <c r="G746" t="s">
        <v>927</v>
      </c>
      <c r="H746" t="s">
        <v>410</v>
      </c>
      <c r="I746" t="s">
        <v>927</v>
      </c>
      <c r="J746" t="s">
        <v>410</v>
      </c>
      <c r="K746" t="s">
        <v>88</v>
      </c>
      <c r="L746" s="1">
        <v>45334.971712962964</v>
      </c>
      <c r="M746" s="1">
        <v>45335.022222222222</v>
      </c>
      <c r="N746">
        <v>73</v>
      </c>
    </row>
    <row r="747" spans="1:14" x14ac:dyDescent="0.25">
      <c r="A747">
        <v>52065</v>
      </c>
      <c r="B747" t="s">
        <v>237</v>
      </c>
      <c r="C747" t="s">
        <v>238</v>
      </c>
      <c r="D747" t="s">
        <v>239</v>
      </c>
      <c r="E747" t="s">
        <v>237</v>
      </c>
      <c r="F747" t="s">
        <v>240</v>
      </c>
      <c r="G747" t="s">
        <v>35</v>
      </c>
      <c r="H747" t="s">
        <v>36</v>
      </c>
      <c r="I747" t="s">
        <v>35</v>
      </c>
      <c r="J747" t="s">
        <v>36</v>
      </c>
      <c r="K747" t="s">
        <v>30</v>
      </c>
      <c r="L747" s="1">
        <v>45335.252083333333</v>
      </c>
      <c r="M747" s="1">
        <v>45335.284108796295</v>
      </c>
      <c r="N747">
        <v>46</v>
      </c>
    </row>
    <row r="748" spans="1:14" x14ac:dyDescent="0.25">
      <c r="A748">
        <v>52066</v>
      </c>
      <c r="B748" t="s">
        <v>209</v>
      </c>
      <c r="C748" t="s">
        <v>210</v>
      </c>
      <c r="D748">
        <v>130</v>
      </c>
      <c r="E748" t="s">
        <v>211</v>
      </c>
      <c r="F748" t="s">
        <v>212</v>
      </c>
      <c r="G748" t="s">
        <v>18</v>
      </c>
      <c r="H748" t="s">
        <v>19</v>
      </c>
      <c r="I748" t="s">
        <v>18</v>
      </c>
      <c r="J748" t="s">
        <v>19</v>
      </c>
      <c r="K748" t="s">
        <v>20</v>
      </c>
      <c r="L748" s="1">
        <v>45335.293668981481</v>
      </c>
      <c r="M748" s="1">
        <v>45335.759918981479</v>
      </c>
      <c r="N748">
        <v>671</v>
      </c>
    </row>
    <row r="749" spans="1:14" x14ac:dyDescent="0.25">
      <c r="A749">
        <v>52067</v>
      </c>
      <c r="B749" t="s">
        <v>332</v>
      </c>
      <c r="C749" t="s">
        <v>333</v>
      </c>
      <c r="D749">
        <v>57</v>
      </c>
      <c r="E749" t="s">
        <v>925</v>
      </c>
      <c r="F749" t="s">
        <v>926</v>
      </c>
      <c r="G749" t="s">
        <v>28</v>
      </c>
      <c r="H749" t="s">
        <v>29</v>
      </c>
      <c r="I749" t="s">
        <v>28</v>
      </c>
      <c r="J749" t="s">
        <v>29</v>
      </c>
      <c r="K749" t="s">
        <v>30</v>
      </c>
      <c r="L749" s="1">
        <v>45335.372916666667</v>
      </c>
      <c r="M749" s="1">
        <v>45335.427418981482</v>
      </c>
      <c r="N749">
        <v>78</v>
      </c>
    </row>
    <row r="750" spans="1:14" x14ac:dyDescent="0.25">
      <c r="A750">
        <v>52068</v>
      </c>
      <c r="B750" t="s">
        <v>60</v>
      </c>
    </row>
    <row r="751" spans="1:14" x14ac:dyDescent="0.25">
      <c r="A751">
        <v>52069</v>
      </c>
      <c r="B751" t="s">
        <v>189</v>
      </c>
      <c r="C751" t="s">
        <v>190</v>
      </c>
      <c r="D751">
        <v>23</v>
      </c>
      <c r="E751" t="s">
        <v>722</v>
      </c>
      <c r="F751" t="s">
        <v>723</v>
      </c>
      <c r="G751" t="s">
        <v>927</v>
      </c>
      <c r="H751" t="s">
        <v>410</v>
      </c>
      <c r="I751" t="s">
        <v>927</v>
      </c>
      <c r="J751" t="s">
        <v>410</v>
      </c>
      <c r="K751" t="s">
        <v>88</v>
      </c>
      <c r="L751" s="1">
        <v>45335.438125000001</v>
      </c>
      <c r="M751" s="1">
        <v>45335.509282407409</v>
      </c>
      <c r="N751">
        <v>102</v>
      </c>
    </row>
    <row r="752" spans="1:14" x14ac:dyDescent="0.25">
      <c r="A752">
        <v>52070</v>
      </c>
      <c r="B752" t="s">
        <v>131</v>
      </c>
      <c r="C752" t="s">
        <v>132</v>
      </c>
      <c r="D752">
        <v>169</v>
      </c>
      <c r="E752" t="s">
        <v>133</v>
      </c>
      <c r="F752" t="s">
        <v>134</v>
      </c>
      <c r="G752" t="s">
        <v>927</v>
      </c>
      <c r="H752" t="s">
        <v>410</v>
      </c>
      <c r="I752" t="s">
        <v>927</v>
      </c>
      <c r="J752" t="s">
        <v>410</v>
      </c>
      <c r="K752" t="s">
        <v>88</v>
      </c>
      <c r="L752" s="1">
        <v>45335.452106481483</v>
      </c>
      <c r="M752" s="1">
        <v>45335.50335648148</v>
      </c>
      <c r="N752">
        <v>74</v>
      </c>
    </row>
    <row r="753" spans="1:14" x14ac:dyDescent="0.25">
      <c r="A753">
        <v>52071</v>
      </c>
      <c r="B753" t="s">
        <v>197</v>
      </c>
      <c r="C753" t="s">
        <v>450</v>
      </c>
      <c r="D753">
        <v>164</v>
      </c>
      <c r="E753" t="s">
        <v>993</v>
      </c>
      <c r="F753" t="s">
        <v>994</v>
      </c>
      <c r="G753" t="s">
        <v>328</v>
      </c>
      <c r="H753" t="s">
        <v>329</v>
      </c>
      <c r="I753" t="s">
        <v>328</v>
      </c>
      <c r="J753" t="s">
        <v>329</v>
      </c>
      <c r="K753" t="s">
        <v>30</v>
      </c>
      <c r="L753" s="1">
        <v>45335.477326388886</v>
      </c>
      <c r="M753" s="1">
        <v>45335.495555555557</v>
      </c>
      <c r="N753">
        <v>26</v>
      </c>
    </row>
    <row r="754" spans="1:14" x14ac:dyDescent="0.25">
      <c r="A754">
        <v>52072</v>
      </c>
      <c r="B754" t="s">
        <v>330</v>
      </c>
    </row>
    <row r="755" spans="1:14" x14ac:dyDescent="0.25">
      <c r="A755">
        <v>52073</v>
      </c>
      <c r="B755" t="s">
        <v>14</v>
      </c>
      <c r="C755" t="s">
        <v>15</v>
      </c>
      <c r="D755">
        <v>49</v>
      </c>
      <c r="E755" t="s">
        <v>16</v>
      </c>
      <c r="F755" t="s">
        <v>17</v>
      </c>
      <c r="G755" t="s">
        <v>64</v>
      </c>
      <c r="H755" t="s">
        <v>65</v>
      </c>
      <c r="I755" t="s">
        <v>64</v>
      </c>
      <c r="J755" t="s">
        <v>65</v>
      </c>
      <c r="K755" t="s">
        <v>66</v>
      </c>
      <c r="L755" s="1">
        <v>45335.573784722219</v>
      </c>
      <c r="M755" s="1">
        <v>45335.575810185182</v>
      </c>
      <c r="N755">
        <v>3</v>
      </c>
    </row>
    <row r="756" spans="1:14" x14ac:dyDescent="0.25">
      <c r="A756">
        <v>52074</v>
      </c>
      <c r="B756" t="s">
        <v>330</v>
      </c>
    </row>
    <row r="757" spans="1:14" x14ac:dyDescent="0.25">
      <c r="A757">
        <v>52075</v>
      </c>
      <c r="B757" t="s">
        <v>78</v>
      </c>
      <c r="C757" t="s">
        <v>79</v>
      </c>
      <c r="D757">
        <v>24</v>
      </c>
      <c r="E757" t="s">
        <v>80</v>
      </c>
      <c r="F757" t="s">
        <v>81</v>
      </c>
      <c r="G757" t="s">
        <v>181</v>
      </c>
      <c r="H757" t="s">
        <v>182</v>
      </c>
      <c r="I757" t="s">
        <v>181</v>
      </c>
      <c r="J757" t="s">
        <v>182</v>
      </c>
      <c r="K757" t="s">
        <v>66</v>
      </c>
      <c r="L757" s="1">
        <v>45335.598101851851</v>
      </c>
      <c r="M757" s="1">
        <v>45335.644849537035</v>
      </c>
      <c r="N757">
        <v>67</v>
      </c>
    </row>
    <row r="758" spans="1:14" x14ac:dyDescent="0.25">
      <c r="A758">
        <v>52076</v>
      </c>
      <c r="B758" t="s">
        <v>146</v>
      </c>
      <c r="C758" t="s">
        <v>147</v>
      </c>
      <c r="D758">
        <v>137</v>
      </c>
      <c r="E758" t="s">
        <v>445</v>
      </c>
      <c r="F758" t="s">
        <v>446</v>
      </c>
      <c r="G758" t="s">
        <v>328</v>
      </c>
      <c r="H758" t="s">
        <v>329</v>
      </c>
      <c r="I758" t="s">
        <v>328</v>
      </c>
      <c r="J758" t="s">
        <v>329</v>
      </c>
      <c r="K758" t="s">
        <v>30</v>
      </c>
      <c r="L758" s="1">
        <v>45335.602766203701</v>
      </c>
      <c r="M758" s="1">
        <v>45335.644548611112</v>
      </c>
      <c r="N758">
        <v>60</v>
      </c>
    </row>
    <row r="759" spans="1:14" x14ac:dyDescent="0.25">
      <c r="A759">
        <v>52077</v>
      </c>
      <c r="B759" t="s">
        <v>468</v>
      </c>
      <c r="C759" t="s">
        <v>469</v>
      </c>
      <c r="D759">
        <v>151.15299999999999</v>
      </c>
      <c r="E759" t="s">
        <v>470</v>
      </c>
      <c r="F759" t="s">
        <v>471</v>
      </c>
      <c r="G759" t="s">
        <v>328</v>
      </c>
      <c r="H759" t="s">
        <v>329</v>
      </c>
      <c r="I759" t="s">
        <v>328</v>
      </c>
      <c r="J759" t="s">
        <v>329</v>
      </c>
      <c r="K759" t="s">
        <v>30</v>
      </c>
      <c r="L759" s="1">
        <v>45335.603043981479</v>
      </c>
      <c r="M759" s="1">
        <v>45335.644780092596</v>
      </c>
      <c r="N759">
        <v>60</v>
      </c>
    </row>
    <row r="760" spans="1:14" x14ac:dyDescent="0.25">
      <c r="A760">
        <v>52078</v>
      </c>
      <c r="B760" t="s">
        <v>331</v>
      </c>
      <c r="C760" t="s">
        <v>439</v>
      </c>
      <c r="D760">
        <v>133</v>
      </c>
      <c r="E760" t="s">
        <v>753</v>
      </c>
      <c r="F760" t="s">
        <v>754</v>
      </c>
      <c r="G760" t="s">
        <v>328</v>
      </c>
      <c r="H760" t="s">
        <v>329</v>
      </c>
      <c r="I760" t="s">
        <v>328</v>
      </c>
      <c r="J760" t="s">
        <v>329</v>
      </c>
      <c r="K760" t="s">
        <v>30</v>
      </c>
      <c r="L760" s="1">
        <v>45335.603229166663</v>
      </c>
      <c r="M760" s="1">
        <v>45335.644618055558</v>
      </c>
      <c r="N760">
        <v>60</v>
      </c>
    </row>
    <row r="761" spans="1:14" x14ac:dyDescent="0.25">
      <c r="A761">
        <v>52079</v>
      </c>
      <c r="B761" t="s">
        <v>243</v>
      </c>
    </row>
    <row r="762" spans="1:14" x14ac:dyDescent="0.25">
      <c r="A762">
        <v>52080</v>
      </c>
      <c r="B762" t="s">
        <v>459</v>
      </c>
      <c r="C762" t="s">
        <v>460</v>
      </c>
      <c r="D762">
        <v>102</v>
      </c>
      <c r="E762" t="s">
        <v>461</v>
      </c>
      <c r="F762" t="s">
        <v>462</v>
      </c>
      <c r="G762" t="s">
        <v>64</v>
      </c>
      <c r="H762" t="s">
        <v>65</v>
      </c>
      <c r="I762" t="s">
        <v>64</v>
      </c>
      <c r="J762" t="s">
        <v>65</v>
      </c>
      <c r="K762" t="s">
        <v>66</v>
      </c>
      <c r="L762" s="1">
        <v>45335.688900462963</v>
      </c>
      <c r="M762" s="1">
        <v>45335.691805555558</v>
      </c>
      <c r="N762">
        <v>4</v>
      </c>
    </row>
    <row r="763" spans="1:14" x14ac:dyDescent="0.25">
      <c r="A763">
        <v>52081</v>
      </c>
      <c r="B763" t="s">
        <v>41</v>
      </c>
    </row>
    <row r="764" spans="1:14" x14ac:dyDescent="0.25">
      <c r="A764">
        <v>52082</v>
      </c>
      <c r="B764" t="s">
        <v>67</v>
      </c>
      <c r="C764" t="s">
        <v>68</v>
      </c>
      <c r="D764">
        <v>24.32</v>
      </c>
      <c r="E764" t="s">
        <v>69</v>
      </c>
      <c r="F764" t="s">
        <v>70</v>
      </c>
      <c r="G764" t="s">
        <v>181</v>
      </c>
      <c r="H764" t="s">
        <v>182</v>
      </c>
      <c r="I764" t="s">
        <v>181</v>
      </c>
      <c r="J764" t="s">
        <v>182</v>
      </c>
      <c r="K764" t="s">
        <v>66</v>
      </c>
      <c r="L764" s="1">
        <v>45335.746041666665</v>
      </c>
      <c r="M764" s="1">
        <v>45335.756215277775</v>
      </c>
      <c r="N764">
        <v>15</v>
      </c>
    </row>
    <row r="765" spans="1:14" x14ac:dyDescent="0.25">
      <c r="A765">
        <v>52083</v>
      </c>
      <c r="B765" t="s">
        <v>31</v>
      </c>
      <c r="C765" t="s">
        <v>32</v>
      </c>
      <c r="D765">
        <v>16</v>
      </c>
      <c r="E765" t="s">
        <v>287</v>
      </c>
      <c r="F765" t="s">
        <v>288</v>
      </c>
      <c r="G765" t="s">
        <v>86</v>
      </c>
      <c r="H765" t="s">
        <v>87</v>
      </c>
      <c r="I765" t="s">
        <v>86</v>
      </c>
      <c r="J765" t="s">
        <v>87</v>
      </c>
      <c r="K765" t="s">
        <v>88</v>
      </c>
      <c r="L765" s="1">
        <v>45335.747754629629</v>
      </c>
      <c r="M765" s="1">
        <v>45335.763483796298</v>
      </c>
      <c r="N765">
        <v>23</v>
      </c>
    </row>
    <row r="766" spans="1:14" x14ac:dyDescent="0.25">
      <c r="A766">
        <v>52084</v>
      </c>
      <c r="B766" t="s">
        <v>78</v>
      </c>
      <c r="C766" t="s">
        <v>79</v>
      </c>
      <c r="D766">
        <v>24</v>
      </c>
      <c r="E766" t="s">
        <v>80</v>
      </c>
      <c r="F766" t="s">
        <v>81</v>
      </c>
      <c r="G766" t="s">
        <v>103</v>
      </c>
      <c r="H766" t="s">
        <v>104</v>
      </c>
      <c r="I766" t="s">
        <v>103</v>
      </c>
      <c r="J766" t="s">
        <v>104</v>
      </c>
      <c r="K766" t="s">
        <v>105</v>
      </c>
      <c r="L766" s="1">
        <v>45335.747881944444</v>
      </c>
      <c r="M766" s="1">
        <v>45335.85769675926</v>
      </c>
      <c r="N766">
        <v>158</v>
      </c>
    </row>
    <row r="767" spans="1:14" x14ac:dyDescent="0.25">
      <c r="A767">
        <v>52085</v>
      </c>
      <c r="B767" t="s">
        <v>213</v>
      </c>
      <c r="C767" t="s">
        <v>214</v>
      </c>
      <c r="D767">
        <v>112</v>
      </c>
      <c r="E767" t="s">
        <v>215</v>
      </c>
      <c r="F767" t="s">
        <v>216</v>
      </c>
      <c r="G767" t="s">
        <v>64</v>
      </c>
      <c r="H767" t="s">
        <v>65</v>
      </c>
      <c r="I767" t="s">
        <v>64</v>
      </c>
      <c r="J767" t="s">
        <v>65</v>
      </c>
      <c r="K767" t="s">
        <v>66</v>
      </c>
      <c r="L767" s="1">
        <v>45335.769918981481</v>
      </c>
      <c r="M767" s="1">
        <v>45335.778749999998</v>
      </c>
      <c r="N767">
        <v>13</v>
      </c>
    </row>
    <row r="768" spans="1:14" x14ac:dyDescent="0.25">
      <c r="A768">
        <v>52086</v>
      </c>
      <c r="B768" t="s">
        <v>995</v>
      </c>
      <c r="C768" t="s">
        <v>245</v>
      </c>
      <c r="D768">
        <v>161</v>
      </c>
      <c r="E768" t="s">
        <v>683</v>
      </c>
      <c r="F768" t="s">
        <v>684</v>
      </c>
      <c r="G768" t="s">
        <v>64</v>
      </c>
      <c r="H768" t="s">
        <v>65</v>
      </c>
      <c r="I768" t="s">
        <v>64</v>
      </c>
      <c r="J768" t="s">
        <v>65</v>
      </c>
      <c r="K768" t="s">
        <v>66</v>
      </c>
      <c r="L768" s="1">
        <v>45335.794548611113</v>
      </c>
      <c r="M768" s="1">
        <v>45335.813981481479</v>
      </c>
      <c r="N768">
        <v>28</v>
      </c>
    </row>
    <row r="769" spans="1:14" x14ac:dyDescent="0.25">
      <c r="A769">
        <v>52087</v>
      </c>
      <c r="B769" t="s">
        <v>510</v>
      </c>
      <c r="C769" t="s">
        <v>511</v>
      </c>
      <c r="D769">
        <v>68</v>
      </c>
      <c r="E769" t="s">
        <v>512</v>
      </c>
      <c r="F769" t="s">
        <v>513</v>
      </c>
      <c r="G769" t="s">
        <v>64</v>
      </c>
      <c r="H769" t="s">
        <v>65</v>
      </c>
      <c r="I769" t="s">
        <v>64</v>
      </c>
      <c r="J769" t="s">
        <v>65</v>
      </c>
      <c r="K769" t="s">
        <v>66</v>
      </c>
      <c r="L769" s="1">
        <v>45335.83997685185</v>
      </c>
      <c r="M769" s="1">
        <v>45335.843055555553</v>
      </c>
      <c r="N769">
        <v>4</v>
      </c>
    </row>
    <row r="770" spans="1:14" x14ac:dyDescent="0.25">
      <c r="A770">
        <v>52088</v>
      </c>
      <c r="B770" t="s">
        <v>89</v>
      </c>
      <c r="C770" t="s">
        <v>90</v>
      </c>
      <c r="D770">
        <v>21</v>
      </c>
      <c r="E770" t="s">
        <v>91</v>
      </c>
      <c r="F770" t="s">
        <v>92</v>
      </c>
      <c r="G770" t="s">
        <v>93</v>
      </c>
      <c r="H770" t="s">
        <v>94</v>
      </c>
      <c r="I770" t="s">
        <v>93</v>
      </c>
      <c r="J770" t="s">
        <v>94</v>
      </c>
      <c r="K770" t="s">
        <v>55</v>
      </c>
      <c r="L770" s="1">
        <v>45335.970486111109</v>
      </c>
      <c r="M770" s="1">
        <v>45335.977071759262</v>
      </c>
      <c r="N770">
        <v>9</v>
      </c>
    </row>
    <row r="771" spans="1:14" x14ac:dyDescent="0.25">
      <c r="A771">
        <v>52089</v>
      </c>
      <c r="B771" t="s">
        <v>559</v>
      </c>
      <c r="C771" t="s">
        <v>560</v>
      </c>
      <c r="D771">
        <v>134</v>
      </c>
      <c r="E771" t="s">
        <v>561</v>
      </c>
      <c r="F771" t="s">
        <v>562</v>
      </c>
      <c r="G771" t="s">
        <v>86</v>
      </c>
      <c r="H771" t="s">
        <v>87</v>
      </c>
      <c r="I771" t="s">
        <v>86</v>
      </c>
      <c r="J771" t="s">
        <v>87</v>
      </c>
      <c r="K771" t="s">
        <v>88</v>
      </c>
      <c r="L771" s="1">
        <v>45335.983576388891</v>
      </c>
      <c r="M771" s="1">
        <v>45336.030324074076</v>
      </c>
      <c r="N771">
        <v>67</v>
      </c>
    </row>
    <row r="772" spans="1:14" x14ac:dyDescent="0.25">
      <c r="A772">
        <v>52090</v>
      </c>
      <c r="B772" t="s">
        <v>219</v>
      </c>
    </row>
    <row r="773" spans="1:14" x14ac:dyDescent="0.25">
      <c r="A773">
        <v>52091</v>
      </c>
      <c r="B773" t="s">
        <v>839</v>
      </c>
    </row>
    <row r="774" spans="1:14" x14ac:dyDescent="0.25">
      <c r="A774">
        <v>52092</v>
      </c>
      <c r="B774" t="s">
        <v>150</v>
      </c>
      <c r="C774" t="s">
        <v>151</v>
      </c>
      <c r="D774">
        <v>86</v>
      </c>
      <c r="E774" t="s">
        <v>152</v>
      </c>
      <c r="F774" t="s">
        <v>153</v>
      </c>
      <c r="G774" t="s">
        <v>64</v>
      </c>
      <c r="H774" t="s">
        <v>65</v>
      </c>
      <c r="I774" t="s">
        <v>64</v>
      </c>
      <c r="J774" t="s">
        <v>65</v>
      </c>
      <c r="K774" t="s">
        <v>66</v>
      </c>
      <c r="L774" s="1">
        <v>45336.296574074076</v>
      </c>
      <c r="M774" s="1">
        <v>45336.329386574071</v>
      </c>
      <c r="N774">
        <v>47</v>
      </c>
    </row>
    <row r="775" spans="1:14" x14ac:dyDescent="0.25">
      <c r="A775">
        <v>52093</v>
      </c>
      <c r="B775" t="s">
        <v>209</v>
      </c>
      <c r="C775" t="s">
        <v>210</v>
      </c>
      <c r="D775">
        <v>130</v>
      </c>
      <c r="E775" t="s">
        <v>211</v>
      </c>
      <c r="F775" t="s">
        <v>212</v>
      </c>
      <c r="G775" t="s">
        <v>18</v>
      </c>
      <c r="H775" t="s">
        <v>19</v>
      </c>
      <c r="I775" t="s">
        <v>18</v>
      </c>
      <c r="J775" t="s">
        <v>19</v>
      </c>
      <c r="K775" t="s">
        <v>20</v>
      </c>
      <c r="L775" s="1">
        <v>45336.387789351851</v>
      </c>
      <c r="M775" s="1">
        <v>45336.545034722221</v>
      </c>
      <c r="N775">
        <v>226</v>
      </c>
    </row>
    <row r="776" spans="1:14" x14ac:dyDescent="0.25">
      <c r="A776">
        <v>52094</v>
      </c>
      <c r="B776" t="s">
        <v>213</v>
      </c>
      <c r="C776" t="s">
        <v>214</v>
      </c>
      <c r="D776">
        <v>112</v>
      </c>
      <c r="E776" t="s">
        <v>215</v>
      </c>
      <c r="F776" t="s">
        <v>216</v>
      </c>
      <c r="G776" t="s">
        <v>64</v>
      </c>
      <c r="H776" t="s">
        <v>65</v>
      </c>
      <c r="I776" t="s">
        <v>64</v>
      </c>
      <c r="J776" t="s">
        <v>65</v>
      </c>
      <c r="K776" t="s">
        <v>66</v>
      </c>
      <c r="L776" s="1">
        <v>45336.440995370373</v>
      </c>
      <c r="M776" s="1">
        <v>45336.471458333333</v>
      </c>
      <c r="N776">
        <v>44</v>
      </c>
    </row>
    <row r="777" spans="1:14" x14ac:dyDescent="0.25">
      <c r="A777">
        <v>52095</v>
      </c>
      <c r="B777" t="s">
        <v>610</v>
      </c>
      <c r="C777" t="s">
        <v>552</v>
      </c>
      <c r="D777">
        <v>104</v>
      </c>
      <c r="E777" t="s">
        <v>610</v>
      </c>
      <c r="F777" t="s">
        <v>611</v>
      </c>
      <c r="G777" t="s">
        <v>64</v>
      </c>
      <c r="H777" t="s">
        <v>65</v>
      </c>
      <c r="I777" t="s">
        <v>64</v>
      </c>
      <c r="J777" t="s">
        <v>65</v>
      </c>
      <c r="K777" t="s">
        <v>66</v>
      </c>
      <c r="L777" s="1">
        <v>45336.524236111109</v>
      </c>
      <c r="M777" s="1">
        <v>45336.527106481481</v>
      </c>
      <c r="N777">
        <v>4</v>
      </c>
    </row>
    <row r="778" spans="1:14" x14ac:dyDescent="0.25">
      <c r="A778">
        <v>52096</v>
      </c>
      <c r="B778" t="s">
        <v>636</v>
      </c>
      <c r="C778" t="s">
        <v>637</v>
      </c>
      <c r="D778" t="s">
        <v>638</v>
      </c>
      <c r="E778" t="s">
        <v>639</v>
      </c>
      <c r="F778" t="s">
        <v>640</v>
      </c>
      <c r="G778" t="s">
        <v>64</v>
      </c>
      <c r="H778" t="s">
        <v>65</v>
      </c>
      <c r="I778" t="s">
        <v>64</v>
      </c>
      <c r="J778" t="s">
        <v>65</v>
      </c>
      <c r="K778" t="s">
        <v>66</v>
      </c>
      <c r="L778" s="1">
        <v>45336.577743055554</v>
      </c>
      <c r="M778" s="1">
        <v>45336.579050925924</v>
      </c>
      <c r="N778">
        <v>2</v>
      </c>
    </row>
    <row r="779" spans="1:14" x14ac:dyDescent="0.25">
      <c r="A779">
        <v>52097</v>
      </c>
      <c r="B779" t="s">
        <v>300</v>
      </c>
      <c r="C779" t="s">
        <v>301</v>
      </c>
      <c r="D779">
        <v>67</v>
      </c>
      <c r="E779" t="s">
        <v>302</v>
      </c>
      <c r="F779" t="s">
        <v>303</v>
      </c>
      <c r="G779" t="s">
        <v>64</v>
      </c>
      <c r="H779" t="s">
        <v>65</v>
      </c>
      <c r="I779" t="s">
        <v>64</v>
      </c>
      <c r="J779" t="s">
        <v>65</v>
      </c>
      <c r="K779" t="s">
        <v>66</v>
      </c>
      <c r="L779" s="1">
        <v>45336.633437500001</v>
      </c>
      <c r="M779" s="1">
        <v>45336.636504629627</v>
      </c>
      <c r="N779">
        <v>4</v>
      </c>
    </row>
    <row r="780" spans="1:14" x14ac:dyDescent="0.25">
      <c r="A780">
        <v>52098</v>
      </c>
      <c r="B780" t="s">
        <v>308</v>
      </c>
      <c r="C780" t="s">
        <v>309</v>
      </c>
      <c r="D780">
        <v>160</v>
      </c>
      <c r="E780" t="s">
        <v>613</v>
      </c>
      <c r="F780" t="s">
        <v>614</v>
      </c>
      <c r="G780" t="s">
        <v>64</v>
      </c>
      <c r="H780" t="s">
        <v>65</v>
      </c>
      <c r="I780" t="s">
        <v>64</v>
      </c>
      <c r="J780" t="s">
        <v>65</v>
      </c>
      <c r="K780" t="s">
        <v>66</v>
      </c>
      <c r="L780" s="1">
        <v>45336.682754629626</v>
      </c>
      <c r="M780" s="1">
        <v>45336.701469907406</v>
      </c>
      <c r="N780">
        <v>27</v>
      </c>
    </row>
    <row r="781" spans="1:14" x14ac:dyDescent="0.25">
      <c r="A781">
        <v>52099</v>
      </c>
      <c r="B781" t="s">
        <v>996</v>
      </c>
    </row>
    <row r="782" spans="1:14" x14ac:dyDescent="0.25">
      <c r="A782">
        <v>52100</v>
      </c>
      <c r="B782" t="s">
        <v>710</v>
      </c>
      <c r="C782" t="s">
        <v>202</v>
      </c>
      <c r="D782">
        <v>152.15299999999999</v>
      </c>
      <c r="E782" t="s">
        <v>203</v>
      </c>
      <c r="F782" t="s">
        <v>204</v>
      </c>
      <c r="G782" t="s">
        <v>64</v>
      </c>
      <c r="H782" t="s">
        <v>65</v>
      </c>
      <c r="I782" t="s">
        <v>64</v>
      </c>
      <c r="J782" t="s">
        <v>65</v>
      </c>
      <c r="K782" t="s">
        <v>66</v>
      </c>
      <c r="L782" s="1">
        <v>45336.761574074073</v>
      </c>
      <c r="M782" s="1">
        <v>45336.772696759261</v>
      </c>
      <c r="N782">
        <v>16</v>
      </c>
    </row>
    <row r="783" spans="1:14" x14ac:dyDescent="0.25">
      <c r="A783">
        <v>52101</v>
      </c>
      <c r="B783" t="s">
        <v>997</v>
      </c>
    </row>
    <row r="784" spans="1:14" x14ac:dyDescent="0.25">
      <c r="A784">
        <v>52102</v>
      </c>
      <c r="B784" t="s">
        <v>579</v>
      </c>
      <c r="C784" t="s">
        <v>428</v>
      </c>
      <c r="D784">
        <v>147</v>
      </c>
      <c r="E784" t="s">
        <v>675</v>
      </c>
      <c r="F784" t="s">
        <v>676</v>
      </c>
      <c r="G784" t="s">
        <v>64</v>
      </c>
      <c r="H784" t="s">
        <v>65</v>
      </c>
      <c r="I784" t="s">
        <v>64</v>
      </c>
      <c r="J784" t="s">
        <v>65</v>
      </c>
      <c r="K784" t="s">
        <v>66</v>
      </c>
      <c r="L784" s="1">
        <v>45336.782500000001</v>
      </c>
      <c r="M784" s="1">
        <v>45336.79619212963</v>
      </c>
      <c r="N784">
        <v>20</v>
      </c>
    </row>
    <row r="785" spans="1:14" x14ac:dyDescent="0.25">
      <c r="A785">
        <v>52103</v>
      </c>
      <c r="B785" t="s">
        <v>998</v>
      </c>
      <c r="C785" t="s">
        <v>999</v>
      </c>
      <c r="D785">
        <v>89</v>
      </c>
      <c r="E785" t="s">
        <v>1000</v>
      </c>
      <c r="F785" t="s">
        <v>1001</v>
      </c>
      <c r="G785" t="s">
        <v>64</v>
      </c>
      <c r="H785" t="s">
        <v>65</v>
      </c>
      <c r="I785" t="s">
        <v>64</v>
      </c>
      <c r="J785" t="s">
        <v>65</v>
      </c>
      <c r="K785" t="s">
        <v>66</v>
      </c>
      <c r="L785" s="1">
        <v>45336.798622685186</v>
      </c>
      <c r="M785" s="1">
        <v>45336.82136574074</v>
      </c>
      <c r="N785">
        <v>33</v>
      </c>
    </row>
    <row r="786" spans="1:14" x14ac:dyDescent="0.25">
      <c r="A786">
        <v>52104</v>
      </c>
      <c r="B786" t="s">
        <v>142</v>
      </c>
      <c r="C786" t="s">
        <v>143</v>
      </c>
      <c r="D786">
        <v>142</v>
      </c>
      <c r="E786" t="s">
        <v>144</v>
      </c>
      <c r="F786" t="s">
        <v>145</v>
      </c>
      <c r="G786" t="s">
        <v>64</v>
      </c>
      <c r="H786" t="s">
        <v>65</v>
      </c>
      <c r="I786" t="s">
        <v>64</v>
      </c>
      <c r="J786" t="s">
        <v>65</v>
      </c>
      <c r="K786" t="s">
        <v>66</v>
      </c>
      <c r="L786" s="1">
        <v>45337.297175925924</v>
      </c>
      <c r="M786" s="1">
        <v>45337.319710648146</v>
      </c>
      <c r="N786">
        <v>32</v>
      </c>
    </row>
    <row r="787" spans="1:14" x14ac:dyDescent="0.25">
      <c r="A787">
        <v>52105</v>
      </c>
      <c r="B787" t="s">
        <v>244</v>
      </c>
      <c r="C787" t="s">
        <v>245</v>
      </c>
      <c r="D787">
        <v>161</v>
      </c>
      <c r="E787" t="s">
        <v>1002</v>
      </c>
      <c r="F787" t="s">
        <v>1003</v>
      </c>
      <c r="G787" t="s">
        <v>535</v>
      </c>
      <c r="H787" t="s">
        <v>536</v>
      </c>
      <c r="I787" t="s">
        <v>535</v>
      </c>
      <c r="J787" t="s">
        <v>536</v>
      </c>
      <c r="K787" t="s">
        <v>434</v>
      </c>
      <c r="L787" s="1">
        <v>45337.345497685186</v>
      </c>
      <c r="M787" s="1">
        <v>45337.419537037036</v>
      </c>
      <c r="N787">
        <v>107</v>
      </c>
    </row>
    <row r="788" spans="1:14" x14ac:dyDescent="0.25">
      <c r="A788">
        <v>52106</v>
      </c>
      <c r="B788" t="s">
        <v>811</v>
      </c>
      <c r="C788" t="s">
        <v>812</v>
      </c>
      <c r="D788">
        <v>92</v>
      </c>
      <c r="E788" t="s">
        <v>813</v>
      </c>
      <c r="F788" t="s">
        <v>814</v>
      </c>
      <c r="G788" t="s">
        <v>64</v>
      </c>
      <c r="H788" t="s">
        <v>65</v>
      </c>
      <c r="I788" t="s">
        <v>64</v>
      </c>
      <c r="J788" t="s">
        <v>65</v>
      </c>
      <c r="K788" t="s">
        <v>66</v>
      </c>
      <c r="L788" s="1">
        <v>45337.347337962965</v>
      </c>
      <c r="M788" s="1">
        <v>45337.368252314816</v>
      </c>
      <c r="N788">
        <v>30</v>
      </c>
    </row>
    <row r="789" spans="1:14" x14ac:dyDescent="0.25">
      <c r="A789">
        <v>52107</v>
      </c>
      <c r="B789" t="s">
        <v>330</v>
      </c>
    </row>
    <row r="790" spans="1:14" x14ac:dyDescent="0.25">
      <c r="A790">
        <v>52108</v>
      </c>
      <c r="B790" t="s">
        <v>244</v>
      </c>
      <c r="C790" t="s">
        <v>245</v>
      </c>
      <c r="D790">
        <v>161</v>
      </c>
      <c r="E790" t="s">
        <v>1002</v>
      </c>
      <c r="F790" t="s">
        <v>1003</v>
      </c>
      <c r="G790" t="s">
        <v>195</v>
      </c>
      <c r="H790" t="s">
        <v>196</v>
      </c>
      <c r="I790" t="s">
        <v>195</v>
      </c>
      <c r="J790" t="s">
        <v>196</v>
      </c>
      <c r="K790" t="s">
        <v>55</v>
      </c>
      <c r="L790" s="1">
        <v>45337.419652777775</v>
      </c>
      <c r="M790" s="1">
        <v>45337.519745370373</v>
      </c>
      <c r="N790">
        <v>144</v>
      </c>
    </row>
    <row r="791" spans="1:14" x14ac:dyDescent="0.25">
      <c r="A791">
        <v>52109</v>
      </c>
      <c r="B791" t="s">
        <v>391</v>
      </c>
      <c r="C791" t="s">
        <v>392</v>
      </c>
      <c r="D791">
        <v>8</v>
      </c>
      <c r="E791" t="s">
        <v>393</v>
      </c>
      <c r="F791" t="s">
        <v>394</v>
      </c>
      <c r="G791" t="s">
        <v>129</v>
      </c>
      <c r="H791" t="s">
        <v>130</v>
      </c>
      <c r="I791" t="s">
        <v>129</v>
      </c>
      <c r="J791" t="s">
        <v>130</v>
      </c>
      <c r="K791" t="s">
        <v>66</v>
      </c>
      <c r="L791" s="1">
        <v>45337.428506944445</v>
      </c>
      <c r="M791" s="1">
        <v>45337.678124999999</v>
      </c>
      <c r="N791">
        <v>359</v>
      </c>
    </row>
    <row r="792" spans="1:14" x14ac:dyDescent="0.25">
      <c r="A792">
        <v>52110</v>
      </c>
      <c r="B792" t="s">
        <v>118</v>
      </c>
      <c r="C792" t="s">
        <v>279</v>
      </c>
      <c r="D792">
        <v>153</v>
      </c>
      <c r="E792" t="s">
        <v>1004</v>
      </c>
      <c r="F792" t="s">
        <v>1005</v>
      </c>
      <c r="G792" t="s">
        <v>64</v>
      </c>
      <c r="H792" t="s">
        <v>65</v>
      </c>
      <c r="I792" t="s">
        <v>64</v>
      </c>
      <c r="J792" t="s">
        <v>65</v>
      </c>
      <c r="K792" t="s">
        <v>66</v>
      </c>
      <c r="L792" s="1">
        <v>45337.430462962962</v>
      </c>
      <c r="M792" s="1">
        <v>45337.470636574071</v>
      </c>
      <c r="N792">
        <v>58</v>
      </c>
    </row>
    <row r="793" spans="1:14" x14ac:dyDescent="0.25">
      <c r="A793">
        <v>52111</v>
      </c>
      <c r="B793" t="s">
        <v>419</v>
      </c>
      <c r="C793" t="s">
        <v>420</v>
      </c>
      <c r="D793">
        <v>155.15600000000001</v>
      </c>
      <c r="E793" t="s">
        <v>1006</v>
      </c>
      <c r="F793" t="s">
        <v>1007</v>
      </c>
      <c r="G793" t="s">
        <v>86</v>
      </c>
      <c r="H793" t="s">
        <v>87</v>
      </c>
      <c r="I793" t="s">
        <v>86</v>
      </c>
      <c r="J793" t="s">
        <v>87</v>
      </c>
      <c r="K793" t="s">
        <v>88</v>
      </c>
      <c r="L793" s="1">
        <v>45337.553437499999</v>
      </c>
      <c r="M793" s="1">
        <v>45337.605173611111</v>
      </c>
      <c r="N793">
        <v>75</v>
      </c>
    </row>
    <row r="794" spans="1:14" x14ac:dyDescent="0.25">
      <c r="A794">
        <v>52112</v>
      </c>
      <c r="B794" t="s">
        <v>643</v>
      </c>
      <c r="C794" t="s">
        <v>644</v>
      </c>
      <c r="D794">
        <v>40.149000000000001</v>
      </c>
      <c r="E794" t="s">
        <v>693</v>
      </c>
      <c r="F794" t="s">
        <v>694</v>
      </c>
      <c r="G794" t="s">
        <v>93</v>
      </c>
      <c r="H794" t="s">
        <v>94</v>
      </c>
      <c r="I794" t="s">
        <v>93</v>
      </c>
      <c r="J794" t="s">
        <v>94</v>
      </c>
      <c r="K794" t="s">
        <v>55</v>
      </c>
      <c r="L794" s="1">
        <v>45337.676712962966</v>
      </c>
      <c r="M794" s="1">
        <v>45337.751793981479</v>
      </c>
      <c r="N794">
        <v>108</v>
      </c>
    </row>
    <row r="795" spans="1:14" x14ac:dyDescent="0.25">
      <c r="A795">
        <v>52113</v>
      </c>
      <c r="B795" t="s">
        <v>89</v>
      </c>
      <c r="C795" t="s">
        <v>90</v>
      </c>
      <c r="D795">
        <v>21</v>
      </c>
      <c r="E795" t="s">
        <v>937</v>
      </c>
      <c r="F795" t="s">
        <v>938</v>
      </c>
      <c r="G795" t="s">
        <v>845</v>
      </c>
      <c r="H795" t="s">
        <v>846</v>
      </c>
      <c r="I795" t="s">
        <v>845</v>
      </c>
      <c r="J795" t="s">
        <v>846</v>
      </c>
      <c r="K795" t="s">
        <v>30</v>
      </c>
      <c r="L795" s="1">
        <v>45337.683599537035</v>
      </c>
      <c r="M795" s="1">
        <v>45337.708333333336</v>
      </c>
      <c r="N795">
        <v>36</v>
      </c>
    </row>
    <row r="796" spans="1:14" x14ac:dyDescent="0.25">
      <c r="A796">
        <v>52114</v>
      </c>
      <c r="B796" t="s">
        <v>582</v>
      </c>
      <c r="C796" t="s">
        <v>583</v>
      </c>
      <c r="D796">
        <v>131</v>
      </c>
      <c r="E796" t="s">
        <v>584</v>
      </c>
      <c r="F796" t="s">
        <v>585</v>
      </c>
      <c r="G796" t="s">
        <v>64</v>
      </c>
      <c r="H796" t="s">
        <v>65</v>
      </c>
      <c r="I796" t="s">
        <v>64</v>
      </c>
      <c r="J796" t="s">
        <v>65</v>
      </c>
      <c r="K796" t="s">
        <v>66</v>
      </c>
      <c r="L796" s="1">
        <v>45337.712569444448</v>
      </c>
      <c r="M796" s="1">
        <v>45337.713599537034</v>
      </c>
      <c r="N796">
        <v>1</v>
      </c>
    </row>
    <row r="797" spans="1:14" x14ac:dyDescent="0.25">
      <c r="A797">
        <v>52115</v>
      </c>
      <c r="B797" t="s">
        <v>99</v>
      </c>
      <c r="C797" t="s">
        <v>349</v>
      </c>
      <c r="D797">
        <v>170.17099999999999</v>
      </c>
      <c r="E797" t="s">
        <v>350</v>
      </c>
      <c r="F797" t="s">
        <v>351</v>
      </c>
      <c r="G797" t="s">
        <v>53</v>
      </c>
      <c r="H797" t="s">
        <v>54</v>
      </c>
      <c r="I797" t="s">
        <v>53</v>
      </c>
      <c r="J797" t="s">
        <v>54</v>
      </c>
      <c r="K797" t="s">
        <v>55</v>
      </c>
      <c r="L797" s="1">
        <v>45337.712858796294</v>
      </c>
      <c r="M797" s="1">
        <v>45337.722731481481</v>
      </c>
      <c r="N797">
        <v>14</v>
      </c>
    </row>
    <row r="798" spans="1:14" x14ac:dyDescent="0.25">
      <c r="A798">
        <v>52116</v>
      </c>
      <c r="B798" t="s">
        <v>227</v>
      </c>
      <c r="C798" t="s">
        <v>228</v>
      </c>
      <c r="D798">
        <v>151</v>
      </c>
      <c r="E798" t="s">
        <v>294</v>
      </c>
      <c r="F798" t="s">
        <v>295</v>
      </c>
      <c r="G798" t="s">
        <v>253</v>
      </c>
      <c r="H798" t="s">
        <v>254</v>
      </c>
      <c r="I798" t="s">
        <v>253</v>
      </c>
      <c r="J798" t="s">
        <v>254</v>
      </c>
      <c r="K798" t="s">
        <v>255</v>
      </c>
      <c r="L798" s="1">
        <v>45337.748807870368</v>
      </c>
      <c r="M798" s="1">
        <v>45337.776655092595</v>
      </c>
      <c r="N798">
        <v>40</v>
      </c>
    </row>
    <row r="799" spans="1:14" x14ac:dyDescent="0.25">
      <c r="A799">
        <v>52117</v>
      </c>
      <c r="B799" t="s">
        <v>118</v>
      </c>
    </row>
    <row r="800" spans="1:14" x14ac:dyDescent="0.25">
      <c r="A800">
        <v>52118</v>
      </c>
      <c r="B800" t="s">
        <v>227</v>
      </c>
      <c r="C800" t="s">
        <v>228</v>
      </c>
      <c r="D800">
        <v>151</v>
      </c>
      <c r="E800" t="s">
        <v>294</v>
      </c>
      <c r="F800" t="s">
        <v>295</v>
      </c>
      <c r="G800" t="s">
        <v>751</v>
      </c>
      <c r="H800" t="s">
        <v>752</v>
      </c>
      <c r="I800" t="s">
        <v>751</v>
      </c>
      <c r="J800" t="s">
        <v>752</v>
      </c>
      <c r="K800" t="s">
        <v>55</v>
      </c>
      <c r="L800" s="1">
        <v>45337.787627314814</v>
      </c>
      <c r="M800" s="1">
        <v>45337.838912037034</v>
      </c>
      <c r="N800">
        <v>74</v>
      </c>
    </row>
    <row r="801" spans="1:14" x14ac:dyDescent="0.25">
      <c r="A801">
        <v>52119</v>
      </c>
      <c r="B801" t="s">
        <v>589</v>
      </c>
      <c r="C801" t="s">
        <v>590</v>
      </c>
      <c r="D801">
        <v>64</v>
      </c>
      <c r="E801" t="s">
        <v>591</v>
      </c>
      <c r="F801" t="s">
        <v>592</v>
      </c>
      <c r="G801" t="s">
        <v>103</v>
      </c>
      <c r="H801" t="s">
        <v>104</v>
      </c>
      <c r="I801" t="s">
        <v>103</v>
      </c>
      <c r="J801" t="s">
        <v>104</v>
      </c>
      <c r="K801" t="s">
        <v>105</v>
      </c>
      <c r="L801" s="1">
        <v>45337.790486111109</v>
      </c>
      <c r="M801" s="1">
        <v>45337.880069444444</v>
      </c>
      <c r="N801">
        <v>129</v>
      </c>
    </row>
    <row r="802" spans="1:14" x14ac:dyDescent="0.25">
      <c r="A802">
        <v>52120</v>
      </c>
      <c r="B802" t="s">
        <v>67</v>
      </c>
      <c r="C802" t="s">
        <v>68</v>
      </c>
      <c r="D802">
        <v>24.32</v>
      </c>
      <c r="E802" t="s">
        <v>69</v>
      </c>
      <c r="F802" t="s">
        <v>70</v>
      </c>
      <c r="G802" t="s">
        <v>181</v>
      </c>
      <c r="H802" t="s">
        <v>182</v>
      </c>
      <c r="I802" t="s">
        <v>181</v>
      </c>
      <c r="J802" t="s">
        <v>182</v>
      </c>
      <c r="K802" t="s">
        <v>66</v>
      </c>
      <c r="L802" s="1">
        <v>45337.794108796297</v>
      </c>
      <c r="M802" s="1">
        <v>45337.804050925923</v>
      </c>
      <c r="N802">
        <v>14</v>
      </c>
    </row>
    <row r="803" spans="1:14" x14ac:dyDescent="0.25">
      <c r="A803">
        <v>52121</v>
      </c>
      <c r="B803" t="s">
        <v>811</v>
      </c>
      <c r="C803" t="s">
        <v>812</v>
      </c>
      <c r="D803">
        <v>92</v>
      </c>
      <c r="E803" t="s">
        <v>813</v>
      </c>
      <c r="F803" t="s">
        <v>814</v>
      </c>
      <c r="G803" t="s">
        <v>64</v>
      </c>
      <c r="H803" t="s">
        <v>65</v>
      </c>
      <c r="I803" t="s">
        <v>64</v>
      </c>
      <c r="J803" t="s">
        <v>65</v>
      </c>
      <c r="K803" t="s">
        <v>66</v>
      </c>
      <c r="L803" s="1">
        <v>45337.91951388889</v>
      </c>
      <c r="M803" s="1">
        <v>45337.944363425922</v>
      </c>
      <c r="N803">
        <v>36</v>
      </c>
    </row>
    <row r="804" spans="1:14" x14ac:dyDescent="0.25">
      <c r="A804">
        <v>52122</v>
      </c>
      <c r="B804" t="s">
        <v>563</v>
      </c>
      <c r="C804" t="s">
        <v>465</v>
      </c>
      <c r="D804">
        <v>87</v>
      </c>
      <c r="E804" t="s">
        <v>466</v>
      </c>
      <c r="F804" t="s">
        <v>467</v>
      </c>
      <c r="G804" t="s">
        <v>86</v>
      </c>
      <c r="H804" t="s">
        <v>87</v>
      </c>
      <c r="I804" t="s">
        <v>86</v>
      </c>
      <c r="J804" t="s">
        <v>87</v>
      </c>
      <c r="K804" t="s">
        <v>88</v>
      </c>
      <c r="L804" s="1">
        <v>45337.964849537035</v>
      </c>
      <c r="M804" s="1">
        <v>45337.992048611108</v>
      </c>
      <c r="N804">
        <v>39</v>
      </c>
    </row>
    <row r="805" spans="1:14" x14ac:dyDescent="0.25">
      <c r="A805">
        <v>52123</v>
      </c>
      <c r="B805" t="s">
        <v>884</v>
      </c>
      <c r="C805" t="s">
        <v>190</v>
      </c>
      <c r="D805">
        <v>23</v>
      </c>
      <c r="E805" t="s">
        <v>191</v>
      </c>
      <c r="F805" t="s">
        <v>192</v>
      </c>
      <c r="G805" t="s">
        <v>64</v>
      </c>
      <c r="H805" t="s">
        <v>65</v>
      </c>
      <c r="I805" t="s">
        <v>64</v>
      </c>
      <c r="J805" t="s">
        <v>65</v>
      </c>
      <c r="K805" t="s">
        <v>66</v>
      </c>
      <c r="L805" s="1">
        <v>45338.556620370371</v>
      </c>
      <c r="M805" s="1">
        <v>45338.572418981479</v>
      </c>
      <c r="N805">
        <v>23</v>
      </c>
    </row>
    <row r="806" spans="1:14" x14ac:dyDescent="0.25">
      <c r="A806">
        <v>52124</v>
      </c>
      <c r="B806" t="s">
        <v>680</v>
      </c>
      <c r="C806" t="s">
        <v>22</v>
      </c>
      <c r="D806">
        <v>95</v>
      </c>
      <c r="E806" t="s">
        <v>1008</v>
      </c>
      <c r="F806" t="s">
        <v>1009</v>
      </c>
      <c r="G806" t="s">
        <v>751</v>
      </c>
      <c r="H806" t="s">
        <v>752</v>
      </c>
      <c r="I806" t="s">
        <v>751</v>
      </c>
      <c r="J806" t="s">
        <v>752</v>
      </c>
      <c r="K806" t="s">
        <v>55</v>
      </c>
      <c r="L806" s="1">
        <v>45338.570879629631</v>
      </c>
      <c r="M806" s="1">
        <v>45338.704745370371</v>
      </c>
      <c r="N806">
        <v>193</v>
      </c>
    </row>
    <row r="807" spans="1:14" x14ac:dyDescent="0.25">
      <c r="A807">
        <v>52125</v>
      </c>
      <c r="B807" t="s">
        <v>82</v>
      </c>
      <c r="C807" t="s">
        <v>83</v>
      </c>
      <c r="D807">
        <v>146</v>
      </c>
      <c r="E807" t="s">
        <v>225</v>
      </c>
      <c r="F807" t="s">
        <v>226</v>
      </c>
      <c r="G807" t="s">
        <v>86</v>
      </c>
      <c r="H807" t="s">
        <v>87</v>
      </c>
      <c r="I807" t="s">
        <v>86</v>
      </c>
      <c r="J807" t="s">
        <v>87</v>
      </c>
      <c r="K807" t="s">
        <v>88</v>
      </c>
      <c r="L807" s="1">
        <v>45338.584907407407</v>
      </c>
      <c r="M807" s="1">
        <v>45338.587650462963</v>
      </c>
      <c r="N807">
        <v>4</v>
      </c>
    </row>
    <row r="808" spans="1:14" x14ac:dyDescent="0.25">
      <c r="A808">
        <v>52126</v>
      </c>
      <c r="B808" t="s">
        <v>146</v>
      </c>
      <c r="C808" t="s">
        <v>147</v>
      </c>
      <c r="D808">
        <v>137</v>
      </c>
      <c r="E808" t="s">
        <v>445</v>
      </c>
      <c r="F808" t="s">
        <v>446</v>
      </c>
      <c r="G808" t="s">
        <v>86</v>
      </c>
      <c r="H808" t="s">
        <v>87</v>
      </c>
      <c r="I808" t="s">
        <v>86</v>
      </c>
      <c r="J808" t="s">
        <v>87</v>
      </c>
      <c r="K808" t="s">
        <v>88</v>
      </c>
      <c r="L808" s="1">
        <v>45338.712997685187</v>
      </c>
      <c r="M808" s="1">
        <v>45338.872650462959</v>
      </c>
      <c r="N808">
        <v>230</v>
      </c>
    </row>
    <row r="809" spans="1:14" x14ac:dyDescent="0.25">
      <c r="A809">
        <v>52127</v>
      </c>
      <c r="B809" t="s">
        <v>146</v>
      </c>
      <c r="C809" t="s">
        <v>147</v>
      </c>
      <c r="D809">
        <v>137</v>
      </c>
      <c r="E809" t="s">
        <v>445</v>
      </c>
      <c r="F809" t="s">
        <v>446</v>
      </c>
      <c r="G809" t="s">
        <v>86</v>
      </c>
      <c r="H809" t="s">
        <v>87</v>
      </c>
      <c r="I809" t="s">
        <v>86</v>
      </c>
      <c r="J809" t="s">
        <v>87</v>
      </c>
      <c r="K809" t="s">
        <v>88</v>
      </c>
      <c r="L809" s="1">
        <v>45338.72997685185</v>
      </c>
      <c r="M809" s="1">
        <v>45338.741481481484</v>
      </c>
      <c r="N809">
        <v>17</v>
      </c>
    </row>
    <row r="810" spans="1:14" x14ac:dyDescent="0.25">
      <c r="A810">
        <v>52128</v>
      </c>
      <c r="B810" t="s">
        <v>330</v>
      </c>
      <c r="C810" t="s">
        <v>603</v>
      </c>
      <c r="D810">
        <v>136.137</v>
      </c>
      <c r="E810" t="s">
        <v>1010</v>
      </c>
      <c r="F810" t="s">
        <v>1011</v>
      </c>
      <c r="G810" t="s">
        <v>86</v>
      </c>
      <c r="H810" t="s">
        <v>87</v>
      </c>
      <c r="I810" t="s">
        <v>86</v>
      </c>
      <c r="J810" t="s">
        <v>87</v>
      </c>
      <c r="K810" t="s">
        <v>88</v>
      </c>
      <c r="L810" s="1">
        <v>45338.730231481481</v>
      </c>
      <c r="M810" s="1">
        <v>45338.872511574074</v>
      </c>
      <c r="N810">
        <v>205</v>
      </c>
    </row>
    <row r="811" spans="1:14" x14ac:dyDescent="0.25">
      <c r="A811">
        <v>52129</v>
      </c>
      <c r="B811" t="s">
        <v>331</v>
      </c>
      <c r="C811" t="s">
        <v>439</v>
      </c>
      <c r="D811">
        <v>133</v>
      </c>
      <c r="E811" t="s">
        <v>753</v>
      </c>
      <c r="F811" t="s">
        <v>754</v>
      </c>
      <c r="G811" t="s">
        <v>86</v>
      </c>
      <c r="H811" t="s">
        <v>87</v>
      </c>
      <c r="I811" t="s">
        <v>86</v>
      </c>
      <c r="J811" t="s">
        <v>87</v>
      </c>
      <c r="K811" t="s">
        <v>88</v>
      </c>
      <c r="L811" s="1">
        <v>45338.742685185185</v>
      </c>
      <c r="M811" s="1">
        <v>45338.884050925924</v>
      </c>
      <c r="N811">
        <v>204</v>
      </c>
    </row>
    <row r="812" spans="1:14" x14ac:dyDescent="0.25">
      <c r="A812">
        <v>52130</v>
      </c>
      <c r="B812" t="s">
        <v>854</v>
      </c>
      <c r="C812" t="s">
        <v>136</v>
      </c>
      <c r="D812" t="s">
        <v>137</v>
      </c>
      <c r="E812" t="s">
        <v>855</v>
      </c>
      <c r="F812" t="s">
        <v>856</v>
      </c>
      <c r="G812" t="s">
        <v>64</v>
      </c>
      <c r="H812" t="s">
        <v>65</v>
      </c>
      <c r="I812" t="s">
        <v>64</v>
      </c>
      <c r="J812" t="s">
        <v>65</v>
      </c>
      <c r="K812" t="s">
        <v>66</v>
      </c>
      <c r="L812" s="1">
        <v>45338.760335648149</v>
      </c>
      <c r="M812" s="1">
        <v>45338.777222222219</v>
      </c>
      <c r="N812">
        <v>24</v>
      </c>
    </row>
    <row r="813" spans="1:14" x14ac:dyDescent="0.25">
      <c r="A813">
        <v>52131</v>
      </c>
      <c r="B813" t="s">
        <v>142</v>
      </c>
      <c r="C813" t="s">
        <v>143</v>
      </c>
      <c r="D813">
        <v>142</v>
      </c>
      <c r="E813" t="s">
        <v>144</v>
      </c>
      <c r="F813" t="s">
        <v>145</v>
      </c>
      <c r="G813" t="s">
        <v>103</v>
      </c>
      <c r="H813" t="s">
        <v>104</v>
      </c>
      <c r="I813" t="s">
        <v>103</v>
      </c>
      <c r="J813" t="s">
        <v>104</v>
      </c>
      <c r="K813" t="s">
        <v>105</v>
      </c>
      <c r="L813" s="1">
        <v>45338.787592592591</v>
      </c>
      <c r="M813" s="1">
        <v>45338.83525462963</v>
      </c>
      <c r="N813">
        <v>69</v>
      </c>
    </row>
    <row r="814" spans="1:14" x14ac:dyDescent="0.25">
      <c r="A814">
        <v>52132</v>
      </c>
      <c r="B814" t="s">
        <v>1012</v>
      </c>
      <c r="C814" t="s">
        <v>398</v>
      </c>
      <c r="D814">
        <v>78</v>
      </c>
      <c r="E814" t="s">
        <v>899</v>
      </c>
      <c r="F814" t="s">
        <v>900</v>
      </c>
      <c r="G814" t="s">
        <v>64</v>
      </c>
      <c r="H814" t="s">
        <v>65</v>
      </c>
      <c r="I814" t="s">
        <v>64</v>
      </c>
      <c r="J814" t="s">
        <v>65</v>
      </c>
      <c r="K814" t="s">
        <v>66</v>
      </c>
      <c r="L814" s="1">
        <v>45338.824780092589</v>
      </c>
      <c r="M814" s="1">
        <v>45338.843877314815</v>
      </c>
      <c r="N814">
        <v>28</v>
      </c>
    </row>
    <row r="815" spans="1:14" x14ac:dyDescent="0.25">
      <c r="A815">
        <v>52133</v>
      </c>
      <c r="B815" t="s">
        <v>595</v>
      </c>
      <c r="C815" t="s">
        <v>596</v>
      </c>
      <c r="D815">
        <v>133.166</v>
      </c>
      <c r="E815" t="s">
        <v>597</v>
      </c>
      <c r="F815" t="s">
        <v>598</v>
      </c>
      <c r="G815" t="s">
        <v>103</v>
      </c>
      <c r="H815" t="s">
        <v>104</v>
      </c>
      <c r="I815" t="s">
        <v>103</v>
      </c>
      <c r="J815" t="s">
        <v>104</v>
      </c>
      <c r="K815" t="s">
        <v>105</v>
      </c>
      <c r="L815" s="1">
        <v>45338.830312500002</v>
      </c>
      <c r="M815" s="1">
        <v>45338.876250000001</v>
      </c>
      <c r="N815">
        <v>66</v>
      </c>
    </row>
    <row r="816" spans="1:14" x14ac:dyDescent="0.25">
      <c r="A816">
        <v>52134</v>
      </c>
      <c r="B816" t="s">
        <v>468</v>
      </c>
      <c r="C816" t="s">
        <v>469</v>
      </c>
      <c r="D816">
        <v>151.15299999999999</v>
      </c>
      <c r="E816" t="s">
        <v>470</v>
      </c>
      <c r="F816" t="s">
        <v>471</v>
      </c>
      <c r="G816" t="s">
        <v>86</v>
      </c>
      <c r="H816" t="s">
        <v>87</v>
      </c>
      <c r="I816" t="s">
        <v>86</v>
      </c>
      <c r="J816" t="s">
        <v>87</v>
      </c>
      <c r="K816" t="s">
        <v>88</v>
      </c>
      <c r="L816" s="1">
        <v>45338.831446759257</v>
      </c>
      <c r="M816" s="1">
        <v>45338.883993055555</v>
      </c>
      <c r="N816">
        <v>76</v>
      </c>
    </row>
    <row r="817" spans="1:14" x14ac:dyDescent="0.25">
      <c r="A817">
        <v>52135</v>
      </c>
      <c r="B817" t="s">
        <v>106</v>
      </c>
      <c r="C817" t="s">
        <v>107</v>
      </c>
      <c r="D817">
        <v>150</v>
      </c>
      <c r="E817" t="s">
        <v>108</v>
      </c>
      <c r="F817" t="s">
        <v>109</v>
      </c>
      <c r="G817" t="s">
        <v>86</v>
      </c>
      <c r="H817" t="s">
        <v>87</v>
      </c>
      <c r="I817" t="s">
        <v>86</v>
      </c>
      <c r="J817" t="s">
        <v>87</v>
      </c>
      <c r="K817" t="s">
        <v>88</v>
      </c>
      <c r="L817" s="1">
        <v>45339.291215277779</v>
      </c>
      <c r="M817" s="1">
        <v>45339.297314814816</v>
      </c>
      <c r="N817">
        <v>9</v>
      </c>
    </row>
    <row r="818" spans="1:14" x14ac:dyDescent="0.25">
      <c r="A818">
        <v>52136</v>
      </c>
      <c r="B818" t="s">
        <v>488</v>
      </c>
      <c r="C818" t="s">
        <v>309</v>
      </c>
      <c r="D818">
        <v>160</v>
      </c>
      <c r="E818" t="s">
        <v>489</v>
      </c>
      <c r="F818" t="s">
        <v>490</v>
      </c>
      <c r="G818" t="s">
        <v>195</v>
      </c>
      <c r="H818" t="s">
        <v>196</v>
      </c>
      <c r="I818" t="s">
        <v>195</v>
      </c>
      <c r="J818" t="s">
        <v>196</v>
      </c>
      <c r="K818" t="s">
        <v>55</v>
      </c>
      <c r="L818" s="1">
        <v>45339.315763888888</v>
      </c>
      <c r="M818" s="1">
        <v>45339.490069444444</v>
      </c>
      <c r="N818">
        <v>251</v>
      </c>
    </row>
    <row r="819" spans="1:14" x14ac:dyDescent="0.25">
      <c r="A819">
        <v>52137</v>
      </c>
      <c r="B819" t="s">
        <v>162</v>
      </c>
      <c r="C819" t="s">
        <v>168</v>
      </c>
      <c r="D819">
        <v>50.87</v>
      </c>
      <c r="E819" t="s">
        <v>169</v>
      </c>
      <c r="F819" t="s">
        <v>170</v>
      </c>
      <c r="G819" t="s">
        <v>1013</v>
      </c>
      <c r="H819" t="s">
        <v>1014</v>
      </c>
      <c r="I819" t="s">
        <v>1013</v>
      </c>
      <c r="J819" t="s">
        <v>1014</v>
      </c>
      <c r="K819" t="s">
        <v>55</v>
      </c>
      <c r="L819" s="1">
        <v>45339.328657407408</v>
      </c>
      <c r="M819" s="1">
        <v>45339.366724537038</v>
      </c>
      <c r="N819">
        <v>55</v>
      </c>
    </row>
    <row r="820" spans="1:14" x14ac:dyDescent="0.25">
      <c r="A820">
        <v>52138</v>
      </c>
      <c r="B820" t="s">
        <v>171</v>
      </c>
      <c r="C820" t="s">
        <v>172</v>
      </c>
      <c r="D820">
        <v>85</v>
      </c>
      <c r="E820" t="s">
        <v>173</v>
      </c>
      <c r="F820" t="s">
        <v>174</v>
      </c>
      <c r="G820" t="s">
        <v>1013</v>
      </c>
      <c r="H820" t="s">
        <v>1014</v>
      </c>
      <c r="I820" t="s">
        <v>1013</v>
      </c>
      <c r="J820" t="s">
        <v>1014</v>
      </c>
      <c r="K820" t="s">
        <v>55</v>
      </c>
      <c r="L820" s="1">
        <v>45339.338136574072</v>
      </c>
      <c r="M820" s="1">
        <v>45339.357939814814</v>
      </c>
      <c r="N820">
        <v>29</v>
      </c>
    </row>
    <row r="821" spans="1:14" x14ac:dyDescent="0.25">
      <c r="A821">
        <v>52139</v>
      </c>
      <c r="B821" t="s">
        <v>827</v>
      </c>
      <c r="C821" t="s">
        <v>50</v>
      </c>
      <c r="D821">
        <v>88</v>
      </c>
      <c r="E821" t="s">
        <v>1015</v>
      </c>
      <c r="F821" t="s">
        <v>1016</v>
      </c>
      <c r="G821" t="s">
        <v>64</v>
      </c>
      <c r="H821" t="s">
        <v>65</v>
      </c>
      <c r="I821" t="s">
        <v>64</v>
      </c>
      <c r="J821" t="s">
        <v>65</v>
      </c>
      <c r="K821" t="s">
        <v>66</v>
      </c>
      <c r="L821" s="1">
        <v>45339.395543981482</v>
      </c>
      <c r="M821" s="1">
        <v>45339.405810185184</v>
      </c>
      <c r="N821">
        <v>15</v>
      </c>
    </row>
    <row r="822" spans="1:14" x14ac:dyDescent="0.25">
      <c r="A822">
        <v>52140</v>
      </c>
      <c r="B822" t="s">
        <v>67</v>
      </c>
      <c r="C822" t="s">
        <v>68</v>
      </c>
      <c r="D822">
        <v>24.32</v>
      </c>
      <c r="E822" t="s">
        <v>69</v>
      </c>
      <c r="F822" t="s">
        <v>70</v>
      </c>
      <c r="G822" t="s">
        <v>181</v>
      </c>
      <c r="H822" t="s">
        <v>182</v>
      </c>
      <c r="I822" t="s">
        <v>181</v>
      </c>
      <c r="J822" t="s">
        <v>182</v>
      </c>
      <c r="K822" t="s">
        <v>66</v>
      </c>
      <c r="L822" s="1">
        <v>45339.436851851853</v>
      </c>
      <c r="M822" s="1">
        <v>45339.453819444447</v>
      </c>
      <c r="N822">
        <v>24</v>
      </c>
    </row>
    <row r="823" spans="1:14" x14ac:dyDescent="0.25">
      <c r="A823">
        <v>52141</v>
      </c>
      <c r="B823" t="s">
        <v>359</v>
      </c>
      <c r="C823" t="s">
        <v>199</v>
      </c>
      <c r="D823">
        <v>65</v>
      </c>
      <c r="E823" t="s">
        <v>360</v>
      </c>
      <c r="F823" t="s">
        <v>361</v>
      </c>
      <c r="G823" t="s">
        <v>64</v>
      </c>
      <c r="H823" t="s">
        <v>65</v>
      </c>
      <c r="I823" t="s">
        <v>64</v>
      </c>
      <c r="J823" t="s">
        <v>65</v>
      </c>
      <c r="K823" t="s">
        <v>66</v>
      </c>
      <c r="L823" s="1">
        <v>45339.452569444446</v>
      </c>
      <c r="M823" s="1">
        <v>45339.454247685186</v>
      </c>
      <c r="N823">
        <v>2</v>
      </c>
    </row>
    <row r="824" spans="1:14" x14ac:dyDescent="0.25">
      <c r="A824">
        <v>52142</v>
      </c>
      <c r="B824" t="s">
        <v>330</v>
      </c>
    </row>
    <row r="825" spans="1:14" x14ac:dyDescent="0.25">
      <c r="A825">
        <v>52143</v>
      </c>
      <c r="B825" t="s">
        <v>589</v>
      </c>
      <c r="C825" t="s">
        <v>590</v>
      </c>
      <c r="D825">
        <v>64</v>
      </c>
      <c r="E825" t="s">
        <v>1017</v>
      </c>
      <c r="F825" t="s">
        <v>1018</v>
      </c>
      <c r="G825" t="s">
        <v>86</v>
      </c>
      <c r="H825" t="s">
        <v>87</v>
      </c>
      <c r="I825" t="s">
        <v>86</v>
      </c>
      <c r="J825" t="s">
        <v>87</v>
      </c>
      <c r="K825" t="s">
        <v>88</v>
      </c>
      <c r="L825" s="1">
        <v>45339.574976851851</v>
      </c>
      <c r="M825" s="1">
        <v>45339.705254629633</v>
      </c>
      <c r="N825">
        <v>188</v>
      </c>
    </row>
    <row r="826" spans="1:14" x14ac:dyDescent="0.25">
      <c r="A826">
        <v>52144</v>
      </c>
      <c r="B826" t="s">
        <v>227</v>
      </c>
      <c r="C826" t="s">
        <v>250</v>
      </c>
      <c r="D826">
        <v>150.15100000000001</v>
      </c>
      <c r="E826" t="s">
        <v>1019</v>
      </c>
      <c r="F826" t="s">
        <v>1020</v>
      </c>
      <c r="G826" t="s">
        <v>535</v>
      </c>
      <c r="H826" t="s">
        <v>536</v>
      </c>
      <c r="I826" t="s">
        <v>535</v>
      </c>
      <c r="J826" t="s">
        <v>536</v>
      </c>
      <c r="K826" t="s">
        <v>434</v>
      </c>
      <c r="L826" s="1">
        <v>45339.67596064815</v>
      </c>
      <c r="M826" s="1">
        <v>45339.707824074074</v>
      </c>
      <c r="N826">
        <v>46</v>
      </c>
    </row>
    <row r="827" spans="1:14" x14ac:dyDescent="0.25">
      <c r="A827">
        <v>52145</v>
      </c>
      <c r="B827" t="s">
        <v>31</v>
      </c>
      <c r="C827" t="s">
        <v>32</v>
      </c>
      <c r="D827">
        <v>16</v>
      </c>
      <c r="E827" t="s">
        <v>33</v>
      </c>
      <c r="F827" t="s">
        <v>34</v>
      </c>
      <c r="G827" t="s">
        <v>763</v>
      </c>
      <c r="H827" t="s">
        <v>764</v>
      </c>
      <c r="I827" t="s">
        <v>763</v>
      </c>
      <c r="J827" t="s">
        <v>764</v>
      </c>
      <c r="K827" t="s">
        <v>30</v>
      </c>
      <c r="L827" s="1">
        <v>45339.767465277779</v>
      </c>
      <c r="M827" s="1">
        <v>45339.791168981479</v>
      </c>
      <c r="N827">
        <v>34</v>
      </c>
    </row>
    <row r="828" spans="1:14" x14ac:dyDescent="0.25">
      <c r="A828">
        <v>52146</v>
      </c>
      <c r="B828" t="s">
        <v>37</v>
      </c>
      <c r="C828" t="s">
        <v>38</v>
      </c>
      <c r="D828">
        <v>15</v>
      </c>
      <c r="E828" t="s">
        <v>39</v>
      </c>
      <c r="F828" t="s">
        <v>40</v>
      </c>
      <c r="G828" t="s">
        <v>763</v>
      </c>
      <c r="H828" t="s">
        <v>764</v>
      </c>
      <c r="I828" t="s">
        <v>763</v>
      </c>
      <c r="J828" t="s">
        <v>764</v>
      </c>
      <c r="K828" t="s">
        <v>30</v>
      </c>
      <c r="L828" s="1">
        <v>45339.771736111114</v>
      </c>
      <c r="M828" s="1">
        <v>45339.791238425925</v>
      </c>
      <c r="N828">
        <v>28</v>
      </c>
    </row>
    <row r="829" spans="1:14" x14ac:dyDescent="0.25">
      <c r="A829">
        <v>52147</v>
      </c>
      <c r="B829" t="s">
        <v>41</v>
      </c>
    </row>
    <row r="830" spans="1:14" x14ac:dyDescent="0.25">
      <c r="A830">
        <v>52148</v>
      </c>
      <c r="B830" t="s">
        <v>45</v>
      </c>
      <c r="C830" t="s">
        <v>46</v>
      </c>
      <c r="D830">
        <v>68.69</v>
      </c>
      <c r="E830" t="s">
        <v>47</v>
      </c>
      <c r="F830" t="s">
        <v>48</v>
      </c>
      <c r="G830" t="s">
        <v>763</v>
      </c>
      <c r="H830" t="s">
        <v>764</v>
      </c>
      <c r="I830" t="s">
        <v>763</v>
      </c>
      <c r="J830" t="s">
        <v>764</v>
      </c>
      <c r="K830" t="s">
        <v>30</v>
      </c>
      <c r="L830" s="1">
        <v>45339.776828703703</v>
      </c>
      <c r="M830" s="1">
        <v>45339.791446759256</v>
      </c>
      <c r="N830">
        <v>21</v>
      </c>
    </row>
    <row r="831" spans="1:14" x14ac:dyDescent="0.25">
      <c r="A831">
        <v>52149</v>
      </c>
      <c r="B831" t="s">
        <v>345</v>
      </c>
      <c r="C831" t="s">
        <v>346</v>
      </c>
      <c r="D831">
        <v>73</v>
      </c>
      <c r="E831" t="s">
        <v>1021</v>
      </c>
      <c r="F831" t="s">
        <v>1022</v>
      </c>
      <c r="G831" t="s">
        <v>86</v>
      </c>
      <c r="H831" t="s">
        <v>87</v>
      </c>
      <c r="I831" t="s">
        <v>86</v>
      </c>
      <c r="J831" t="s">
        <v>87</v>
      </c>
      <c r="K831" t="s">
        <v>88</v>
      </c>
      <c r="L831" s="1">
        <v>45339.779178240744</v>
      </c>
      <c r="M831" s="1">
        <v>45339.894872685189</v>
      </c>
      <c r="N831">
        <v>167</v>
      </c>
    </row>
    <row r="832" spans="1:14" x14ac:dyDescent="0.25">
      <c r="A832">
        <v>52150</v>
      </c>
      <c r="B832" t="s">
        <v>391</v>
      </c>
      <c r="C832" t="s">
        <v>392</v>
      </c>
      <c r="D832">
        <v>8</v>
      </c>
      <c r="E832" t="s">
        <v>688</v>
      </c>
      <c r="F832" t="s">
        <v>689</v>
      </c>
      <c r="G832" t="s">
        <v>116</v>
      </c>
      <c r="H832" t="s">
        <v>117</v>
      </c>
      <c r="I832" t="s">
        <v>116</v>
      </c>
      <c r="J832" t="s">
        <v>117</v>
      </c>
      <c r="K832" t="s">
        <v>55</v>
      </c>
      <c r="L832" s="1">
        <v>45340.391736111109</v>
      </c>
      <c r="M832" s="1">
        <v>45340.583506944444</v>
      </c>
      <c r="N832">
        <v>276</v>
      </c>
    </row>
    <row r="833" spans="1:14" x14ac:dyDescent="0.25">
      <c r="A833">
        <v>52151</v>
      </c>
      <c r="B833" t="s">
        <v>67</v>
      </c>
      <c r="C833" t="s">
        <v>68</v>
      </c>
      <c r="D833">
        <v>24.32</v>
      </c>
      <c r="E833" t="s">
        <v>69</v>
      </c>
      <c r="F833" t="s">
        <v>70</v>
      </c>
      <c r="G833" t="s">
        <v>64</v>
      </c>
      <c r="H833" t="s">
        <v>65</v>
      </c>
      <c r="I833" t="s">
        <v>64</v>
      </c>
      <c r="J833" t="s">
        <v>65</v>
      </c>
      <c r="K833" t="s">
        <v>66</v>
      </c>
      <c r="L833" s="1">
        <v>45340.445532407408</v>
      </c>
      <c r="M833" s="1">
        <v>45340.503969907404</v>
      </c>
      <c r="N833">
        <v>84</v>
      </c>
    </row>
    <row r="834" spans="1:14" x14ac:dyDescent="0.25">
      <c r="A834">
        <v>52152</v>
      </c>
      <c r="B834" t="s">
        <v>332</v>
      </c>
      <c r="C834" t="s">
        <v>333</v>
      </c>
      <c r="D834">
        <v>57</v>
      </c>
      <c r="E834" t="s">
        <v>925</v>
      </c>
      <c r="F834" t="s">
        <v>926</v>
      </c>
      <c r="G834" t="s">
        <v>64</v>
      </c>
      <c r="H834" t="s">
        <v>65</v>
      </c>
      <c r="I834" t="s">
        <v>64</v>
      </c>
      <c r="J834" t="s">
        <v>65</v>
      </c>
      <c r="K834" t="s">
        <v>66</v>
      </c>
      <c r="L834" s="1">
        <v>45340.466354166667</v>
      </c>
      <c r="M834" s="1">
        <v>45340.474166666667</v>
      </c>
      <c r="N834">
        <v>11</v>
      </c>
    </row>
    <row r="835" spans="1:14" x14ac:dyDescent="0.25">
      <c r="A835">
        <v>52153</v>
      </c>
      <c r="B835" t="s">
        <v>491</v>
      </c>
      <c r="C835" t="s">
        <v>492</v>
      </c>
      <c r="D835">
        <v>163</v>
      </c>
      <c r="E835" t="s">
        <v>493</v>
      </c>
      <c r="F835" t="s">
        <v>494</v>
      </c>
      <c r="G835" t="s">
        <v>64</v>
      </c>
      <c r="H835" t="s">
        <v>65</v>
      </c>
      <c r="I835" t="s">
        <v>64</v>
      </c>
      <c r="J835" t="s">
        <v>65</v>
      </c>
      <c r="K835" t="s">
        <v>66</v>
      </c>
      <c r="L835" s="1">
        <v>45340.517916666664</v>
      </c>
      <c r="M835" s="1">
        <v>45340.521782407406</v>
      </c>
      <c r="N835">
        <v>6</v>
      </c>
    </row>
    <row r="836" spans="1:14" x14ac:dyDescent="0.25">
      <c r="A836">
        <v>52154</v>
      </c>
      <c r="B836" t="s">
        <v>330</v>
      </c>
      <c r="C836" t="s">
        <v>655</v>
      </c>
      <c r="D836">
        <v>136.14099999999999</v>
      </c>
      <c r="E836" t="s">
        <v>1023</v>
      </c>
      <c r="F836" t="s">
        <v>1024</v>
      </c>
      <c r="G836" t="s">
        <v>64</v>
      </c>
      <c r="H836" t="s">
        <v>65</v>
      </c>
      <c r="I836" t="s">
        <v>64</v>
      </c>
      <c r="J836" t="s">
        <v>65</v>
      </c>
      <c r="K836" t="s">
        <v>66</v>
      </c>
      <c r="L836" s="1">
        <v>45340.537824074076</v>
      </c>
      <c r="M836" s="1">
        <v>45340.560648148145</v>
      </c>
      <c r="N836">
        <v>33</v>
      </c>
    </row>
    <row r="837" spans="1:14" x14ac:dyDescent="0.25">
      <c r="A837">
        <v>52155</v>
      </c>
      <c r="B837" t="s">
        <v>31</v>
      </c>
      <c r="C837" t="s">
        <v>32</v>
      </c>
      <c r="D837">
        <v>16</v>
      </c>
      <c r="E837" t="s">
        <v>287</v>
      </c>
      <c r="F837" t="s">
        <v>288</v>
      </c>
      <c r="G837" t="s">
        <v>64</v>
      </c>
      <c r="H837" t="s">
        <v>65</v>
      </c>
      <c r="I837" t="s">
        <v>64</v>
      </c>
      <c r="J837" t="s">
        <v>65</v>
      </c>
      <c r="K837" t="s">
        <v>66</v>
      </c>
      <c r="L837" s="1">
        <v>45340.620138888888</v>
      </c>
      <c r="M837" s="1">
        <v>45340.695497685185</v>
      </c>
      <c r="N837">
        <v>109</v>
      </c>
    </row>
    <row r="838" spans="1:14" x14ac:dyDescent="0.25">
      <c r="A838">
        <v>52156</v>
      </c>
      <c r="B838" t="s">
        <v>510</v>
      </c>
      <c r="C838" t="s">
        <v>511</v>
      </c>
      <c r="D838">
        <v>68</v>
      </c>
      <c r="E838" t="s">
        <v>512</v>
      </c>
      <c r="F838" t="s">
        <v>513</v>
      </c>
      <c r="G838" t="s">
        <v>395</v>
      </c>
      <c r="H838" t="s">
        <v>396</v>
      </c>
      <c r="I838" t="s">
        <v>395</v>
      </c>
      <c r="J838" t="s">
        <v>396</v>
      </c>
      <c r="K838" t="s">
        <v>30</v>
      </c>
      <c r="L838" s="1">
        <v>45340.7265162037</v>
      </c>
      <c r="M838" s="1">
        <v>45340.757384259261</v>
      </c>
      <c r="N838">
        <v>44</v>
      </c>
    </row>
    <row r="839" spans="1:14" x14ac:dyDescent="0.25">
      <c r="A839">
        <v>52157</v>
      </c>
      <c r="B839" t="s">
        <v>198</v>
      </c>
      <c r="C839" t="s">
        <v>199</v>
      </c>
      <c r="D839">
        <v>65</v>
      </c>
      <c r="E839" t="s">
        <v>1025</v>
      </c>
      <c r="F839" t="s">
        <v>1026</v>
      </c>
      <c r="G839" t="s">
        <v>86</v>
      </c>
      <c r="H839" t="s">
        <v>87</v>
      </c>
      <c r="I839" t="s">
        <v>86</v>
      </c>
      <c r="J839" t="s">
        <v>87</v>
      </c>
      <c r="K839" t="s">
        <v>88</v>
      </c>
      <c r="L839" s="1">
        <v>45340.831805555557</v>
      </c>
      <c r="M839" s="1">
        <v>45340.852384259262</v>
      </c>
      <c r="N839">
        <v>30</v>
      </c>
    </row>
    <row r="840" spans="1:14" x14ac:dyDescent="0.25">
      <c r="A840">
        <v>52158</v>
      </c>
      <c r="B840" t="s">
        <v>431</v>
      </c>
      <c r="C840" t="s">
        <v>245</v>
      </c>
      <c r="D840">
        <v>161</v>
      </c>
      <c r="E840" t="s">
        <v>1027</v>
      </c>
      <c r="F840" t="s">
        <v>1028</v>
      </c>
      <c r="G840" t="s">
        <v>64</v>
      </c>
      <c r="H840" t="s">
        <v>65</v>
      </c>
      <c r="I840" t="s">
        <v>64</v>
      </c>
      <c r="J840" t="s">
        <v>65</v>
      </c>
      <c r="K840" t="s">
        <v>66</v>
      </c>
      <c r="L840" s="1">
        <v>45340.870706018519</v>
      </c>
      <c r="M840" s="1">
        <v>45340.950937499998</v>
      </c>
      <c r="N840">
        <v>116</v>
      </c>
    </row>
    <row r="841" spans="1:14" x14ac:dyDescent="0.25">
      <c r="A841">
        <v>52159</v>
      </c>
      <c r="B841" t="s">
        <v>227</v>
      </c>
      <c r="C841" t="s">
        <v>228</v>
      </c>
      <c r="D841">
        <v>151</v>
      </c>
      <c r="E841" t="s">
        <v>229</v>
      </c>
      <c r="F841" t="s">
        <v>230</v>
      </c>
      <c r="G841" t="s">
        <v>64</v>
      </c>
      <c r="H841" t="s">
        <v>65</v>
      </c>
      <c r="I841" t="s">
        <v>64</v>
      </c>
      <c r="J841" t="s">
        <v>65</v>
      </c>
      <c r="K841" t="s">
        <v>66</v>
      </c>
      <c r="L841" s="1">
        <v>45340.874201388891</v>
      </c>
      <c r="M841" s="1">
        <v>45340.886921296296</v>
      </c>
      <c r="N841">
        <v>18</v>
      </c>
    </row>
    <row r="842" spans="1:14" x14ac:dyDescent="0.25">
      <c r="A842">
        <v>52160</v>
      </c>
      <c r="B842" t="s">
        <v>397</v>
      </c>
    </row>
    <row r="843" spans="1:14" x14ac:dyDescent="0.25">
      <c r="A843">
        <v>52161</v>
      </c>
      <c r="B843" t="s">
        <v>119</v>
      </c>
      <c r="C843" t="s">
        <v>120</v>
      </c>
      <c r="D843">
        <v>74</v>
      </c>
      <c r="E843" t="s">
        <v>121</v>
      </c>
      <c r="F843" t="s">
        <v>122</v>
      </c>
      <c r="G843" t="s">
        <v>116</v>
      </c>
      <c r="H843" t="s">
        <v>117</v>
      </c>
      <c r="I843" t="s">
        <v>116</v>
      </c>
      <c r="J843" t="s">
        <v>117</v>
      </c>
      <c r="K843" t="s">
        <v>55</v>
      </c>
      <c r="L843" s="1">
        <v>45341.236180555556</v>
      </c>
      <c r="M843" s="1">
        <v>45341.271307870367</v>
      </c>
      <c r="N843">
        <v>51</v>
      </c>
    </row>
    <row r="844" spans="1:14" x14ac:dyDescent="0.25">
      <c r="A844">
        <v>52162</v>
      </c>
      <c r="B844" t="s">
        <v>704</v>
      </c>
      <c r="C844" t="s">
        <v>705</v>
      </c>
      <c r="D844">
        <v>110</v>
      </c>
      <c r="E844" t="s">
        <v>706</v>
      </c>
      <c r="F844" t="s">
        <v>707</v>
      </c>
      <c r="G844" t="s">
        <v>64</v>
      </c>
      <c r="H844" t="s">
        <v>65</v>
      </c>
      <c r="I844" t="s">
        <v>64</v>
      </c>
      <c r="J844" t="s">
        <v>65</v>
      </c>
      <c r="K844" t="s">
        <v>66</v>
      </c>
      <c r="L844" s="1">
        <v>45341.270856481482</v>
      </c>
      <c r="M844" s="1">
        <v>45341.306238425925</v>
      </c>
      <c r="N844">
        <v>51</v>
      </c>
    </row>
    <row r="845" spans="1:14" x14ac:dyDescent="0.25">
      <c r="A845">
        <v>52163</v>
      </c>
      <c r="B845" t="s">
        <v>391</v>
      </c>
      <c r="C845" t="s">
        <v>392</v>
      </c>
      <c r="D845">
        <v>8</v>
      </c>
      <c r="E845" t="s">
        <v>393</v>
      </c>
      <c r="F845" t="s">
        <v>394</v>
      </c>
      <c r="G845" t="s">
        <v>129</v>
      </c>
      <c r="H845" t="s">
        <v>130</v>
      </c>
      <c r="I845" t="s">
        <v>129</v>
      </c>
      <c r="J845" t="s">
        <v>130</v>
      </c>
      <c r="K845" t="s">
        <v>66</v>
      </c>
      <c r="L845" s="1">
        <v>45341.345532407409</v>
      </c>
      <c r="M845" s="1">
        <v>45341.522627314815</v>
      </c>
      <c r="N845">
        <v>255</v>
      </c>
    </row>
    <row r="846" spans="1:14" x14ac:dyDescent="0.25">
      <c r="A846">
        <v>52164</v>
      </c>
      <c r="B846" t="s">
        <v>502</v>
      </c>
      <c r="C846" t="s">
        <v>503</v>
      </c>
      <c r="D846">
        <v>83</v>
      </c>
      <c r="E846" t="s">
        <v>1029</v>
      </c>
      <c r="F846" t="s">
        <v>1030</v>
      </c>
      <c r="G846" t="s">
        <v>751</v>
      </c>
      <c r="H846" t="s">
        <v>752</v>
      </c>
      <c r="I846" t="s">
        <v>751</v>
      </c>
      <c r="J846" t="s">
        <v>752</v>
      </c>
      <c r="K846" t="s">
        <v>55</v>
      </c>
      <c r="L846" s="1">
        <v>45341.473645833335</v>
      </c>
      <c r="M846" s="1">
        <v>45341.691087962965</v>
      </c>
      <c r="N846">
        <v>313</v>
      </c>
    </row>
    <row r="847" spans="1:14" x14ac:dyDescent="0.25">
      <c r="A847">
        <v>52165</v>
      </c>
      <c r="B847" t="s">
        <v>459</v>
      </c>
      <c r="C847" t="s">
        <v>460</v>
      </c>
      <c r="D847">
        <v>102</v>
      </c>
      <c r="E847" t="s">
        <v>514</v>
      </c>
      <c r="F847" t="s">
        <v>515</v>
      </c>
      <c r="G847" t="s">
        <v>195</v>
      </c>
      <c r="H847" t="s">
        <v>196</v>
      </c>
      <c r="I847" t="s">
        <v>195</v>
      </c>
      <c r="J847" t="s">
        <v>196</v>
      </c>
      <c r="K847" t="s">
        <v>55</v>
      </c>
      <c r="L847" s="1">
        <v>45341.517164351855</v>
      </c>
      <c r="M847" s="1">
        <v>45341.558969907404</v>
      </c>
      <c r="N847">
        <v>60</v>
      </c>
    </row>
    <row r="848" spans="1:14" x14ac:dyDescent="0.25">
      <c r="A848">
        <v>52166</v>
      </c>
      <c r="B848" t="s">
        <v>840</v>
      </c>
    </row>
    <row r="849" spans="1:14" x14ac:dyDescent="0.25">
      <c r="A849">
        <v>52167</v>
      </c>
      <c r="B849" t="s">
        <v>671</v>
      </c>
      <c r="C849" t="s">
        <v>672</v>
      </c>
      <c r="D849">
        <v>82</v>
      </c>
      <c r="E849" t="s">
        <v>1031</v>
      </c>
      <c r="F849" t="s">
        <v>1032</v>
      </c>
      <c r="G849" t="s">
        <v>64</v>
      </c>
      <c r="H849" t="s">
        <v>65</v>
      </c>
      <c r="I849" t="s">
        <v>64</v>
      </c>
      <c r="J849" t="s">
        <v>65</v>
      </c>
      <c r="K849" t="s">
        <v>66</v>
      </c>
      <c r="L849" s="1">
        <v>45341.681064814817</v>
      </c>
      <c r="M849" s="1">
        <v>45341.70140046296</v>
      </c>
      <c r="N849">
        <v>29</v>
      </c>
    </row>
    <row r="850" spans="1:14" x14ac:dyDescent="0.25">
      <c r="A850">
        <v>52168</v>
      </c>
      <c r="B850" t="s">
        <v>1033</v>
      </c>
      <c r="C850" t="s">
        <v>1034</v>
      </c>
      <c r="D850" t="s">
        <v>1035</v>
      </c>
      <c r="E850" t="s">
        <v>1033</v>
      </c>
      <c r="F850" t="s">
        <v>1036</v>
      </c>
      <c r="G850" t="s">
        <v>53</v>
      </c>
      <c r="H850" t="s">
        <v>54</v>
      </c>
      <c r="I850" t="s">
        <v>53</v>
      </c>
      <c r="J850" t="s">
        <v>54</v>
      </c>
      <c r="K850" t="s">
        <v>55</v>
      </c>
      <c r="L850" s="1">
        <v>45341.692465277774</v>
      </c>
      <c r="M850" s="1">
        <v>45342.073692129627</v>
      </c>
      <c r="N850">
        <v>549</v>
      </c>
    </row>
    <row r="851" spans="1:14" x14ac:dyDescent="0.25">
      <c r="A851">
        <v>52169</v>
      </c>
      <c r="B851" t="s">
        <v>636</v>
      </c>
      <c r="C851" t="s">
        <v>672</v>
      </c>
      <c r="D851">
        <v>82</v>
      </c>
      <c r="E851" t="s">
        <v>1037</v>
      </c>
      <c r="F851" t="s">
        <v>1038</v>
      </c>
      <c r="G851" t="s">
        <v>64</v>
      </c>
      <c r="H851" t="s">
        <v>65</v>
      </c>
      <c r="I851" t="s">
        <v>64</v>
      </c>
      <c r="J851" t="s">
        <v>65</v>
      </c>
      <c r="K851" t="s">
        <v>66</v>
      </c>
      <c r="L851" s="1">
        <v>45341.709166666667</v>
      </c>
      <c r="M851" s="1">
        <v>45341.749976851854</v>
      </c>
      <c r="N851">
        <v>59</v>
      </c>
    </row>
    <row r="852" spans="1:14" x14ac:dyDescent="0.25">
      <c r="A852">
        <v>52170</v>
      </c>
      <c r="B852" t="s">
        <v>197</v>
      </c>
      <c r="C852" t="s">
        <v>920</v>
      </c>
      <c r="D852">
        <v>119</v>
      </c>
      <c r="E852" t="s">
        <v>1039</v>
      </c>
      <c r="F852" t="s">
        <v>1040</v>
      </c>
      <c r="G852" t="s">
        <v>64</v>
      </c>
      <c r="H852" t="s">
        <v>65</v>
      </c>
      <c r="I852" t="s">
        <v>64</v>
      </c>
      <c r="J852" t="s">
        <v>65</v>
      </c>
      <c r="K852" t="s">
        <v>66</v>
      </c>
      <c r="L852" s="1">
        <v>45341.791203703702</v>
      </c>
      <c r="M852" s="1">
        <v>45341.822916666664</v>
      </c>
      <c r="N852">
        <v>46</v>
      </c>
    </row>
    <row r="853" spans="1:14" x14ac:dyDescent="0.25">
      <c r="A853">
        <v>52171</v>
      </c>
      <c r="B853" t="s">
        <v>643</v>
      </c>
      <c r="C853" t="s">
        <v>644</v>
      </c>
      <c r="D853">
        <v>40.149000000000001</v>
      </c>
      <c r="E853" t="s">
        <v>645</v>
      </c>
      <c r="F853" t="s">
        <v>646</v>
      </c>
      <c r="G853" t="s">
        <v>28</v>
      </c>
      <c r="H853" t="s">
        <v>29</v>
      </c>
      <c r="I853" t="s">
        <v>28</v>
      </c>
      <c r="J853" t="s">
        <v>29</v>
      </c>
      <c r="K853" t="s">
        <v>30</v>
      </c>
      <c r="L853" s="1">
        <v>45341.819155092591</v>
      </c>
      <c r="M853" s="1">
        <v>45341.840856481482</v>
      </c>
      <c r="N853">
        <v>31</v>
      </c>
    </row>
    <row r="854" spans="1:14" x14ac:dyDescent="0.25">
      <c r="A854">
        <v>52172</v>
      </c>
      <c r="B854" t="s">
        <v>67</v>
      </c>
      <c r="C854" t="s">
        <v>68</v>
      </c>
      <c r="D854">
        <v>24.32</v>
      </c>
      <c r="E854" t="s">
        <v>69</v>
      </c>
      <c r="F854" t="s">
        <v>70</v>
      </c>
      <c r="G854" t="s">
        <v>64</v>
      </c>
      <c r="H854" t="s">
        <v>65</v>
      </c>
      <c r="I854" t="s">
        <v>64</v>
      </c>
      <c r="J854" t="s">
        <v>65</v>
      </c>
      <c r="K854" t="s">
        <v>66</v>
      </c>
      <c r="L854" s="1">
        <v>45341.836736111109</v>
      </c>
      <c r="M854" s="1">
        <v>45341.885798611111</v>
      </c>
      <c r="N854">
        <v>71</v>
      </c>
    </row>
    <row r="855" spans="1:14" x14ac:dyDescent="0.25">
      <c r="A855">
        <v>52173</v>
      </c>
      <c r="B855" t="s">
        <v>158</v>
      </c>
      <c r="C855" t="s">
        <v>159</v>
      </c>
      <c r="D855">
        <v>22</v>
      </c>
      <c r="E855" t="s">
        <v>830</v>
      </c>
      <c r="F855" t="s">
        <v>831</v>
      </c>
      <c r="G855" t="s">
        <v>64</v>
      </c>
      <c r="H855" t="s">
        <v>65</v>
      </c>
      <c r="I855" t="s">
        <v>64</v>
      </c>
      <c r="J855" t="s">
        <v>65</v>
      </c>
      <c r="K855" t="s">
        <v>66</v>
      </c>
      <c r="L855" s="1">
        <v>45341.842858796299</v>
      </c>
      <c r="M855" s="1">
        <v>45341.885925925926</v>
      </c>
      <c r="N855">
        <v>62</v>
      </c>
    </row>
    <row r="856" spans="1:14" x14ac:dyDescent="0.25">
      <c r="A856">
        <v>52174</v>
      </c>
      <c r="B856" t="s">
        <v>209</v>
      </c>
      <c r="C856" t="s">
        <v>210</v>
      </c>
      <c r="D856">
        <v>130</v>
      </c>
      <c r="E856" t="s">
        <v>577</v>
      </c>
      <c r="F856" t="s">
        <v>578</v>
      </c>
      <c r="G856" t="s">
        <v>187</v>
      </c>
      <c r="H856" t="s">
        <v>188</v>
      </c>
      <c r="I856" t="s">
        <v>187</v>
      </c>
      <c r="J856" t="s">
        <v>188</v>
      </c>
      <c r="K856" t="s">
        <v>105</v>
      </c>
      <c r="L856" s="1">
        <v>45341.898310185185</v>
      </c>
      <c r="M856" s="1">
        <v>45341.951585648145</v>
      </c>
      <c r="N856">
        <v>77</v>
      </c>
    </row>
    <row r="857" spans="1:14" x14ac:dyDescent="0.25">
      <c r="A857">
        <v>52175</v>
      </c>
      <c r="B857" t="s">
        <v>330</v>
      </c>
      <c r="C857" t="s">
        <v>655</v>
      </c>
      <c r="D857">
        <v>136.14099999999999</v>
      </c>
      <c r="E857" t="s">
        <v>1041</v>
      </c>
      <c r="F857" t="s">
        <v>1042</v>
      </c>
      <c r="G857" t="s">
        <v>535</v>
      </c>
      <c r="H857" t="s">
        <v>536</v>
      </c>
      <c r="I857" t="s">
        <v>535</v>
      </c>
      <c r="J857" t="s">
        <v>536</v>
      </c>
      <c r="K857" t="s">
        <v>434</v>
      </c>
      <c r="L857" s="1">
        <v>45341.931631944448</v>
      </c>
      <c r="M857" s="1">
        <v>45342.01290509259</v>
      </c>
      <c r="N857">
        <v>117</v>
      </c>
    </row>
    <row r="858" spans="1:14" x14ac:dyDescent="0.25">
      <c r="A858">
        <v>52176</v>
      </c>
      <c r="B858" t="s">
        <v>636</v>
      </c>
      <c r="C858" t="s">
        <v>672</v>
      </c>
      <c r="D858">
        <v>82</v>
      </c>
      <c r="E858" t="s">
        <v>910</v>
      </c>
      <c r="F858" t="s">
        <v>911</v>
      </c>
      <c r="G858" t="s">
        <v>64</v>
      </c>
      <c r="H858" t="s">
        <v>65</v>
      </c>
      <c r="I858" t="s">
        <v>64</v>
      </c>
      <c r="J858" t="s">
        <v>65</v>
      </c>
      <c r="K858" t="s">
        <v>66</v>
      </c>
      <c r="L858" s="1">
        <v>45341.966319444444</v>
      </c>
      <c r="M858" s="1">
        <v>45341.989374999997</v>
      </c>
      <c r="N858">
        <v>33</v>
      </c>
    </row>
    <row r="859" spans="1:14" x14ac:dyDescent="0.25">
      <c r="A859">
        <v>52177</v>
      </c>
      <c r="B859" t="s">
        <v>142</v>
      </c>
      <c r="C859" t="s">
        <v>143</v>
      </c>
      <c r="D859">
        <v>142</v>
      </c>
      <c r="E859" t="s">
        <v>144</v>
      </c>
      <c r="F859" t="s">
        <v>145</v>
      </c>
      <c r="G859" t="s">
        <v>253</v>
      </c>
      <c r="H859" t="s">
        <v>254</v>
      </c>
      <c r="I859" t="s">
        <v>253</v>
      </c>
      <c r="J859" t="s">
        <v>254</v>
      </c>
      <c r="K859" t="s">
        <v>255</v>
      </c>
      <c r="L859" s="1">
        <v>45342.248923611114</v>
      </c>
      <c r="M859" s="1">
        <v>45342.498784722222</v>
      </c>
      <c r="N859">
        <v>360</v>
      </c>
    </row>
    <row r="860" spans="1:14" x14ac:dyDescent="0.25">
      <c r="A860">
        <v>52178</v>
      </c>
      <c r="B860" t="s">
        <v>1043</v>
      </c>
      <c r="C860" t="s">
        <v>1044</v>
      </c>
      <c r="D860" t="s">
        <v>1045</v>
      </c>
      <c r="E860" t="s">
        <v>1043</v>
      </c>
      <c r="F860" t="s">
        <v>1046</v>
      </c>
      <c r="G860" t="s">
        <v>64</v>
      </c>
      <c r="H860" t="s">
        <v>65</v>
      </c>
      <c r="I860" t="s">
        <v>64</v>
      </c>
      <c r="J860" t="s">
        <v>65</v>
      </c>
      <c r="K860" t="s">
        <v>66</v>
      </c>
      <c r="L860" s="1">
        <v>45342.290509259263</v>
      </c>
      <c r="M860" s="1">
        <v>45342.332951388889</v>
      </c>
      <c r="N860">
        <v>61</v>
      </c>
    </row>
    <row r="861" spans="1:14" x14ac:dyDescent="0.25">
      <c r="A861">
        <v>52179</v>
      </c>
      <c r="B861" t="s">
        <v>300</v>
      </c>
      <c r="C861" t="s">
        <v>301</v>
      </c>
      <c r="D861">
        <v>67</v>
      </c>
      <c r="E861" t="s">
        <v>302</v>
      </c>
      <c r="F861" t="s">
        <v>303</v>
      </c>
      <c r="G861" t="s">
        <v>64</v>
      </c>
      <c r="H861" t="s">
        <v>65</v>
      </c>
      <c r="I861" t="s">
        <v>64</v>
      </c>
      <c r="J861" t="s">
        <v>65</v>
      </c>
      <c r="K861" t="s">
        <v>66</v>
      </c>
      <c r="L861" s="1">
        <v>45342.334351851852</v>
      </c>
      <c r="M861" s="1">
        <v>45342.350312499999</v>
      </c>
      <c r="N861">
        <v>23</v>
      </c>
    </row>
    <row r="862" spans="1:14" x14ac:dyDescent="0.25">
      <c r="A862">
        <v>52180</v>
      </c>
      <c r="B862" t="s">
        <v>243</v>
      </c>
    </row>
    <row r="863" spans="1:14" x14ac:dyDescent="0.25">
      <c r="A863">
        <v>52181</v>
      </c>
      <c r="B863" t="s">
        <v>582</v>
      </c>
      <c r="C863" t="s">
        <v>583</v>
      </c>
      <c r="D863">
        <v>131</v>
      </c>
      <c r="E863" t="s">
        <v>584</v>
      </c>
      <c r="F863" t="s">
        <v>585</v>
      </c>
      <c r="G863" t="s">
        <v>86</v>
      </c>
      <c r="H863" t="s">
        <v>87</v>
      </c>
      <c r="I863" t="s">
        <v>86</v>
      </c>
      <c r="J863" t="s">
        <v>87</v>
      </c>
      <c r="K863" t="s">
        <v>88</v>
      </c>
      <c r="L863" s="1">
        <v>45342.62939814815</v>
      </c>
      <c r="M863" s="1">
        <v>45342.639328703706</v>
      </c>
      <c r="N863">
        <v>14</v>
      </c>
    </row>
    <row r="864" spans="1:14" x14ac:dyDescent="0.25">
      <c r="A864">
        <v>52182</v>
      </c>
      <c r="B864" t="s">
        <v>227</v>
      </c>
      <c r="C864" t="s">
        <v>250</v>
      </c>
      <c r="D864">
        <v>150.15100000000001</v>
      </c>
      <c r="E864" t="s">
        <v>726</v>
      </c>
      <c r="F864" t="s">
        <v>727</v>
      </c>
      <c r="G864" t="s">
        <v>253</v>
      </c>
      <c r="H864" t="s">
        <v>254</v>
      </c>
      <c r="I864" t="s">
        <v>253</v>
      </c>
      <c r="J864" t="s">
        <v>254</v>
      </c>
      <c r="K864" t="s">
        <v>255</v>
      </c>
      <c r="L864" s="1">
        <v>45342.644826388889</v>
      </c>
      <c r="M864" s="1">
        <v>45342.676701388889</v>
      </c>
      <c r="N864">
        <v>46</v>
      </c>
    </row>
    <row r="865" spans="1:14" x14ac:dyDescent="0.25">
      <c r="A865">
        <v>52183</v>
      </c>
      <c r="B865" t="s">
        <v>227</v>
      </c>
    </row>
    <row r="866" spans="1:14" x14ac:dyDescent="0.25">
      <c r="A866">
        <v>52184</v>
      </c>
      <c r="B866" t="s">
        <v>158</v>
      </c>
      <c r="C866" t="s">
        <v>159</v>
      </c>
      <c r="D866">
        <v>22</v>
      </c>
      <c r="E866" t="s">
        <v>160</v>
      </c>
      <c r="F866" t="s">
        <v>161</v>
      </c>
      <c r="G866" t="s">
        <v>1013</v>
      </c>
      <c r="H866" t="s">
        <v>1014</v>
      </c>
      <c r="I866" t="s">
        <v>1013</v>
      </c>
      <c r="J866" t="s">
        <v>1014</v>
      </c>
      <c r="K866" t="s">
        <v>55</v>
      </c>
      <c r="L866" s="1">
        <v>45342.752928240741</v>
      </c>
      <c r="M866" s="1">
        <v>45342.823796296296</v>
      </c>
      <c r="N866">
        <v>102</v>
      </c>
    </row>
    <row r="867" spans="1:14" x14ac:dyDescent="0.25">
      <c r="A867">
        <v>52185</v>
      </c>
      <c r="B867" t="s">
        <v>262</v>
      </c>
      <c r="C867" t="s">
        <v>159</v>
      </c>
      <c r="D867">
        <v>22</v>
      </c>
      <c r="E867" t="s">
        <v>542</v>
      </c>
      <c r="F867" t="s">
        <v>543</v>
      </c>
      <c r="G867" t="s">
        <v>64</v>
      </c>
      <c r="H867" t="s">
        <v>65</v>
      </c>
      <c r="I867" t="s">
        <v>64</v>
      </c>
      <c r="J867" t="s">
        <v>65</v>
      </c>
      <c r="K867" t="s">
        <v>66</v>
      </c>
      <c r="L867" s="1">
        <v>45342.782118055555</v>
      </c>
      <c r="M867" s="1">
        <v>45342.785590277781</v>
      </c>
      <c r="N867">
        <v>5</v>
      </c>
    </row>
    <row r="868" spans="1:14" x14ac:dyDescent="0.25">
      <c r="A868">
        <v>52186</v>
      </c>
      <c r="B868" t="s">
        <v>540</v>
      </c>
      <c r="C868" t="s">
        <v>314</v>
      </c>
      <c r="D868">
        <v>76</v>
      </c>
      <c r="E868" t="s">
        <v>315</v>
      </c>
      <c r="F868" t="s">
        <v>316</v>
      </c>
      <c r="G868" t="s">
        <v>64</v>
      </c>
      <c r="H868" t="s">
        <v>65</v>
      </c>
      <c r="I868" t="s">
        <v>64</v>
      </c>
      <c r="J868" t="s">
        <v>65</v>
      </c>
      <c r="K868" t="s">
        <v>66</v>
      </c>
      <c r="L868" s="1">
        <v>45342.805891203701</v>
      </c>
      <c r="M868" s="1">
        <v>45342.847534722219</v>
      </c>
      <c r="N868">
        <v>60</v>
      </c>
    </row>
    <row r="869" spans="1:14" x14ac:dyDescent="0.25">
      <c r="A869">
        <v>52187</v>
      </c>
      <c r="B869" t="s">
        <v>41</v>
      </c>
    </row>
    <row r="870" spans="1:14" x14ac:dyDescent="0.25">
      <c r="A870">
        <v>52188</v>
      </c>
      <c r="B870" t="s">
        <v>78</v>
      </c>
      <c r="C870" t="s">
        <v>79</v>
      </c>
      <c r="D870">
        <v>24</v>
      </c>
      <c r="E870" t="s">
        <v>80</v>
      </c>
      <c r="F870" t="s">
        <v>81</v>
      </c>
      <c r="G870" t="s">
        <v>64</v>
      </c>
      <c r="H870" t="s">
        <v>65</v>
      </c>
      <c r="I870" t="s">
        <v>64</v>
      </c>
      <c r="J870" t="s">
        <v>65</v>
      </c>
      <c r="K870" t="s">
        <v>66</v>
      </c>
      <c r="L870" s="1">
        <v>45342.837962962964</v>
      </c>
      <c r="M870" s="1">
        <v>45342.891064814816</v>
      </c>
      <c r="N870">
        <v>76</v>
      </c>
    </row>
    <row r="871" spans="1:14" x14ac:dyDescent="0.25">
      <c r="A871">
        <v>52189</v>
      </c>
      <c r="B871" t="s">
        <v>71</v>
      </c>
      <c r="C871" t="s">
        <v>72</v>
      </c>
      <c r="D871">
        <v>162</v>
      </c>
      <c r="E871" t="s">
        <v>768</v>
      </c>
      <c r="F871" t="s">
        <v>769</v>
      </c>
      <c r="G871" t="s">
        <v>116</v>
      </c>
      <c r="H871" t="s">
        <v>117</v>
      </c>
      <c r="I871" t="s">
        <v>116</v>
      </c>
      <c r="J871" t="s">
        <v>117</v>
      </c>
      <c r="K871" t="s">
        <v>55</v>
      </c>
      <c r="L871" s="1">
        <v>45342.902997685182</v>
      </c>
      <c r="M871" s="1">
        <v>45342.984548611108</v>
      </c>
      <c r="N871">
        <v>117</v>
      </c>
    </row>
    <row r="872" spans="1:14" x14ac:dyDescent="0.25">
      <c r="A872">
        <v>52190</v>
      </c>
      <c r="B872" t="s">
        <v>41</v>
      </c>
      <c r="C872" t="s">
        <v>267</v>
      </c>
      <c r="D872">
        <v>11</v>
      </c>
      <c r="E872" t="s">
        <v>453</v>
      </c>
      <c r="F872" t="s">
        <v>454</v>
      </c>
      <c r="G872" t="s">
        <v>86</v>
      </c>
      <c r="H872" t="s">
        <v>87</v>
      </c>
      <c r="I872" t="s">
        <v>86</v>
      </c>
      <c r="J872" t="s">
        <v>87</v>
      </c>
      <c r="K872" t="s">
        <v>88</v>
      </c>
      <c r="L872" s="1">
        <v>45343.017129629632</v>
      </c>
      <c r="M872" s="1">
        <v>45343.040393518517</v>
      </c>
      <c r="N872">
        <v>34</v>
      </c>
    </row>
    <row r="873" spans="1:14" x14ac:dyDescent="0.25">
      <c r="A873">
        <v>52191</v>
      </c>
      <c r="B873" t="s">
        <v>209</v>
      </c>
      <c r="C873" t="s">
        <v>210</v>
      </c>
      <c r="D873">
        <v>130</v>
      </c>
      <c r="E873" t="s">
        <v>211</v>
      </c>
      <c r="F873" t="s">
        <v>212</v>
      </c>
      <c r="G873" t="s">
        <v>18</v>
      </c>
      <c r="H873" t="s">
        <v>19</v>
      </c>
      <c r="I873" t="s">
        <v>18</v>
      </c>
      <c r="J873" t="s">
        <v>19</v>
      </c>
      <c r="K873" t="s">
        <v>20</v>
      </c>
      <c r="L873" s="1">
        <v>45343.25677083333</v>
      </c>
      <c r="M873" s="1">
        <v>45346.503136574072</v>
      </c>
      <c r="N873">
        <v>4675</v>
      </c>
    </row>
    <row r="874" spans="1:14" x14ac:dyDescent="0.25">
      <c r="A874">
        <v>52192</v>
      </c>
      <c r="B874" t="s">
        <v>525</v>
      </c>
    </row>
    <row r="875" spans="1:14" x14ac:dyDescent="0.25">
      <c r="A875">
        <v>52193</v>
      </c>
      <c r="B875" t="s">
        <v>331</v>
      </c>
    </row>
    <row r="876" spans="1:14" x14ac:dyDescent="0.25">
      <c r="A876">
        <v>52194</v>
      </c>
      <c r="B876" t="s">
        <v>1047</v>
      </c>
      <c r="C876" t="s">
        <v>690</v>
      </c>
      <c r="D876">
        <v>162.16300000000001</v>
      </c>
      <c r="E876" t="s">
        <v>1047</v>
      </c>
      <c r="F876" t="s">
        <v>1048</v>
      </c>
      <c r="G876" t="s">
        <v>64</v>
      </c>
      <c r="H876" t="s">
        <v>65</v>
      </c>
      <c r="I876" t="s">
        <v>64</v>
      </c>
      <c r="J876" t="s">
        <v>65</v>
      </c>
      <c r="K876" t="s">
        <v>66</v>
      </c>
      <c r="L876" s="1">
        <v>45343.786157407405</v>
      </c>
      <c r="M876" s="1">
        <v>45343.803043981483</v>
      </c>
      <c r="N876">
        <v>24</v>
      </c>
    </row>
    <row r="877" spans="1:14" x14ac:dyDescent="0.25">
      <c r="A877">
        <v>52195</v>
      </c>
      <c r="B877" t="s">
        <v>710</v>
      </c>
      <c r="C877" t="s">
        <v>202</v>
      </c>
      <c r="D877">
        <v>152.15299999999999</v>
      </c>
      <c r="E877" t="s">
        <v>203</v>
      </c>
      <c r="F877" t="s">
        <v>204</v>
      </c>
      <c r="G877" t="s">
        <v>64</v>
      </c>
      <c r="H877" t="s">
        <v>65</v>
      </c>
      <c r="I877" t="s">
        <v>64</v>
      </c>
      <c r="J877" t="s">
        <v>65</v>
      </c>
      <c r="K877" t="s">
        <v>66</v>
      </c>
      <c r="L877" s="1">
        <v>45343.806030092594</v>
      </c>
      <c r="M877" s="1">
        <v>45343.826192129629</v>
      </c>
      <c r="N877">
        <v>29</v>
      </c>
    </row>
    <row r="878" spans="1:14" x14ac:dyDescent="0.25">
      <c r="A878">
        <v>52196</v>
      </c>
      <c r="B878" t="s">
        <v>118</v>
      </c>
    </row>
    <row r="879" spans="1:14" x14ac:dyDescent="0.25">
      <c r="A879">
        <v>52197</v>
      </c>
      <c r="B879" t="s">
        <v>589</v>
      </c>
      <c r="C879" t="s">
        <v>590</v>
      </c>
      <c r="D879">
        <v>64</v>
      </c>
      <c r="E879" t="s">
        <v>591</v>
      </c>
      <c r="F879" t="s">
        <v>592</v>
      </c>
      <c r="G879" t="s">
        <v>103</v>
      </c>
      <c r="H879" t="s">
        <v>104</v>
      </c>
      <c r="I879" t="s">
        <v>103</v>
      </c>
      <c r="J879" t="s">
        <v>104</v>
      </c>
      <c r="K879" t="s">
        <v>105</v>
      </c>
      <c r="L879" s="1">
        <v>45343.850092592591</v>
      </c>
      <c r="M879" s="1">
        <v>45343.995555555557</v>
      </c>
      <c r="N879">
        <v>209</v>
      </c>
    </row>
    <row r="880" spans="1:14" x14ac:dyDescent="0.25">
      <c r="A880">
        <v>52198</v>
      </c>
      <c r="B880" t="s">
        <v>31</v>
      </c>
      <c r="C880" t="s">
        <v>32</v>
      </c>
      <c r="D880">
        <v>16</v>
      </c>
      <c r="E880" t="s">
        <v>33</v>
      </c>
      <c r="F880" t="s">
        <v>34</v>
      </c>
      <c r="G880" t="s">
        <v>328</v>
      </c>
      <c r="H880" t="s">
        <v>329</v>
      </c>
      <c r="I880" t="s">
        <v>328</v>
      </c>
      <c r="J880" t="s">
        <v>329</v>
      </c>
      <c r="K880" t="s">
        <v>30</v>
      </c>
      <c r="L880" s="1">
        <v>45343.868796296294</v>
      </c>
      <c r="M880" s="1">
        <v>45343.910891203705</v>
      </c>
      <c r="N880">
        <v>61</v>
      </c>
    </row>
    <row r="881" spans="1:14" x14ac:dyDescent="0.25">
      <c r="A881">
        <v>52199</v>
      </c>
      <c r="B881" t="s">
        <v>37</v>
      </c>
      <c r="C881" t="s">
        <v>38</v>
      </c>
      <c r="D881">
        <v>15</v>
      </c>
      <c r="E881" t="s">
        <v>39</v>
      </c>
      <c r="F881" t="s">
        <v>40</v>
      </c>
      <c r="G881" t="s">
        <v>328</v>
      </c>
      <c r="H881" t="s">
        <v>329</v>
      </c>
      <c r="I881" t="s">
        <v>328</v>
      </c>
      <c r="J881" t="s">
        <v>329</v>
      </c>
      <c r="K881" t="s">
        <v>30</v>
      </c>
      <c r="L881" s="1">
        <v>45343.887835648151</v>
      </c>
      <c r="M881" s="1">
        <v>45343.927430555559</v>
      </c>
      <c r="N881">
        <v>57</v>
      </c>
    </row>
    <row r="882" spans="1:14" x14ac:dyDescent="0.25">
      <c r="A882">
        <v>52200</v>
      </c>
      <c r="B882" t="s">
        <v>45</v>
      </c>
      <c r="C882" t="s">
        <v>46</v>
      </c>
      <c r="D882">
        <v>68.69</v>
      </c>
      <c r="E882" t="s">
        <v>47</v>
      </c>
      <c r="F882" t="s">
        <v>48</v>
      </c>
      <c r="G882" t="s">
        <v>328</v>
      </c>
      <c r="H882" t="s">
        <v>329</v>
      </c>
      <c r="I882" t="s">
        <v>328</v>
      </c>
      <c r="J882" t="s">
        <v>329</v>
      </c>
      <c r="K882" t="s">
        <v>30</v>
      </c>
      <c r="L882" s="1">
        <v>45343.888495370367</v>
      </c>
      <c r="M882" s="1">
        <v>45343.914861111109</v>
      </c>
      <c r="N882">
        <v>38</v>
      </c>
    </row>
    <row r="883" spans="1:14" x14ac:dyDescent="0.25">
      <c r="A883">
        <v>52201</v>
      </c>
      <c r="B883" t="s">
        <v>41</v>
      </c>
    </row>
    <row r="884" spans="1:14" x14ac:dyDescent="0.25">
      <c r="A884">
        <v>52202</v>
      </c>
      <c r="B884" t="s">
        <v>332</v>
      </c>
      <c r="C884" t="s">
        <v>333</v>
      </c>
      <c r="D884">
        <v>57</v>
      </c>
      <c r="E884" t="s">
        <v>925</v>
      </c>
      <c r="F884" t="s">
        <v>926</v>
      </c>
      <c r="G884" t="s">
        <v>64</v>
      </c>
      <c r="H884" t="s">
        <v>65</v>
      </c>
      <c r="I884" t="s">
        <v>64</v>
      </c>
      <c r="J884" t="s">
        <v>65</v>
      </c>
      <c r="K884" t="s">
        <v>66</v>
      </c>
      <c r="L884" s="1">
        <v>45343.932488425926</v>
      </c>
      <c r="M884" s="1">
        <v>45343.938946759263</v>
      </c>
      <c r="N884">
        <v>9</v>
      </c>
    </row>
    <row r="885" spans="1:14" x14ac:dyDescent="0.25">
      <c r="A885">
        <v>52203</v>
      </c>
      <c r="B885" t="s">
        <v>237</v>
      </c>
      <c r="C885" t="s">
        <v>238</v>
      </c>
      <c r="D885" t="s">
        <v>239</v>
      </c>
      <c r="E885" t="s">
        <v>237</v>
      </c>
      <c r="F885" t="s">
        <v>240</v>
      </c>
      <c r="G885" t="s">
        <v>64</v>
      </c>
      <c r="H885" t="s">
        <v>65</v>
      </c>
      <c r="I885" t="s">
        <v>64</v>
      </c>
      <c r="J885" t="s">
        <v>65</v>
      </c>
      <c r="K885" t="s">
        <v>66</v>
      </c>
      <c r="L885" s="1">
        <v>45344.30667824074</v>
      </c>
      <c r="M885" s="1">
        <v>45344.360462962963</v>
      </c>
      <c r="N885">
        <v>77</v>
      </c>
    </row>
    <row r="886" spans="1:14" x14ac:dyDescent="0.25">
      <c r="A886">
        <v>52204</v>
      </c>
      <c r="B886" t="s">
        <v>1049</v>
      </c>
      <c r="C886" t="s">
        <v>1050</v>
      </c>
      <c r="D886" t="s">
        <v>1051</v>
      </c>
      <c r="E886" t="s">
        <v>1052</v>
      </c>
      <c r="F886" t="s">
        <v>1053</v>
      </c>
      <c r="G886" t="s">
        <v>64</v>
      </c>
      <c r="H886" t="s">
        <v>65</v>
      </c>
      <c r="I886" t="s">
        <v>64</v>
      </c>
      <c r="J886" t="s">
        <v>65</v>
      </c>
      <c r="K886" t="s">
        <v>66</v>
      </c>
      <c r="L886" s="1">
        <v>45344.307141203702</v>
      </c>
      <c r="M886" s="1">
        <v>45344.31927083333</v>
      </c>
      <c r="N886">
        <v>17</v>
      </c>
    </row>
    <row r="887" spans="1:14" x14ac:dyDescent="0.25">
      <c r="A887">
        <v>52205</v>
      </c>
      <c r="B887" t="s">
        <v>284</v>
      </c>
    </row>
    <row r="888" spans="1:14" x14ac:dyDescent="0.25">
      <c r="A888">
        <v>52206</v>
      </c>
      <c r="B888" t="s">
        <v>643</v>
      </c>
      <c r="C888" t="s">
        <v>644</v>
      </c>
      <c r="D888">
        <v>40.149000000000001</v>
      </c>
      <c r="E888" t="s">
        <v>693</v>
      </c>
      <c r="F888" t="s">
        <v>694</v>
      </c>
      <c r="G888" t="s">
        <v>64</v>
      </c>
      <c r="H888" t="s">
        <v>65</v>
      </c>
      <c r="I888" t="s">
        <v>64</v>
      </c>
      <c r="J888" t="s">
        <v>65</v>
      </c>
      <c r="K888" t="s">
        <v>66</v>
      </c>
      <c r="L888" s="1">
        <v>45344.713541666664</v>
      </c>
      <c r="M888" s="1">
        <v>45344.787199074075</v>
      </c>
      <c r="N888">
        <v>106</v>
      </c>
    </row>
    <row r="889" spans="1:14" x14ac:dyDescent="0.25">
      <c r="A889">
        <v>52207</v>
      </c>
      <c r="B889" t="s">
        <v>854</v>
      </c>
      <c r="C889" t="s">
        <v>136</v>
      </c>
      <c r="D889" t="s">
        <v>137</v>
      </c>
      <c r="E889" t="s">
        <v>855</v>
      </c>
      <c r="F889" t="s">
        <v>856</v>
      </c>
      <c r="G889" t="s">
        <v>64</v>
      </c>
      <c r="H889" t="s">
        <v>65</v>
      </c>
      <c r="I889" t="s">
        <v>64</v>
      </c>
      <c r="J889" t="s">
        <v>65</v>
      </c>
      <c r="K889" t="s">
        <v>66</v>
      </c>
      <c r="L889" s="1">
        <v>45344.716956018521</v>
      </c>
      <c r="M889" s="1">
        <v>45344.71802083333</v>
      </c>
      <c r="N889">
        <v>2</v>
      </c>
    </row>
    <row r="890" spans="1:14" x14ac:dyDescent="0.25">
      <c r="A890">
        <v>52208</v>
      </c>
      <c r="B890" t="s">
        <v>106</v>
      </c>
    </row>
    <row r="891" spans="1:14" x14ac:dyDescent="0.25">
      <c r="A891">
        <v>52209</v>
      </c>
      <c r="B891" t="s">
        <v>495</v>
      </c>
      <c r="C891" t="s">
        <v>496</v>
      </c>
      <c r="D891">
        <v>149</v>
      </c>
      <c r="E891" t="s">
        <v>497</v>
      </c>
      <c r="F891" t="s">
        <v>498</v>
      </c>
      <c r="G891" t="s">
        <v>64</v>
      </c>
      <c r="H891" t="s">
        <v>65</v>
      </c>
      <c r="I891" t="s">
        <v>64</v>
      </c>
      <c r="J891" t="s">
        <v>65</v>
      </c>
      <c r="K891" t="s">
        <v>66</v>
      </c>
      <c r="L891" s="1">
        <v>45344.729803240742</v>
      </c>
      <c r="M891" s="1">
        <v>45344.787094907406</v>
      </c>
      <c r="N891">
        <v>83</v>
      </c>
    </row>
    <row r="892" spans="1:14" x14ac:dyDescent="0.25">
      <c r="A892">
        <v>52210</v>
      </c>
      <c r="B892" t="s">
        <v>278</v>
      </c>
    </row>
    <row r="893" spans="1:14" x14ac:dyDescent="0.25">
      <c r="A893">
        <v>52211</v>
      </c>
      <c r="B893" t="s">
        <v>118</v>
      </c>
    </row>
    <row r="894" spans="1:14" x14ac:dyDescent="0.25">
      <c r="A894">
        <v>52212</v>
      </c>
      <c r="B894" t="s">
        <v>31</v>
      </c>
      <c r="C894" t="s">
        <v>32</v>
      </c>
      <c r="D894">
        <v>16</v>
      </c>
      <c r="E894" t="s">
        <v>287</v>
      </c>
      <c r="F894" t="s">
        <v>288</v>
      </c>
      <c r="G894" t="s">
        <v>103</v>
      </c>
      <c r="H894" t="s">
        <v>104</v>
      </c>
      <c r="I894" t="s">
        <v>103</v>
      </c>
      <c r="J894" t="s">
        <v>104</v>
      </c>
      <c r="K894" t="s">
        <v>105</v>
      </c>
      <c r="L894" s="1">
        <v>45344.759131944447</v>
      </c>
      <c r="M894" s="1">
        <v>45344.857766203706</v>
      </c>
      <c r="N894">
        <v>142</v>
      </c>
    </row>
    <row r="895" spans="1:14" x14ac:dyDescent="0.25">
      <c r="A895">
        <v>52213</v>
      </c>
      <c r="B895" t="s">
        <v>284</v>
      </c>
    </row>
    <row r="896" spans="1:14" x14ac:dyDescent="0.25">
      <c r="A896">
        <v>52214</v>
      </c>
      <c r="B896" t="s">
        <v>119</v>
      </c>
      <c r="C896" t="s">
        <v>120</v>
      </c>
      <c r="D896">
        <v>74</v>
      </c>
      <c r="E896" t="s">
        <v>121</v>
      </c>
      <c r="F896" t="s">
        <v>122</v>
      </c>
      <c r="G896" t="s">
        <v>110</v>
      </c>
      <c r="H896" t="s">
        <v>111</v>
      </c>
      <c r="I896" t="s">
        <v>110</v>
      </c>
      <c r="J896" t="s">
        <v>111</v>
      </c>
      <c r="K896" t="s">
        <v>30</v>
      </c>
      <c r="L896" s="1">
        <v>45344.807847222219</v>
      </c>
      <c r="M896" s="1">
        <v>45344.819756944446</v>
      </c>
      <c r="N896">
        <v>17</v>
      </c>
    </row>
    <row r="897" spans="1:14" x14ac:dyDescent="0.25">
      <c r="A897">
        <v>52215</v>
      </c>
      <c r="B897" t="s">
        <v>209</v>
      </c>
      <c r="C897" t="s">
        <v>210</v>
      </c>
      <c r="D897">
        <v>130</v>
      </c>
      <c r="E897" t="s">
        <v>713</v>
      </c>
      <c r="F897" t="s">
        <v>714</v>
      </c>
      <c r="G897" t="s">
        <v>110</v>
      </c>
      <c r="H897" t="s">
        <v>111</v>
      </c>
      <c r="I897" t="s">
        <v>110</v>
      </c>
      <c r="J897" t="s">
        <v>111</v>
      </c>
      <c r="K897" t="s">
        <v>30</v>
      </c>
      <c r="L897" s="1">
        <v>45344.82435185185</v>
      </c>
      <c r="M897" s="1">
        <v>45345.501597222225</v>
      </c>
      <c r="N897">
        <v>975</v>
      </c>
    </row>
    <row r="898" spans="1:14" x14ac:dyDescent="0.25">
      <c r="A898">
        <v>52216</v>
      </c>
      <c r="B898" t="s">
        <v>162</v>
      </c>
      <c r="C898" t="s">
        <v>717</v>
      </c>
      <c r="D898">
        <v>50</v>
      </c>
      <c r="E898" t="s">
        <v>718</v>
      </c>
      <c r="F898" t="s">
        <v>719</v>
      </c>
      <c r="G898" t="s">
        <v>86</v>
      </c>
      <c r="H898" t="s">
        <v>87</v>
      </c>
      <c r="I898" t="s">
        <v>86</v>
      </c>
      <c r="J898" t="s">
        <v>87</v>
      </c>
      <c r="K898" t="s">
        <v>88</v>
      </c>
      <c r="L898" s="1">
        <v>45344.843576388892</v>
      </c>
      <c r="M898" s="1">
        <v>45344.977094907408</v>
      </c>
      <c r="N898">
        <v>192</v>
      </c>
    </row>
    <row r="899" spans="1:14" x14ac:dyDescent="0.25">
      <c r="A899">
        <v>52217</v>
      </c>
      <c r="B899" t="s">
        <v>112</v>
      </c>
      <c r="C899" t="s">
        <v>113</v>
      </c>
      <c r="D899">
        <v>177</v>
      </c>
      <c r="E899" t="s">
        <v>114</v>
      </c>
      <c r="F899" t="s">
        <v>115</v>
      </c>
      <c r="G899" t="s">
        <v>97</v>
      </c>
      <c r="H899" t="s">
        <v>98</v>
      </c>
      <c r="I899" t="s">
        <v>97</v>
      </c>
      <c r="J899" t="s">
        <v>98</v>
      </c>
      <c r="K899" t="s">
        <v>77</v>
      </c>
      <c r="L899" s="1">
        <v>45344.843634259261</v>
      </c>
      <c r="M899" s="1">
        <v>45344.95821759259</v>
      </c>
      <c r="N899">
        <v>165</v>
      </c>
    </row>
    <row r="900" spans="1:14" x14ac:dyDescent="0.25">
      <c r="A900">
        <v>52218</v>
      </c>
      <c r="B900" t="s">
        <v>205</v>
      </c>
      <c r="C900" t="s">
        <v>206</v>
      </c>
      <c r="D900">
        <v>75.120999999999995</v>
      </c>
      <c r="E900" t="s">
        <v>207</v>
      </c>
      <c r="F900" t="s">
        <v>208</v>
      </c>
      <c r="G900" t="s">
        <v>53</v>
      </c>
      <c r="H900" t="s">
        <v>54</v>
      </c>
      <c r="I900" t="s">
        <v>53</v>
      </c>
      <c r="J900" t="s">
        <v>54</v>
      </c>
      <c r="K900" t="s">
        <v>55</v>
      </c>
      <c r="L900" s="1">
        <v>45344.844201388885</v>
      </c>
      <c r="M900" s="1">
        <v>45345.032997685186</v>
      </c>
      <c r="N900">
        <v>272</v>
      </c>
    </row>
    <row r="901" spans="1:14" x14ac:dyDescent="0.25">
      <c r="A901">
        <v>52219</v>
      </c>
      <c r="B901" t="s">
        <v>867</v>
      </c>
      <c r="C901" t="s">
        <v>206</v>
      </c>
      <c r="D901">
        <v>75.120999999999995</v>
      </c>
      <c r="E901" t="s">
        <v>1054</v>
      </c>
      <c r="F901" t="s">
        <v>1055</v>
      </c>
      <c r="G901" t="s">
        <v>53</v>
      </c>
      <c r="H901" t="s">
        <v>54</v>
      </c>
      <c r="I901" t="s">
        <v>53</v>
      </c>
      <c r="J901" t="s">
        <v>54</v>
      </c>
      <c r="K901" t="s">
        <v>55</v>
      </c>
      <c r="L901" s="1">
        <v>45344.849039351851</v>
      </c>
      <c r="M901" s="1">
        <v>45344.986354166664</v>
      </c>
      <c r="N901">
        <v>198</v>
      </c>
    </row>
    <row r="902" spans="1:14" x14ac:dyDescent="0.25">
      <c r="A902">
        <v>52220</v>
      </c>
      <c r="B902" t="s">
        <v>1056</v>
      </c>
      <c r="C902" t="s">
        <v>143</v>
      </c>
      <c r="D902">
        <v>142</v>
      </c>
      <c r="E902" t="s">
        <v>1057</v>
      </c>
      <c r="F902" t="s">
        <v>1058</v>
      </c>
      <c r="G902" t="s">
        <v>64</v>
      </c>
      <c r="H902" t="s">
        <v>65</v>
      </c>
      <c r="I902" t="s">
        <v>64</v>
      </c>
      <c r="J902" t="s">
        <v>65</v>
      </c>
      <c r="K902" t="s">
        <v>66</v>
      </c>
      <c r="L902" s="1">
        <v>45344.86041666667</v>
      </c>
      <c r="M902" s="1">
        <v>45344.878657407404</v>
      </c>
      <c r="N902">
        <v>26</v>
      </c>
    </row>
    <row r="903" spans="1:14" x14ac:dyDescent="0.25">
      <c r="A903">
        <v>52221</v>
      </c>
      <c r="B903" t="s">
        <v>671</v>
      </c>
      <c r="C903" t="s">
        <v>672</v>
      </c>
      <c r="D903">
        <v>82</v>
      </c>
      <c r="E903" t="s">
        <v>1059</v>
      </c>
      <c r="F903" t="s">
        <v>1060</v>
      </c>
      <c r="G903" t="s">
        <v>110</v>
      </c>
      <c r="H903" t="s">
        <v>111</v>
      </c>
      <c r="I903" t="s">
        <v>110</v>
      </c>
      <c r="J903" t="s">
        <v>111</v>
      </c>
      <c r="K903" t="s">
        <v>30</v>
      </c>
      <c r="L903" s="1">
        <v>45344.906898148147</v>
      </c>
      <c r="M903" s="1">
        <v>45344.982488425929</v>
      </c>
      <c r="N903">
        <v>109</v>
      </c>
    </row>
    <row r="904" spans="1:14" x14ac:dyDescent="0.25">
      <c r="A904">
        <v>52222</v>
      </c>
      <c r="B904" t="s">
        <v>934</v>
      </c>
      <c r="C904" t="s">
        <v>325</v>
      </c>
      <c r="D904">
        <v>55</v>
      </c>
      <c r="E904" t="s">
        <v>935</v>
      </c>
      <c r="F904" t="s">
        <v>936</v>
      </c>
      <c r="G904" t="s">
        <v>195</v>
      </c>
      <c r="H904" t="s">
        <v>196</v>
      </c>
      <c r="I904" t="s">
        <v>195</v>
      </c>
      <c r="J904" t="s">
        <v>196</v>
      </c>
      <c r="K904" t="s">
        <v>55</v>
      </c>
      <c r="L904" s="1">
        <v>45345.008518518516</v>
      </c>
      <c r="M904" s="1">
        <v>45345.040601851855</v>
      </c>
      <c r="N904">
        <v>46</v>
      </c>
    </row>
    <row r="905" spans="1:14" x14ac:dyDescent="0.25">
      <c r="A905">
        <v>52223</v>
      </c>
      <c r="B905" t="s">
        <v>431</v>
      </c>
      <c r="C905" t="s">
        <v>1061</v>
      </c>
      <c r="D905" t="s">
        <v>1062</v>
      </c>
      <c r="E905" t="s">
        <v>1063</v>
      </c>
      <c r="F905" t="s">
        <v>1064</v>
      </c>
      <c r="G905" t="s">
        <v>195</v>
      </c>
      <c r="H905" t="s">
        <v>196</v>
      </c>
      <c r="I905" t="s">
        <v>195</v>
      </c>
      <c r="J905" t="s">
        <v>196</v>
      </c>
      <c r="K905" t="s">
        <v>55</v>
      </c>
      <c r="L905" s="1">
        <v>45345.303842592592</v>
      </c>
      <c r="M905" s="1">
        <v>45345.466516203705</v>
      </c>
      <c r="N905">
        <v>234</v>
      </c>
    </row>
    <row r="906" spans="1:14" x14ac:dyDescent="0.25">
      <c r="A906">
        <v>52224</v>
      </c>
      <c r="B906" t="s">
        <v>78</v>
      </c>
      <c r="C906" t="s">
        <v>79</v>
      </c>
      <c r="D906">
        <v>24</v>
      </c>
      <c r="E906" t="s">
        <v>80</v>
      </c>
      <c r="F906" t="s">
        <v>81</v>
      </c>
      <c r="G906" t="s">
        <v>195</v>
      </c>
      <c r="H906" t="s">
        <v>196</v>
      </c>
      <c r="I906" t="s">
        <v>195</v>
      </c>
      <c r="J906" t="s">
        <v>196</v>
      </c>
      <c r="K906" t="s">
        <v>55</v>
      </c>
      <c r="L906" s="1">
        <v>45345.316921296297</v>
      </c>
      <c r="M906" s="1">
        <v>45345.486168981479</v>
      </c>
      <c r="N906">
        <v>244</v>
      </c>
    </row>
    <row r="907" spans="1:14" x14ac:dyDescent="0.25">
      <c r="A907">
        <v>52225</v>
      </c>
      <c r="B907" t="s">
        <v>459</v>
      </c>
      <c r="C907" t="s">
        <v>460</v>
      </c>
      <c r="D907">
        <v>102</v>
      </c>
      <c r="E907" t="s">
        <v>1065</v>
      </c>
      <c r="F907" t="s">
        <v>1066</v>
      </c>
      <c r="G907" t="s">
        <v>64</v>
      </c>
      <c r="H907" t="s">
        <v>65</v>
      </c>
      <c r="I907" t="s">
        <v>64</v>
      </c>
      <c r="J907" t="s">
        <v>65</v>
      </c>
      <c r="K907" t="s">
        <v>66</v>
      </c>
      <c r="L907" s="1">
        <v>45345.327187499999</v>
      </c>
      <c r="M907" s="1">
        <v>45345.350706018522</v>
      </c>
      <c r="N907">
        <v>34</v>
      </c>
    </row>
    <row r="908" spans="1:14" x14ac:dyDescent="0.25">
      <c r="A908">
        <v>52226</v>
      </c>
      <c r="B908" t="s">
        <v>427</v>
      </c>
      <c r="C908" t="s">
        <v>428</v>
      </c>
      <c r="D908">
        <v>147</v>
      </c>
      <c r="E908" t="s">
        <v>865</v>
      </c>
      <c r="F908" t="s">
        <v>866</v>
      </c>
      <c r="G908" t="s">
        <v>409</v>
      </c>
      <c r="H908" t="s">
        <v>410</v>
      </c>
      <c r="I908" t="s">
        <v>409</v>
      </c>
      <c r="J908" t="s">
        <v>410</v>
      </c>
      <c r="K908" t="s">
        <v>55</v>
      </c>
      <c r="L908" s="1">
        <v>45345.374409722222</v>
      </c>
      <c r="M908" s="1">
        <v>45345.54824074074</v>
      </c>
      <c r="N908">
        <v>250</v>
      </c>
    </row>
    <row r="909" spans="1:14" x14ac:dyDescent="0.25">
      <c r="A909">
        <v>52227</v>
      </c>
      <c r="B909" t="s">
        <v>118</v>
      </c>
      <c r="C909" t="s">
        <v>279</v>
      </c>
      <c r="D909">
        <v>153</v>
      </c>
      <c r="E909" t="s">
        <v>1067</v>
      </c>
      <c r="F909" t="s">
        <v>1068</v>
      </c>
      <c r="G909" t="s">
        <v>64</v>
      </c>
      <c r="H909" t="s">
        <v>65</v>
      </c>
      <c r="I909" t="s">
        <v>64</v>
      </c>
      <c r="J909" t="s">
        <v>65</v>
      </c>
      <c r="K909" t="s">
        <v>66</v>
      </c>
      <c r="L909" s="1">
        <v>45345.451168981483</v>
      </c>
      <c r="M909" s="1">
        <v>45345.465127314812</v>
      </c>
      <c r="N909">
        <v>20</v>
      </c>
    </row>
    <row r="910" spans="1:14" x14ac:dyDescent="0.25">
      <c r="A910">
        <v>52228</v>
      </c>
      <c r="B910" t="s">
        <v>37</v>
      </c>
      <c r="C910" t="s">
        <v>38</v>
      </c>
      <c r="D910">
        <v>15</v>
      </c>
      <c r="E910" t="s">
        <v>39</v>
      </c>
      <c r="F910" t="s">
        <v>40</v>
      </c>
      <c r="G910" t="s">
        <v>64</v>
      </c>
      <c r="H910" t="s">
        <v>65</v>
      </c>
      <c r="I910" t="s">
        <v>64</v>
      </c>
      <c r="J910" t="s">
        <v>65</v>
      </c>
      <c r="K910" t="s">
        <v>66</v>
      </c>
      <c r="L910" s="1">
        <v>45345.518425925926</v>
      </c>
      <c r="M910" s="1">
        <v>45345.556689814817</v>
      </c>
      <c r="N910">
        <v>55</v>
      </c>
    </row>
    <row r="911" spans="1:14" x14ac:dyDescent="0.25">
      <c r="A911">
        <v>52229</v>
      </c>
      <c r="B911" t="s">
        <v>284</v>
      </c>
      <c r="C911" t="s">
        <v>796</v>
      </c>
      <c r="D911" t="s">
        <v>797</v>
      </c>
      <c r="E911" t="s">
        <v>798</v>
      </c>
      <c r="F911" t="s">
        <v>799</v>
      </c>
      <c r="G911" t="s">
        <v>432</v>
      </c>
      <c r="H911" t="s">
        <v>433</v>
      </c>
      <c r="I911" t="s">
        <v>432</v>
      </c>
      <c r="J911" t="s">
        <v>433</v>
      </c>
      <c r="K911" t="s">
        <v>434</v>
      </c>
      <c r="L911" s="1">
        <v>45345.547847222224</v>
      </c>
      <c r="M911" s="1">
        <v>45345.834502314814</v>
      </c>
      <c r="N911">
        <v>413</v>
      </c>
    </row>
    <row r="912" spans="1:14" x14ac:dyDescent="0.25">
      <c r="A912">
        <v>52230</v>
      </c>
      <c r="B912" t="s">
        <v>232</v>
      </c>
      <c r="C912" t="s">
        <v>556</v>
      </c>
      <c r="D912">
        <v>32.164999999999999</v>
      </c>
      <c r="E912" t="s">
        <v>1069</v>
      </c>
      <c r="F912" t="s">
        <v>1070</v>
      </c>
      <c r="G912" t="s">
        <v>328</v>
      </c>
      <c r="H912" t="s">
        <v>329</v>
      </c>
      <c r="I912" t="s">
        <v>328</v>
      </c>
      <c r="J912" t="s">
        <v>329</v>
      </c>
      <c r="K912" t="s">
        <v>30</v>
      </c>
      <c r="L912" s="1">
        <v>45345.579502314817</v>
      </c>
      <c r="M912" s="1">
        <v>45345.595648148148</v>
      </c>
      <c r="N912">
        <v>23</v>
      </c>
    </row>
    <row r="913" spans="1:14" x14ac:dyDescent="0.25">
      <c r="A913">
        <v>52231</v>
      </c>
      <c r="B913" t="s">
        <v>89</v>
      </c>
      <c r="C913" t="s">
        <v>90</v>
      </c>
      <c r="D913">
        <v>21</v>
      </c>
      <c r="E913" t="s">
        <v>623</v>
      </c>
      <c r="F913" t="s">
        <v>624</v>
      </c>
      <c r="G913" t="s">
        <v>253</v>
      </c>
      <c r="H913" t="s">
        <v>254</v>
      </c>
      <c r="I913" t="s">
        <v>253</v>
      </c>
      <c r="J913" t="s">
        <v>254</v>
      </c>
      <c r="K913" t="s">
        <v>255</v>
      </c>
      <c r="L913" s="1">
        <v>45345.662627314814</v>
      </c>
      <c r="M913" s="1">
        <v>45345.702465277776</v>
      </c>
      <c r="N913">
        <v>57</v>
      </c>
    </row>
    <row r="914" spans="1:14" x14ac:dyDescent="0.25">
      <c r="A914">
        <v>52232</v>
      </c>
      <c r="B914" t="s">
        <v>89</v>
      </c>
      <c r="C914" t="s">
        <v>90</v>
      </c>
      <c r="D914">
        <v>21</v>
      </c>
      <c r="E914" t="s">
        <v>91</v>
      </c>
      <c r="F914" t="s">
        <v>92</v>
      </c>
      <c r="G914" t="s">
        <v>195</v>
      </c>
      <c r="H914" t="s">
        <v>196</v>
      </c>
      <c r="I914" t="s">
        <v>195</v>
      </c>
      <c r="J914" t="s">
        <v>196</v>
      </c>
      <c r="K914" t="s">
        <v>55</v>
      </c>
      <c r="L914" s="1">
        <v>45345.795023148145</v>
      </c>
      <c r="M914" s="1">
        <v>45345.820532407408</v>
      </c>
      <c r="N914">
        <v>37</v>
      </c>
    </row>
    <row r="915" spans="1:14" x14ac:dyDescent="0.25">
      <c r="A915">
        <v>52233</v>
      </c>
      <c r="B915" t="s">
        <v>142</v>
      </c>
    </row>
    <row r="916" spans="1:14" x14ac:dyDescent="0.25">
      <c r="A916">
        <v>52234</v>
      </c>
      <c r="B916" t="s">
        <v>284</v>
      </c>
      <c r="C916" t="s">
        <v>159</v>
      </c>
      <c r="D916">
        <v>22</v>
      </c>
      <c r="E916" t="s">
        <v>285</v>
      </c>
      <c r="F916" t="s">
        <v>286</v>
      </c>
      <c r="G916" t="s">
        <v>535</v>
      </c>
      <c r="H916" t="s">
        <v>536</v>
      </c>
      <c r="I916" t="s">
        <v>535</v>
      </c>
      <c r="J916" t="s">
        <v>536</v>
      </c>
      <c r="K916" t="s">
        <v>434</v>
      </c>
      <c r="L916" s="1">
        <v>45346.073067129626</v>
      </c>
      <c r="M916" s="1">
        <v>45346.189780092594</v>
      </c>
      <c r="N916">
        <v>168</v>
      </c>
    </row>
    <row r="917" spans="1:14" x14ac:dyDescent="0.25">
      <c r="A917">
        <v>52235</v>
      </c>
      <c r="B917" t="s">
        <v>89</v>
      </c>
      <c r="C917" t="s">
        <v>90</v>
      </c>
      <c r="D917">
        <v>21</v>
      </c>
      <c r="E917" t="s">
        <v>217</v>
      </c>
      <c r="F917" t="s">
        <v>218</v>
      </c>
      <c r="G917" t="s">
        <v>845</v>
      </c>
      <c r="H917" t="s">
        <v>846</v>
      </c>
      <c r="I917" t="s">
        <v>845</v>
      </c>
      <c r="J917" t="s">
        <v>846</v>
      </c>
      <c r="K917" t="s">
        <v>30</v>
      </c>
      <c r="L917" s="1">
        <v>45346.302511574075</v>
      </c>
      <c r="M917" s="1">
        <v>45346.346296296295</v>
      </c>
      <c r="N917">
        <v>63</v>
      </c>
    </row>
    <row r="918" spans="1:14" x14ac:dyDescent="0.25">
      <c r="A918">
        <v>52236</v>
      </c>
      <c r="B918" t="s">
        <v>733</v>
      </c>
      <c r="C918" t="s">
        <v>233</v>
      </c>
      <c r="D918" t="s">
        <v>234</v>
      </c>
      <c r="E918" t="s">
        <v>235</v>
      </c>
      <c r="F918" t="s">
        <v>236</v>
      </c>
      <c r="G918" t="s">
        <v>64</v>
      </c>
      <c r="H918" t="s">
        <v>65</v>
      </c>
      <c r="I918" t="s">
        <v>64</v>
      </c>
      <c r="J918" t="s">
        <v>65</v>
      </c>
      <c r="K918" t="s">
        <v>66</v>
      </c>
      <c r="L918" s="1">
        <v>45346.337511574071</v>
      </c>
      <c r="M918" s="1">
        <v>45346.346238425926</v>
      </c>
      <c r="N918">
        <v>13</v>
      </c>
    </row>
    <row r="919" spans="1:14" x14ac:dyDescent="0.25">
      <c r="A919">
        <v>52237</v>
      </c>
      <c r="B919" t="s">
        <v>427</v>
      </c>
      <c r="C919" t="s">
        <v>428</v>
      </c>
      <c r="D919">
        <v>147</v>
      </c>
      <c r="E919" t="s">
        <v>865</v>
      </c>
      <c r="F919" t="s">
        <v>866</v>
      </c>
      <c r="G919" t="s">
        <v>409</v>
      </c>
      <c r="H919" t="s">
        <v>410</v>
      </c>
      <c r="I919" t="s">
        <v>409</v>
      </c>
      <c r="J919" t="s">
        <v>410</v>
      </c>
      <c r="K919" t="s">
        <v>55</v>
      </c>
      <c r="L919" s="1">
        <v>45346.38858796296</v>
      </c>
      <c r="M919" s="1">
        <v>45346.51153935185</v>
      </c>
      <c r="N919">
        <v>177</v>
      </c>
    </row>
    <row r="920" spans="1:14" x14ac:dyDescent="0.25">
      <c r="A920">
        <v>52238</v>
      </c>
      <c r="B920" t="s">
        <v>459</v>
      </c>
      <c r="C920" t="s">
        <v>460</v>
      </c>
      <c r="D920">
        <v>102</v>
      </c>
      <c r="E920" t="s">
        <v>678</v>
      </c>
      <c r="F920" t="s">
        <v>679</v>
      </c>
      <c r="G920" t="s">
        <v>86</v>
      </c>
      <c r="H920" t="s">
        <v>87</v>
      </c>
      <c r="I920" t="s">
        <v>86</v>
      </c>
      <c r="J920" t="s">
        <v>87</v>
      </c>
      <c r="K920" t="s">
        <v>88</v>
      </c>
      <c r="L920" s="1">
        <v>45346.407210648147</v>
      </c>
      <c r="M920" s="1">
        <v>45346.456550925926</v>
      </c>
      <c r="N920">
        <v>71</v>
      </c>
    </row>
    <row r="921" spans="1:14" x14ac:dyDescent="0.25">
      <c r="A921">
        <v>52239</v>
      </c>
      <c r="B921" t="s">
        <v>219</v>
      </c>
      <c r="C921" t="s">
        <v>739</v>
      </c>
      <c r="D921">
        <v>144.14500000000001</v>
      </c>
      <c r="E921" t="s">
        <v>1071</v>
      </c>
      <c r="F921" t="s">
        <v>1072</v>
      </c>
      <c r="G921" t="s">
        <v>64</v>
      </c>
      <c r="H921" t="s">
        <v>65</v>
      </c>
      <c r="I921" t="s">
        <v>64</v>
      </c>
      <c r="J921" t="s">
        <v>65</v>
      </c>
      <c r="K921" t="s">
        <v>66</v>
      </c>
      <c r="L921" s="1">
        <v>45346.469594907408</v>
      </c>
      <c r="M921" s="1">
        <v>45346.473310185182</v>
      </c>
      <c r="N921">
        <v>5</v>
      </c>
    </row>
    <row r="922" spans="1:14" x14ac:dyDescent="0.25">
      <c r="A922">
        <v>52240</v>
      </c>
      <c r="B922" t="s">
        <v>118</v>
      </c>
      <c r="C922" t="s">
        <v>279</v>
      </c>
      <c r="D922">
        <v>153</v>
      </c>
      <c r="E922" t="s">
        <v>280</v>
      </c>
      <c r="F922" t="s">
        <v>281</v>
      </c>
      <c r="G922" t="s">
        <v>86</v>
      </c>
      <c r="H922" t="s">
        <v>87</v>
      </c>
      <c r="I922" t="s">
        <v>86</v>
      </c>
      <c r="J922" t="s">
        <v>87</v>
      </c>
      <c r="K922" t="s">
        <v>88</v>
      </c>
      <c r="L922" s="1">
        <v>45346.471909722219</v>
      </c>
      <c r="M922" s="1">
        <v>45346.601759259262</v>
      </c>
      <c r="N922">
        <v>187</v>
      </c>
    </row>
    <row r="923" spans="1:14" x14ac:dyDescent="0.25">
      <c r="A923">
        <v>52241</v>
      </c>
      <c r="B923" t="s">
        <v>571</v>
      </c>
    </row>
    <row r="924" spans="1:14" x14ac:dyDescent="0.25">
      <c r="A924">
        <v>52242</v>
      </c>
      <c r="B924" t="s">
        <v>60</v>
      </c>
    </row>
    <row r="925" spans="1:14" x14ac:dyDescent="0.25">
      <c r="A925">
        <v>52243</v>
      </c>
      <c r="B925" t="s">
        <v>506</v>
      </c>
      <c r="C925" t="s">
        <v>841</v>
      </c>
      <c r="D925">
        <v>142.143</v>
      </c>
      <c r="E925" t="s">
        <v>842</v>
      </c>
      <c r="F925" t="s">
        <v>843</v>
      </c>
      <c r="G925" t="s">
        <v>53</v>
      </c>
      <c r="H925" t="s">
        <v>54</v>
      </c>
      <c r="I925" t="s">
        <v>53</v>
      </c>
      <c r="J925" t="s">
        <v>54</v>
      </c>
      <c r="K925" t="s">
        <v>55</v>
      </c>
      <c r="L925" s="1">
        <v>45346.619085648148</v>
      </c>
      <c r="M925" s="1">
        <v>45346.630752314813</v>
      </c>
      <c r="N925">
        <v>17</v>
      </c>
    </row>
    <row r="926" spans="1:14" x14ac:dyDescent="0.25">
      <c r="A926">
        <v>52244</v>
      </c>
      <c r="B926" t="s">
        <v>231</v>
      </c>
    </row>
    <row r="927" spans="1:14" x14ac:dyDescent="0.25">
      <c r="A927">
        <v>52245</v>
      </c>
      <c r="B927" t="s">
        <v>146</v>
      </c>
      <c r="C927" t="s">
        <v>147</v>
      </c>
      <c r="D927">
        <v>137</v>
      </c>
      <c r="E927" t="s">
        <v>445</v>
      </c>
      <c r="F927" t="s">
        <v>446</v>
      </c>
      <c r="G927" t="s">
        <v>86</v>
      </c>
      <c r="H927" t="s">
        <v>87</v>
      </c>
      <c r="I927" t="s">
        <v>86</v>
      </c>
      <c r="J927" t="s">
        <v>87</v>
      </c>
      <c r="K927" t="s">
        <v>88</v>
      </c>
      <c r="L927" s="1">
        <v>45346.647060185183</v>
      </c>
      <c r="M927" s="1">
        <v>45346.746979166666</v>
      </c>
      <c r="N927">
        <v>144</v>
      </c>
    </row>
    <row r="928" spans="1:14" x14ac:dyDescent="0.25">
      <c r="A928">
        <v>52246</v>
      </c>
      <c r="B928" t="s">
        <v>131</v>
      </c>
      <c r="C928" t="s">
        <v>132</v>
      </c>
      <c r="D928">
        <v>169</v>
      </c>
      <c r="E928" t="s">
        <v>133</v>
      </c>
      <c r="F928" t="s">
        <v>134</v>
      </c>
      <c r="G928" t="s">
        <v>86</v>
      </c>
      <c r="H928" t="s">
        <v>87</v>
      </c>
      <c r="I928" t="s">
        <v>86</v>
      </c>
      <c r="J928" t="s">
        <v>87</v>
      </c>
      <c r="K928" t="s">
        <v>88</v>
      </c>
      <c r="L928" s="1">
        <v>45346.647361111114</v>
      </c>
      <c r="M928" s="1">
        <v>45346.748680555553</v>
      </c>
      <c r="N928">
        <v>146</v>
      </c>
    </row>
    <row r="929" spans="1:14" x14ac:dyDescent="0.25">
      <c r="A929">
        <v>52247</v>
      </c>
      <c r="B929" t="s">
        <v>1073</v>
      </c>
      <c r="C929" t="s">
        <v>1074</v>
      </c>
      <c r="D929">
        <v>122</v>
      </c>
      <c r="E929" t="s">
        <v>1075</v>
      </c>
      <c r="F929" t="s">
        <v>1076</v>
      </c>
      <c r="G929" t="s">
        <v>64</v>
      </c>
      <c r="H929" t="s">
        <v>65</v>
      </c>
      <c r="I929" t="s">
        <v>64</v>
      </c>
      <c r="J929" t="s">
        <v>65</v>
      </c>
      <c r="K929" t="s">
        <v>66</v>
      </c>
      <c r="L929" s="1">
        <v>45346.865324074075</v>
      </c>
      <c r="M929" s="1">
        <v>45346.879548611112</v>
      </c>
      <c r="N929">
        <v>20</v>
      </c>
    </row>
    <row r="930" spans="1:14" x14ac:dyDescent="0.25">
      <c r="A930">
        <v>52248</v>
      </c>
      <c r="B930" t="s">
        <v>839</v>
      </c>
      <c r="C930" t="s">
        <v>560</v>
      </c>
      <c r="D930">
        <v>134</v>
      </c>
      <c r="E930" t="s">
        <v>608</v>
      </c>
      <c r="F930" t="s">
        <v>609</v>
      </c>
      <c r="G930" t="s">
        <v>64</v>
      </c>
      <c r="H930" t="s">
        <v>65</v>
      </c>
      <c r="I930" t="s">
        <v>64</v>
      </c>
      <c r="J930" t="s">
        <v>65</v>
      </c>
      <c r="K930" t="s">
        <v>66</v>
      </c>
      <c r="L930" s="1">
        <v>45347.491493055553</v>
      </c>
      <c r="M930" s="1">
        <v>45347.524398148147</v>
      </c>
      <c r="N930">
        <v>47</v>
      </c>
    </row>
    <row r="931" spans="1:14" x14ac:dyDescent="0.25">
      <c r="A931">
        <v>52249</v>
      </c>
      <c r="B931" t="s">
        <v>131</v>
      </c>
      <c r="C931" t="s">
        <v>132</v>
      </c>
      <c r="D931">
        <v>169</v>
      </c>
      <c r="E931" t="s">
        <v>1077</v>
      </c>
      <c r="F931" t="s">
        <v>1078</v>
      </c>
      <c r="G931" t="s">
        <v>64</v>
      </c>
      <c r="H931" t="s">
        <v>65</v>
      </c>
      <c r="I931" t="s">
        <v>64</v>
      </c>
      <c r="J931" t="s">
        <v>65</v>
      </c>
      <c r="K931" t="s">
        <v>66</v>
      </c>
      <c r="L931" s="1">
        <v>45347.517824074072</v>
      </c>
      <c r="M931" s="1">
        <v>45347.519444444442</v>
      </c>
      <c r="N931">
        <v>2</v>
      </c>
    </row>
    <row r="932" spans="1:14" x14ac:dyDescent="0.25">
      <c r="A932">
        <v>52250</v>
      </c>
      <c r="B932" t="s">
        <v>227</v>
      </c>
      <c r="C932" t="s">
        <v>228</v>
      </c>
      <c r="D932">
        <v>151</v>
      </c>
      <c r="E932" t="s">
        <v>229</v>
      </c>
      <c r="F932" t="s">
        <v>230</v>
      </c>
      <c r="G932" t="s">
        <v>64</v>
      </c>
      <c r="H932" t="s">
        <v>65</v>
      </c>
      <c r="I932" t="s">
        <v>64</v>
      </c>
      <c r="J932" t="s">
        <v>65</v>
      </c>
      <c r="K932" t="s">
        <v>66</v>
      </c>
      <c r="L932" s="1">
        <v>45347.536215277774</v>
      </c>
      <c r="M932" s="1">
        <v>45347.556203703702</v>
      </c>
      <c r="N932">
        <v>29</v>
      </c>
    </row>
    <row r="933" spans="1:14" x14ac:dyDescent="0.25">
      <c r="A933">
        <v>52251</v>
      </c>
      <c r="B933" t="s">
        <v>243</v>
      </c>
    </row>
    <row r="934" spans="1:14" x14ac:dyDescent="0.25">
      <c r="A934">
        <v>52252</v>
      </c>
      <c r="B934" t="s">
        <v>506</v>
      </c>
      <c r="C934" t="s">
        <v>507</v>
      </c>
      <c r="D934">
        <v>143</v>
      </c>
      <c r="E934" t="s">
        <v>1079</v>
      </c>
      <c r="F934" t="s">
        <v>1080</v>
      </c>
      <c r="G934" t="s">
        <v>28</v>
      </c>
      <c r="H934" t="s">
        <v>29</v>
      </c>
      <c r="I934" t="s">
        <v>28</v>
      </c>
      <c r="J934" t="s">
        <v>29</v>
      </c>
      <c r="K934" t="s">
        <v>30</v>
      </c>
      <c r="L934" s="1">
        <v>45347.752557870372</v>
      </c>
      <c r="M934" s="1">
        <v>45347.82708333333</v>
      </c>
      <c r="N934">
        <v>107</v>
      </c>
    </row>
    <row r="935" spans="1:14" x14ac:dyDescent="0.25">
      <c r="A935">
        <v>52253</v>
      </c>
      <c r="B935" t="s">
        <v>67</v>
      </c>
      <c r="C935" t="s">
        <v>68</v>
      </c>
      <c r="D935">
        <v>24.32</v>
      </c>
      <c r="E935" t="s">
        <v>69</v>
      </c>
      <c r="F935" t="s">
        <v>70</v>
      </c>
      <c r="G935" t="s">
        <v>64</v>
      </c>
      <c r="H935" t="s">
        <v>65</v>
      </c>
      <c r="I935" t="s">
        <v>64</v>
      </c>
      <c r="J935" t="s">
        <v>65</v>
      </c>
      <c r="K935" t="s">
        <v>66</v>
      </c>
      <c r="L935" s="1">
        <v>45348.292581018519</v>
      </c>
      <c r="M935" s="1">
        <v>45348.435925925929</v>
      </c>
      <c r="N935">
        <v>206</v>
      </c>
    </row>
    <row r="936" spans="1:14" x14ac:dyDescent="0.25">
      <c r="A936">
        <v>52254</v>
      </c>
      <c r="B936" t="s">
        <v>1081</v>
      </c>
      <c r="C936" t="s">
        <v>1082</v>
      </c>
      <c r="D936">
        <v>103</v>
      </c>
      <c r="E936" t="s">
        <v>1083</v>
      </c>
      <c r="F936" t="s">
        <v>1084</v>
      </c>
      <c r="G936" t="s">
        <v>64</v>
      </c>
      <c r="H936" t="s">
        <v>65</v>
      </c>
      <c r="I936" t="s">
        <v>64</v>
      </c>
      <c r="J936" t="s">
        <v>65</v>
      </c>
      <c r="K936" t="s">
        <v>66</v>
      </c>
      <c r="L936" s="1">
        <v>45348.31790509259</v>
      </c>
      <c r="M936" s="1">
        <v>45348.321250000001</v>
      </c>
      <c r="N936">
        <v>5</v>
      </c>
    </row>
    <row r="937" spans="1:14" x14ac:dyDescent="0.25">
      <c r="A937">
        <v>52255</v>
      </c>
      <c r="B937" t="s">
        <v>491</v>
      </c>
      <c r="C937" t="s">
        <v>690</v>
      </c>
      <c r="D937">
        <v>162.16300000000001</v>
      </c>
      <c r="E937" t="s">
        <v>691</v>
      </c>
      <c r="F937" t="s">
        <v>692</v>
      </c>
      <c r="G937" t="s">
        <v>64</v>
      </c>
      <c r="H937" t="s">
        <v>65</v>
      </c>
      <c r="I937" t="s">
        <v>64</v>
      </c>
      <c r="J937" t="s">
        <v>65</v>
      </c>
      <c r="K937" t="s">
        <v>66</v>
      </c>
      <c r="L937" s="1">
        <v>45348.34003472222</v>
      </c>
      <c r="M937" s="1">
        <v>45348.38045138889</v>
      </c>
      <c r="N937">
        <v>58</v>
      </c>
    </row>
    <row r="938" spans="1:14" x14ac:dyDescent="0.25">
      <c r="A938">
        <v>52256</v>
      </c>
      <c r="B938" t="s">
        <v>579</v>
      </c>
      <c r="C938" t="s">
        <v>428</v>
      </c>
      <c r="D938">
        <v>147</v>
      </c>
      <c r="E938" t="s">
        <v>675</v>
      </c>
      <c r="F938" t="s">
        <v>676</v>
      </c>
      <c r="G938" t="s">
        <v>64</v>
      </c>
      <c r="H938" t="s">
        <v>65</v>
      </c>
      <c r="I938" t="s">
        <v>64</v>
      </c>
      <c r="J938" t="s">
        <v>65</v>
      </c>
      <c r="K938" t="s">
        <v>66</v>
      </c>
      <c r="L938" s="1">
        <v>45348.350960648146</v>
      </c>
      <c r="M938" s="1">
        <v>45348.361597222225</v>
      </c>
      <c r="N938">
        <v>15</v>
      </c>
    </row>
    <row r="939" spans="1:14" x14ac:dyDescent="0.25">
      <c r="A939">
        <v>52257</v>
      </c>
      <c r="B939" t="s">
        <v>158</v>
      </c>
      <c r="C939" t="s">
        <v>159</v>
      </c>
      <c r="D939">
        <v>22</v>
      </c>
      <c r="E939" t="s">
        <v>285</v>
      </c>
      <c r="F939" t="s">
        <v>286</v>
      </c>
      <c r="G939" t="s">
        <v>64</v>
      </c>
      <c r="H939" t="s">
        <v>65</v>
      </c>
      <c r="I939" t="s">
        <v>64</v>
      </c>
      <c r="J939" t="s">
        <v>65</v>
      </c>
      <c r="K939" t="s">
        <v>66</v>
      </c>
      <c r="L939" s="1">
        <v>45348.402233796296</v>
      </c>
      <c r="M939" s="1">
        <v>45348.435972222222</v>
      </c>
      <c r="N939">
        <v>49</v>
      </c>
    </row>
    <row r="940" spans="1:14" x14ac:dyDescent="0.25">
      <c r="A940">
        <v>52258</v>
      </c>
      <c r="B940" t="s">
        <v>154</v>
      </c>
      <c r="C940" t="s">
        <v>155</v>
      </c>
      <c r="D940">
        <v>128</v>
      </c>
      <c r="E940" t="s">
        <v>248</v>
      </c>
      <c r="F940" t="s">
        <v>249</v>
      </c>
      <c r="G940" t="s">
        <v>64</v>
      </c>
      <c r="H940" t="s">
        <v>65</v>
      </c>
      <c r="I940" t="s">
        <v>64</v>
      </c>
      <c r="J940" t="s">
        <v>65</v>
      </c>
      <c r="K940" t="s">
        <v>66</v>
      </c>
      <c r="L940" s="1">
        <v>45348.520208333335</v>
      </c>
      <c r="M940" s="1">
        <v>45348.541145833333</v>
      </c>
      <c r="N940">
        <v>30</v>
      </c>
    </row>
    <row r="941" spans="1:14" x14ac:dyDescent="0.25">
      <c r="A941">
        <v>52259</v>
      </c>
      <c r="B941" t="s">
        <v>198</v>
      </c>
    </row>
    <row r="942" spans="1:14" x14ac:dyDescent="0.25">
      <c r="A942">
        <v>52260</v>
      </c>
      <c r="B942" t="s">
        <v>125</v>
      </c>
      <c r="C942" t="s">
        <v>126</v>
      </c>
      <c r="D942">
        <v>59</v>
      </c>
      <c r="E942" t="s">
        <v>127</v>
      </c>
      <c r="F942" t="s">
        <v>128</v>
      </c>
      <c r="G942" t="s">
        <v>751</v>
      </c>
      <c r="H942" t="s">
        <v>752</v>
      </c>
      <c r="I942" t="s">
        <v>751</v>
      </c>
      <c r="J942" t="s">
        <v>752</v>
      </c>
      <c r="K942" t="s">
        <v>55</v>
      </c>
      <c r="L942" s="1">
        <v>45348.55190972222</v>
      </c>
      <c r="M942" s="1">
        <v>45348.564583333333</v>
      </c>
      <c r="N942">
        <v>18</v>
      </c>
    </row>
    <row r="943" spans="1:14" x14ac:dyDescent="0.25">
      <c r="A943">
        <v>52261</v>
      </c>
      <c r="B943" t="s">
        <v>89</v>
      </c>
      <c r="C943" t="s">
        <v>90</v>
      </c>
      <c r="D943">
        <v>21</v>
      </c>
      <c r="E943" t="s">
        <v>1085</v>
      </c>
      <c r="F943" t="s">
        <v>1086</v>
      </c>
      <c r="G943" t="s">
        <v>86</v>
      </c>
      <c r="H943" t="s">
        <v>87</v>
      </c>
      <c r="I943" t="s">
        <v>86</v>
      </c>
      <c r="J943" t="s">
        <v>87</v>
      </c>
      <c r="K943" t="s">
        <v>88</v>
      </c>
      <c r="L943" s="1">
        <v>45348.713402777779</v>
      </c>
      <c r="M943" s="1">
        <v>45348.733865740738</v>
      </c>
      <c r="N943">
        <v>29</v>
      </c>
    </row>
    <row r="944" spans="1:14" x14ac:dyDescent="0.25">
      <c r="A944">
        <v>52262</v>
      </c>
      <c r="B944" t="s">
        <v>427</v>
      </c>
      <c r="C944" t="s">
        <v>428</v>
      </c>
      <c r="D944">
        <v>147</v>
      </c>
      <c r="E944" t="s">
        <v>580</v>
      </c>
      <c r="F944" t="s">
        <v>581</v>
      </c>
      <c r="G944" t="s">
        <v>64</v>
      </c>
      <c r="H944" t="s">
        <v>65</v>
      </c>
      <c r="I944" t="s">
        <v>64</v>
      </c>
      <c r="J944" t="s">
        <v>65</v>
      </c>
      <c r="K944" t="s">
        <v>66</v>
      </c>
      <c r="L944" s="1">
        <v>45348.725787037038</v>
      </c>
      <c r="M944" s="1">
        <v>45348.87431712963</v>
      </c>
      <c r="N944">
        <v>214</v>
      </c>
    </row>
    <row r="945" spans="1:14" x14ac:dyDescent="0.25">
      <c r="A945">
        <v>52263</v>
      </c>
      <c r="B945" t="s">
        <v>106</v>
      </c>
      <c r="C945" t="s">
        <v>107</v>
      </c>
      <c r="D945">
        <v>150</v>
      </c>
      <c r="E945" t="s">
        <v>108</v>
      </c>
      <c r="F945" t="s">
        <v>109</v>
      </c>
      <c r="G945" t="s">
        <v>64</v>
      </c>
      <c r="H945" t="s">
        <v>65</v>
      </c>
      <c r="I945" t="s">
        <v>64</v>
      </c>
      <c r="J945" t="s">
        <v>65</v>
      </c>
      <c r="K945" t="s">
        <v>66</v>
      </c>
      <c r="L945" s="1">
        <v>45348.817800925928</v>
      </c>
      <c r="M945" s="1">
        <v>45348.82135416667</v>
      </c>
      <c r="N945">
        <v>5</v>
      </c>
    </row>
    <row r="946" spans="1:14" x14ac:dyDescent="0.25">
      <c r="A946">
        <v>52264</v>
      </c>
      <c r="B946" t="s">
        <v>293</v>
      </c>
      <c r="C946" t="s">
        <v>296</v>
      </c>
      <c r="D946" t="s">
        <v>297</v>
      </c>
      <c r="E946" t="s">
        <v>298</v>
      </c>
      <c r="F946" t="s">
        <v>299</v>
      </c>
      <c r="G946" t="s">
        <v>903</v>
      </c>
      <c r="H946" t="s">
        <v>904</v>
      </c>
      <c r="I946" t="s">
        <v>903</v>
      </c>
      <c r="J946" t="s">
        <v>904</v>
      </c>
      <c r="K946" t="s">
        <v>30</v>
      </c>
      <c r="L946" s="1">
        <v>45349.222997685189</v>
      </c>
      <c r="M946" s="1">
        <v>45349.538668981484</v>
      </c>
      <c r="N946">
        <v>455</v>
      </c>
    </row>
    <row r="947" spans="1:14" x14ac:dyDescent="0.25">
      <c r="A947">
        <v>52265</v>
      </c>
      <c r="B947" t="s">
        <v>1056</v>
      </c>
      <c r="C947" t="s">
        <v>143</v>
      </c>
      <c r="D947">
        <v>142</v>
      </c>
      <c r="E947" t="s">
        <v>1087</v>
      </c>
      <c r="F947" t="s">
        <v>1088</v>
      </c>
      <c r="G947" t="s">
        <v>64</v>
      </c>
      <c r="H947" t="s">
        <v>65</v>
      </c>
      <c r="I947" t="s">
        <v>64</v>
      </c>
      <c r="J947" t="s">
        <v>65</v>
      </c>
      <c r="K947" t="s">
        <v>66</v>
      </c>
      <c r="L947" s="1">
        <v>45349.267199074071</v>
      </c>
      <c r="M947" s="1">
        <v>45349.305381944447</v>
      </c>
      <c r="N947">
        <v>55</v>
      </c>
    </row>
    <row r="948" spans="1:14" x14ac:dyDescent="0.25">
      <c r="A948">
        <v>52266</v>
      </c>
      <c r="B948" t="s">
        <v>14</v>
      </c>
      <c r="C948" t="s">
        <v>15</v>
      </c>
      <c r="D948">
        <v>49</v>
      </c>
      <c r="E948" t="s">
        <v>16</v>
      </c>
      <c r="F948" t="s">
        <v>17</v>
      </c>
      <c r="G948" t="s">
        <v>845</v>
      </c>
      <c r="H948" t="s">
        <v>846</v>
      </c>
      <c r="I948" t="s">
        <v>845</v>
      </c>
      <c r="J948" t="s">
        <v>846</v>
      </c>
      <c r="K948" t="s">
        <v>30</v>
      </c>
      <c r="L948" s="1">
        <v>45349.340104166666</v>
      </c>
      <c r="M948" s="1">
        <v>45349.674097222225</v>
      </c>
      <c r="N948">
        <v>481</v>
      </c>
    </row>
    <row r="949" spans="1:14" x14ac:dyDescent="0.25">
      <c r="A949">
        <v>52267</v>
      </c>
      <c r="B949" t="s">
        <v>213</v>
      </c>
      <c r="C949" t="s">
        <v>214</v>
      </c>
      <c r="D949">
        <v>112</v>
      </c>
      <c r="E949" t="s">
        <v>215</v>
      </c>
      <c r="F949" t="s">
        <v>216</v>
      </c>
      <c r="G949" t="s">
        <v>28</v>
      </c>
      <c r="H949" t="s">
        <v>29</v>
      </c>
      <c r="I949" t="s">
        <v>28</v>
      </c>
      <c r="J949" t="s">
        <v>29</v>
      </c>
      <c r="K949" t="s">
        <v>30</v>
      </c>
      <c r="L949" s="1">
        <v>45349.389062499999</v>
      </c>
      <c r="M949" s="1">
        <v>45349.41646990741</v>
      </c>
      <c r="N949">
        <v>39</v>
      </c>
    </row>
    <row r="950" spans="1:14" x14ac:dyDescent="0.25">
      <c r="A950">
        <v>52268</v>
      </c>
      <c r="B950" t="s">
        <v>559</v>
      </c>
    </row>
    <row r="951" spans="1:14" x14ac:dyDescent="0.25">
      <c r="A951">
        <v>52269</v>
      </c>
      <c r="B951" t="s">
        <v>99</v>
      </c>
      <c r="C951" t="s">
        <v>100</v>
      </c>
      <c r="D951">
        <v>171</v>
      </c>
      <c r="E951" t="s">
        <v>407</v>
      </c>
      <c r="F951" t="s">
        <v>408</v>
      </c>
      <c r="G951" t="s">
        <v>64</v>
      </c>
      <c r="H951" t="s">
        <v>65</v>
      </c>
      <c r="I951" t="s">
        <v>64</v>
      </c>
      <c r="J951" t="s">
        <v>65</v>
      </c>
      <c r="K951" t="s">
        <v>66</v>
      </c>
      <c r="L951" s="1">
        <v>45349.476539351854</v>
      </c>
      <c r="M951" s="1">
        <v>45349.494421296295</v>
      </c>
      <c r="N951">
        <v>26</v>
      </c>
    </row>
    <row r="952" spans="1:14" x14ac:dyDescent="0.25">
      <c r="A952">
        <v>52270</v>
      </c>
      <c r="B952" t="s">
        <v>198</v>
      </c>
      <c r="C952" t="s">
        <v>1089</v>
      </c>
      <c r="D952">
        <v>64.650000000000006</v>
      </c>
      <c r="E952" t="s">
        <v>1090</v>
      </c>
      <c r="F952" t="s">
        <v>1091</v>
      </c>
      <c r="G952" t="s">
        <v>53</v>
      </c>
      <c r="H952" t="s">
        <v>54</v>
      </c>
      <c r="I952" t="s">
        <v>53</v>
      </c>
      <c r="J952" t="s">
        <v>54</v>
      </c>
      <c r="K952" t="s">
        <v>55</v>
      </c>
      <c r="L952" s="1">
        <v>45349.6018287037</v>
      </c>
      <c r="M952" s="1">
        <v>45349.647291666668</v>
      </c>
      <c r="N952">
        <v>65</v>
      </c>
    </row>
    <row r="953" spans="1:14" x14ac:dyDescent="0.25">
      <c r="A953">
        <v>52271</v>
      </c>
      <c r="B953" t="s">
        <v>934</v>
      </c>
      <c r="C953" t="s">
        <v>325</v>
      </c>
      <c r="D953">
        <v>55</v>
      </c>
      <c r="E953" t="s">
        <v>1092</v>
      </c>
      <c r="F953" t="s">
        <v>1093</v>
      </c>
      <c r="G953" t="s">
        <v>409</v>
      </c>
      <c r="H953" t="s">
        <v>410</v>
      </c>
      <c r="I953" t="s">
        <v>409</v>
      </c>
      <c r="J953" t="s">
        <v>410</v>
      </c>
      <c r="K953" t="s">
        <v>55</v>
      </c>
      <c r="L953" s="1">
        <v>45349.698750000003</v>
      </c>
      <c r="M953" s="1">
        <v>45349.873333333337</v>
      </c>
      <c r="N953">
        <v>251</v>
      </c>
    </row>
    <row r="954" spans="1:14" x14ac:dyDescent="0.25">
      <c r="A954">
        <v>52272</v>
      </c>
      <c r="B954" t="s">
        <v>198</v>
      </c>
      <c r="C954" t="s">
        <v>199</v>
      </c>
      <c r="D954">
        <v>65</v>
      </c>
      <c r="E954" t="s">
        <v>1094</v>
      </c>
      <c r="F954" t="s">
        <v>1095</v>
      </c>
      <c r="G954" t="s">
        <v>253</v>
      </c>
      <c r="H954" t="s">
        <v>254</v>
      </c>
      <c r="I954" t="s">
        <v>253</v>
      </c>
      <c r="J954" t="s">
        <v>254</v>
      </c>
      <c r="K954" t="s">
        <v>255</v>
      </c>
      <c r="L954" s="1">
        <v>45349.70417824074</v>
      </c>
      <c r="M954" s="1">
        <v>45349.834675925929</v>
      </c>
      <c r="N954">
        <v>188</v>
      </c>
    </row>
    <row r="955" spans="1:14" x14ac:dyDescent="0.25">
      <c r="A955">
        <v>52273</v>
      </c>
      <c r="B955" t="s">
        <v>243</v>
      </c>
    </row>
    <row r="956" spans="1:14" x14ac:dyDescent="0.25">
      <c r="A956">
        <v>52274</v>
      </c>
      <c r="B956" t="s">
        <v>243</v>
      </c>
      <c r="C956" t="s">
        <v>349</v>
      </c>
      <c r="D956">
        <v>170.17099999999999</v>
      </c>
      <c r="E956" t="s">
        <v>350</v>
      </c>
      <c r="F956" t="s">
        <v>351</v>
      </c>
      <c r="G956" t="s">
        <v>181</v>
      </c>
      <c r="H956" t="s">
        <v>182</v>
      </c>
      <c r="I956" t="s">
        <v>181</v>
      </c>
      <c r="J956" t="s">
        <v>182</v>
      </c>
      <c r="K956" t="s">
        <v>66</v>
      </c>
      <c r="L956" s="1">
        <v>45349.759583333333</v>
      </c>
      <c r="M956" s="1">
        <v>45349.760682870372</v>
      </c>
      <c r="N956">
        <v>2</v>
      </c>
    </row>
    <row r="957" spans="1:14" x14ac:dyDescent="0.25">
      <c r="A957">
        <v>52275</v>
      </c>
      <c r="B957" t="s">
        <v>31</v>
      </c>
      <c r="C957" t="s">
        <v>32</v>
      </c>
      <c r="D957">
        <v>16</v>
      </c>
      <c r="E957" t="s">
        <v>287</v>
      </c>
      <c r="F957" t="s">
        <v>288</v>
      </c>
      <c r="G957" t="s">
        <v>166</v>
      </c>
      <c r="H957" t="s">
        <v>167</v>
      </c>
      <c r="I957" t="s">
        <v>166</v>
      </c>
      <c r="J957" t="s">
        <v>167</v>
      </c>
      <c r="K957" t="s">
        <v>55</v>
      </c>
      <c r="L957" s="1">
        <v>45349.765057870369</v>
      </c>
      <c r="M957" s="1">
        <v>45349.939652777779</v>
      </c>
      <c r="N957">
        <v>251</v>
      </c>
    </row>
    <row r="958" spans="1:14" x14ac:dyDescent="0.25">
      <c r="A958">
        <v>52276</v>
      </c>
      <c r="B958" t="s">
        <v>324</v>
      </c>
      <c r="C958" t="s">
        <v>325</v>
      </c>
      <c r="D958">
        <v>55</v>
      </c>
      <c r="E958" t="s">
        <v>479</v>
      </c>
      <c r="F958" t="s">
        <v>480</v>
      </c>
      <c r="G958" t="s">
        <v>64</v>
      </c>
      <c r="H958" t="s">
        <v>65</v>
      </c>
      <c r="I958" t="s">
        <v>64</v>
      </c>
      <c r="J958" t="s">
        <v>65</v>
      </c>
      <c r="K958" t="s">
        <v>66</v>
      </c>
      <c r="L958" s="1">
        <v>45349.855555555558</v>
      </c>
      <c r="M958" s="1">
        <v>45349.873506944445</v>
      </c>
      <c r="N958">
        <v>26</v>
      </c>
    </row>
    <row r="959" spans="1:14" x14ac:dyDescent="0.25">
      <c r="A959">
        <v>52277</v>
      </c>
      <c r="B959" t="s">
        <v>427</v>
      </c>
      <c r="C959" t="s">
        <v>428</v>
      </c>
      <c r="D959">
        <v>147</v>
      </c>
      <c r="E959" t="s">
        <v>865</v>
      </c>
      <c r="F959" t="s">
        <v>866</v>
      </c>
      <c r="G959" t="s">
        <v>409</v>
      </c>
      <c r="H959" t="s">
        <v>410</v>
      </c>
      <c r="I959" t="s">
        <v>409</v>
      </c>
      <c r="J959" t="s">
        <v>410</v>
      </c>
      <c r="K959" t="s">
        <v>55</v>
      </c>
      <c r="L959" s="1">
        <v>45350.263298611113</v>
      </c>
      <c r="M959" s="1">
        <v>45350.361307870371</v>
      </c>
      <c r="N959">
        <v>141</v>
      </c>
    </row>
    <row r="960" spans="1:14" x14ac:dyDescent="0.25">
      <c r="A960">
        <v>52278</v>
      </c>
      <c r="B960" t="s">
        <v>244</v>
      </c>
    </row>
    <row r="961" spans="1:14" x14ac:dyDescent="0.25">
      <c r="A961">
        <v>52279</v>
      </c>
      <c r="B961" t="s">
        <v>330</v>
      </c>
      <c r="C961" t="s">
        <v>342</v>
      </c>
      <c r="D961">
        <v>136</v>
      </c>
      <c r="E961" t="s">
        <v>343</v>
      </c>
      <c r="F961" t="s">
        <v>344</v>
      </c>
      <c r="G961" t="s">
        <v>181</v>
      </c>
      <c r="H961" t="s">
        <v>182</v>
      </c>
      <c r="I961" t="s">
        <v>181</v>
      </c>
      <c r="J961" t="s">
        <v>182</v>
      </c>
      <c r="K961" t="s">
        <v>66</v>
      </c>
      <c r="L961" s="1">
        <v>45350.435185185182</v>
      </c>
      <c r="M961" s="1">
        <v>45350.461064814815</v>
      </c>
      <c r="N961">
        <v>37</v>
      </c>
    </row>
    <row r="962" spans="1:14" x14ac:dyDescent="0.25">
      <c r="A962">
        <v>52280</v>
      </c>
      <c r="B962" t="s">
        <v>541</v>
      </c>
      <c r="C962" t="s">
        <v>264</v>
      </c>
      <c r="D962">
        <v>69</v>
      </c>
      <c r="E962" t="s">
        <v>265</v>
      </c>
      <c r="F962" t="s">
        <v>266</v>
      </c>
      <c r="G962" t="s">
        <v>328</v>
      </c>
      <c r="H962" t="s">
        <v>329</v>
      </c>
      <c r="I962" t="s">
        <v>328</v>
      </c>
      <c r="J962" t="s">
        <v>329</v>
      </c>
      <c r="K962" t="s">
        <v>30</v>
      </c>
      <c r="L962" s="1">
        <v>45350.460439814815</v>
      </c>
      <c r="M962" s="1">
        <v>45350.488159722219</v>
      </c>
      <c r="N962">
        <v>40</v>
      </c>
    </row>
    <row r="963" spans="1:14" x14ac:dyDescent="0.25">
      <c r="A963">
        <v>52281</v>
      </c>
      <c r="B963" t="s">
        <v>37</v>
      </c>
      <c r="C963" t="s">
        <v>38</v>
      </c>
      <c r="D963">
        <v>15</v>
      </c>
      <c r="E963" t="s">
        <v>39</v>
      </c>
      <c r="F963" t="s">
        <v>40</v>
      </c>
      <c r="G963" t="s">
        <v>181</v>
      </c>
      <c r="H963" t="s">
        <v>182</v>
      </c>
      <c r="I963" t="s">
        <v>181</v>
      </c>
      <c r="J963" t="s">
        <v>182</v>
      </c>
      <c r="K963" t="s">
        <v>66</v>
      </c>
      <c r="L963" s="1">
        <v>45350.537395833337</v>
      </c>
      <c r="M963" s="1">
        <v>45350.602314814816</v>
      </c>
      <c r="N963">
        <v>93</v>
      </c>
    </row>
    <row r="964" spans="1:14" x14ac:dyDescent="0.25">
      <c r="A964">
        <v>52282</v>
      </c>
      <c r="B964" t="s">
        <v>244</v>
      </c>
    </row>
    <row r="965" spans="1:14" x14ac:dyDescent="0.25">
      <c r="A965">
        <v>52283</v>
      </c>
      <c r="B965" t="s">
        <v>37</v>
      </c>
      <c r="C965" t="s">
        <v>38</v>
      </c>
      <c r="D965">
        <v>15</v>
      </c>
      <c r="E965" t="s">
        <v>39</v>
      </c>
      <c r="F965" t="s">
        <v>40</v>
      </c>
      <c r="G965" t="s">
        <v>181</v>
      </c>
      <c r="H965" t="s">
        <v>182</v>
      </c>
      <c r="I965" t="s">
        <v>181</v>
      </c>
      <c r="J965" t="s">
        <v>182</v>
      </c>
      <c r="K965" t="s">
        <v>66</v>
      </c>
      <c r="L965" s="1">
        <v>45350.651030092595</v>
      </c>
      <c r="M965" s="1">
        <v>45350.860115740739</v>
      </c>
      <c r="N965">
        <v>301</v>
      </c>
    </row>
    <row r="966" spans="1:14" x14ac:dyDescent="0.25">
      <c r="A966">
        <v>52284</v>
      </c>
      <c r="B966" t="s">
        <v>244</v>
      </c>
    </row>
    <row r="967" spans="1:14" x14ac:dyDescent="0.25">
      <c r="A967">
        <v>52285</v>
      </c>
      <c r="B967" t="s">
        <v>106</v>
      </c>
      <c r="C967" t="s">
        <v>107</v>
      </c>
      <c r="D967">
        <v>150</v>
      </c>
      <c r="E967" t="s">
        <v>108</v>
      </c>
      <c r="F967" t="s">
        <v>109</v>
      </c>
      <c r="G967" t="s">
        <v>28</v>
      </c>
      <c r="H967" t="s">
        <v>29</v>
      </c>
      <c r="I967" t="s">
        <v>28</v>
      </c>
      <c r="J967" t="s">
        <v>29</v>
      </c>
      <c r="K967" t="s">
        <v>30</v>
      </c>
      <c r="L967" s="1">
        <v>45350.691053240742</v>
      </c>
      <c r="M967" s="1">
        <v>45350.748113425929</v>
      </c>
      <c r="N967">
        <v>82</v>
      </c>
    </row>
    <row r="968" spans="1:14" x14ac:dyDescent="0.25">
      <c r="A968">
        <v>52286</v>
      </c>
      <c r="B968" t="s">
        <v>484</v>
      </c>
      <c r="C968" t="s">
        <v>485</v>
      </c>
      <c r="D968">
        <v>68.152000000000001</v>
      </c>
      <c r="E968" t="s">
        <v>1096</v>
      </c>
      <c r="F968" t="s">
        <v>1097</v>
      </c>
      <c r="G968" t="s">
        <v>181</v>
      </c>
      <c r="H968" t="s">
        <v>182</v>
      </c>
      <c r="I968" t="s">
        <v>181</v>
      </c>
      <c r="J968" t="s">
        <v>182</v>
      </c>
      <c r="K968" t="s">
        <v>66</v>
      </c>
      <c r="L968" s="1">
        <v>45350.824826388889</v>
      </c>
      <c r="M968" s="1">
        <v>45350.859976851854</v>
      </c>
      <c r="N968">
        <v>51</v>
      </c>
    </row>
    <row r="969" spans="1:14" x14ac:dyDescent="0.25">
      <c r="A969">
        <v>52287</v>
      </c>
      <c r="B969" t="s">
        <v>67</v>
      </c>
      <c r="C969" t="s">
        <v>68</v>
      </c>
      <c r="D969">
        <v>24.32</v>
      </c>
      <c r="E969" t="s">
        <v>69</v>
      </c>
      <c r="F969" t="s">
        <v>70</v>
      </c>
      <c r="G969" t="s">
        <v>181</v>
      </c>
      <c r="H969" t="s">
        <v>182</v>
      </c>
      <c r="I969" t="s">
        <v>181</v>
      </c>
      <c r="J969" t="s">
        <v>182</v>
      </c>
      <c r="K969" t="s">
        <v>66</v>
      </c>
      <c r="L969" s="1">
        <v>45350.897962962961</v>
      </c>
      <c r="M969" s="1">
        <v>45350.952002314814</v>
      </c>
      <c r="N969">
        <v>78</v>
      </c>
    </row>
    <row r="970" spans="1:14" x14ac:dyDescent="0.25">
      <c r="A970">
        <v>52288</v>
      </c>
      <c r="B970" t="s">
        <v>37</v>
      </c>
      <c r="C970" t="s">
        <v>38</v>
      </c>
      <c r="D970">
        <v>15</v>
      </c>
      <c r="E970" t="s">
        <v>39</v>
      </c>
      <c r="F970" t="s">
        <v>40</v>
      </c>
      <c r="G970" t="s">
        <v>181</v>
      </c>
      <c r="H970" t="s">
        <v>182</v>
      </c>
      <c r="I970" t="s">
        <v>181</v>
      </c>
      <c r="J970" t="s">
        <v>182</v>
      </c>
      <c r="K970" t="s">
        <v>66</v>
      </c>
      <c r="L970" s="1">
        <v>45350.952453703707</v>
      </c>
      <c r="M970" s="1">
        <v>45351.028055555558</v>
      </c>
      <c r="N970">
        <v>109</v>
      </c>
    </row>
    <row r="971" spans="1:14" x14ac:dyDescent="0.25">
      <c r="A971">
        <v>52289</v>
      </c>
      <c r="B971" t="s">
        <v>435</v>
      </c>
      <c r="C971" t="s">
        <v>439</v>
      </c>
      <c r="D971">
        <v>133</v>
      </c>
      <c r="E971" t="s">
        <v>747</v>
      </c>
      <c r="F971" t="s">
        <v>748</v>
      </c>
      <c r="G971" t="s">
        <v>86</v>
      </c>
      <c r="H971" t="s">
        <v>87</v>
      </c>
      <c r="I971" t="s">
        <v>86</v>
      </c>
      <c r="J971" t="s">
        <v>87</v>
      </c>
      <c r="K971" t="s">
        <v>88</v>
      </c>
      <c r="L971" s="1">
        <v>45351.291898148149</v>
      </c>
      <c r="M971" s="1">
        <v>45351.477141203701</v>
      </c>
      <c r="N971">
        <v>267</v>
      </c>
    </row>
    <row r="972" spans="1:14" x14ac:dyDescent="0.25">
      <c r="A972">
        <v>52290</v>
      </c>
      <c r="B972" t="s">
        <v>447</v>
      </c>
      <c r="C972" t="s">
        <v>386</v>
      </c>
      <c r="D972">
        <v>47</v>
      </c>
      <c r="E972" t="s">
        <v>448</v>
      </c>
      <c r="F972" t="s">
        <v>449</v>
      </c>
      <c r="G972" t="s">
        <v>103</v>
      </c>
      <c r="H972" t="s">
        <v>104</v>
      </c>
      <c r="I972" t="s">
        <v>103</v>
      </c>
      <c r="J972" t="s">
        <v>104</v>
      </c>
      <c r="K972" t="s">
        <v>105</v>
      </c>
      <c r="L972" s="1">
        <v>45351.298877314817</v>
      </c>
      <c r="M972" s="1">
        <v>45351.46298611111</v>
      </c>
      <c r="N972">
        <v>236</v>
      </c>
    </row>
    <row r="973" spans="1:14" x14ac:dyDescent="0.25">
      <c r="A973">
        <v>52291</v>
      </c>
      <c r="B973" t="s">
        <v>146</v>
      </c>
      <c r="C973" t="s">
        <v>147</v>
      </c>
      <c r="D973">
        <v>137</v>
      </c>
      <c r="E973" t="s">
        <v>1098</v>
      </c>
      <c r="F973" t="s">
        <v>1099</v>
      </c>
      <c r="G973" t="s">
        <v>86</v>
      </c>
      <c r="H973" t="s">
        <v>87</v>
      </c>
      <c r="I973" t="s">
        <v>86</v>
      </c>
      <c r="J973" t="s">
        <v>87</v>
      </c>
      <c r="K973" t="s">
        <v>88</v>
      </c>
      <c r="L973" s="1">
        <v>45351.301805555559</v>
      </c>
      <c r="M973" s="1">
        <v>45351.476388888892</v>
      </c>
      <c r="N973">
        <v>251</v>
      </c>
    </row>
    <row r="974" spans="1:14" x14ac:dyDescent="0.25">
      <c r="A974">
        <v>52292</v>
      </c>
      <c r="B974" t="s">
        <v>99</v>
      </c>
      <c r="C974" t="s">
        <v>100</v>
      </c>
      <c r="D974">
        <v>171</v>
      </c>
      <c r="E974" t="s">
        <v>101</v>
      </c>
      <c r="F974" t="s">
        <v>102</v>
      </c>
      <c r="G974" t="s">
        <v>64</v>
      </c>
      <c r="H974" t="s">
        <v>65</v>
      </c>
      <c r="I974" t="s">
        <v>64</v>
      </c>
      <c r="J974" t="s">
        <v>65</v>
      </c>
      <c r="K974" t="s">
        <v>66</v>
      </c>
      <c r="L974" s="1">
        <v>45351.324641203704</v>
      </c>
      <c r="M974" s="1">
        <v>45351.360868055555</v>
      </c>
      <c r="N974">
        <v>52</v>
      </c>
    </row>
    <row r="975" spans="1:14" x14ac:dyDescent="0.25">
      <c r="A975">
        <v>52293</v>
      </c>
      <c r="B975" t="s">
        <v>551</v>
      </c>
      <c r="C975" t="s">
        <v>552</v>
      </c>
      <c r="D975">
        <v>104</v>
      </c>
      <c r="E975" t="s">
        <v>553</v>
      </c>
      <c r="F975" t="s">
        <v>554</v>
      </c>
      <c r="G975" t="s">
        <v>64</v>
      </c>
      <c r="H975" t="s">
        <v>65</v>
      </c>
      <c r="I975" t="s">
        <v>64</v>
      </c>
      <c r="J975" t="s">
        <v>65</v>
      </c>
      <c r="K975" t="s">
        <v>66</v>
      </c>
      <c r="L975" s="1">
        <v>45351.360069444447</v>
      </c>
      <c r="M975" s="1">
        <v>45351.370520833334</v>
      </c>
      <c r="N975">
        <v>15</v>
      </c>
    </row>
    <row r="976" spans="1:14" x14ac:dyDescent="0.25">
      <c r="A976">
        <v>52294</v>
      </c>
      <c r="B976" t="s">
        <v>232</v>
      </c>
    </row>
    <row r="977" spans="1:14" x14ac:dyDescent="0.25">
      <c r="A977">
        <v>52295</v>
      </c>
      <c r="B977" t="s">
        <v>827</v>
      </c>
      <c r="C977" t="s">
        <v>50</v>
      </c>
      <c r="D977">
        <v>88</v>
      </c>
      <c r="E977" t="s">
        <v>1100</v>
      </c>
      <c r="F977" t="s">
        <v>1101</v>
      </c>
      <c r="G977" t="s">
        <v>64</v>
      </c>
      <c r="H977" t="s">
        <v>65</v>
      </c>
      <c r="I977" t="s">
        <v>64</v>
      </c>
      <c r="J977" t="s">
        <v>65</v>
      </c>
      <c r="K977" t="s">
        <v>66</v>
      </c>
      <c r="L977" s="1">
        <v>45351.436469907407</v>
      </c>
      <c r="M977" s="1">
        <v>45351.462731481479</v>
      </c>
      <c r="N977">
        <v>38</v>
      </c>
    </row>
    <row r="978" spans="1:14" x14ac:dyDescent="0.25">
      <c r="A978">
        <v>52296</v>
      </c>
      <c r="B978" t="s">
        <v>21</v>
      </c>
      <c r="C978" t="s">
        <v>1102</v>
      </c>
      <c r="D978" t="s">
        <v>1103</v>
      </c>
      <c r="E978" t="s">
        <v>1104</v>
      </c>
      <c r="F978" t="s">
        <v>1105</v>
      </c>
      <c r="G978" t="s">
        <v>64</v>
      </c>
      <c r="H978" t="s">
        <v>65</v>
      </c>
      <c r="I978" t="s">
        <v>64</v>
      </c>
      <c r="J978" t="s">
        <v>65</v>
      </c>
      <c r="K978" t="s">
        <v>66</v>
      </c>
      <c r="L978" s="1">
        <v>45351.440266203703</v>
      </c>
      <c r="M978" s="1">
        <v>45351.462638888886</v>
      </c>
      <c r="N978">
        <v>32</v>
      </c>
    </row>
    <row r="979" spans="1:14" x14ac:dyDescent="0.25">
      <c r="A979">
        <v>52297</v>
      </c>
      <c r="B979" t="s">
        <v>41</v>
      </c>
    </row>
    <row r="980" spans="1:14" x14ac:dyDescent="0.25">
      <c r="A980">
        <v>52298</v>
      </c>
      <c r="B980" t="s">
        <v>82</v>
      </c>
    </row>
    <row r="981" spans="1:14" x14ac:dyDescent="0.25">
      <c r="A981">
        <v>52299</v>
      </c>
      <c r="B981" t="s">
        <v>385</v>
      </c>
      <c r="C981" t="s">
        <v>386</v>
      </c>
      <c r="D981">
        <v>47</v>
      </c>
      <c r="E981" t="s">
        <v>387</v>
      </c>
      <c r="F981" t="s">
        <v>388</v>
      </c>
      <c r="G981" t="s">
        <v>116</v>
      </c>
      <c r="H981" t="s">
        <v>117</v>
      </c>
      <c r="I981" t="s">
        <v>116</v>
      </c>
      <c r="J981" t="s">
        <v>117</v>
      </c>
      <c r="K981" t="s">
        <v>55</v>
      </c>
      <c r="L981" s="1">
        <v>45351.498645833337</v>
      </c>
      <c r="M981" s="1">
        <v>45351.673275462963</v>
      </c>
      <c r="N981">
        <v>251</v>
      </c>
    </row>
    <row r="982" spans="1:14" x14ac:dyDescent="0.25">
      <c r="A982">
        <v>52300</v>
      </c>
      <c r="B982" t="s">
        <v>1106</v>
      </c>
      <c r="C982" t="s">
        <v>38</v>
      </c>
      <c r="D982">
        <v>15</v>
      </c>
      <c r="E982" t="s">
        <v>39</v>
      </c>
      <c r="F982" t="s">
        <v>40</v>
      </c>
      <c r="G982" t="s">
        <v>195</v>
      </c>
      <c r="H982" t="s">
        <v>196</v>
      </c>
      <c r="I982" t="s">
        <v>195</v>
      </c>
      <c r="J982" t="s">
        <v>196</v>
      </c>
      <c r="K982" t="s">
        <v>55</v>
      </c>
      <c r="L982" s="1">
        <v>45351.501354166663</v>
      </c>
      <c r="M982" s="1">
        <v>45351.521319444444</v>
      </c>
      <c r="N982">
        <v>29</v>
      </c>
    </row>
    <row r="983" spans="1:14" x14ac:dyDescent="0.25">
      <c r="A983">
        <v>52301</v>
      </c>
      <c r="B983" t="s">
        <v>447</v>
      </c>
      <c r="C983" t="s">
        <v>386</v>
      </c>
      <c r="D983">
        <v>47</v>
      </c>
      <c r="E983" t="s">
        <v>387</v>
      </c>
      <c r="F983" t="s">
        <v>388</v>
      </c>
      <c r="G983" t="s">
        <v>116</v>
      </c>
      <c r="H983" t="s">
        <v>117</v>
      </c>
      <c r="I983" t="s">
        <v>116</v>
      </c>
      <c r="J983" t="s">
        <v>117</v>
      </c>
      <c r="K983" t="s">
        <v>55</v>
      </c>
      <c r="L983" s="1">
        <v>45351.504780092589</v>
      </c>
      <c r="M983" s="1">
        <v>45351.540868055556</v>
      </c>
      <c r="N983">
        <v>52</v>
      </c>
    </row>
    <row r="984" spans="1:14" x14ac:dyDescent="0.25">
      <c r="A984">
        <v>52302</v>
      </c>
      <c r="B984" t="s">
        <v>162</v>
      </c>
    </row>
    <row r="985" spans="1:14" x14ac:dyDescent="0.25">
      <c r="A985">
        <v>52303</v>
      </c>
      <c r="B985" t="s">
        <v>71</v>
      </c>
    </row>
    <row r="986" spans="1:14" x14ac:dyDescent="0.25">
      <c r="A986">
        <v>52304</v>
      </c>
      <c r="B986" t="s">
        <v>162</v>
      </c>
      <c r="C986" t="s">
        <v>168</v>
      </c>
      <c r="D986">
        <v>50.87</v>
      </c>
      <c r="E986" t="s">
        <v>169</v>
      </c>
      <c r="F986" t="s">
        <v>170</v>
      </c>
      <c r="G986" t="s">
        <v>763</v>
      </c>
      <c r="H986" t="s">
        <v>764</v>
      </c>
      <c r="I986" t="s">
        <v>763</v>
      </c>
      <c r="J986" t="s">
        <v>764</v>
      </c>
      <c r="K986" t="s">
        <v>30</v>
      </c>
      <c r="L986" s="1">
        <v>45351.572858796295</v>
      </c>
      <c r="M986" s="1">
        <v>45351.608865740738</v>
      </c>
      <c r="N986">
        <v>52</v>
      </c>
    </row>
    <row r="987" spans="1:14" x14ac:dyDescent="0.25">
      <c r="A987">
        <v>52305</v>
      </c>
      <c r="B987" t="s">
        <v>779</v>
      </c>
    </row>
    <row r="988" spans="1:14" x14ac:dyDescent="0.25">
      <c r="A988">
        <v>52306</v>
      </c>
      <c r="B988" t="s">
        <v>142</v>
      </c>
      <c r="C988" t="s">
        <v>143</v>
      </c>
      <c r="D988">
        <v>142</v>
      </c>
      <c r="E988" t="s">
        <v>144</v>
      </c>
      <c r="F988" t="s">
        <v>145</v>
      </c>
      <c r="G988" t="s">
        <v>64</v>
      </c>
      <c r="H988" t="s">
        <v>65</v>
      </c>
      <c r="I988" t="s">
        <v>64</v>
      </c>
      <c r="J988" t="s">
        <v>65</v>
      </c>
      <c r="K988" t="s">
        <v>66</v>
      </c>
      <c r="L988" s="1">
        <v>45351.661944444444</v>
      </c>
      <c r="M988" s="1">
        <v>45351.710034722222</v>
      </c>
      <c r="N988">
        <v>69</v>
      </c>
    </row>
    <row r="989" spans="1:14" x14ac:dyDescent="0.25">
      <c r="A989">
        <v>52307</v>
      </c>
      <c r="B989" t="s">
        <v>244</v>
      </c>
    </row>
    <row r="990" spans="1:14" x14ac:dyDescent="0.25">
      <c r="A990">
        <v>52308</v>
      </c>
      <c r="B990" t="s">
        <v>636</v>
      </c>
      <c r="C990" t="s">
        <v>672</v>
      </c>
      <c r="D990">
        <v>82</v>
      </c>
      <c r="E990" t="s">
        <v>1037</v>
      </c>
      <c r="F990" t="s">
        <v>1038</v>
      </c>
      <c r="G990" t="s">
        <v>64</v>
      </c>
      <c r="H990" t="s">
        <v>65</v>
      </c>
      <c r="I990" t="s">
        <v>64</v>
      </c>
      <c r="J990" t="s">
        <v>65</v>
      </c>
      <c r="K990" t="s">
        <v>66</v>
      </c>
      <c r="L990" s="1">
        <v>45351.707997685182</v>
      </c>
      <c r="M990" s="1">
        <v>45351.715092592596</v>
      </c>
      <c r="N990">
        <v>10</v>
      </c>
    </row>
    <row r="991" spans="1:14" x14ac:dyDescent="0.25">
      <c r="A991">
        <v>52309</v>
      </c>
      <c r="B991" t="s">
        <v>146</v>
      </c>
      <c r="C991" t="s">
        <v>1107</v>
      </c>
      <c r="D991" t="s">
        <v>1108</v>
      </c>
      <c r="E991" t="s">
        <v>1109</v>
      </c>
      <c r="F991" t="s">
        <v>1110</v>
      </c>
      <c r="G991" t="s">
        <v>64</v>
      </c>
      <c r="H991" t="s">
        <v>65</v>
      </c>
      <c r="I991" t="s">
        <v>64</v>
      </c>
      <c r="J991" t="s">
        <v>65</v>
      </c>
      <c r="K991" t="s">
        <v>66</v>
      </c>
      <c r="L991" s="1">
        <v>45351.786099537036</v>
      </c>
      <c r="M991" s="1">
        <v>45351.797997685186</v>
      </c>
      <c r="N991">
        <v>17</v>
      </c>
    </row>
    <row r="992" spans="1:14" x14ac:dyDescent="0.25">
      <c r="A992">
        <v>52310</v>
      </c>
      <c r="B992" t="s">
        <v>209</v>
      </c>
      <c r="C992" t="s">
        <v>1111</v>
      </c>
      <c r="D992">
        <v>78.13</v>
      </c>
      <c r="E992" t="s">
        <v>1112</v>
      </c>
      <c r="F992" t="s">
        <v>1113</v>
      </c>
      <c r="G992" t="s">
        <v>64</v>
      </c>
      <c r="H992" t="s">
        <v>65</v>
      </c>
      <c r="I992" t="s">
        <v>64</v>
      </c>
      <c r="J992" t="s">
        <v>65</v>
      </c>
      <c r="K992" t="s">
        <v>66</v>
      </c>
      <c r="L992" s="1">
        <v>45351.796203703707</v>
      </c>
      <c r="M992" s="1">
        <v>45351.810914351852</v>
      </c>
      <c r="N992">
        <v>21</v>
      </c>
    </row>
    <row r="993" spans="1:14" x14ac:dyDescent="0.25">
      <c r="A993">
        <v>52311</v>
      </c>
      <c r="B993" t="s">
        <v>197</v>
      </c>
      <c r="C993" t="s">
        <v>450</v>
      </c>
      <c r="D993">
        <v>164</v>
      </c>
      <c r="E993" t="s">
        <v>529</v>
      </c>
      <c r="F993" t="s">
        <v>530</v>
      </c>
      <c r="G993" t="s">
        <v>86</v>
      </c>
      <c r="H993" t="s">
        <v>87</v>
      </c>
      <c r="I993" t="s">
        <v>86</v>
      </c>
      <c r="J993" t="s">
        <v>87</v>
      </c>
      <c r="K993" t="s">
        <v>88</v>
      </c>
      <c r="L993" s="1">
        <v>45351.809814814813</v>
      </c>
      <c r="M993" s="1">
        <v>45351.816006944442</v>
      </c>
      <c r="N993">
        <v>9</v>
      </c>
    </row>
    <row r="994" spans="1:14" x14ac:dyDescent="0.25">
      <c r="A994">
        <v>52312</v>
      </c>
      <c r="B994" t="s">
        <v>89</v>
      </c>
      <c r="C994" t="s">
        <v>90</v>
      </c>
      <c r="D994">
        <v>21</v>
      </c>
      <c r="E994" t="s">
        <v>91</v>
      </c>
      <c r="F994" t="s">
        <v>92</v>
      </c>
      <c r="G994" t="s">
        <v>86</v>
      </c>
      <c r="H994" t="s">
        <v>87</v>
      </c>
      <c r="I994" t="s">
        <v>86</v>
      </c>
      <c r="J994" t="s">
        <v>87</v>
      </c>
      <c r="K994" t="s">
        <v>88</v>
      </c>
      <c r="L994" s="1">
        <v>45351.840810185182</v>
      </c>
      <c r="M994" s="1">
        <v>45351.845127314817</v>
      </c>
      <c r="N994">
        <v>6</v>
      </c>
    </row>
    <row r="995" spans="1:14" x14ac:dyDescent="0.25">
      <c r="A995">
        <v>52313</v>
      </c>
      <c r="B995" t="s">
        <v>362</v>
      </c>
      <c r="C995" t="s">
        <v>363</v>
      </c>
      <c r="D995">
        <v>90</v>
      </c>
      <c r="E995" t="s">
        <v>1114</v>
      </c>
      <c r="F995" t="s">
        <v>1115</v>
      </c>
      <c r="G995" t="s">
        <v>64</v>
      </c>
      <c r="H995" t="s">
        <v>65</v>
      </c>
      <c r="I995" t="s">
        <v>64</v>
      </c>
      <c r="J995" t="s">
        <v>65</v>
      </c>
      <c r="K995" t="s">
        <v>66</v>
      </c>
      <c r="L995" s="1">
        <v>45351.929479166669</v>
      </c>
      <c r="M995" s="1">
        <v>45351.989548611113</v>
      </c>
      <c r="N995">
        <v>87</v>
      </c>
    </row>
    <row r="996" spans="1:14" x14ac:dyDescent="0.25">
      <c r="A996">
        <v>52314</v>
      </c>
      <c r="B996" t="s">
        <v>308</v>
      </c>
      <c r="C996" t="s">
        <v>309</v>
      </c>
      <c r="D996">
        <v>160</v>
      </c>
      <c r="E996" t="s">
        <v>338</v>
      </c>
      <c r="F996" t="s">
        <v>339</v>
      </c>
      <c r="G996" t="s">
        <v>28</v>
      </c>
      <c r="H996" t="s">
        <v>29</v>
      </c>
      <c r="I996" t="s">
        <v>28</v>
      </c>
      <c r="J996" t="s">
        <v>29</v>
      </c>
      <c r="K996" t="s">
        <v>30</v>
      </c>
      <c r="L996" s="1">
        <v>45351.941550925927</v>
      </c>
      <c r="M996" s="1">
        <v>45352.021157407406</v>
      </c>
      <c r="N996">
        <v>115</v>
      </c>
    </row>
    <row r="997" spans="1:14" x14ac:dyDescent="0.25">
      <c r="A997">
        <v>52315</v>
      </c>
      <c r="B997" t="s">
        <v>209</v>
      </c>
      <c r="C997" t="s">
        <v>210</v>
      </c>
      <c r="D997">
        <v>130</v>
      </c>
      <c r="E997" t="s">
        <v>211</v>
      </c>
      <c r="F997" t="s">
        <v>212</v>
      </c>
      <c r="G997" t="s">
        <v>18</v>
      </c>
      <c r="H997" t="s">
        <v>19</v>
      </c>
      <c r="I997" t="s">
        <v>18</v>
      </c>
      <c r="J997" t="s">
        <v>19</v>
      </c>
      <c r="K997" t="s">
        <v>20</v>
      </c>
      <c r="L997" s="1">
        <v>45352.247199074074</v>
      </c>
      <c r="M997" s="1">
        <v>45352.537303240744</v>
      </c>
      <c r="N997">
        <v>418</v>
      </c>
    </row>
    <row r="998" spans="1:14" x14ac:dyDescent="0.25">
      <c r="A998">
        <v>52316</v>
      </c>
      <c r="B998" t="s">
        <v>82</v>
      </c>
      <c r="C998" t="s">
        <v>83</v>
      </c>
      <c r="D998">
        <v>146</v>
      </c>
      <c r="E998" t="s">
        <v>84</v>
      </c>
      <c r="F998" t="s">
        <v>85</v>
      </c>
      <c r="G998" t="s">
        <v>64</v>
      </c>
      <c r="H998" t="s">
        <v>65</v>
      </c>
      <c r="I998" t="s">
        <v>64</v>
      </c>
      <c r="J998" t="s">
        <v>65</v>
      </c>
      <c r="K998" t="s">
        <v>66</v>
      </c>
      <c r="L998" s="1">
        <v>45352.251018518517</v>
      </c>
      <c r="M998" s="1">
        <v>45352.312256944446</v>
      </c>
      <c r="N998">
        <v>88</v>
      </c>
    </row>
    <row r="999" spans="1:14" x14ac:dyDescent="0.25">
      <c r="A999">
        <v>52317</v>
      </c>
      <c r="B999" t="s">
        <v>312</v>
      </c>
      <c r="C999" t="s">
        <v>824</v>
      </c>
      <c r="D999">
        <v>135.14500000000001</v>
      </c>
      <c r="E999" t="s">
        <v>1116</v>
      </c>
      <c r="F999" t="s">
        <v>1117</v>
      </c>
      <c r="G999" t="s">
        <v>64</v>
      </c>
      <c r="H999" t="s">
        <v>65</v>
      </c>
      <c r="I999" t="s">
        <v>64</v>
      </c>
      <c r="J999" t="s">
        <v>65</v>
      </c>
      <c r="K999" t="s">
        <v>66</v>
      </c>
      <c r="L999" s="1">
        <v>45352.449583333335</v>
      </c>
      <c r="M999" s="1">
        <v>45352.455937500003</v>
      </c>
      <c r="N999">
        <v>9</v>
      </c>
    </row>
    <row r="1000" spans="1:14" x14ac:dyDescent="0.25">
      <c r="A1000">
        <v>52318</v>
      </c>
      <c r="B1000" t="s">
        <v>89</v>
      </c>
      <c r="C1000" t="s">
        <v>90</v>
      </c>
      <c r="D1000">
        <v>21</v>
      </c>
      <c r="E1000" t="s">
        <v>317</v>
      </c>
      <c r="F1000" t="s">
        <v>318</v>
      </c>
      <c r="G1000" t="s">
        <v>1118</v>
      </c>
      <c r="H1000" t="s">
        <v>1119</v>
      </c>
      <c r="I1000" t="s">
        <v>1118</v>
      </c>
      <c r="J1000" t="s">
        <v>1119</v>
      </c>
      <c r="K1000" t="s">
        <v>30</v>
      </c>
      <c r="L1000" s="1">
        <v>45352.494328703702</v>
      </c>
      <c r="M1000" s="1">
        <v>45352.540277777778</v>
      </c>
      <c r="N1000">
        <v>66</v>
      </c>
    </row>
    <row r="1001" spans="1:14" x14ac:dyDescent="0.25">
      <c r="A1001">
        <v>52319</v>
      </c>
      <c r="B1001" t="s">
        <v>41</v>
      </c>
    </row>
    <row r="1002" spans="1:14" x14ac:dyDescent="0.25">
      <c r="A1002">
        <v>52320</v>
      </c>
      <c r="B1002" t="s">
        <v>78</v>
      </c>
      <c r="C1002" t="s">
        <v>79</v>
      </c>
      <c r="D1002">
        <v>24</v>
      </c>
      <c r="E1002" t="s">
        <v>80</v>
      </c>
      <c r="F1002" t="s">
        <v>81</v>
      </c>
      <c r="G1002" t="s">
        <v>64</v>
      </c>
      <c r="H1002" t="s">
        <v>65</v>
      </c>
      <c r="I1002" t="s">
        <v>64</v>
      </c>
      <c r="J1002" t="s">
        <v>65</v>
      </c>
      <c r="K1002" t="s">
        <v>66</v>
      </c>
      <c r="L1002" s="1">
        <v>45352.532743055555</v>
      </c>
      <c r="M1002" s="1">
        <v>45352.580011574071</v>
      </c>
      <c r="N1002">
        <v>68</v>
      </c>
    </row>
    <row r="1003" spans="1:14" x14ac:dyDescent="0.25">
      <c r="A1003">
        <v>52321</v>
      </c>
      <c r="B1003" t="s">
        <v>308</v>
      </c>
      <c r="C1003" t="s">
        <v>309</v>
      </c>
      <c r="D1003">
        <v>160</v>
      </c>
      <c r="E1003" t="s">
        <v>613</v>
      </c>
      <c r="F1003" t="s">
        <v>614</v>
      </c>
      <c r="G1003" t="s">
        <v>927</v>
      </c>
      <c r="H1003" t="s">
        <v>410</v>
      </c>
      <c r="I1003" t="s">
        <v>927</v>
      </c>
      <c r="J1003" t="s">
        <v>410</v>
      </c>
      <c r="K1003" t="s">
        <v>88</v>
      </c>
      <c r="L1003" s="1">
        <v>45352.548472222225</v>
      </c>
      <c r="M1003" s="1">
        <v>45352.619201388887</v>
      </c>
      <c r="N1003">
        <v>102</v>
      </c>
    </row>
    <row r="1004" spans="1:14" x14ac:dyDescent="0.25">
      <c r="A1004">
        <v>52322</v>
      </c>
      <c r="B1004" t="s">
        <v>142</v>
      </c>
    </row>
    <row r="1005" spans="1:14" x14ac:dyDescent="0.25">
      <c r="A1005">
        <v>52323</v>
      </c>
      <c r="B1005" t="s">
        <v>427</v>
      </c>
      <c r="C1005" t="s">
        <v>567</v>
      </c>
      <c r="D1005" t="s">
        <v>568</v>
      </c>
      <c r="E1005" t="s">
        <v>569</v>
      </c>
      <c r="F1005" t="s">
        <v>570</v>
      </c>
      <c r="G1005" t="s">
        <v>328</v>
      </c>
      <c r="H1005" t="s">
        <v>329</v>
      </c>
      <c r="I1005" t="s">
        <v>328</v>
      </c>
      <c r="J1005" t="s">
        <v>329</v>
      </c>
      <c r="K1005" t="s">
        <v>30</v>
      </c>
      <c r="L1005" s="1">
        <v>45352.842118055552</v>
      </c>
      <c r="M1005" s="1">
        <v>45352.84920138889</v>
      </c>
      <c r="N1005">
        <v>10</v>
      </c>
    </row>
    <row r="1006" spans="1:14" x14ac:dyDescent="0.25">
      <c r="A1006">
        <v>52324</v>
      </c>
      <c r="B1006" t="s">
        <v>171</v>
      </c>
      <c r="C1006" t="s">
        <v>172</v>
      </c>
      <c r="D1006">
        <v>85</v>
      </c>
      <c r="E1006" t="s">
        <v>173</v>
      </c>
      <c r="F1006" t="s">
        <v>174</v>
      </c>
      <c r="G1006" t="s">
        <v>28</v>
      </c>
      <c r="H1006" t="s">
        <v>29</v>
      </c>
      <c r="I1006" t="s">
        <v>28</v>
      </c>
      <c r="J1006" t="s">
        <v>29</v>
      </c>
      <c r="K1006" t="s">
        <v>30</v>
      </c>
      <c r="L1006" s="1">
        <v>45352.858749999999</v>
      </c>
      <c r="M1006" s="1">
        <v>45352.869479166664</v>
      </c>
      <c r="N1006">
        <v>15</v>
      </c>
    </row>
    <row r="1007" spans="1:14" x14ac:dyDescent="0.25">
      <c r="A1007">
        <v>52325</v>
      </c>
      <c r="B1007" t="s">
        <v>541</v>
      </c>
      <c r="C1007" t="s">
        <v>264</v>
      </c>
      <c r="D1007">
        <v>69</v>
      </c>
      <c r="E1007" t="s">
        <v>265</v>
      </c>
      <c r="F1007" t="s">
        <v>266</v>
      </c>
      <c r="G1007" t="s">
        <v>64</v>
      </c>
      <c r="H1007" t="s">
        <v>65</v>
      </c>
      <c r="I1007" t="s">
        <v>64</v>
      </c>
      <c r="J1007" t="s">
        <v>65</v>
      </c>
      <c r="K1007" t="s">
        <v>66</v>
      </c>
      <c r="L1007" s="1">
        <v>45352.921319444446</v>
      </c>
      <c r="M1007" s="1">
        <v>45352.936886574076</v>
      </c>
      <c r="N1007">
        <v>22</v>
      </c>
    </row>
    <row r="1008" spans="1:14" x14ac:dyDescent="0.25">
      <c r="A1008">
        <v>52326</v>
      </c>
      <c r="B1008" t="s">
        <v>89</v>
      </c>
      <c r="C1008" t="s">
        <v>90</v>
      </c>
      <c r="D1008">
        <v>21</v>
      </c>
      <c r="E1008" t="s">
        <v>1120</v>
      </c>
      <c r="F1008" t="s">
        <v>1121</v>
      </c>
      <c r="G1008" t="s">
        <v>53</v>
      </c>
      <c r="H1008" t="s">
        <v>54</v>
      </c>
      <c r="I1008" t="s">
        <v>53</v>
      </c>
      <c r="J1008" t="s">
        <v>54</v>
      </c>
      <c r="K1008" t="s">
        <v>55</v>
      </c>
      <c r="L1008" s="1">
        <v>45353.258020833331</v>
      </c>
      <c r="M1008" s="1">
        <v>45353.380682870367</v>
      </c>
      <c r="N1008">
        <v>177</v>
      </c>
    </row>
    <row r="1009" spans="1:14" x14ac:dyDescent="0.25">
      <c r="A1009">
        <v>52327</v>
      </c>
      <c r="B1009" t="s">
        <v>1122</v>
      </c>
      <c r="C1009" t="s">
        <v>61</v>
      </c>
      <c r="D1009">
        <v>48</v>
      </c>
      <c r="E1009" t="s">
        <v>1123</v>
      </c>
      <c r="F1009" t="s">
        <v>1124</v>
      </c>
      <c r="G1009" t="s">
        <v>64</v>
      </c>
      <c r="H1009" t="s">
        <v>65</v>
      </c>
      <c r="I1009" t="s">
        <v>64</v>
      </c>
      <c r="J1009" t="s">
        <v>65</v>
      </c>
      <c r="K1009" t="s">
        <v>66</v>
      </c>
      <c r="L1009" s="1">
        <v>45353.431238425925</v>
      </c>
      <c r="M1009" s="1">
        <v>45353.509837962964</v>
      </c>
      <c r="N1009">
        <v>113</v>
      </c>
    </row>
    <row r="1010" spans="1:14" x14ac:dyDescent="0.25">
      <c r="A1010">
        <v>52328</v>
      </c>
      <c r="B1010" t="s">
        <v>832</v>
      </c>
      <c r="C1010" t="s">
        <v>977</v>
      </c>
      <c r="D1010">
        <v>111</v>
      </c>
      <c r="E1010" t="s">
        <v>1125</v>
      </c>
      <c r="F1010" t="s">
        <v>1126</v>
      </c>
      <c r="G1010" t="s">
        <v>763</v>
      </c>
      <c r="H1010" t="s">
        <v>764</v>
      </c>
      <c r="I1010" t="s">
        <v>763</v>
      </c>
      <c r="J1010" t="s">
        <v>764</v>
      </c>
      <c r="K1010" t="s">
        <v>30</v>
      </c>
      <c r="L1010" s="1">
        <v>45353.763680555552</v>
      </c>
      <c r="M1010" s="1">
        <v>45353.7890625</v>
      </c>
      <c r="N1010">
        <v>37</v>
      </c>
    </row>
    <row r="1011" spans="1:14" x14ac:dyDescent="0.25">
      <c r="A1011">
        <v>52329</v>
      </c>
      <c r="B1011" t="s">
        <v>112</v>
      </c>
      <c r="C1011" t="s">
        <v>113</v>
      </c>
      <c r="D1011">
        <v>177</v>
      </c>
      <c r="E1011" t="s">
        <v>114</v>
      </c>
      <c r="F1011" t="s">
        <v>115</v>
      </c>
      <c r="G1011" t="s">
        <v>64</v>
      </c>
      <c r="H1011" t="s">
        <v>65</v>
      </c>
      <c r="I1011" t="s">
        <v>64</v>
      </c>
      <c r="J1011" t="s">
        <v>65</v>
      </c>
      <c r="K1011" t="s">
        <v>66</v>
      </c>
      <c r="L1011" s="1">
        <v>45353.843530092592</v>
      </c>
      <c r="M1011" s="1">
        <v>45353.847175925926</v>
      </c>
      <c r="N1011">
        <v>5</v>
      </c>
    </row>
    <row r="1012" spans="1:14" x14ac:dyDescent="0.25">
      <c r="A1012">
        <v>52330</v>
      </c>
      <c r="B1012" t="s">
        <v>1122</v>
      </c>
      <c r="C1012" t="s">
        <v>61</v>
      </c>
      <c r="D1012">
        <v>48</v>
      </c>
      <c r="E1012" t="s">
        <v>1123</v>
      </c>
      <c r="F1012" t="s">
        <v>1124</v>
      </c>
      <c r="G1012" t="s">
        <v>64</v>
      </c>
      <c r="H1012" t="s">
        <v>65</v>
      </c>
      <c r="I1012" t="s">
        <v>64</v>
      </c>
      <c r="J1012" t="s">
        <v>65</v>
      </c>
      <c r="K1012" t="s">
        <v>66</v>
      </c>
      <c r="L1012" s="1">
        <v>45353.866736111115</v>
      </c>
      <c r="M1012" s="1">
        <v>45353.870486111111</v>
      </c>
      <c r="N1012">
        <v>5</v>
      </c>
    </row>
    <row r="1013" spans="1:14" x14ac:dyDescent="0.25">
      <c r="A1013">
        <v>52331</v>
      </c>
      <c r="B1013" t="s">
        <v>41</v>
      </c>
      <c r="C1013" t="s">
        <v>267</v>
      </c>
      <c r="D1013">
        <v>11</v>
      </c>
      <c r="E1013" t="s">
        <v>1127</v>
      </c>
      <c r="F1013" t="s">
        <v>1128</v>
      </c>
      <c r="G1013" t="s">
        <v>53</v>
      </c>
      <c r="H1013" t="s">
        <v>54</v>
      </c>
      <c r="I1013" t="s">
        <v>53</v>
      </c>
      <c r="J1013" t="s">
        <v>54</v>
      </c>
      <c r="K1013" t="s">
        <v>55</v>
      </c>
      <c r="L1013" s="1">
        <v>45354.289074074077</v>
      </c>
      <c r="M1013" s="1">
        <v>45354.313159722224</v>
      </c>
      <c r="N1013">
        <v>35</v>
      </c>
    </row>
    <row r="1014" spans="1:14" x14ac:dyDescent="0.25">
      <c r="A1014">
        <v>52332</v>
      </c>
      <c r="B1014" t="s">
        <v>37</v>
      </c>
      <c r="C1014" t="s">
        <v>38</v>
      </c>
      <c r="D1014">
        <v>15</v>
      </c>
      <c r="E1014" t="s">
        <v>39</v>
      </c>
      <c r="F1014" t="s">
        <v>40</v>
      </c>
      <c r="G1014" t="s">
        <v>64</v>
      </c>
      <c r="H1014" t="s">
        <v>65</v>
      </c>
      <c r="I1014" t="s">
        <v>64</v>
      </c>
      <c r="J1014" t="s">
        <v>65</v>
      </c>
      <c r="K1014" t="s">
        <v>66</v>
      </c>
      <c r="L1014" s="1">
        <v>45354.643321759257</v>
      </c>
      <c r="M1014" s="1">
        <v>45354.717453703706</v>
      </c>
      <c r="N1014">
        <v>107</v>
      </c>
    </row>
    <row r="1015" spans="1:14" x14ac:dyDescent="0.25">
      <c r="A1015">
        <v>52333</v>
      </c>
      <c r="B1015" t="s">
        <v>99</v>
      </c>
      <c r="C1015" t="s">
        <v>100</v>
      </c>
      <c r="D1015">
        <v>171</v>
      </c>
      <c r="E1015" t="s">
        <v>101</v>
      </c>
      <c r="F1015" t="s">
        <v>102</v>
      </c>
      <c r="G1015" t="s">
        <v>64</v>
      </c>
      <c r="H1015" t="s">
        <v>65</v>
      </c>
      <c r="I1015" t="s">
        <v>64</v>
      </c>
      <c r="J1015" t="s">
        <v>65</v>
      </c>
      <c r="K1015" t="s">
        <v>66</v>
      </c>
      <c r="L1015" s="1">
        <v>45354.693703703706</v>
      </c>
      <c r="M1015" s="1">
        <v>45354.696747685186</v>
      </c>
      <c r="N1015">
        <v>4</v>
      </c>
    </row>
    <row r="1016" spans="1:14" x14ac:dyDescent="0.25">
      <c r="A1016">
        <v>52334</v>
      </c>
      <c r="B1016" t="s">
        <v>506</v>
      </c>
      <c r="C1016" t="s">
        <v>507</v>
      </c>
      <c r="D1016">
        <v>143</v>
      </c>
      <c r="E1016" t="s">
        <v>1129</v>
      </c>
      <c r="F1016" t="s">
        <v>1130</v>
      </c>
      <c r="G1016" t="s">
        <v>64</v>
      </c>
      <c r="H1016" t="s">
        <v>65</v>
      </c>
      <c r="I1016" t="s">
        <v>64</v>
      </c>
      <c r="J1016" t="s">
        <v>65</v>
      </c>
      <c r="K1016" t="s">
        <v>66</v>
      </c>
      <c r="L1016" s="1">
        <v>45354.702650462961</v>
      </c>
      <c r="M1016" s="1">
        <v>45354.742789351854</v>
      </c>
      <c r="N1016">
        <v>58</v>
      </c>
    </row>
    <row r="1017" spans="1:14" x14ac:dyDescent="0.25">
      <c r="A1017">
        <v>52335</v>
      </c>
      <c r="B1017" t="s">
        <v>475</v>
      </c>
      <c r="C1017" t="s">
        <v>476</v>
      </c>
      <c r="D1017">
        <v>94</v>
      </c>
      <c r="E1017" t="s">
        <v>1131</v>
      </c>
      <c r="F1017" t="s">
        <v>1132</v>
      </c>
      <c r="G1017" t="s">
        <v>93</v>
      </c>
      <c r="H1017" t="s">
        <v>94</v>
      </c>
      <c r="I1017" t="s">
        <v>93</v>
      </c>
      <c r="J1017" t="s">
        <v>94</v>
      </c>
      <c r="K1017" t="s">
        <v>55</v>
      </c>
      <c r="L1017" s="1">
        <v>45354.739571759259</v>
      </c>
      <c r="M1017" s="1">
        <v>45354.828923611109</v>
      </c>
      <c r="N1017">
        <v>129</v>
      </c>
    </row>
    <row r="1018" spans="1:14" x14ac:dyDescent="0.25">
      <c r="A1018">
        <v>52336</v>
      </c>
      <c r="B1018" t="s">
        <v>82</v>
      </c>
    </row>
    <row r="1019" spans="1:14" x14ac:dyDescent="0.25">
      <c r="A1019">
        <v>52337</v>
      </c>
      <c r="B1019" t="s">
        <v>629</v>
      </c>
    </row>
    <row r="1020" spans="1:14" x14ac:dyDescent="0.25">
      <c r="A1020">
        <v>52338</v>
      </c>
      <c r="B1020" t="s">
        <v>146</v>
      </c>
      <c r="C1020" t="s">
        <v>147</v>
      </c>
      <c r="D1020">
        <v>137</v>
      </c>
      <c r="E1020" t="s">
        <v>148</v>
      </c>
      <c r="F1020" t="s">
        <v>149</v>
      </c>
      <c r="G1020" t="s">
        <v>195</v>
      </c>
      <c r="H1020" t="s">
        <v>196</v>
      </c>
      <c r="I1020" t="s">
        <v>195</v>
      </c>
      <c r="J1020" t="s">
        <v>196</v>
      </c>
      <c r="K1020" t="s">
        <v>55</v>
      </c>
      <c r="L1020" s="1">
        <v>45355.244050925925</v>
      </c>
      <c r="M1020" s="1">
        <v>45355.271539351852</v>
      </c>
      <c r="N1020">
        <v>40</v>
      </c>
    </row>
    <row r="1021" spans="1:14" x14ac:dyDescent="0.25">
      <c r="A1021">
        <v>52339</v>
      </c>
      <c r="B1021" t="s">
        <v>506</v>
      </c>
      <c r="C1021" t="s">
        <v>507</v>
      </c>
      <c r="D1021">
        <v>143</v>
      </c>
      <c r="E1021" t="s">
        <v>508</v>
      </c>
      <c r="F1021" t="s">
        <v>509</v>
      </c>
      <c r="G1021" t="s">
        <v>64</v>
      </c>
      <c r="H1021" t="s">
        <v>65</v>
      </c>
      <c r="I1021" t="s">
        <v>64</v>
      </c>
      <c r="J1021" t="s">
        <v>65</v>
      </c>
      <c r="K1021" t="s">
        <v>66</v>
      </c>
      <c r="L1021" s="1">
        <v>45355.274293981478</v>
      </c>
      <c r="M1021" s="1">
        <v>45355.305451388886</v>
      </c>
      <c r="N1021">
        <v>45</v>
      </c>
    </row>
    <row r="1022" spans="1:14" x14ac:dyDescent="0.25">
      <c r="A1022">
        <v>52340</v>
      </c>
      <c r="B1022" t="s">
        <v>258</v>
      </c>
      <c r="C1022" t="s">
        <v>259</v>
      </c>
      <c r="D1022">
        <v>157</v>
      </c>
      <c r="E1022" t="s">
        <v>1133</v>
      </c>
      <c r="F1022" t="s">
        <v>1134</v>
      </c>
      <c r="G1022" t="s">
        <v>409</v>
      </c>
      <c r="H1022" t="s">
        <v>410</v>
      </c>
      <c r="I1022" t="s">
        <v>409</v>
      </c>
      <c r="J1022" t="s">
        <v>410</v>
      </c>
      <c r="K1022" t="s">
        <v>55</v>
      </c>
      <c r="L1022" s="1">
        <v>45355.277743055558</v>
      </c>
      <c r="M1022" s="1">
        <v>45355.288356481484</v>
      </c>
      <c r="N1022">
        <v>15</v>
      </c>
    </row>
    <row r="1023" spans="1:14" x14ac:dyDescent="0.25">
      <c r="A1023">
        <v>52341</v>
      </c>
      <c r="B1023" t="s">
        <v>183</v>
      </c>
      <c r="C1023" t="s">
        <v>304</v>
      </c>
      <c r="D1023" t="s">
        <v>305</v>
      </c>
      <c r="E1023" t="s">
        <v>634</v>
      </c>
      <c r="F1023" t="s">
        <v>635</v>
      </c>
      <c r="G1023" t="s">
        <v>86</v>
      </c>
      <c r="H1023" t="s">
        <v>87</v>
      </c>
      <c r="I1023" t="s">
        <v>86</v>
      </c>
      <c r="J1023" t="s">
        <v>87</v>
      </c>
      <c r="K1023" t="s">
        <v>88</v>
      </c>
      <c r="L1023" s="1">
        <v>45355.405763888892</v>
      </c>
      <c r="M1023" s="1">
        <v>45355.532442129632</v>
      </c>
      <c r="N1023">
        <v>182</v>
      </c>
    </row>
    <row r="1024" spans="1:14" x14ac:dyDescent="0.25">
      <c r="A1024">
        <v>52342</v>
      </c>
      <c r="B1024" t="s">
        <v>362</v>
      </c>
      <c r="C1024" t="s">
        <v>363</v>
      </c>
      <c r="D1024">
        <v>90</v>
      </c>
      <c r="E1024" t="s">
        <v>1114</v>
      </c>
      <c r="F1024" t="s">
        <v>1115</v>
      </c>
      <c r="G1024" t="s">
        <v>86</v>
      </c>
      <c r="H1024" t="s">
        <v>87</v>
      </c>
      <c r="I1024" t="s">
        <v>86</v>
      </c>
      <c r="J1024" t="s">
        <v>87</v>
      </c>
      <c r="K1024" t="s">
        <v>88</v>
      </c>
      <c r="L1024" s="1">
        <v>45355.410740740743</v>
      </c>
      <c r="M1024" s="1">
        <v>45355.454270833332</v>
      </c>
      <c r="N1024">
        <v>63</v>
      </c>
    </row>
    <row r="1025" spans="1:14" x14ac:dyDescent="0.25">
      <c r="A1025">
        <v>52343</v>
      </c>
      <c r="B1025" t="s">
        <v>89</v>
      </c>
      <c r="C1025" t="s">
        <v>90</v>
      </c>
      <c r="D1025">
        <v>21</v>
      </c>
      <c r="E1025" t="s">
        <v>317</v>
      </c>
      <c r="F1025" t="s">
        <v>318</v>
      </c>
      <c r="G1025" t="s">
        <v>375</v>
      </c>
      <c r="H1025" t="s">
        <v>376</v>
      </c>
      <c r="I1025" t="s">
        <v>375</v>
      </c>
      <c r="J1025" t="s">
        <v>376</v>
      </c>
      <c r="K1025" t="s">
        <v>55</v>
      </c>
      <c r="L1025" s="1">
        <v>45355.556562500002</v>
      </c>
      <c r="M1025" s="1">
        <v>45355.573703703703</v>
      </c>
      <c r="N1025">
        <v>25</v>
      </c>
    </row>
    <row r="1026" spans="1:14" x14ac:dyDescent="0.25">
      <c r="A1026">
        <v>52344</v>
      </c>
      <c r="B1026" t="s">
        <v>197</v>
      </c>
      <c r="C1026" t="s">
        <v>920</v>
      </c>
      <c r="D1026">
        <v>119</v>
      </c>
      <c r="E1026" t="s">
        <v>1039</v>
      </c>
      <c r="F1026" t="s">
        <v>1040</v>
      </c>
      <c r="G1026" t="s">
        <v>64</v>
      </c>
      <c r="H1026" t="s">
        <v>65</v>
      </c>
      <c r="I1026" t="s">
        <v>64</v>
      </c>
      <c r="J1026" t="s">
        <v>65</v>
      </c>
      <c r="K1026" t="s">
        <v>66</v>
      </c>
      <c r="L1026" s="1">
        <v>45355.592094907406</v>
      </c>
      <c r="M1026" s="1">
        <v>45355.631666666668</v>
      </c>
      <c r="N1026">
        <v>57</v>
      </c>
    </row>
    <row r="1027" spans="1:14" x14ac:dyDescent="0.25">
      <c r="A1027">
        <v>52345</v>
      </c>
      <c r="B1027" t="s">
        <v>475</v>
      </c>
      <c r="C1027" t="s">
        <v>476</v>
      </c>
      <c r="D1027">
        <v>94</v>
      </c>
      <c r="E1027" t="s">
        <v>477</v>
      </c>
      <c r="F1027" t="s">
        <v>478</v>
      </c>
      <c r="G1027" t="s">
        <v>845</v>
      </c>
      <c r="H1027" t="s">
        <v>846</v>
      </c>
      <c r="I1027" t="s">
        <v>845</v>
      </c>
      <c r="J1027" t="s">
        <v>846</v>
      </c>
      <c r="K1027" t="s">
        <v>30</v>
      </c>
      <c r="L1027" s="1">
        <v>45355.596307870372</v>
      </c>
      <c r="M1027" s="1">
        <v>45355.615057870367</v>
      </c>
      <c r="N1027">
        <v>27</v>
      </c>
    </row>
    <row r="1028" spans="1:14" x14ac:dyDescent="0.25">
      <c r="A1028">
        <v>52346</v>
      </c>
      <c r="B1028" t="s">
        <v>175</v>
      </c>
      <c r="C1028" t="s">
        <v>176</v>
      </c>
      <c r="D1028">
        <v>66</v>
      </c>
      <c r="E1028" t="s">
        <v>179</v>
      </c>
      <c r="F1028" t="s">
        <v>180</v>
      </c>
      <c r="G1028" t="s">
        <v>181</v>
      </c>
      <c r="H1028" t="s">
        <v>182</v>
      </c>
      <c r="I1028" t="s">
        <v>181</v>
      </c>
      <c r="J1028" t="s">
        <v>182</v>
      </c>
      <c r="K1028" t="s">
        <v>66</v>
      </c>
      <c r="L1028" s="1">
        <v>45355.625833333332</v>
      </c>
      <c r="M1028" s="1">
        <v>45355.658854166664</v>
      </c>
      <c r="N1028">
        <v>48</v>
      </c>
    </row>
    <row r="1029" spans="1:14" x14ac:dyDescent="0.25">
      <c r="A1029">
        <v>52347</v>
      </c>
      <c r="B1029" t="s">
        <v>980</v>
      </c>
      <c r="C1029" t="s">
        <v>841</v>
      </c>
      <c r="D1029">
        <v>142.143</v>
      </c>
      <c r="E1029" t="s">
        <v>981</v>
      </c>
      <c r="F1029" t="s">
        <v>982</v>
      </c>
      <c r="G1029" t="s">
        <v>792</v>
      </c>
      <c r="H1029" t="s">
        <v>167</v>
      </c>
      <c r="I1029" t="s">
        <v>792</v>
      </c>
      <c r="J1029" t="s">
        <v>167</v>
      </c>
      <c r="K1029" t="s">
        <v>55</v>
      </c>
      <c r="L1029" s="1">
        <v>45355.628981481481</v>
      </c>
      <c r="M1029" s="1">
        <v>45355.659930555557</v>
      </c>
      <c r="N1029">
        <v>45</v>
      </c>
    </row>
    <row r="1030" spans="1:14" x14ac:dyDescent="0.25">
      <c r="A1030">
        <v>52348</v>
      </c>
      <c r="B1030" t="s">
        <v>89</v>
      </c>
      <c r="C1030" t="s">
        <v>90</v>
      </c>
      <c r="D1030">
        <v>21</v>
      </c>
      <c r="E1030" t="s">
        <v>91</v>
      </c>
      <c r="F1030" t="s">
        <v>92</v>
      </c>
      <c r="G1030" t="s">
        <v>195</v>
      </c>
      <c r="H1030" t="s">
        <v>196</v>
      </c>
      <c r="I1030" t="s">
        <v>195</v>
      </c>
      <c r="J1030" t="s">
        <v>196</v>
      </c>
      <c r="K1030" t="s">
        <v>55</v>
      </c>
      <c r="L1030" s="1">
        <v>45355.668067129627</v>
      </c>
      <c r="M1030" s="1">
        <v>45355.668692129628</v>
      </c>
      <c r="N1030">
        <v>1</v>
      </c>
    </row>
    <row r="1031" spans="1:14" x14ac:dyDescent="0.25">
      <c r="A1031">
        <v>52349</v>
      </c>
      <c r="B1031" t="s">
        <v>481</v>
      </c>
      <c r="C1031" t="s">
        <v>333</v>
      </c>
      <c r="D1031">
        <v>57</v>
      </c>
      <c r="E1031" t="s">
        <v>482</v>
      </c>
      <c r="F1031" t="s">
        <v>483</v>
      </c>
      <c r="G1031" t="s">
        <v>64</v>
      </c>
      <c r="H1031" t="s">
        <v>65</v>
      </c>
      <c r="I1031" t="s">
        <v>64</v>
      </c>
      <c r="J1031" t="s">
        <v>65</v>
      </c>
      <c r="K1031" t="s">
        <v>66</v>
      </c>
      <c r="L1031" s="1">
        <v>45355.675995370373</v>
      </c>
      <c r="M1031" s="1">
        <v>45355.682175925926</v>
      </c>
      <c r="N1031">
        <v>9</v>
      </c>
    </row>
    <row r="1032" spans="1:14" x14ac:dyDescent="0.25">
      <c r="A1032">
        <v>52350</v>
      </c>
      <c r="B1032" t="s">
        <v>237</v>
      </c>
      <c r="C1032" t="s">
        <v>238</v>
      </c>
      <c r="D1032" t="s">
        <v>239</v>
      </c>
      <c r="E1032" t="s">
        <v>237</v>
      </c>
      <c r="F1032" t="s">
        <v>240</v>
      </c>
      <c r="G1032" t="s">
        <v>241</v>
      </c>
      <c r="H1032" t="s">
        <v>242</v>
      </c>
      <c r="I1032" t="s">
        <v>241</v>
      </c>
      <c r="J1032" t="s">
        <v>242</v>
      </c>
      <c r="K1032" t="s">
        <v>55</v>
      </c>
      <c r="L1032" s="1">
        <v>45355.679861111108</v>
      </c>
      <c r="M1032" s="1">
        <v>45355.716006944444</v>
      </c>
      <c r="N1032">
        <v>52</v>
      </c>
    </row>
    <row r="1033" spans="1:14" x14ac:dyDescent="0.25">
      <c r="A1033">
        <v>52351</v>
      </c>
      <c r="B1033" t="s">
        <v>312</v>
      </c>
      <c r="C1033" t="s">
        <v>824</v>
      </c>
      <c r="D1033">
        <v>135.14500000000001</v>
      </c>
      <c r="E1033" t="s">
        <v>825</v>
      </c>
      <c r="F1033" t="s">
        <v>826</v>
      </c>
      <c r="G1033" t="s">
        <v>64</v>
      </c>
      <c r="H1033" t="s">
        <v>65</v>
      </c>
      <c r="I1033" t="s">
        <v>64</v>
      </c>
      <c r="J1033" t="s">
        <v>65</v>
      </c>
      <c r="K1033" t="s">
        <v>66</v>
      </c>
      <c r="L1033" s="1">
        <v>45355.685949074075</v>
      </c>
      <c r="M1033" s="1">
        <v>45355.699340277781</v>
      </c>
      <c r="N1033">
        <v>19</v>
      </c>
    </row>
    <row r="1034" spans="1:14" x14ac:dyDescent="0.25">
      <c r="A1034">
        <v>52352</v>
      </c>
      <c r="B1034" t="s">
        <v>154</v>
      </c>
      <c r="C1034" t="s">
        <v>155</v>
      </c>
      <c r="D1034">
        <v>128</v>
      </c>
      <c r="E1034" t="s">
        <v>156</v>
      </c>
      <c r="F1034" t="s">
        <v>157</v>
      </c>
      <c r="G1034" t="s">
        <v>86</v>
      </c>
      <c r="H1034" t="s">
        <v>87</v>
      </c>
      <c r="I1034" t="s">
        <v>86</v>
      </c>
      <c r="J1034" t="s">
        <v>87</v>
      </c>
      <c r="K1034" t="s">
        <v>88</v>
      </c>
      <c r="L1034" s="1">
        <v>45355.756192129629</v>
      </c>
      <c r="M1034" s="1">
        <v>45355.887754629628</v>
      </c>
      <c r="N1034">
        <v>189</v>
      </c>
    </row>
    <row r="1035" spans="1:14" x14ac:dyDescent="0.25">
      <c r="A1035">
        <v>52353</v>
      </c>
      <c r="B1035" t="s">
        <v>391</v>
      </c>
      <c r="C1035" t="s">
        <v>392</v>
      </c>
      <c r="D1035">
        <v>8</v>
      </c>
      <c r="E1035" t="s">
        <v>393</v>
      </c>
      <c r="F1035" t="s">
        <v>394</v>
      </c>
      <c r="G1035" t="s">
        <v>86</v>
      </c>
      <c r="H1035" t="s">
        <v>87</v>
      </c>
      <c r="I1035" t="s">
        <v>86</v>
      </c>
      <c r="J1035" t="s">
        <v>87</v>
      </c>
      <c r="K1035" t="s">
        <v>88</v>
      </c>
      <c r="L1035" s="1">
        <v>45355.800104166665</v>
      </c>
      <c r="M1035" s="1">
        <v>45355.801145833335</v>
      </c>
      <c r="N1035">
        <v>2</v>
      </c>
    </row>
    <row r="1036" spans="1:14" x14ac:dyDescent="0.25">
      <c r="A1036">
        <v>52354</v>
      </c>
      <c r="B1036" t="s">
        <v>243</v>
      </c>
    </row>
    <row r="1037" spans="1:14" x14ac:dyDescent="0.25">
      <c r="A1037">
        <v>52355</v>
      </c>
      <c r="B1037" t="s">
        <v>551</v>
      </c>
      <c r="C1037" t="s">
        <v>552</v>
      </c>
      <c r="D1037">
        <v>104</v>
      </c>
      <c r="E1037" t="s">
        <v>553</v>
      </c>
      <c r="F1037" t="s">
        <v>554</v>
      </c>
      <c r="G1037" t="s">
        <v>195</v>
      </c>
      <c r="H1037" t="s">
        <v>196</v>
      </c>
      <c r="I1037" t="s">
        <v>195</v>
      </c>
      <c r="J1037" t="s">
        <v>196</v>
      </c>
      <c r="K1037" t="s">
        <v>55</v>
      </c>
      <c r="L1037" s="1">
        <v>45355.87736111111</v>
      </c>
      <c r="M1037" s="1">
        <v>45355.887800925928</v>
      </c>
      <c r="N1037">
        <v>15</v>
      </c>
    </row>
    <row r="1038" spans="1:14" x14ac:dyDescent="0.25">
      <c r="A1038">
        <v>52356</v>
      </c>
      <c r="B1038" t="s">
        <v>551</v>
      </c>
      <c r="C1038" t="s">
        <v>552</v>
      </c>
      <c r="D1038">
        <v>104</v>
      </c>
      <c r="E1038" t="s">
        <v>1135</v>
      </c>
      <c r="F1038" t="s">
        <v>1136</v>
      </c>
      <c r="G1038" t="s">
        <v>751</v>
      </c>
      <c r="H1038" t="s">
        <v>752</v>
      </c>
      <c r="I1038" t="s">
        <v>751</v>
      </c>
      <c r="J1038" t="s">
        <v>752</v>
      </c>
      <c r="K1038" t="s">
        <v>55</v>
      </c>
      <c r="L1038" s="1">
        <v>45355.935243055559</v>
      </c>
      <c r="M1038" s="1">
        <v>45356.034907407404</v>
      </c>
      <c r="N1038">
        <v>144</v>
      </c>
    </row>
    <row r="1039" spans="1:14" x14ac:dyDescent="0.25">
      <c r="A1039">
        <v>52357</v>
      </c>
      <c r="B1039" t="s">
        <v>209</v>
      </c>
      <c r="C1039" t="s">
        <v>210</v>
      </c>
      <c r="D1039">
        <v>130</v>
      </c>
      <c r="E1039" t="s">
        <v>211</v>
      </c>
      <c r="F1039" t="s">
        <v>212</v>
      </c>
      <c r="G1039" t="s">
        <v>18</v>
      </c>
      <c r="H1039" t="s">
        <v>19</v>
      </c>
      <c r="I1039" t="s">
        <v>18</v>
      </c>
      <c r="J1039" t="s">
        <v>19</v>
      </c>
      <c r="K1039" t="s">
        <v>20</v>
      </c>
      <c r="L1039" s="1">
        <v>45356.096307870372</v>
      </c>
      <c r="M1039" s="1">
        <v>45356.696388888886</v>
      </c>
      <c r="N1039">
        <v>864</v>
      </c>
    </row>
    <row r="1040" spans="1:14" x14ac:dyDescent="0.25">
      <c r="A1040">
        <v>52358</v>
      </c>
      <c r="B1040" t="s">
        <v>89</v>
      </c>
      <c r="C1040" t="s">
        <v>90</v>
      </c>
      <c r="D1040">
        <v>21</v>
      </c>
      <c r="E1040" t="s">
        <v>91</v>
      </c>
      <c r="F1040" t="s">
        <v>92</v>
      </c>
      <c r="G1040" t="s">
        <v>116</v>
      </c>
      <c r="H1040" t="s">
        <v>117</v>
      </c>
      <c r="I1040" t="s">
        <v>116</v>
      </c>
      <c r="J1040" t="s">
        <v>117</v>
      </c>
      <c r="K1040" t="s">
        <v>55</v>
      </c>
      <c r="L1040" s="1">
        <v>45356.115543981483</v>
      </c>
      <c r="M1040" s="1">
        <v>45356.523599537039</v>
      </c>
      <c r="N1040">
        <v>588</v>
      </c>
    </row>
    <row r="1041" spans="1:14" x14ac:dyDescent="0.25">
      <c r="A1041">
        <v>52359</v>
      </c>
      <c r="B1041" t="s">
        <v>227</v>
      </c>
      <c r="C1041" t="s">
        <v>228</v>
      </c>
      <c r="D1041">
        <v>151</v>
      </c>
      <c r="E1041" t="s">
        <v>229</v>
      </c>
      <c r="F1041" t="s">
        <v>230</v>
      </c>
      <c r="G1041" t="s">
        <v>64</v>
      </c>
      <c r="H1041" t="s">
        <v>65</v>
      </c>
      <c r="I1041" t="s">
        <v>64</v>
      </c>
      <c r="J1041" t="s">
        <v>65</v>
      </c>
      <c r="K1041" t="s">
        <v>66</v>
      </c>
      <c r="L1041" s="1">
        <v>45356.285949074074</v>
      </c>
      <c r="M1041" s="1">
        <v>45356.28769675926</v>
      </c>
      <c r="N1041">
        <v>3</v>
      </c>
    </row>
    <row r="1042" spans="1:14" x14ac:dyDescent="0.25">
      <c r="A1042">
        <v>52360</v>
      </c>
      <c r="B1042" t="s">
        <v>997</v>
      </c>
      <c r="C1042" t="s">
        <v>420</v>
      </c>
      <c r="D1042">
        <v>155.15600000000001</v>
      </c>
      <c r="E1042" t="s">
        <v>1137</v>
      </c>
      <c r="F1042" t="s">
        <v>1138</v>
      </c>
      <c r="G1042" t="s">
        <v>116</v>
      </c>
      <c r="H1042" t="s">
        <v>117</v>
      </c>
      <c r="I1042" t="s">
        <v>116</v>
      </c>
      <c r="J1042" t="s">
        <v>117</v>
      </c>
      <c r="K1042" t="s">
        <v>55</v>
      </c>
      <c r="L1042" s="1">
        <v>45356.313483796293</v>
      </c>
      <c r="M1042" s="1">
        <v>45356.504756944443</v>
      </c>
      <c r="N1042">
        <v>275</v>
      </c>
    </row>
    <row r="1043" spans="1:14" x14ac:dyDescent="0.25">
      <c r="A1043">
        <v>52361</v>
      </c>
      <c r="B1043" t="s">
        <v>89</v>
      </c>
      <c r="C1043" t="s">
        <v>90</v>
      </c>
      <c r="D1043">
        <v>21</v>
      </c>
      <c r="E1043" t="s">
        <v>1139</v>
      </c>
      <c r="F1043" t="s">
        <v>1140</v>
      </c>
      <c r="G1043" t="s">
        <v>535</v>
      </c>
      <c r="H1043" t="s">
        <v>536</v>
      </c>
      <c r="I1043" t="s">
        <v>535</v>
      </c>
      <c r="J1043" t="s">
        <v>536</v>
      </c>
      <c r="K1043" t="s">
        <v>434</v>
      </c>
      <c r="L1043" s="1">
        <v>45356.48474537037</v>
      </c>
      <c r="M1043" s="1">
        <v>45356.625324074077</v>
      </c>
      <c r="N1043">
        <v>202</v>
      </c>
    </row>
    <row r="1044" spans="1:14" x14ac:dyDescent="0.25">
      <c r="A1044">
        <v>52362</v>
      </c>
      <c r="B1044" t="s">
        <v>330</v>
      </c>
    </row>
    <row r="1045" spans="1:14" x14ac:dyDescent="0.25">
      <c r="A1045">
        <v>52363</v>
      </c>
      <c r="B1045" t="s">
        <v>832</v>
      </c>
    </row>
    <row r="1046" spans="1:14" x14ac:dyDescent="0.25">
      <c r="A1046">
        <v>52364</v>
      </c>
      <c r="B1046" t="s">
        <v>243</v>
      </c>
    </row>
    <row r="1047" spans="1:14" x14ac:dyDescent="0.25">
      <c r="A1047">
        <v>52365</v>
      </c>
      <c r="B1047" t="s">
        <v>31</v>
      </c>
      <c r="C1047" t="s">
        <v>32</v>
      </c>
      <c r="D1047">
        <v>16</v>
      </c>
      <c r="E1047" t="s">
        <v>287</v>
      </c>
      <c r="F1047" t="s">
        <v>288</v>
      </c>
      <c r="G1047" t="s">
        <v>282</v>
      </c>
      <c r="H1047" t="s">
        <v>283</v>
      </c>
      <c r="I1047" t="s">
        <v>282</v>
      </c>
      <c r="J1047" t="s">
        <v>283</v>
      </c>
      <c r="K1047" t="s">
        <v>55</v>
      </c>
      <c r="L1047" s="1">
        <v>45356.516087962962</v>
      </c>
      <c r="M1047" s="1">
        <v>45356.61173611111</v>
      </c>
      <c r="N1047">
        <v>138</v>
      </c>
    </row>
    <row r="1048" spans="1:14" x14ac:dyDescent="0.25">
      <c r="A1048">
        <v>52366</v>
      </c>
      <c r="B1048" t="s">
        <v>213</v>
      </c>
      <c r="C1048" t="s">
        <v>214</v>
      </c>
      <c r="D1048">
        <v>112</v>
      </c>
      <c r="E1048" t="s">
        <v>1141</v>
      </c>
      <c r="F1048" t="s">
        <v>1142</v>
      </c>
      <c r="G1048" t="s">
        <v>116</v>
      </c>
      <c r="H1048" t="s">
        <v>117</v>
      </c>
      <c r="I1048" t="s">
        <v>116</v>
      </c>
      <c r="J1048" t="s">
        <v>117</v>
      </c>
      <c r="K1048" t="s">
        <v>55</v>
      </c>
      <c r="L1048" s="1">
        <v>45356.547962962963</v>
      </c>
      <c r="M1048" s="1">
        <v>45356.562708333331</v>
      </c>
      <c r="N1048">
        <v>21</v>
      </c>
    </row>
    <row r="1049" spans="1:14" x14ac:dyDescent="0.25">
      <c r="A1049">
        <v>52367</v>
      </c>
      <c r="B1049" t="s">
        <v>82</v>
      </c>
      <c r="C1049" t="s">
        <v>83</v>
      </c>
      <c r="D1049">
        <v>146</v>
      </c>
      <c r="E1049" t="s">
        <v>389</v>
      </c>
      <c r="F1049" t="s">
        <v>390</v>
      </c>
      <c r="G1049" t="s">
        <v>328</v>
      </c>
      <c r="H1049" t="s">
        <v>329</v>
      </c>
      <c r="I1049" t="s">
        <v>328</v>
      </c>
      <c r="J1049" t="s">
        <v>329</v>
      </c>
      <c r="K1049" t="s">
        <v>30</v>
      </c>
      <c r="L1049" s="1">
        <v>45356.685648148145</v>
      </c>
      <c r="M1049" s="1">
        <v>45356.736979166664</v>
      </c>
      <c r="N1049">
        <v>74</v>
      </c>
    </row>
    <row r="1050" spans="1:14" x14ac:dyDescent="0.25">
      <c r="A1050">
        <v>52368</v>
      </c>
      <c r="B1050" t="s">
        <v>99</v>
      </c>
    </row>
    <row r="1051" spans="1:14" x14ac:dyDescent="0.25">
      <c r="A1051">
        <v>52369</v>
      </c>
      <c r="B1051" t="s">
        <v>31</v>
      </c>
      <c r="C1051" t="s">
        <v>32</v>
      </c>
      <c r="D1051">
        <v>16</v>
      </c>
      <c r="E1051" t="s">
        <v>287</v>
      </c>
      <c r="F1051" t="s">
        <v>288</v>
      </c>
      <c r="G1051" t="s">
        <v>195</v>
      </c>
      <c r="H1051" t="s">
        <v>196</v>
      </c>
      <c r="I1051" t="s">
        <v>195</v>
      </c>
      <c r="J1051" t="s">
        <v>196</v>
      </c>
      <c r="K1051" t="s">
        <v>55</v>
      </c>
      <c r="L1051" s="1">
        <v>45356.851736111108</v>
      </c>
      <c r="M1051" s="1">
        <v>45356.85491898148</v>
      </c>
      <c r="N1051">
        <v>5</v>
      </c>
    </row>
    <row r="1052" spans="1:14" x14ac:dyDescent="0.25">
      <c r="A1052">
        <v>52370</v>
      </c>
      <c r="B1052" t="s">
        <v>162</v>
      </c>
      <c r="C1052" t="s">
        <v>168</v>
      </c>
      <c r="D1052">
        <v>50.87</v>
      </c>
      <c r="E1052" t="s">
        <v>169</v>
      </c>
      <c r="F1052" t="s">
        <v>170</v>
      </c>
      <c r="G1052" t="s">
        <v>751</v>
      </c>
      <c r="H1052" t="s">
        <v>752</v>
      </c>
      <c r="I1052" t="s">
        <v>751</v>
      </c>
      <c r="J1052" t="s">
        <v>752</v>
      </c>
      <c r="K1052" t="s">
        <v>55</v>
      </c>
      <c r="L1052" s="1">
        <v>45356.925115740742</v>
      </c>
      <c r="M1052" s="1">
        <v>45356.937071759261</v>
      </c>
      <c r="N1052">
        <v>17</v>
      </c>
    </row>
    <row r="1053" spans="1:14" x14ac:dyDescent="0.25">
      <c r="A1053">
        <v>52371</v>
      </c>
      <c r="B1053" t="s">
        <v>232</v>
      </c>
      <c r="C1053" t="s">
        <v>546</v>
      </c>
      <c r="D1053">
        <v>32</v>
      </c>
      <c r="E1053" t="s">
        <v>547</v>
      </c>
      <c r="F1053" t="s">
        <v>548</v>
      </c>
      <c r="G1053" t="s">
        <v>64</v>
      </c>
      <c r="H1053" t="s">
        <v>65</v>
      </c>
      <c r="I1053" t="s">
        <v>64</v>
      </c>
      <c r="J1053" t="s">
        <v>65</v>
      </c>
      <c r="K1053" t="s">
        <v>66</v>
      </c>
      <c r="L1053" s="1">
        <v>45356.932164351849</v>
      </c>
      <c r="M1053" s="1">
        <v>45356.942060185182</v>
      </c>
      <c r="N1053">
        <v>14</v>
      </c>
    </row>
    <row r="1054" spans="1:14" x14ac:dyDescent="0.25">
      <c r="A1054">
        <v>52372</v>
      </c>
      <c r="B1054" t="s">
        <v>1122</v>
      </c>
      <c r="C1054" t="s">
        <v>61</v>
      </c>
      <c r="D1054">
        <v>48</v>
      </c>
      <c r="E1054" t="s">
        <v>1123</v>
      </c>
      <c r="F1054" t="s">
        <v>1124</v>
      </c>
      <c r="G1054" t="s">
        <v>751</v>
      </c>
      <c r="H1054" t="s">
        <v>752</v>
      </c>
      <c r="I1054" t="s">
        <v>751</v>
      </c>
      <c r="J1054" t="s">
        <v>752</v>
      </c>
      <c r="K1054" t="s">
        <v>55</v>
      </c>
      <c r="L1054" s="1">
        <v>45356.935925925929</v>
      </c>
      <c r="M1054" s="1">
        <v>45357.032500000001</v>
      </c>
      <c r="N1054">
        <v>139</v>
      </c>
    </row>
    <row r="1055" spans="1:14" x14ac:dyDescent="0.25">
      <c r="A1055">
        <v>52373</v>
      </c>
      <c r="B1055" t="s">
        <v>779</v>
      </c>
    </row>
    <row r="1056" spans="1:14" x14ac:dyDescent="0.25">
      <c r="A1056">
        <v>52374</v>
      </c>
      <c r="B1056" t="s">
        <v>313</v>
      </c>
      <c r="C1056" t="s">
        <v>314</v>
      </c>
      <c r="D1056">
        <v>76</v>
      </c>
      <c r="E1056" t="s">
        <v>1143</v>
      </c>
      <c r="F1056" t="s">
        <v>1144</v>
      </c>
      <c r="G1056" t="s">
        <v>129</v>
      </c>
      <c r="H1056" t="s">
        <v>130</v>
      </c>
      <c r="I1056" t="s">
        <v>129</v>
      </c>
      <c r="J1056" t="s">
        <v>130</v>
      </c>
      <c r="K1056" t="s">
        <v>66</v>
      </c>
      <c r="L1056" s="1">
        <v>45357.198518518519</v>
      </c>
      <c r="M1056" s="1">
        <v>45358.009930555556</v>
      </c>
      <c r="N1056">
        <v>1168</v>
      </c>
    </row>
    <row r="1057" spans="1:14" x14ac:dyDescent="0.25">
      <c r="A1057">
        <v>52375</v>
      </c>
      <c r="B1057" t="s">
        <v>232</v>
      </c>
      <c r="C1057" t="s">
        <v>556</v>
      </c>
      <c r="D1057">
        <v>32.164999999999999</v>
      </c>
      <c r="E1057" t="s">
        <v>557</v>
      </c>
      <c r="F1057" t="s">
        <v>558</v>
      </c>
      <c r="G1057" t="s">
        <v>64</v>
      </c>
      <c r="H1057" t="s">
        <v>65</v>
      </c>
      <c r="I1057" t="s">
        <v>64</v>
      </c>
      <c r="J1057" t="s">
        <v>65</v>
      </c>
      <c r="K1057" t="s">
        <v>66</v>
      </c>
      <c r="L1057" s="1">
        <v>45357.39167824074</v>
      </c>
      <c r="M1057" s="1">
        <v>45357.409189814818</v>
      </c>
      <c r="N1057">
        <v>25</v>
      </c>
    </row>
    <row r="1058" spans="1:14" x14ac:dyDescent="0.25">
      <c r="A1058">
        <v>52376</v>
      </c>
      <c r="B1058" t="s">
        <v>330</v>
      </c>
    </row>
    <row r="1059" spans="1:14" x14ac:dyDescent="0.25">
      <c r="A1059">
        <v>52377</v>
      </c>
      <c r="B1059" t="s">
        <v>89</v>
      </c>
      <c r="C1059" t="s">
        <v>90</v>
      </c>
      <c r="D1059">
        <v>21</v>
      </c>
      <c r="E1059" t="s">
        <v>91</v>
      </c>
      <c r="F1059" t="s">
        <v>92</v>
      </c>
      <c r="G1059" t="s">
        <v>116</v>
      </c>
      <c r="H1059" t="s">
        <v>117</v>
      </c>
      <c r="I1059" t="s">
        <v>116</v>
      </c>
      <c r="J1059" t="s">
        <v>117</v>
      </c>
      <c r="K1059" t="s">
        <v>55</v>
      </c>
      <c r="L1059" s="1">
        <v>45357.52685185185</v>
      </c>
      <c r="M1059" s="1">
        <v>45357.642129629632</v>
      </c>
      <c r="N1059">
        <v>166</v>
      </c>
    </row>
    <row r="1060" spans="1:14" x14ac:dyDescent="0.25">
      <c r="A1060">
        <v>52378</v>
      </c>
      <c r="B1060" t="s">
        <v>198</v>
      </c>
      <c r="C1060" t="s">
        <v>199</v>
      </c>
      <c r="D1060">
        <v>65</v>
      </c>
      <c r="E1060" t="s">
        <v>1025</v>
      </c>
      <c r="F1060" t="s">
        <v>1026</v>
      </c>
      <c r="G1060" t="s">
        <v>375</v>
      </c>
      <c r="H1060" t="s">
        <v>376</v>
      </c>
      <c r="I1060" t="s">
        <v>375</v>
      </c>
      <c r="J1060" t="s">
        <v>376</v>
      </c>
      <c r="K1060" t="s">
        <v>55</v>
      </c>
      <c r="L1060" s="1">
        <v>45357.629131944443</v>
      </c>
      <c r="M1060" s="1">
        <v>45357.649328703701</v>
      </c>
      <c r="N1060">
        <v>29</v>
      </c>
    </row>
    <row r="1061" spans="1:14" x14ac:dyDescent="0.25">
      <c r="A1061">
        <v>52379</v>
      </c>
      <c r="B1061" t="s">
        <v>146</v>
      </c>
      <c r="C1061" t="s">
        <v>147</v>
      </c>
      <c r="D1061">
        <v>137</v>
      </c>
      <c r="E1061" t="s">
        <v>148</v>
      </c>
      <c r="F1061" t="s">
        <v>149</v>
      </c>
      <c r="G1061" t="s">
        <v>28</v>
      </c>
      <c r="H1061" t="s">
        <v>29</v>
      </c>
      <c r="I1061" t="s">
        <v>28</v>
      </c>
      <c r="J1061" t="s">
        <v>29</v>
      </c>
      <c r="K1061" t="s">
        <v>30</v>
      </c>
      <c r="L1061" s="1">
        <v>45357.629872685182</v>
      </c>
      <c r="M1061" s="1">
        <v>45357.636423611111</v>
      </c>
      <c r="N1061">
        <v>9</v>
      </c>
    </row>
    <row r="1062" spans="1:14" x14ac:dyDescent="0.25">
      <c r="A1062">
        <v>52380</v>
      </c>
      <c r="B1062" t="s">
        <v>67</v>
      </c>
      <c r="C1062" t="s">
        <v>68</v>
      </c>
      <c r="D1062">
        <v>24.32</v>
      </c>
      <c r="E1062" t="s">
        <v>69</v>
      </c>
      <c r="F1062" t="s">
        <v>70</v>
      </c>
      <c r="G1062" t="s">
        <v>64</v>
      </c>
      <c r="H1062" t="s">
        <v>65</v>
      </c>
      <c r="I1062" t="s">
        <v>64</v>
      </c>
      <c r="J1062" t="s">
        <v>65</v>
      </c>
      <c r="K1062" t="s">
        <v>66</v>
      </c>
      <c r="L1062" s="1">
        <v>45357.665243055555</v>
      </c>
      <c r="M1062" s="1">
        <v>45357.82340277778</v>
      </c>
      <c r="N1062">
        <v>228</v>
      </c>
    </row>
    <row r="1063" spans="1:14" x14ac:dyDescent="0.25">
      <c r="A1063">
        <v>52381</v>
      </c>
      <c r="B1063" t="s">
        <v>89</v>
      </c>
      <c r="C1063" t="s">
        <v>90</v>
      </c>
      <c r="D1063">
        <v>21</v>
      </c>
      <c r="E1063" t="s">
        <v>217</v>
      </c>
      <c r="F1063" t="s">
        <v>218</v>
      </c>
      <c r="G1063" t="s">
        <v>432</v>
      </c>
      <c r="H1063" t="s">
        <v>433</v>
      </c>
      <c r="I1063" t="s">
        <v>432</v>
      </c>
      <c r="J1063" t="s">
        <v>433</v>
      </c>
      <c r="K1063" t="s">
        <v>434</v>
      </c>
      <c r="L1063" s="1">
        <v>45357.673275462963</v>
      </c>
      <c r="M1063" s="1">
        <v>45358.075543981482</v>
      </c>
      <c r="N1063">
        <v>579</v>
      </c>
    </row>
    <row r="1064" spans="1:14" x14ac:dyDescent="0.25">
      <c r="A1064">
        <v>52382</v>
      </c>
      <c r="B1064" t="s">
        <v>171</v>
      </c>
      <c r="C1064" t="s">
        <v>172</v>
      </c>
      <c r="D1064">
        <v>85</v>
      </c>
      <c r="E1064" t="s">
        <v>173</v>
      </c>
      <c r="F1064" t="s">
        <v>174</v>
      </c>
      <c r="G1064" t="s">
        <v>116</v>
      </c>
      <c r="H1064" t="s">
        <v>117</v>
      </c>
      <c r="I1064" t="s">
        <v>116</v>
      </c>
      <c r="J1064" t="s">
        <v>117</v>
      </c>
      <c r="K1064" t="s">
        <v>55</v>
      </c>
      <c r="L1064" s="1">
        <v>45357.70585648148</v>
      </c>
      <c r="M1064" s="1">
        <v>45357.788703703707</v>
      </c>
      <c r="N1064">
        <v>119</v>
      </c>
    </row>
    <row r="1065" spans="1:14" x14ac:dyDescent="0.25">
      <c r="A1065">
        <v>52383</v>
      </c>
      <c r="B1065" t="s">
        <v>89</v>
      </c>
      <c r="C1065" t="s">
        <v>90</v>
      </c>
      <c r="D1065">
        <v>21</v>
      </c>
      <c r="E1065" t="s">
        <v>91</v>
      </c>
      <c r="F1065" t="s">
        <v>92</v>
      </c>
      <c r="G1065" t="s">
        <v>116</v>
      </c>
      <c r="H1065" t="s">
        <v>117</v>
      </c>
      <c r="I1065" t="s">
        <v>116</v>
      </c>
      <c r="J1065" t="s">
        <v>117</v>
      </c>
      <c r="K1065" t="s">
        <v>55</v>
      </c>
      <c r="L1065" s="1">
        <v>45357.806111111109</v>
      </c>
      <c r="M1065" s="1">
        <v>45357.907766203702</v>
      </c>
      <c r="N1065">
        <v>146</v>
      </c>
    </row>
    <row r="1066" spans="1:14" x14ac:dyDescent="0.25">
      <c r="A1066">
        <v>52384</v>
      </c>
      <c r="B1066" t="s">
        <v>589</v>
      </c>
      <c r="C1066" t="s">
        <v>590</v>
      </c>
      <c r="D1066">
        <v>64</v>
      </c>
      <c r="E1066" t="s">
        <v>1145</v>
      </c>
      <c r="F1066" t="s">
        <v>1146</v>
      </c>
      <c r="G1066" t="s">
        <v>64</v>
      </c>
      <c r="H1066" t="s">
        <v>65</v>
      </c>
      <c r="I1066" t="s">
        <v>64</v>
      </c>
      <c r="J1066" t="s">
        <v>65</v>
      </c>
      <c r="K1066" t="s">
        <v>66</v>
      </c>
      <c r="L1066" s="1">
        <v>45357.82435185185</v>
      </c>
      <c r="M1066" s="1">
        <v>45357.82545138889</v>
      </c>
      <c r="N1066">
        <v>2</v>
      </c>
    </row>
    <row r="1067" spans="1:14" x14ac:dyDescent="0.25">
      <c r="A1067">
        <v>52385</v>
      </c>
      <c r="B1067" t="s">
        <v>827</v>
      </c>
      <c r="C1067" t="s">
        <v>50</v>
      </c>
      <c r="D1067">
        <v>88</v>
      </c>
      <c r="E1067" t="s">
        <v>51</v>
      </c>
      <c r="F1067" t="s">
        <v>52</v>
      </c>
      <c r="G1067" t="s">
        <v>86</v>
      </c>
      <c r="H1067" t="s">
        <v>87</v>
      </c>
      <c r="I1067" t="s">
        <v>86</v>
      </c>
      <c r="J1067" t="s">
        <v>87</v>
      </c>
      <c r="K1067" t="s">
        <v>88</v>
      </c>
      <c r="L1067" s="1">
        <v>45357.835925925923</v>
      </c>
      <c r="M1067" s="1">
        <v>45357.999479166669</v>
      </c>
      <c r="N1067">
        <v>236</v>
      </c>
    </row>
    <row r="1068" spans="1:14" x14ac:dyDescent="0.25">
      <c r="A1068">
        <v>52386</v>
      </c>
      <c r="B1068" t="s">
        <v>362</v>
      </c>
      <c r="C1068" t="s">
        <v>363</v>
      </c>
      <c r="D1068">
        <v>90</v>
      </c>
      <c r="E1068" t="s">
        <v>364</v>
      </c>
      <c r="F1068" t="s">
        <v>365</v>
      </c>
      <c r="G1068" t="s">
        <v>103</v>
      </c>
      <c r="H1068" t="s">
        <v>104</v>
      </c>
      <c r="I1068" t="s">
        <v>103</v>
      </c>
      <c r="J1068" t="s">
        <v>104</v>
      </c>
      <c r="K1068" t="s">
        <v>105</v>
      </c>
      <c r="L1068" s="1">
        <v>45357.845185185186</v>
      </c>
      <c r="M1068" s="1">
        <v>45357.929629629631</v>
      </c>
      <c r="N1068">
        <v>122</v>
      </c>
    </row>
    <row r="1069" spans="1:14" x14ac:dyDescent="0.25">
      <c r="A1069">
        <v>52387</v>
      </c>
      <c r="B1069" t="s">
        <v>243</v>
      </c>
      <c r="C1069" t="s">
        <v>947</v>
      </c>
      <c r="D1069">
        <v>170</v>
      </c>
      <c r="E1069" t="s">
        <v>948</v>
      </c>
      <c r="F1069" t="s">
        <v>949</v>
      </c>
      <c r="G1069" t="s">
        <v>64</v>
      </c>
      <c r="H1069" t="s">
        <v>65</v>
      </c>
      <c r="I1069" t="s">
        <v>64</v>
      </c>
      <c r="J1069" t="s">
        <v>65</v>
      </c>
      <c r="K1069" t="s">
        <v>66</v>
      </c>
      <c r="L1069" s="1">
        <v>45358.2575</v>
      </c>
      <c r="M1069" s="1">
        <v>45358.25917824074</v>
      </c>
      <c r="N1069">
        <v>2</v>
      </c>
    </row>
    <row r="1070" spans="1:14" x14ac:dyDescent="0.25">
      <c r="A1070">
        <v>52388</v>
      </c>
      <c r="B1070" t="s">
        <v>934</v>
      </c>
      <c r="C1070" t="s">
        <v>325</v>
      </c>
      <c r="D1070">
        <v>55</v>
      </c>
      <c r="E1070" t="s">
        <v>1147</v>
      </c>
      <c r="F1070" t="s">
        <v>1148</v>
      </c>
      <c r="G1070" t="s">
        <v>64</v>
      </c>
      <c r="H1070" t="s">
        <v>65</v>
      </c>
      <c r="I1070" t="s">
        <v>64</v>
      </c>
      <c r="J1070" t="s">
        <v>65</v>
      </c>
      <c r="K1070" t="s">
        <v>66</v>
      </c>
      <c r="L1070" s="1">
        <v>45358.282453703701</v>
      </c>
      <c r="M1070" s="1">
        <v>45358.383437500001</v>
      </c>
      <c r="N1070">
        <v>145</v>
      </c>
    </row>
    <row r="1071" spans="1:14" x14ac:dyDescent="0.25">
      <c r="A1071">
        <v>52389</v>
      </c>
      <c r="B1071" t="s">
        <v>209</v>
      </c>
      <c r="C1071" t="s">
        <v>210</v>
      </c>
      <c r="D1071">
        <v>130</v>
      </c>
      <c r="E1071" t="s">
        <v>211</v>
      </c>
      <c r="F1071" t="s">
        <v>212</v>
      </c>
      <c r="G1071" t="s">
        <v>383</v>
      </c>
      <c r="H1071" t="s">
        <v>384</v>
      </c>
      <c r="I1071" t="s">
        <v>383</v>
      </c>
      <c r="J1071" t="s">
        <v>384</v>
      </c>
      <c r="K1071" t="s">
        <v>20</v>
      </c>
      <c r="L1071" s="1">
        <v>45358.316192129627</v>
      </c>
      <c r="M1071" s="1">
        <v>45358.958715277775</v>
      </c>
      <c r="N1071">
        <v>925</v>
      </c>
    </row>
    <row r="1072" spans="1:14" x14ac:dyDescent="0.25">
      <c r="A1072">
        <v>52390</v>
      </c>
      <c r="B1072" t="s">
        <v>377</v>
      </c>
    </row>
    <row r="1073" spans="1:14" x14ac:dyDescent="0.25">
      <c r="A1073">
        <v>52391</v>
      </c>
      <c r="B1073" t="s">
        <v>658</v>
      </c>
      <c r="C1073" t="s">
        <v>32</v>
      </c>
      <c r="D1073">
        <v>16</v>
      </c>
      <c r="E1073" t="s">
        <v>287</v>
      </c>
      <c r="F1073" t="s">
        <v>288</v>
      </c>
      <c r="G1073" t="s">
        <v>64</v>
      </c>
      <c r="H1073" t="s">
        <v>65</v>
      </c>
      <c r="I1073" t="s">
        <v>64</v>
      </c>
      <c r="J1073" t="s">
        <v>65</v>
      </c>
      <c r="K1073" t="s">
        <v>66</v>
      </c>
      <c r="L1073" s="1">
        <v>45358.421539351853</v>
      </c>
      <c r="M1073" s="1">
        <v>45358.446388888886</v>
      </c>
      <c r="N1073">
        <v>36</v>
      </c>
    </row>
    <row r="1074" spans="1:14" x14ac:dyDescent="0.25">
      <c r="A1074">
        <v>52392</v>
      </c>
      <c r="B1074" t="s">
        <v>37</v>
      </c>
      <c r="C1074" t="s">
        <v>38</v>
      </c>
      <c r="D1074">
        <v>15</v>
      </c>
      <c r="E1074" t="s">
        <v>39</v>
      </c>
      <c r="F1074" t="s">
        <v>40</v>
      </c>
      <c r="G1074" t="s">
        <v>64</v>
      </c>
      <c r="H1074" t="s">
        <v>65</v>
      </c>
      <c r="I1074" t="s">
        <v>64</v>
      </c>
      <c r="J1074" t="s">
        <v>65</v>
      </c>
      <c r="K1074" t="s">
        <v>66</v>
      </c>
      <c r="L1074" s="1">
        <v>45358.421574074076</v>
      </c>
      <c r="M1074" s="1">
        <v>45358.446342592593</v>
      </c>
      <c r="N1074">
        <v>36</v>
      </c>
    </row>
    <row r="1075" spans="1:14" x14ac:dyDescent="0.25">
      <c r="A1075">
        <v>52393</v>
      </c>
      <c r="B1075" t="s">
        <v>227</v>
      </c>
    </row>
    <row r="1076" spans="1:14" x14ac:dyDescent="0.25">
      <c r="A1076">
        <v>52394</v>
      </c>
      <c r="B1076" t="s">
        <v>759</v>
      </c>
      <c r="C1076" t="s">
        <v>760</v>
      </c>
      <c r="D1076" t="s">
        <v>761</v>
      </c>
      <c r="E1076" t="s">
        <v>759</v>
      </c>
      <c r="F1076" t="s">
        <v>762</v>
      </c>
      <c r="G1076" t="s">
        <v>763</v>
      </c>
      <c r="H1076" t="s">
        <v>764</v>
      </c>
      <c r="I1076" t="s">
        <v>763</v>
      </c>
      <c r="J1076" t="s">
        <v>764</v>
      </c>
      <c r="K1076" t="s">
        <v>30</v>
      </c>
      <c r="L1076" s="1">
        <v>45358.469710648147</v>
      </c>
      <c r="M1076" s="1">
        <v>45358.536400462966</v>
      </c>
      <c r="N1076">
        <v>96</v>
      </c>
    </row>
    <row r="1077" spans="1:14" x14ac:dyDescent="0.25">
      <c r="A1077">
        <v>52395</v>
      </c>
      <c r="B1077" t="s">
        <v>146</v>
      </c>
      <c r="C1077" t="s">
        <v>147</v>
      </c>
      <c r="D1077">
        <v>137</v>
      </c>
      <c r="E1077" t="s">
        <v>445</v>
      </c>
      <c r="F1077" t="s">
        <v>446</v>
      </c>
      <c r="G1077" t="s">
        <v>86</v>
      </c>
      <c r="H1077" t="s">
        <v>87</v>
      </c>
      <c r="I1077" t="s">
        <v>86</v>
      </c>
      <c r="J1077" t="s">
        <v>87</v>
      </c>
      <c r="K1077" t="s">
        <v>88</v>
      </c>
      <c r="L1077" s="1">
        <v>45358.481516203705</v>
      </c>
      <c r="M1077" s="1">
        <v>45358.634872685187</v>
      </c>
      <c r="N1077">
        <v>221</v>
      </c>
    </row>
    <row r="1078" spans="1:14" x14ac:dyDescent="0.25">
      <c r="A1078">
        <v>52396</v>
      </c>
      <c r="B1078" t="s">
        <v>31</v>
      </c>
    </row>
    <row r="1079" spans="1:14" x14ac:dyDescent="0.25">
      <c r="A1079">
        <v>52397</v>
      </c>
      <c r="B1079" t="s">
        <v>89</v>
      </c>
      <c r="C1079" t="s">
        <v>90</v>
      </c>
      <c r="D1079">
        <v>21</v>
      </c>
      <c r="E1079" t="s">
        <v>91</v>
      </c>
      <c r="F1079" t="s">
        <v>92</v>
      </c>
      <c r="G1079" t="s">
        <v>116</v>
      </c>
      <c r="H1079" t="s">
        <v>117</v>
      </c>
      <c r="I1079" t="s">
        <v>116</v>
      </c>
      <c r="J1079" t="s">
        <v>117</v>
      </c>
      <c r="K1079" t="s">
        <v>55</v>
      </c>
      <c r="L1079" s="1">
        <v>45358.645277777781</v>
      </c>
      <c r="M1079" s="1">
        <v>45358.749884259261</v>
      </c>
      <c r="N1079">
        <v>151</v>
      </c>
    </row>
    <row r="1080" spans="1:14" x14ac:dyDescent="0.25">
      <c r="A1080">
        <v>52398</v>
      </c>
      <c r="B1080" t="s">
        <v>237</v>
      </c>
      <c r="C1080" t="s">
        <v>238</v>
      </c>
      <c r="D1080" t="s">
        <v>239</v>
      </c>
      <c r="E1080" t="s">
        <v>237</v>
      </c>
      <c r="F1080" t="s">
        <v>240</v>
      </c>
      <c r="G1080" t="s">
        <v>28</v>
      </c>
      <c r="H1080" t="s">
        <v>29</v>
      </c>
      <c r="I1080" t="s">
        <v>28</v>
      </c>
      <c r="J1080" t="s">
        <v>29</v>
      </c>
      <c r="K1080" t="s">
        <v>30</v>
      </c>
      <c r="L1080" s="1">
        <v>45358.666597222225</v>
      </c>
      <c r="M1080" s="1">
        <v>45358.692974537036</v>
      </c>
      <c r="N1080">
        <v>38</v>
      </c>
    </row>
    <row r="1081" spans="1:14" x14ac:dyDescent="0.25">
      <c r="A1081">
        <v>52399</v>
      </c>
      <c r="B1081" t="s">
        <v>60</v>
      </c>
    </row>
    <row r="1082" spans="1:14" x14ac:dyDescent="0.25">
      <c r="A1082">
        <v>52400</v>
      </c>
      <c r="B1082" t="s">
        <v>633</v>
      </c>
      <c r="C1082" t="s">
        <v>304</v>
      </c>
      <c r="D1082" t="s">
        <v>305</v>
      </c>
      <c r="E1082" t="s">
        <v>634</v>
      </c>
      <c r="F1082" t="s">
        <v>635</v>
      </c>
      <c r="G1082" t="s">
        <v>927</v>
      </c>
      <c r="H1082" t="s">
        <v>410</v>
      </c>
      <c r="I1082" t="s">
        <v>927</v>
      </c>
      <c r="J1082" t="s">
        <v>410</v>
      </c>
      <c r="K1082" t="s">
        <v>88</v>
      </c>
      <c r="L1082" s="1">
        <v>45358.721701388888</v>
      </c>
      <c r="M1082" s="1">
        <v>45358.800578703704</v>
      </c>
      <c r="N1082">
        <v>114</v>
      </c>
    </row>
    <row r="1083" spans="1:14" x14ac:dyDescent="0.25">
      <c r="A1083">
        <v>52401</v>
      </c>
      <c r="B1083" t="s">
        <v>142</v>
      </c>
      <c r="C1083" t="s">
        <v>143</v>
      </c>
      <c r="D1083">
        <v>142</v>
      </c>
      <c r="E1083" t="s">
        <v>144</v>
      </c>
      <c r="F1083" t="s">
        <v>145</v>
      </c>
      <c r="G1083" t="s">
        <v>64</v>
      </c>
      <c r="H1083" t="s">
        <v>65</v>
      </c>
      <c r="I1083" t="s">
        <v>64</v>
      </c>
      <c r="J1083" t="s">
        <v>65</v>
      </c>
      <c r="K1083" t="s">
        <v>66</v>
      </c>
      <c r="L1083" s="1">
        <v>45358.742569444446</v>
      </c>
      <c r="M1083" s="1">
        <v>45358.758368055554</v>
      </c>
      <c r="N1083">
        <v>23</v>
      </c>
    </row>
    <row r="1084" spans="1:14" x14ac:dyDescent="0.25">
      <c r="A1084">
        <v>52402</v>
      </c>
      <c r="B1084" t="s">
        <v>89</v>
      </c>
      <c r="C1084" t="s">
        <v>90</v>
      </c>
      <c r="D1084">
        <v>21</v>
      </c>
      <c r="E1084" t="s">
        <v>91</v>
      </c>
      <c r="F1084" t="s">
        <v>92</v>
      </c>
      <c r="G1084" t="s">
        <v>116</v>
      </c>
      <c r="H1084" t="s">
        <v>117</v>
      </c>
      <c r="I1084" t="s">
        <v>116</v>
      </c>
      <c r="J1084" t="s">
        <v>117</v>
      </c>
      <c r="K1084" t="s">
        <v>55</v>
      </c>
      <c r="L1084" s="1">
        <v>45358.752314814818</v>
      </c>
      <c r="M1084" s="1">
        <v>45358.854131944441</v>
      </c>
      <c r="N1084">
        <v>147</v>
      </c>
    </row>
    <row r="1085" spans="1:14" x14ac:dyDescent="0.25">
      <c r="A1085">
        <v>52403</v>
      </c>
      <c r="B1085" t="s">
        <v>67</v>
      </c>
      <c r="C1085" t="s">
        <v>68</v>
      </c>
      <c r="D1085">
        <v>24.32</v>
      </c>
      <c r="E1085" t="s">
        <v>69</v>
      </c>
      <c r="F1085" t="s">
        <v>70</v>
      </c>
      <c r="G1085" t="s">
        <v>432</v>
      </c>
      <c r="H1085" t="s">
        <v>433</v>
      </c>
      <c r="I1085" t="s">
        <v>432</v>
      </c>
      <c r="J1085" t="s">
        <v>433</v>
      </c>
      <c r="K1085" t="s">
        <v>434</v>
      </c>
      <c r="L1085" s="1">
        <v>45358.956770833334</v>
      </c>
      <c r="M1085" s="1">
        <v>45358.957025462965</v>
      </c>
      <c r="N1085">
        <v>0</v>
      </c>
    </row>
    <row r="1086" spans="1:14" x14ac:dyDescent="0.25">
      <c r="A1086">
        <v>52404</v>
      </c>
      <c r="B1086" t="s">
        <v>146</v>
      </c>
    </row>
    <row r="1087" spans="1:14" x14ac:dyDescent="0.25">
      <c r="A1087">
        <v>52405</v>
      </c>
      <c r="B1087" t="s">
        <v>262</v>
      </c>
      <c r="C1087" t="s">
        <v>159</v>
      </c>
      <c r="D1087">
        <v>22</v>
      </c>
      <c r="E1087" t="s">
        <v>542</v>
      </c>
      <c r="F1087" t="s">
        <v>543</v>
      </c>
      <c r="G1087" t="s">
        <v>432</v>
      </c>
      <c r="H1087" t="s">
        <v>433</v>
      </c>
      <c r="I1087" t="s">
        <v>432</v>
      </c>
      <c r="J1087" t="s">
        <v>433</v>
      </c>
      <c r="K1087" t="s">
        <v>434</v>
      </c>
      <c r="L1087" s="1">
        <v>45359.001273148147</v>
      </c>
      <c r="M1087" s="1">
        <v>45359.284699074073</v>
      </c>
      <c r="N1087">
        <v>408</v>
      </c>
    </row>
    <row r="1088" spans="1:14" x14ac:dyDescent="0.25">
      <c r="A1088">
        <v>52406</v>
      </c>
      <c r="B1088" t="s">
        <v>67</v>
      </c>
      <c r="C1088" t="s">
        <v>68</v>
      </c>
      <c r="D1088">
        <v>24.32</v>
      </c>
      <c r="E1088" t="s">
        <v>69</v>
      </c>
      <c r="F1088" t="s">
        <v>70</v>
      </c>
      <c r="G1088" t="s">
        <v>432</v>
      </c>
      <c r="H1088" t="s">
        <v>433</v>
      </c>
      <c r="I1088" t="s">
        <v>432</v>
      </c>
      <c r="J1088" t="s">
        <v>433</v>
      </c>
      <c r="K1088" t="s">
        <v>434</v>
      </c>
      <c r="L1088" s="1">
        <v>45359.001307870371</v>
      </c>
      <c r="M1088" s="1">
        <v>45359.330775462964</v>
      </c>
      <c r="N1088">
        <v>474</v>
      </c>
    </row>
    <row r="1089" spans="1:14" x14ac:dyDescent="0.25">
      <c r="A1089">
        <v>52407</v>
      </c>
      <c r="B1089" t="s">
        <v>89</v>
      </c>
      <c r="C1089" t="s">
        <v>90</v>
      </c>
      <c r="D1089">
        <v>21</v>
      </c>
      <c r="E1089" t="s">
        <v>1085</v>
      </c>
      <c r="F1089" t="s">
        <v>1086</v>
      </c>
      <c r="G1089" t="s">
        <v>86</v>
      </c>
      <c r="H1089" t="s">
        <v>87</v>
      </c>
      <c r="I1089" t="s">
        <v>86</v>
      </c>
      <c r="J1089" t="s">
        <v>87</v>
      </c>
      <c r="K1089" t="s">
        <v>88</v>
      </c>
      <c r="L1089" s="1">
        <v>45359.249537037038</v>
      </c>
      <c r="M1089" s="1">
        <v>45359.396574074075</v>
      </c>
      <c r="N1089">
        <v>212</v>
      </c>
    </row>
    <row r="1090" spans="1:14" x14ac:dyDescent="0.25">
      <c r="A1090">
        <v>52408</v>
      </c>
      <c r="B1090" t="s">
        <v>274</v>
      </c>
      <c r="C1090" t="s">
        <v>275</v>
      </c>
      <c r="D1090">
        <v>77</v>
      </c>
      <c r="E1090" t="s">
        <v>276</v>
      </c>
      <c r="F1090" t="s">
        <v>277</v>
      </c>
      <c r="G1090" t="s">
        <v>116</v>
      </c>
      <c r="H1090" t="s">
        <v>117</v>
      </c>
      <c r="I1090" t="s">
        <v>116</v>
      </c>
      <c r="J1090" t="s">
        <v>117</v>
      </c>
      <c r="K1090" t="s">
        <v>55</v>
      </c>
      <c r="L1090" s="1">
        <v>45359.268159722225</v>
      </c>
      <c r="M1090" s="1">
        <v>45359.283414351848</v>
      </c>
      <c r="N1090">
        <v>22</v>
      </c>
    </row>
    <row r="1091" spans="1:14" x14ac:dyDescent="0.25">
      <c r="A1091">
        <v>52409</v>
      </c>
      <c r="B1091" t="s">
        <v>274</v>
      </c>
      <c r="C1091" t="s">
        <v>275</v>
      </c>
      <c r="D1091">
        <v>77</v>
      </c>
      <c r="E1091" t="s">
        <v>276</v>
      </c>
      <c r="F1091" t="s">
        <v>277</v>
      </c>
      <c r="G1091" t="s">
        <v>903</v>
      </c>
      <c r="H1091" t="s">
        <v>904</v>
      </c>
      <c r="I1091" t="s">
        <v>903</v>
      </c>
      <c r="J1091" t="s">
        <v>904</v>
      </c>
      <c r="K1091" t="s">
        <v>30</v>
      </c>
      <c r="L1091" s="1">
        <v>45359.30672453704</v>
      </c>
      <c r="M1091" s="1">
        <v>45359.471053240741</v>
      </c>
      <c r="N1091">
        <v>237</v>
      </c>
    </row>
    <row r="1092" spans="1:14" x14ac:dyDescent="0.25">
      <c r="A1092">
        <v>52410</v>
      </c>
      <c r="B1092" t="s">
        <v>209</v>
      </c>
      <c r="C1092" t="s">
        <v>210</v>
      </c>
      <c r="D1092">
        <v>130</v>
      </c>
      <c r="E1092" t="s">
        <v>211</v>
      </c>
      <c r="F1092" t="s">
        <v>212</v>
      </c>
      <c r="G1092" t="s">
        <v>383</v>
      </c>
      <c r="H1092" t="s">
        <v>384</v>
      </c>
      <c r="I1092" t="s">
        <v>383</v>
      </c>
      <c r="J1092" t="s">
        <v>384</v>
      </c>
      <c r="K1092" t="s">
        <v>20</v>
      </c>
      <c r="L1092" s="1">
        <v>45359.319560185184</v>
      </c>
      <c r="M1092" s="1">
        <v>45359.595810185187</v>
      </c>
      <c r="N1092">
        <v>398</v>
      </c>
    </row>
    <row r="1093" spans="1:14" x14ac:dyDescent="0.25">
      <c r="A1093">
        <v>52411</v>
      </c>
      <c r="B1093" t="s">
        <v>475</v>
      </c>
      <c r="C1093" t="s">
        <v>476</v>
      </c>
      <c r="D1093">
        <v>94</v>
      </c>
      <c r="E1093" t="s">
        <v>941</v>
      </c>
      <c r="F1093" t="s">
        <v>942</v>
      </c>
      <c r="G1093" t="s">
        <v>375</v>
      </c>
      <c r="H1093" t="s">
        <v>376</v>
      </c>
      <c r="I1093" t="s">
        <v>375</v>
      </c>
      <c r="J1093" t="s">
        <v>376</v>
      </c>
      <c r="K1093" t="s">
        <v>55</v>
      </c>
      <c r="L1093" s="1">
        <v>45359.336018518516</v>
      </c>
      <c r="M1093" s="1">
        <v>45359.38040509259</v>
      </c>
      <c r="N1093">
        <v>64</v>
      </c>
    </row>
    <row r="1094" spans="1:14" x14ac:dyDescent="0.25">
      <c r="A1094">
        <v>52412</v>
      </c>
      <c r="B1094" t="s">
        <v>332</v>
      </c>
      <c r="C1094" t="s">
        <v>333</v>
      </c>
      <c r="D1094">
        <v>57</v>
      </c>
      <c r="E1094" t="s">
        <v>943</v>
      </c>
      <c r="F1094" t="s">
        <v>944</v>
      </c>
      <c r="G1094" t="s">
        <v>64</v>
      </c>
      <c r="H1094" t="s">
        <v>65</v>
      </c>
      <c r="I1094" t="s">
        <v>64</v>
      </c>
      <c r="J1094" t="s">
        <v>65</v>
      </c>
      <c r="K1094" t="s">
        <v>66</v>
      </c>
      <c r="L1094" s="1">
        <v>45359.385069444441</v>
      </c>
      <c r="M1094" s="1">
        <v>45359.401377314818</v>
      </c>
      <c r="N1094">
        <v>23</v>
      </c>
    </row>
    <row r="1095" spans="1:14" x14ac:dyDescent="0.25">
      <c r="A1095">
        <v>52413</v>
      </c>
      <c r="B1095" t="s">
        <v>755</v>
      </c>
      <c r="C1095" t="s">
        <v>920</v>
      </c>
      <c r="D1095">
        <v>119</v>
      </c>
      <c r="E1095" t="s">
        <v>1149</v>
      </c>
      <c r="F1095" t="s">
        <v>1150</v>
      </c>
      <c r="G1095" t="s">
        <v>64</v>
      </c>
      <c r="H1095" t="s">
        <v>65</v>
      </c>
      <c r="I1095" t="s">
        <v>64</v>
      </c>
      <c r="J1095" t="s">
        <v>65</v>
      </c>
      <c r="K1095" t="s">
        <v>66</v>
      </c>
      <c r="L1095" s="1">
        <v>45359.396238425928</v>
      </c>
      <c r="M1095" s="1">
        <v>45359.398645833331</v>
      </c>
      <c r="N1095">
        <v>3</v>
      </c>
    </row>
    <row r="1096" spans="1:14" x14ac:dyDescent="0.25">
      <c r="A1096">
        <v>52414</v>
      </c>
      <c r="B1096" t="s">
        <v>755</v>
      </c>
      <c r="C1096" t="s">
        <v>920</v>
      </c>
      <c r="D1096">
        <v>119</v>
      </c>
      <c r="E1096" t="s">
        <v>921</v>
      </c>
      <c r="F1096" t="s">
        <v>922</v>
      </c>
      <c r="G1096" t="s">
        <v>64</v>
      </c>
      <c r="H1096" t="s">
        <v>65</v>
      </c>
      <c r="I1096" t="s">
        <v>64</v>
      </c>
      <c r="J1096" t="s">
        <v>65</v>
      </c>
      <c r="K1096" t="s">
        <v>66</v>
      </c>
      <c r="L1096" s="1">
        <v>45359.404467592591</v>
      </c>
      <c r="M1096" s="1">
        <v>45359.438935185186</v>
      </c>
      <c r="N1096">
        <v>50</v>
      </c>
    </row>
    <row r="1097" spans="1:14" x14ac:dyDescent="0.25">
      <c r="A1097">
        <v>52415</v>
      </c>
      <c r="B1097" t="s">
        <v>146</v>
      </c>
      <c r="C1097" t="s">
        <v>147</v>
      </c>
      <c r="D1097">
        <v>137</v>
      </c>
      <c r="E1097" t="s">
        <v>445</v>
      </c>
      <c r="F1097" t="s">
        <v>446</v>
      </c>
      <c r="G1097" t="s">
        <v>535</v>
      </c>
      <c r="H1097" t="s">
        <v>536</v>
      </c>
      <c r="I1097" t="s">
        <v>535</v>
      </c>
      <c r="J1097" t="s">
        <v>536</v>
      </c>
      <c r="K1097" t="s">
        <v>434</v>
      </c>
      <c r="L1097" s="1">
        <v>45359.408541666664</v>
      </c>
      <c r="M1097" s="1">
        <v>45359.518750000003</v>
      </c>
      <c r="N1097">
        <v>159</v>
      </c>
    </row>
    <row r="1098" spans="1:14" x14ac:dyDescent="0.25">
      <c r="A1098">
        <v>52416</v>
      </c>
      <c r="B1098" t="s">
        <v>959</v>
      </c>
    </row>
    <row r="1099" spans="1:14" x14ac:dyDescent="0.25">
      <c r="A1099">
        <v>52417</v>
      </c>
      <c r="B1099" t="s">
        <v>775</v>
      </c>
      <c r="C1099" t="s">
        <v>159</v>
      </c>
      <c r="D1099">
        <v>22</v>
      </c>
      <c r="E1099" t="s">
        <v>285</v>
      </c>
      <c r="F1099" t="s">
        <v>286</v>
      </c>
      <c r="G1099" t="s">
        <v>535</v>
      </c>
      <c r="H1099" t="s">
        <v>536</v>
      </c>
      <c r="I1099" t="s">
        <v>535</v>
      </c>
      <c r="J1099" t="s">
        <v>536</v>
      </c>
      <c r="K1099" t="s">
        <v>434</v>
      </c>
      <c r="L1099" s="1">
        <v>45359.439155092594</v>
      </c>
      <c r="M1099" s="1">
        <v>45359.645092592589</v>
      </c>
      <c r="N1099">
        <v>297</v>
      </c>
    </row>
    <row r="1100" spans="1:14" x14ac:dyDescent="0.25">
      <c r="A1100">
        <v>52418</v>
      </c>
      <c r="B1100" t="s">
        <v>197</v>
      </c>
      <c r="C1100" t="s">
        <v>920</v>
      </c>
      <c r="D1100">
        <v>119</v>
      </c>
      <c r="E1100" t="s">
        <v>1039</v>
      </c>
      <c r="F1100" t="s">
        <v>1040</v>
      </c>
      <c r="G1100" t="s">
        <v>64</v>
      </c>
      <c r="H1100" t="s">
        <v>65</v>
      </c>
      <c r="I1100" t="s">
        <v>64</v>
      </c>
      <c r="J1100" t="s">
        <v>65</v>
      </c>
      <c r="K1100" t="s">
        <v>66</v>
      </c>
      <c r="L1100" s="1">
        <v>45359.443738425929</v>
      </c>
      <c r="M1100" s="1">
        <v>45359.462083333332</v>
      </c>
      <c r="N1100">
        <v>26</v>
      </c>
    </row>
    <row r="1101" spans="1:14" x14ac:dyDescent="0.25">
      <c r="A1101">
        <v>52419</v>
      </c>
      <c r="B1101" t="s">
        <v>659</v>
      </c>
      <c r="C1101" t="s">
        <v>660</v>
      </c>
      <c r="D1101">
        <v>168.16900000000001</v>
      </c>
      <c r="E1101" t="s">
        <v>790</v>
      </c>
      <c r="F1101" t="s">
        <v>791</v>
      </c>
      <c r="G1101" t="s">
        <v>28</v>
      </c>
      <c r="H1101" t="s">
        <v>29</v>
      </c>
      <c r="I1101" t="s">
        <v>28</v>
      </c>
      <c r="J1101" t="s">
        <v>29</v>
      </c>
      <c r="K1101" t="s">
        <v>30</v>
      </c>
      <c r="L1101" s="1">
        <v>45359.453055555554</v>
      </c>
      <c r="M1101" s="1">
        <v>45359.464513888888</v>
      </c>
      <c r="N1101">
        <v>17</v>
      </c>
    </row>
    <row r="1102" spans="1:14" x14ac:dyDescent="0.25">
      <c r="A1102">
        <v>52420</v>
      </c>
      <c r="B1102" t="s">
        <v>555</v>
      </c>
      <c r="C1102" t="s">
        <v>556</v>
      </c>
      <c r="D1102">
        <v>32.164999999999999</v>
      </c>
      <c r="E1102" t="s">
        <v>557</v>
      </c>
      <c r="F1102" t="s">
        <v>558</v>
      </c>
      <c r="G1102" t="s">
        <v>535</v>
      </c>
      <c r="H1102" t="s">
        <v>536</v>
      </c>
      <c r="I1102" t="s">
        <v>535</v>
      </c>
      <c r="J1102" t="s">
        <v>536</v>
      </c>
      <c r="K1102" t="s">
        <v>434</v>
      </c>
      <c r="L1102" s="1">
        <v>45359.476875</v>
      </c>
      <c r="M1102" s="1">
        <v>45359.645138888889</v>
      </c>
      <c r="N1102">
        <v>242</v>
      </c>
    </row>
    <row r="1103" spans="1:14" x14ac:dyDescent="0.25">
      <c r="A1103">
        <v>52421</v>
      </c>
      <c r="B1103" t="s">
        <v>118</v>
      </c>
    </row>
    <row r="1104" spans="1:14" x14ac:dyDescent="0.25">
      <c r="A1104">
        <v>52422</v>
      </c>
      <c r="B1104" t="s">
        <v>89</v>
      </c>
      <c r="C1104" t="s">
        <v>90</v>
      </c>
      <c r="D1104">
        <v>21</v>
      </c>
      <c r="E1104" t="s">
        <v>217</v>
      </c>
      <c r="F1104" t="s">
        <v>218</v>
      </c>
      <c r="G1104" t="s">
        <v>116</v>
      </c>
      <c r="H1104" t="s">
        <v>117</v>
      </c>
      <c r="I1104" t="s">
        <v>116</v>
      </c>
      <c r="J1104" t="s">
        <v>117</v>
      </c>
      <c r="K1104" t="s">
        <v>55</v>
      </c>
      <c r="L1104" s="1">
        <v>45359.533159722225</v>
      </c>
      <c r="M1104" s="1">
        <v>45359.582384259258</v>
      </c>
      <c r="N1104">
        <v>71</v>
      </c>
    </row>
    <row r="1105" spans="1:14" x14ac:dyDescent="0.25">
      <c r="A1105">
        <v>52423</v>
      </c>
      <c r="B1105" t="s">
        <v>582</v>
      </c>
      <c r="C1105" t="s">
        <v>583</v>
      </c>
      <c r="D1105">
        <v>131</v>
      </c>
      <c r="E1105" t="s">
        <v>584</v>
      </c>
      <c r="F1105" t="s">
        <v>585</v>
      </c>
      <c r="G1105" t="s">
        <v>64</v>
      </c>
      <c r="H1105" t="s">
        <v>65</v>
      </c>
      <c r="I1105" t="s">
        <v>64</v>
      </c>
      <c r="J1105" t="s">
        <v>65</v>
      </c>
      <c r="K1105" t="s">
        <v>66</v>
      </c>
      <c r="L1105" s="1">
        <v>45359.553252314814</v>
      </c>
      <c r="M1105" s="1">
        <v>45359.556527777779</v>
      </c>
      <c r="N1105">
        <v>5</v>
      </c>
    </row>
    <row r="1106" spans="1:14" x14ac:dyDescent="0.25">
      <c r="A1106">
        <v>52424</v>
      </c>
      <c r="B1106" t="s">
        <v>345</v>
      </c>
      <c r="C1106" t="s">
        <v>346</v>
      </c>
      <c r="D1106">
        <v>73</v>
      </c>
      <c r="E1106" t="s">
        <v>347</v>
      </c>
      <c r="F1106" t="s">
        <v>348</v>
      </c>
      <c r="G1106" t="s">
        <v>64</v>
      </c>
      <c r="H1106" t="s">
        <v>65</v>
      </c>
      <c r="I1106" t="s">
        <v>64</v>
      </c>
      <c r="J1106" t="s">
        <v>65</v>
      </c>
      <c r="K1106" t="s">
        <v>66</v>
      </c>
      <c r="L1106" s="1">
        <v>45359.693807870368</v>
      </c>
      <c r="M1106" s="1">
        <v>45359.718506944446</v>
      </c>
      <c r="N1106">
        <v>36</v>
      </c>
    </row>
    <row r="1107" spans="1:14" x14ac:dyDescent="0.25">
      <c r="A1107">
        <v>52425</v>
      </c>
      <c r="B1107" t="s">
        <v>582</v>
      </c>
      <c r="C1107" t="s">
        <v>583</v>
      </c>
      <c r="D1107">
        <v>131</v>
      </c>
      <c r="E1107" t="s">
        <v>584</v>
      </c>
      <c r="F1107" t="s">
        <v>585</v>
      </c>
      <c r="G1107" t="s">
        <v>253</v>
      </c>
      <c r="H1107" t="s">
        <v>254</v>
      </c>
      <c r="I1107" t="s">
        <v>253</v>
      </c>
      <c r="J1107" t="s">
        <v>254</v>
      </c>
      <c r="K1107" t="s">
        <v>255</v>
      </c>
      <c r="L1107" s="1">
        <v>45359.792731481481</v>
      </c>
      <c r="M1107" s="1">
        <v>45359.813101851854</v>
      </c>
      <c r="N1107">
        <v>29</v>
      </c>
    </row>
    <row r="1108" spans="1:14" x14ac:dyDescent="0.25">
      <c r="A1108">
        <v>52426</v>
      </c>
      <c r="B1108" t="s">
        <v>671</v>
      </c>
      <c r="C1108" t="s">
        <v>672</v>
      </c>
      <c r="D1108">
        <v>82</v>
      </c>
      <c r="E1108" t="s">
        <v>1151</v>
      </c>
      <c r="F1108" t="s">
        <v>1152</v>
      </c>
      <c r="G1108" t="s">
        <v>116</v>
      </c>
      <c r="H1108" t="s">
        <v>117</v>
      </c>
      <c r="I1108" t="s">
        <v>116</v>
      </c>
      <c r="J1108" t="s">
        <v>117</v>
      </c>
      <c r="K1108" t="s">
        <v>55</v>
      </c>
      <c r="L1108" s="1">
        <v>45359.793229166666</v>
      </c>
      <c r="M1108" s="1">
        <v>45359.813194444447</v>
      </c>
      <c r="N1108">
        <v>29</v>
      </c>
    </row>
    <row r="1109" spans="1:14" x14ac:dyDescent="0.25">
      <c r="A1109">
        <v>52427</v>
      </c>
      <c r="B1109" t="s">
        <v>209</v>
      </c>
      <c r="C1109" t="s">
        <v>210</v>
      </c>
      <c r="D1109">
        <v>130</v>
      </c>
      <c r="E1109" t="s">
        <v>211</v>
      </c>
      <c r="F1109" t="s">
        <v>212</v>
      </c>
      <c r="G1109" t="s">
        <v>18</v>
      </c>
      <c r="H1109" t="s">
        <v>19</v>
      </c>
      <c r="I1109" t="s">
        <v>18</v>
      </c>
      <c r="J1109" t="s">
        <v>19</v>
      </c>
      <c r="K1109" t="s">
        <v>20</v>
      </c>
      <c r="L1109" s="1">
        <v>45359.808923611112</v>
      </c>
      <c r="M1109" s="1">
        <v>45360.019548611112</v>
      </c>
      <c r="N1109">
        <v>303</v>
      </c>
    </row>
    <row r="1110" spans="1:14" x14ac:dyDescent="0.25">
      <c r="A1110">
        <v>52428</v>
      </c>
      <c r="B1110" t="s">
        <v>671</v>
      </c>
      <c r="C1110" t="s">
        <v>672</v>
      </c>
      <c r="D1110">
        <v>82</v>
      </c>
      <c r="E1110" t="s">
        <v>1151</v>
      </c>
      <c r="F1110" t="s">
        <v>1152</v>
      </c>
      <c r="G1110" t="s">
        <v>116</v>
      </c>
      <c r="H1110" t="s">
        <v>117</v>
      </c>
      <c r="I1110" t="s">
        <v>116</v>
      </c>
      <c r="J1110" t="s">
        <v>117</v>
      </c>
      <c r="K1110" t="s">
        <v>55</v>
      </c>
      <c r="L1110" s="1">
        <v>45359.827870370369</v>
      </c>
      <c r="M1110" s="1">
        <v>45359.854166666664</v>
      </c>
      <c r="N1110">
        <v>38</v>
      </c>
    </row>
    <row r="1111" spans="1:14" x14ac:dyDescent="0.25">
      <c r="A1111">
        <v>52429</v>
      </c>
      <c r="B1111" t="s">
        <v>67</v>
      </c>
      <c r="C1111" t="s">
        <v>68</v>
      </c>
      <c r="D1111">
        <v>24.32</v>
      </c>
      <c r="E1111" t="s">
        <v>69</v>
      </c>
      <c r="F1111" t="s">
        <v>70</v>
      </c>
      <c r="G1111" t="s">
        <v>64</v>
      </c>
      <c r="H1111" t="s">
        <v>65</v>
      </c>
      <c r="I1111" t="s">
        <v>64</v>
      </c>
      <c r="J1111" t="s">
        <v>65</v>
      </c>
      <c r="K1111" t="s">
        <v>66</v>
      </c>
      <c r="L1111" s="1">
        <v>45359.926076388889</v>
      </c>
      <c r="M1111" s="1">
        <v>45359.954583333332</v>
      </c>
      <c r="N1111">
        <v>41</v>
      </c>
    </row>
    <row r="1112" spans="1:14" x14ac:dyDescent="0.25">
      <c r="A1112">
        <v>52430</v>
      </c>
      <c r="B1112" t="s">
        <v>45</v>
      </c>
      <c r="C1112" t="s">
        <v>511</v>
      </c>
      <c r="D1112">
        <v>68</v>
      </c>
      <c r="E1112" t="s">
        <v>1153</v>
      </c>
      <c r="F1112" t="s">
        <v>1154</v>
      </c>
      <c r="G1112" t="s">
        <v>822</v>
      </c>
      <c r="H1112" t="s">
        <v>823</v>
      </c>
      <c r="I1112" t="s">
        <v>822</v>
      </c>
      <c r="J1112" t="s">
        <v>823</v>
      </c>
      <c r="K1112" t="s">
        <v>105</v>
      </c>
      <c r="L1112" s="1">
        <v>45360.173402777778</v>
      </c>
      <c r="M1112" s="1">
        <v>45362.03564814815</v>
      </c>
      <c r="N1112">
        <v>2682</v>
      </c>
    </row>
    <row r="1113" spans="1:14" x14ac:dyDescent="0.25">
      <c r="A1113">
        <v>52431</v>
      </c>
      <c r="B1113" t="s">
        <v>274</v>
      </c>
      <c r="C1113" t="s">
        <v>275</v>
      </c>
      <c r="D1113">
        <v>77</v>
      </c>
      <c r="E1113" t="s">
        <v>276</v>
      </c>
      <c r="F1113" t="s">
        <v>277</v>
      </c>
      <c r="G1113" t="s">
        <v>195</v>
      </c>
      <c r="H1113" t="s">
        <v>196</v>
      </c>
      <c r="I1113" t="s">
        <v>195</v>
      </c>
      <c r="J1113" t="s">
        <v>196</v>
      </c>
      <c r="K1113" t="s">
        <v>55</v>
      </c>
      <c r="L1113" s="1">
        <v>45360.356030092589</v>
      </c>
      <c r="M1113" s="1">
        <v>45360.363726851851</v>
      </c>
      <c r="N1113">
        <v>11</v>
      </c>
    </row>
    <row r="1114" spans="1:14" x14ac:dyDescent="0.25">
      <c r="A1114">
        <v>52432</v>
      </c>
      <c r="B1114" t="s">
        <v>183</v>
      </c>
      <c r="C1114" t="s">
        <v>184</v>
      </c>
      <c r="D1114">
        <v>124.17400000000001</v>
      </c>
      <c r="E1114" t="s">
        <v>185</v>
      </c>
      <c r="F1114" t="s">
        <v>186</v>
      </c>
      <c r="G1114" t="s">
        <v>780</v>
      </c>
      <c r="H1114" t="s">
        <v>781</v>
      </c>
      <c r="I1114" t="s">
        <v>780</v>
      </c>
      <c r="J1114" t="s">
        <v>781</v>
      </c>
      <c r="K1114" t="s">
        <v>105</v>
      </c>
      <c r="L1114" s="1">
        <v>45360.357673611114</v>
      </c>
      <c r="M1114" s="1">
        <v>45360.69908564815</v>
      </c>
      <c r="N1114">
        <v>492</v>
      </c>
    </row>
    <row r="1115" spans="1:14" x14ac:dyDescent="0.25">
      <c r="A1115">
        <v>52433</v>
      </c>
      <c r="B1115" t="s">
        <v>82</v>
      </c>
      <c r="C1115" t="s">
        <v>83</v>
      </c>
      <c r="D1115">
        <v>146</v>
      </c>
      <c r="E1115" t="s">
        <v>905</v>
      </c>
      <c r="F1115" t="s">
        <v>906</v>
      </c>
      <c r="G1115" t="s">
        <v>86</v>
      </c>
      <c r="H1115" t="s">
        <v>87</v>
      </c>
      <c r="I1115" t="s">
        <v>86</v>
      </c>
      <c r="J1115" t="s">
        <v>87</v>
      </c>
      <c r="K1115" t="s">
        <v>88</v>
      </c>
      <c r="L1115" s="1">
        <v>45360.492592592593</v>
      </c>
      <c r="M1115" s="1">
        <v>45360.634097222224</v>
      </c>
      <c r="N1115">
        <v>204</v>
      </c>
    </row>
    <row r="1116" spans="1:14" x14ac:dyDescent="0.25">
      <c r="A1116">
        <v>52434</v>
      </c>
      <c r="B1116" t="s">
        <v>540</v>
      </c>
      <c r="C1116" t="s">
        <v>314</v>
      </c>
      <c r="D1116">
        <v>76</v>
      </c>
      <c r="E1116" t="s">
        <v>575</v>
      </c>
      <c r="F1116" t="s">
        <v>576</v>
      </c>
      <c r="G1116" t="s">
        <v>64</v>
      </c>
      <c r="H1116" t="s">
        <v>65</v>
      </c>
      <c r="I1116" t="s">
        <v>64</v>
      </c>
      <c r="J1116" t="s">
        <v>65</v>
      </c>
      <c r="K1116" t="s">
        <v>66</v>
      </c>
      <c r="L1116" s="1">
        <v>45360.605694444443</v>
      </c>
      <c r="M1116" s="1">
        <v>45360.634143518517</v>
      </c>
      <c r="N1116">
        <v>41</v>
      </c>
    </row>
    <row r="1117" spans="1:14" x14ac:dyDescent="0.25">
      <c r="A1117">
        <v>52435</v>
      </c>
      <c r="B1117" t="s">
        <v>284</v>
      </c>
    </row>
    <row r="1118" spans="1:14" x14ac:dyDescent="0.25">
      <c r="A1118">
        <v>52436</v>
      </c>
      <c r="B1118" t="s">
        <v>313</v>
      </c>
      <c r="C1118" t="s">
        <v>314</v>
      </c>
      <c r="D1118">
        <v>76</v>
      </c>
      <c r="E1118" t="s">
        <v>315</v>
      </c>
      <c r="F1118" t="s">
        <v>316</v>
      </c>
      <c r="G1118" t="s">
        <v>181</v>
      </c>
      <c r="H1118" t="s">
        <v>182</v>
      </c>
      <c r="I1118" t="s">
        <v>181</v>
      </c>
      <c r="J1118" t="s">
        <v>182</v>
      </c>
      <c r="K1118" t="s">
        <v>66</v>
      </c>
      <c r="L1118" s="1">
        <v>45360.836493055554</v>
      </c>
      <c r="M1118" s="1">
        <v>45360.855925925927</v>
      </c>
      <c r="N1118">
        <v>28</v>
      </c>
    </row>
    <row r="1119" spans="1:14" x14ac:dyDescent="0.25">
      <c r="A1119">
        <v>52437</v>
      </c>
      <c r="B1119" t="s">
        <v>244</v>
      </c>
      <c r="C1119" t="s">
        <v>245</v>
      </c>
      <c r="D1119">
        <v>161</v>
      </c>
      <c r="E1119" t="s">
        <v>246</v>
      </c>
      <c r="F1119" t="s">
        <v>247</v>
      </c>
      <c r="G1119" t="s">
        <v>116</v>
      </c>
      <c r="H1119" t="s">
        <v>117</v>
      </c>
      <c r="I1119" t="s">
        <v>116</v>
      </c>
      <c r="J1119" t="s">
        <v>117</v>
      </c>
      <c r="K1119" t="s">
        <v>55</v>
      </c>
      <c r="L1119" s="1">
        <v>45361.324293981481</v>
      </c>
      <c r="M1119" s="1">
        <v>45361.394861111112</v>
      </c>
      <c r="N1119">
        <v>102</v>
      </c>
    </row>
    <row r="1120" spans="1:14" x14ac:dyDescent="0.25">
      <c r="A1120">
        <v>52438</v>
      </c>
      <c r="B1120" t="s">
        <v>330</v>
      </c>
      <c r="C1120" t="s">
        <v>655</v>
      </c>
      <c r="D1120">
        <v>136.14099999999999</v>
      </c>
      <c r="E1120" t="s">
        <v>656</v>
      </c>
      <c r="F1120" t="s">
        <v>657</v>
      </c>
      <c r="G1120" t="s">
        <v>116</v>
      </c>
      <c r="H1120" t="s">
        <v>117</v>
      </c>
      <c r="I1120" t="s">
        <v>116</v>
      </c>
      <c r="J1120" t="s">
        <v>117</v>
      </c>
      <c r="K1120" t="s">
        <v>55</v>
      </c>
      <c r="L1120" s="1">
        <v>45361.330520833333</v>
      </c>
      <c r="M1120" s="1">
        <v>45361.338171296295</v>
      </c>
      <c r="N1120">
        <v>11</v>
      </c>
    </row>
    <row r="1121" spans="1:14" x14ac:dyDescent="0.25">
      <c r="A1121">
        <v>52439</v>
      </c>
      <c r="B1121" t="s">
        <v>300</v>
      </c>
      <c r="C1121" t="s">
        <v>301</v>
      </c>
      <c r="D1121">
        <v>67</v>
      </c>
      <c r="E1121" t="s">
        <v>912</v>
      </c>
      <c r="F1121" t="s">
        <v>913</v>
      </c>
      <c r="G1121" t="s">
        <v>64</v>
      </c>
      <c r="H1121" t="s">
        <v>65</v>
      </c>
      <c r="I1121" t="s">
        <v>64</v>
      </c>
      <c r="J1121" t="s">
        <v>65</v>
      </c>
      <c r="K1121" t="s">
        <v>66</v>
      </c>
      <c r="L1121" s="1">
        <v>45361.457511574074</v>
      </c>
      <c r="M1121" s="1">
        <v>45361.466481481482</v>
      </c>
      <c r="N1121">
        <v>13</v>
      </c>
    </row>
    <row r="1122" spans="1:14" x14ac:dyDescent="0.25">
      <c r="A1122">
        <v>52440</v>
      </c>
      <c r="B1122" t="s">
        <v>300</v>
      </c>
      <c r="C1122" t="s">
        <v>301</v>
      </c>
      <c r="D1122">
        <v>67</v>
      </c>
      <c r="E1122" t="s">
        <v>1155</v>
      </c>
      <c r="F1122" t="s">
        <v>1156</v>
      </c>
      <c r="G1122" t="s">
        <v>64</v>
      </c>
      <c r="H1122" t="s">
        <v>65</v>
      </c>
      <c r="I1122" t="s">
        <v>64</v>
      </c>
      <c r="J1122" t="s">
        <v>65</v>
      </c>
      <c r="K1122" t="s">
        <v>66</v>
      </c>
      <c r="L1122" s="1">
        <v>45361.475949074076</v>
      </c>
      <c r="M1122" s="1">
        <v>45361.508159722223</v>
      </c>
      <c r="N1122">
        <v>46</v>
      </c>
    </row>
    <row r="1123" spans="1:14" x14ac:dyDescent="0.25">
      <c r="A1123">
        <v>52441</v>
      </c>
      <c r="B1123" t="s">
        <v>345</v>
      </c>
      <c r="C1123" t="s">
        <v>346</v>
      </c>
      <c r="D1123">
        <v>73</v>
      </c>
      <c r="E1123" t="s">
        <v>347</v>
      </c>
      <c r="F1123" t="s">
        <v>348</v>
      </c>
      <c r="G1123" t="s">
        <v>64</v>
      </c>
      <c r="H1123" t="s">
        <v>65</v>
      </c>
      <c r="I1123" t="s">
        <v>64</v>
      </c>
      <c r="J1123" t="s">
        <v>65</v>
      </c>
      <c r="K1123" t="s">
        <v>66</v>
      </c>
      <c r="L1123" s="1">
        <v>45361.478495370371</v>
      </c>
      <c r="M1123" s="1">
        <v>45361.508310185185</v>
      </c>
      <c r="N1123">
        <v>43</v>
      </c>
    </row>
    <row r="1124" spans="1:14" x14ac:dyDescent="0.25">
      <c r="A1124">
        <v>52442</v>
      </c>
      <c r="B1124" t="s">
        <v>671</v>
      </c>
      <c r="C1124" t="s">
        <v>672</v>
      </c>
      <c r="D1124">
        <v>82</v>
      </c>
      <c r="E1124" t="s">
        <v>1157</v>
      </c>
      <c r="F1124" t="s">
        <v>1158</v>
      </c>
      <c r="G1124" t="s">
        <v>181</v>
      </c>
      <c r="H1124" t="s">
        <v>182</v>
      </c>
      <c r="I1124" t="s">
        <v>181</v>
      </c>
      <c r="J1124" t="s">
        <v>182</v>
      </c>
      <c r="K1124" t="s">
        <v>66</v>
      </c>
      <c r="L1124" s="1">
        <v>45361.625462962962</v>
      </c>
      <c r="M1124" s="1">
        <v>45361.691319444442</v>
      </c>
      <c r="N1124">
        <v>95</v>
      </c>
    </row>
    <row r="1125" spans="1:14" x14ac:dyDescent="0.25">
      <c r="A1125">
        <v>52443</v>
      </c>
      <c r="B1125" t="s">
        <v>89</v>
      </c>
      <c r="C1125" t="s">
        <v>90</v>
      </c>
      <c r="D1125">
        <v>21</v>
      </c>
      <c r="E1125" t="s">
        <v>937</v>
      </c>
      <c r="F1125" t="s">
        <v>938</v>
      </c>
      <c r="G1125" t="s">
        <v>64</v>
      </c>
      <c r="H1125" t="s">
        <v>65</v>
      </c>
      <c r="I1125" t="s">
        <v>64</v>
      </c>
      <c r="J1125" t="s">
        <v>65</v>
      </c>
      <c r="K1125" t="s">
        <v>66</v>
      </c>
      <c r="L1125" s="1">
        <v>45361.694247685184</v>
      </c>
      <c r="M1125" s="1">
        <v>45361.747453703705</v>
      </c>
      <c r="N1125">
        <v>77</v>
      </c>
    </row>
    <row r="1126" spans="1:14" x14ac:dyDescent="0.25">
      <c r="A1126">
        <v>52444</v>
      </c>
      <c r="B1126" t="s">
        <v>274</v>
      </c>
      <c r="C1126" t="s">
        <v>275</v>
      </c>
      <c r="D1126">
        <v>77</v>
      </c>
      <c r="E1126" t="s">
        <v>276</v>
      </c>
      <c r="F1126" t="s">
        <v>277</v>
      </c>
      <c r="G1126" t="s">
        <v>845</v>
      </c>
      <c r="H1126" t="s">
        <v>846</v>
      </c>
      <c r="I1126" t="s">
        <v>845</v>
      </c>
      <c r="J1126" t="s">
        <v>846</v>
      </c>
      <c r="K1126" t="s">
        <v>30</v>
      </c>
      <c r="L1126" s="1">
        <v>45361.713043981479</v>
      </c>
      <c r="M1126" s="1">
        <v>45361.721967592595</v>
      </c>
      <c r="N1126">
        <v>13</v>
      </c>
    </row>
    <row r="1127" spans="1:14" x14ac:dyDescent="0.25">
      <c r="A1127">
        <v>52445</v>
      </c>
      <c r="B1127" t="s">
        <v>258</v>
      </c>
      <c r="C1127" t="s">
        <v>259</v>
      </c>
      <c r="D1127">
        <v>157</v>
      </c>
      <c r="E1127" t="s">
        <v>260</v>
      </c>
      <c r="F1127" t="s">
        <v>261</v>
      </c>
      <c r="G1127" t="s">
        <v>93</v>
      </c>
      <c r="H1127" t="s">
        <v>94</v>
      </c>
      <c r="I1127" t="s">
        <v>93</v>
      </c>
      <c r="J1127" t="s">
        <v>94</v>
      </c>
      <c r="K1127" t="s">
        <v>55</v>
      </c>
      <c r="L1127" s="1">
        <v>45361.720046296294</v>
      </c>
      <c r="M1127" s="1">
        <v>45361.782777777778</v>
      </c>
      <c r="N1127">
        <v>90</v>
      </c>
    </row>
    <row r="1128" spans="1:14" x14ac:dyDescent="0.25">
      <c r="A1128">
        <v>52446</v>
      </c>
      <c r="B1128" t="s">
        <v>571</v>
      </c>
    </row>
    <row r="1129" spans="1:14" x14ac:dyDescent="0.25">
      <c r="A1129">
        <v>52447</v>
      </c>
      <c r="B1129" t="s">
        <v>352</v>
      </c>
      <c r="C1129" t="s">
        <v>301</v>
      </c>
      <c r="D1129">
        <v>67</v>
      </c>
      <c r="E1129" t="s">
        <v>1159</v>
      </c>
      <c r="F1129" t="s">
        <v>1160</v>
      </c>
      <c r="G1129" t="s">
        <v>86</v>
      </c>
      <c r="H1129" t="s">
        <v>87</v>
      </c>
      <c r="I1129" t="s">
        <v>86</v>
      </c>
      <c r="J1129" t="s">
        <v>87</v>
      </c>
      <c r="K1129" t="s">
        <v>88</v>
      </c>
      <c r="L1129" s="1">
        <v>45362.019143518519</v>
      </c>
      <c r="M1129" s="1">
        <v>45362.040208333332</v>
      </c>
      <c r="N1129">
        <v>30</v>
      </c>
    </row>
    <row r="1130" spans="1:14" x14ac:dyDescent="0.25">
      <c r="A1130">
        <v>52448</v>
      </c>
      <c r="B1130" t="s">
        <v>744</v>
      </c>
      <c r="C1130" t="s">
        <v>507</v>
      </c>
      <c r="D1130">
        <v>143</v>
      </c>
      <c r="E1130" t="s">
        <v>1161</v>
      </c>
      <c r="F1130" t="s">
        <v>1162</v>
      </c>
      <c r="G1130" t="s">
        <v>64</v>
      </c>
      <c r="H1130" t="s">
        <v>65</v>
      </c>
      <c r="I1130" t="s">
        <v>64</v>
      </c>
      <c r="J1130" t="s">
        <v>65</v>
      </c>
      <c r="K1130" t="s">
        <v>66</v>
      </c>
      <c r="L1130" s="1">
        <v>45362.253136574072</v>
      </c>
      <c r="M1130" s="1">
        <v>45362.266747685186</v>
      </c>
      <c r="N1130">
        <v>20</v>
      </c>
    </row>
    <row r="1131" spans="1:14" x14ac:dyDescent="0.25">
      <c r="A1131">
        <v>52449</v>
      </c>
      <c r="B1131" t="s">
        <v>495</v>
      </c>
      <c r="C1131" t="s">
        <v>496</v>
      </c>
      <c r="D1131">
        <v>149</v>
      </c>
      <c r="E1131" t="s">
        <v>1163</v>
      </c>
      <c r="F1131" t="s">
        <v>1164</v>
      </c>
      <c r="G1131" t="s">
        <v>64</v>
      </c>
      <c r="H1131" t="s">
        <v>65</v>
      </c>
      <c r="I1131" t="s">
        <v>64</v>
      </c>
      <c r="J1131" t="s">
        <v>65</v>
      </c>
      <c r="K1131" t="s">
        <v>66</v>
      </c>
      <c r="L1131" s="1">
        <v>45362.296863425923</v>
      </c>
      <c r="M1131" s="1">
        <v>45362.305358796293</v>
      </c>
      <c r="N1131">
        <v>12</v>
      </c>
    </row>
    <row r="1132" spans="1:14" x14ac:dyDescent="0.25">
      <c r="A1132">
        <v>52450</v>
      </c>
      <c r="B1132" t="s">
        <v>636</v>
      </c>
      <c r="C1132" t="s">
        <v>637</v>
      </c>
      <c r="D1132" t="s">
        <v>638</v>
      </c>
      <c r="E1132" t="s">
        <v>639</v>
      </c>
      <c r="F1132" t="s">
        <v>640</v>
      </c>
      <c r="G1132" t="s">
        <v>64</v>
      </c>
      <c r="H1132" t="s">
        <v>65</v>
      </c>
      <c r="I1132" t="s">
        <v>64</v>
      </c>
      <c r="J1132" t="s">
        <v>65</v>
      </c>
      <c r="K1132" t="s">
        <v>66</v>
      </c>
      <c r="L1132" s="1">
        <v>45362.337893518517</v>
      </c>
      <c r="M1132" s="1">
        <v>45362.368506944447</v>
      </c>
      <c r="N1132">
        <v>44</v>
      </c>
    </row>
    <row r="1133" spans="1:14" x14ac:dyDescent="0.25">
      <c r="A1133">
        <v>52451</v>
      </c>
      <c r="B1133" t="s">
        <v>37</v>
      </c>
      <c r="C1133" t="s">
        <v>38</v>
      </c>
      <c r="D1133">
        <v>15</v>
      </c>
      <c r="E1133" t="s">
        <v>39</v>
      </c>
      <c r="F1133" t="s">
        <v>40</v>
      </c>
      <c r="G1133" t="s">
        <v>181</v>
      </c>
      <c r="H1133" t="s">
        <v>182</v>
      </c>
      <c r="I1133" t="s">
        <v>181</v>
      </c>
      <c r="J1133" t="s">
        <v>182</v>
      </c>
      <c r="K1133" t="s">
        <v>66</v>
      </c>
      <c r="L1133" s="1">
        <v>45362.377442129633</v>
      </c>
      <c r="M1133" s="1">
        <v>45362.521967592591</v>
      </c>
      <c r="N1133">
        <v>208</v>
      </c>
    </row>
    <row r="1134" spans="1:14" x14ac:dyDescent="0.25">
      <c r="A1134">
        <v>52452</v>
      </c>
      <c r="B1134" t="s">
        <v>997</v>
      </c>
      <c r="C1134" t="s">
        <v>420</v>
      </c>
      <c r="D1134">
        <v>155.15600000000001</v>
      </c>
      <c r="E1134" t="s">
        <v>1165</v>
      </c>
      <c r="F1134" t="s">
        <v>1166</v>
      </c>
      <c r="G1134" t="s">
        <v>64</v>
      </c>
      <c r="H1134" t="s">
        <v>65</v>
      </c>
      <c r="I1134" t="s">
        <v>64</v>
      </c>
      <c r="J1134" t="s">
        <v>65</v>
      </c>
      <c r="K1134" t="s">
        <v>66</v>
      </c>
      <c r="L1134" s="1">
        <v>45362.390023148146</v>
      </c>
      <c r="M1134" s="1">
        <v>45362.41207175926</v>
      </c>
      <c r="N1134">
        <v>32</v>
      </c>
    </row>
    <row r="1135" spans="1:14" x14ac:dyDescent="0.25">
      <c r="A1135">
        <v>52453</v>
      </c>
      <c r="B1135" t="s">
        <v>31</v>
      </c>
    </row>
    <row r="1136" spans="1:14" x14ac:dyDescent="0.25">
      <c r="A1136">
        <v>52454</v>
      </c>
      <c r="B1136" t="s">
        <v>175</v>
      </c>
      <c r="C1136" t="s">
        <v>176</v>
      </c>
      <c r="D1136">
        <v>66</v>
      </c>
      <c r="E1136" t="s">
        <v>1167</v>
      </c>
      <c r="F1136" t="s">
        <v>1168</v>
      </c>
      <c r="G1136" t="s">
        <v>116</v>
      </c>
      <c r="H1136" t="s">
        <v>117</v>
      </c>
      <c r="I1136" t="s">
        <v>116</v>
      </c>
      <c r="J1136" t="s">
        <v>117</v>
      </c>
      <c r="K1136" t="s">
        <v>55</v>
      </c>
      <c r="L1136" s="1">
        <v>45362.413819444446</v>
      </c>
      <c r="M1136" s="1">
        <v>45362.47016203704</v>
      </c>
      <c r="N1136">
        <v>81</v>
      </c>
    </row>
    <row r="1137" spans="1:14" x14ac:dyDescent="0.25">
      <c r="A1137">
        <v>52455</v>
      </c>
      <c r="B1137" t="s">
        <v>89</v>
      </c>
      <c r="C1137" t="s">
        <v>90</v>
      </c>
      <c r="D1137">
        <v>21</v>
      </c>
      <c r="E1137" t="s">
        <v>1085</v>
      </c>
      <c r="F1137" t="s">
        <v>1086</v>
      </c>
      <c r="G1137" t="s">
        <v>86</v>
      </c>
      <c r="H1137" t="s">
        <v>87</v>
      </c>
      <c r="I1137" t="s">
        <v>86</v>
      </c>
      <c r="J1137" t="s">
        <v>87</v>
      </c>
      <c r="K1137" t="s">
        <v>88</v>
      </c>
      <c r="L1137" s="1">
        <v>45362.452418981484</v>
      </c>
      <c r="M1137" s="1">
        <v>45362.598090277781</v>
      </c>
      <c r="N1137">
        <v>210</v>
      </c>
    </row>
    <row r="1138" spans="1:14" x14ac:dyDescent="0.25">
      <c r="A1138">
        <v>52456</v>
      </c>
      <c r="B1138" t="s">
        <v>237</v>
      </c>
      <c r="C1138" t="s">
        <v>238</v>
      </c>
      <c r="D1138" t="s">
        <v>239</v>
      </c>
      <c r="E1138" t="s">
        <v>237</v>
      </c>
      <c r="F1138" t="s">
        <v>240</v>
      </c>
      <c r="G1138" t="s">
        <v>116</v>
      </c>
      <c r="H1138" t="s">
        <v>117</v>
      </c>
      <c r="I1138" t="s">
        <v>116</v>
      </c>
      <c r="J1138" t="s">
        <v>117</v>
      </c>
      <c r="K1138" t="s">
        <v>55</v>
      </c>
      <c r="L1138" s="1">
        <v>45362.484664351854</v>
      </c>
      <c r="M1138" s="1">
        <v>45363.440925925926</v>
      </c>
      <c r="N1138">
        <v>1377</v>
      </c>
    </row>
    <row r="1139" spans="1:14" x14ac:dyDescent="0.25">
      <c r="A1139">
        <v>52457</v>
      </c>
      <c r="B1139" t="s">
        <v>415</v>
      </c>
      <c r="C1139" t="s">
        <v>233</v>
      </c>
      <c r="D1139" t="s">
        <v>234</v>
      </c>
      <c r="E1139" t="s">
        <v>235</v>
      </c>
      <c r="F1139" t="s">
        <v>236</v>
      </c>
      <c r="G1139" t="s">
        <v>116</v>
      </c>
      <c r="H1139" t="s">
        <v>117</v>
      </c>
      <c r="I1139" t="s">
        <v>116</v>
      </c>
      <c r="J1139" t="s">
        <v>117</v>
      </c>
      <c r="K1139" t="s">
        <v>55</v>
      </c>
      <c r="L1139" s="1">
        <v>45362.488113425927</v>
      </c>
      <c r="M1139" s="1">
        <v>45362.490393518521</v>
      </c>
      <c r="N1139">
        <v>3</v>
      </c>
    </row>
    <row r="1140" spans="1:14" x14ac:dyDescent="0.25">
      <c r="A1140">
        <v>52458</v>
      </c>
      <c r="B1140" t="s">
        <v>106</v>
      </c>
    </row>
    <row r="1141" spans="1:14" x14ac:dyDescent="0.25">
      <c r="A1141">
        <v>52459</v>
      </c>
      <c r="B1141" t="s">
        <v>330</v>
      </c>
      <c r="C1141" t="s">
        <v>342</v>
      </c>
      <c r="D1141">
        <v>136</v>
      </c>
      <c r="E1141" t="s">
        <v>343</v>
      </c>
      <c r="F1141" t="s">
        <v>344</v>
      </c>
      <c r="G1141" t="s">
        <v>53</v>
      </c>
      <c r="H1141" t="s">
        <v>54</v>
      </c>
      <c r="I1141" t="s">
        <v>53</v>
      </c>
      <c r="J1141" t="s">
        <v>54</v>
      </c>
      <c r="K1141" t="s">
        <v>55</v>
      </c>
      <c r="L1141" s="1">
        <v>45362.614270833335</v>
      </c>
      <c r="M1141" s="1">
        <v>45362.696469907409</v>
      </c>
      <c r="N1141">
        <v>118</v>
      </c>
    </row>
    <row r="1142" spans="1:14" x14ac:dyDescent="0.25">
      <c r="A1142">
        <v>52460</v>
      </c>
      <c r="B1142" t="s">
        <v>146</v>
      </c>
      <c r="C1142" t="s">
        <v>147</v>
      </c>
      <c r="D1142">
        <v>137</v>
      </c>
      <c r="E1142" t="s">
        <v>445</v>
      </c>
      <c r="F1142" t="s">
        <v>446</v>
      </c>
      <c r="G1142" t="s">
        <v>53</v>
      </c>
      <c r="H1142" t="s">
        <v>54</v>
      </c>
      <c r="I1142" t="s">
        <v>53</v>
      </c>
      <c r="J1142" t="s">
        <v>54</v>
      </c>
      <c r="K1142" t="s">
        <v>55</v>
      </c>
      <c r="L1142" s="1">
        <v>45362.615208333336</v>
      </c>
      <c r="M1142" s="1">
        <v>45362.696504629632</v>
      </c>
      <c r="N1142">
        <v>117</v>
      </c>
    </row>
    <row r="1143" spans="1:14" x14ac:dyDescent="0.25">
      <c r="A1143">
        <v>52461</v>
      </c>
      <c r="B1143" t="s">
        <v>209</v>
      </c>
      <c r="C1143" t="s">
        <v>210</v>
      </c>
      <c r="D1143">
        <v>130</v>
      </c>
      <c r="E1143" t="s">
        <v>211</v>
      </c>
      <c r="F1143" t="s">
        <v>212</v>
      </c>
      <c r="G1143" t="s">
        <v>383</v>
      </c>
      <c r="H1143" t="s">
        <v>384</v>
      </c>
      <c r="I1143" t="s">
        <v>383</v>
      </c>
      <c r="J1143" t="s">
        <v>384</v>
      </c>
      <c r="K1143" t="s">
        <v>20</v>
      </c>
      <c r="L1143" s="1">
        <v>45363.495648148149</v>
      </c>
      <c r="M1143" s="1">
        <v>45364.018541666665</v>
      </c>
      <c r="N1143">
        <v>753</v>
      </c>
    </row>
    <row r="1144" spans="1:14" x14ac:dyDescent="0.25">
      <c r="A1144">
        <v>52462</v>
      </c>
      <c r="B1144" t="s">
        <v>602</v>
      </c>
      <c r="C1144" t="s">
        <v>603</v>
      </c>
      <c r="D1144">
        <v>136.137</v>
      </c>
      <c r="E1144" t="s">
        <v>1010</v>
      </c>
      <c r="F1144" t="s">
        <v>1011</v>
      </c>
      <c r="G1144" t="s">
        <v>64</v>
      </c>
      <c r="H1144" t="s">
        <v>65</v>
      </c>
      <c r="I1144" t="s">
        <v>64</v>
      </c>
      <c r="J1144" t="s">
        <v>65</v>
      </c>
      <c r="K1144" t="s">
        <v>66</v>
      </c>
      <c r="L1144" s="1">
        <v>45363.501388888886</v>
      </c>
      <c r="M1144" s="1">
        <v>45363.511828703704</v>
      </c>
      <c r="N1144">
        <v>15</v>
      </c>
    </row>
    <row r="1145" spans="1:14" x14ac:dyDescent="0.25">
      <c r="A1145">
        <v>52463</v>
      </c>
      <c r="B1145" t="s">
        <v>82</v>
      </c>
      <c r="C1145" t="s">
        <v>83</v>
      </c>
      <c r="D1145">
        <v>146</v>
      </c>
      <c r="E1145" t="s">
        <v>1169</v>
      </c>
      <c r="F1145" t="s">
        <v>1170</v>
      </c>
      <c r="G1145" t="s">
        <v>86</v>
      </c>
      <c r="H1145" t="s">
        <v>87</v>
      </c>
      <c r="I1145" t="s">
        <v>86</v>
      </c>
      <c r="J1145" t="s">
        <v>87</v>
      </c>
      <c r="K1145" t="s">
        <v>88</v>
      </c>
      <c r="L1145" s="1">
        <v>45363.52070601852</v>
      </c>
      <c r="M1145" s="1">
        <v>45363.583124999997</v>
      </c>
      <c r="N1145">
        <v>90</v>
      </c>
    </row>
    <row r="1146" spans="1:14" x14ac:dyDescent="0.25">
      <c r="A1146">
        <v>52464</v>
      </c>
      <c r="B1146" t="s">
        <v>154</v>
      </c>
      <c r="C1146" t="s">
        <v>155</v>
      </c>
      <c r="D1146">
        <v>128</v>
      </c>
      <c r="E1146" t="s">
        <v>156</v>
      </c>
      <c r="F1146" t="s">
        <v>157</v>
      </c>
      <c r="G1146" t="s">
        <v>1171</v>
      </c>
      <c r="H1146" t="s">
        <v>1172</v>
      </c>
      <c r="I1146" t="s">
        <v>1171</v>
      </c>
      <c r="J1146" t="s">
        <v>1172</v>
      </c>
      <c r="K1146" t="s">
        <v>30</v>
      </c>
      <c r="L1146" s="1">
        <v>45363.530486111114</v>
      </c>
      <c r="M1146" s="1">
        <v>45363.94258101852</v>
      </c>
      <c r="N1146">
        <v>593</v>
      </c>
    </row>
    <row r="1147" spans="1:14" x14ac:dyDescent="0.25">
      <c r="A1147">
        <v>52465</v>
      </c>
      <c r="B1147" t="s">
        <v>183</v>
      </c>
      <c r="C1147" t="s">
        <v>1173</v>
      </c>
      <c r="D1147">
        <v>91.174000000000007</v>
      </c>
      <c r="E1147" t="s">
        <v>1174</v>
      </c>
      <c r="F1147" t="s">
        <v>1175</v>
      </c>
      <c r="G1147" t="s">
        <v>18</v>
      </c>
      <c r="H1147" t="s">
        <v>19</v>
      </c>
      <c r="I1147" t="s">
        <v>18</v>
      </c>
      <c r="J1147" t="s">
        <v>19</v>
      </c>
      <c r="K1147" t="s">
        <v>20</v>
      </c>
      <c r="L1147" s="1">
        <v>45363.532569444447</v>
      </c>
      <c r="M1147" s="1">
        <v>45363.943645833337</v>
      </c>
      <c r="N1147">
        <v>592</v>
      </c>
    </row>
    <row r="1148" spans="1:14" x14ac:dyDescent="0.25">
      <c r="A1148">
        <v>52466</v>
      </c>
      <c r="B1148" t="s">
        <v>744</v>
      </c>
      <c r="C1148" t="s">
        <v>507</v>
      </c>
      <c r="D1148">
        <v>143</v>
      </c>
      <c r="E1148" t="s">
        <v>745</v>
      </c>
      <c r="F1148" t="s">
        <v>746</v>
      </c>
      <c r="G1148" t="s">
        <v>53</v>
      </c>
      <c r="H1148" t="s">
        <v>54</v>
      </c>
      <c r="I1148" t="s">
        <v>53</v>
      </c>
      <c r="J1148" t="s">
        <v>54</v>
      </c>
      <c r="K1148" t="s">
        <v>55</v>
      </c>
      <c r="L1148" s="1">
        <v>45363.579363425924</v>
      </c>
      <c r="M1148" s="1">
        <v>45363.584965277776</v>
      </c>
      <c r="N1148">
        <v>8</v>
      </c>
    </row>
    <row r="1149" spans="1:14" x14ac:dyDescent="0.25">
      <c r="A1149">
        <v>52467</v>
      </c>
      <c r="B1149" t="s">
        <v>854</v>
      </c>
      <c r="C1149" t="s">
        <v>136</v>
      </c>
      <c r="D1149" t="s">
        <v>137</v>
      </c>
      <c r="E1149" t="s">
        <v>855</v>
      </c>
      <c r="F1149" t="s">
        <v>856</v>
      </c>
      <c r="G1149" t="s">
        <v>64</v>
      </c>
      <c r="H1149" t="s">
        <v>65</v>
      </c>
      <c r="I1149" t="s">
        <v>64</v>
      </c>
      <c r="J1149" t="s">
        <v>65</v>
      </c>
      <c r="K1149" t="s">
        <v>66</v>
      </c>
      <c r="L1149" s="1">
        <v>45363.672303240739</v>
      </c>
      <c r="M1149" s="1">
        <v>45363.705740740741</v>
      </c>
      <c r="N1149">
        <v>48</v>
      </c>
    </row>
    <row r="1150" spans="1:14" x14ac:dyDescent="0.25">
      <c r="A1150">
        <v>52468</v>
      </c>
      <c r="B1150" t="s">
        <v>243</v>
      </c>
    </row>
    <row r="1151" spans="1:14" x14ac:dyDescent="0.25">
      <c r="A1151">
        <v>52469</v>
      </c>
      <c r="B1151" t="s">
        <v>300</v>
      </c>
      <c r="C1151" t="s">
        <v>301</v>
      </c>
      <c r="D1151">
        <v>67</v>
      </c>
      <c r="E1151" t="s">
        <v>463</v>
      </c>
      <c r="F1151" t="s">
        <v>464</v>
      </c>
      <c r="G1151" t="s">
        <v>64</v>
      </c>
      <c r="H1151" t="s">
        <v>65</v>
      </c>
      <c r="I1151" t="s">
        <v>64</v>
      </c>
      <c r="J1151" t="s">
        <v>65</v>
      </c>
      <c r="K1151" t="s">
        <v>66</v>
      </c>
      <c r="L1151" s="1">
        <v>45363.72515046296</v>
      </c>
      <c r="M1151" s="1">
        <v>45363.733749999999</v>
      </c>
      <c r="N1151">
        <v>12</v>
      </c>
    </row>
    <row r="1152" spans="1:14" x14ac:dyDescent="0.25">
      <c r="A1152">
        <v>52470</v>
      </c>
      <c r="B1152" t="s">
        <v>31</v>
      </c>
      <c r="C1152" t="s">
        <v>32</v>
      </c>
      <c r="D1152">
        <v>16</v>
      </c>
      <c r="E1152" t="s">
        <v>287</v>
      </c>
      <c r="F1152" t="s">
        <v>288</v>
      </c>
      <c r="G1152" t="s">
        <v>64</v>
      </c>
      <c r="H1152" t="s">
        <v>65</v>
      </c>
      <c r="I1152" t="s">
        <v>64</v>
      </c>
      <c r="J1152" t="s">
        <v>65</v>
      </c>
      <c r="K1152" t="s">
        <v>66</v>
      </c>
      <c r="L1152" s="1">
        <v>45363.734490740739</v>
      </c>
      <c r="M1152" s="1">
        <v>45363.734733796293</v>
      </c>
      <c r="N1152">
        <v>0</v>
      </c>
    </row>
    <row r="1153" spans="1:14" x14ac:dyDescent="0.25">
      <c r="A1153">
        <v>52471</v>
      </c>
      <c r="B1153" t="s">
        <v>146</v>
      </c>
      <c r="C1153" t="s">
        <v>1107</v>
      </c>
      <c r="D1153" t="s">
        <v>1108</v>
      </c>
      <c r="E1153" t="s">
        <v>1109</v>
      </c>
      <c r="F1153" t="s">
        <v>1110</v>
      </c>
      <c r="G1153" t="s">
        <v>64</v>
      </c>
      <c r="H1153" t="s">
        <v>65</v>
      </c>
      <c r="I1153" t="s">
        <v>64</v>
      </c>
      <c r="J1153" t="s">
        <v>65</v>
      </c>
      <c r="K1153" t="s">
        <v>66</v>
      </c>
      <c r="L1153" s="1">
        <v>45363.774641203701</v>
      </c>
      <c r="M1153" s="1">
        <v>45363.77784722222</v>
      </c>
      <c r="N1153">
        <v>5</v>
      </c>
    </row>
    <row r="1154" spans="1:14" x14ac:dyDescent="0.25">
      <c r="A1154">
        <v>52472</v>
      </c>
      <c r="B1154" t="s">
        <v>827</v>
      </c>
      <c r="C1154" t="s">
        <v>50</v>
      </c>
      <c r="D1154">
        <v>88</v>
      </c>
      <c r="E1154" t="s">
        <v>828</v>
      </c>
      <c r="F1154" t="s">
        <v>829</v>
      </c>
      <c r="G1154" t="s">
        <v>64</v>
      </c>
      <c r="H1154" t="s">
        <v>65</v>
      </c>
      <c r="I1154" t="s">
        <v>64</v>
      </c>
      <c r="J1154" t="s">
        <v>65</v>
      </c>
      <c r="K1154" t="s">
        <v>66</v>
      </c>
      <c r="L1154" s="1">
        <v>45363.792708333334</v>
      </c>
      <c r="M1154" s="1">
        <v>45363.8278587963</v>
      </c>
      <c r="N1154">
        <v>51</v>
      </c>
    </row>
    <row r="1155" spans="1:14" x14ac:dyDescent="0.25">
      <c r="A1155">
        <v>52473</v>
      </c>
      <c r="B1155" t="s">
        <v>78</v>
      </c>
      <c r="C1155" t="s">
        <v>79</v>
      </c>
      <c r="D1155">
        <v>24</v>
      </c>
      <c r="E1155" t="s">
        <v>80</v>
      </c>
      <c r="F1155" t="s">
        <v>81</v>
      </c>
      <c r="G1155" t="s">
        <v>64</v>
      </c>
      <c r="H1155" t="s">
        <v>65</v>
      </c>
      <c r="I1155" t="s">
        <v>64</v>
      </c>
      <c r="J1155" t="s">
        <v>65</v>
      </c>
      <c r="K1155" t="s">
        <v>66</v>
      </c>
      <c r="L1155" s="1">
        <v>45363.827777777777</v>
      </c>
      <c r="M1155" s="1">
        <v>45363.846666666665</v>
      </c>
      <c r="N1155">
        <v>27</v>
      </c>
    </row>
    <row r="1156" spans="1:14" x14ac:dyDescent="0.25">
      <c r="A1156">
        <v>52474</v>
      </c>
      <c r="B1156" t="s">
        <v>618</v>
      </c>
    </row>
    <row r="1157" spans="1:14" x14ac:dyDescent="0.25">
      <c r="A1157">
        <v>52475</v>
      </c>
      <c r="B1157" t="s">
        <v>1056</v>
      </c>
      <c r="C1157" t="s">
        <v>143</v>
      </c>
      <c r="D1157">
        <v>142</v>
      </c>
      <c r="E1157" t="s">
        <v>1057</v>
      </c>
      <c r="F1157" t="s">
        <v>1058</v>
      </c>
      <c r="G1157" t="s">
        <v>64</v>
      </c>
      <c r="H1157" t="s">
        <v>65</v>
      </c>
      <c r="I1157" t="s">
        <v>64</v>
      </c>
      <c r="J1157" t="s">
        <v>65</v>
      </c>
      <c r="K1157" t="s">
        <v>66</v>
      </c>
      <c r="L1157" s="1">
        <v>45364.000555555554</v>
      </c>
      <c r="M1157" s="1">
        <v>45364.020115740743</v>
      </c>
      <c r="N1157">
        <v>28</v>
      </c>
    </row>
    <row r="1158" spans="1:14" x14ac:dyDescent="0.25">
      <c r="A1158">
        <v>52476</v>
      </c>
      <c r="B1158" t="s">
        <v>118</v>
      </c>
      <c r="C1158" t="s">
        <v>279</v>
      </c>
      <c r="D1158">
        <v>153</v>
      </c>
      <c r="E1158" t="s">
        <v>1004</v>
      </c>
      <c r="F1158" t="s">
        <v>1005</v>
      </c>
      <c r="G1158" t="s">
        <v>28</v>
      </c>
      <c r="H1158" t="s">
        <v>29</v>
      </c>
      <c r="I1158" t="s">
        <v>28</v>
      </c>
      <c r="J1158" t="s">
        <v>29</v>
      </c>
      <c r="K1158" t="s">
        <v>30</v>
      </c>
      <c r="L1158" s="1">
        <v>45364.360092592593</v>
      </c>
      <c r="M1158" s="1">
        <v>45364.41375</v>
      </c>
      <c r="N1158">
        <v>77</v>
      </c>
    </row>
    <row r="1159" spans="1:14" x14ac:dyDescent="0.25">
      <c r="A1159">
        <v>52477</v>
      </c>
      <c r="B1159" t="s">
        <v>189</v>
      </c>
      <c r="C1159" t="s">
        <v>190</v>
      </c>
      <c r="D1159">
        <v>23</v>
      </c>
      <c r="E1159" t="s">
        <v>972</v>
      </c>
      <c r="F1159" t="s">
        <v>973</v>
      </c>
      <c r="G1159" t="s">
        <v>86</v>
      </c>
      <c r="H1159" t="s">
        <v>87</v>
      </c>
      <c r="I1159" t="s">
        <v>86</v>
      </c>
      <c r="J1159" t="s">
        <v>87</v>
      </c>
      <c r="K1159" t="s">
        <v>88</v>
      </c>
      <c r="L1159" s="1">
        <v>45364.375949074078</v>
      </c>
      <c r="M1159" s="1">
        <v>45364.519861111112</v>
      </c>
      <c r="N1159">
        <v>207</v>
      </c>
    </row>
    <row r="1160" spans="1:14" x14ac:dyDescent="0.25">
      <c r="A1160">
        <v>52478</v>
      </c>
      <c r="B1160" t="s">
        <v>131</v>
      </c>
      <c r="C1160" t="s">
        <v>132</v>
      </c>
      <c r="D1160">
        <v>169</v>
      </c>
      <c r="E1160" t="s">
        <v>133</v>
      </c>
      <c r="F1160" t="s">
        <v>134</v>
      </c>
      <c r="G1160" t="s">
        <v>86</v>
      </c>
      <c r="H1160" t="s">
        <v>87</v>
      </c>
      <c r="I1160" t="s">
        <v>86</v>
      </c>
      <c r="J1160" t="s">
        <v>87</v>
      </c>
      <c r="K1160" t="s">
        <v>88</v>
      </c>
      <c r="L1160" s="1">
        <v>45364.386203703703</v>
      </c>
      <c r="M1160" s="1">
        <v>45364.427858796298</v>
      </c>
      <c r="N1160">
        <v>60</v>
      </c>
    </row>
    <row r="1161" spans="1:14" x14ac:dyDescent="0.25">
      <c r="A1161">
        <v>52479</v>
      </c>
      <c r="B1161" t="s">
        <v>506</v>
      </c>
      <c r="C1161" t="s">
        <v>507</v>
      </c>
      <c r="D1161">
        <v>143</v>
      </c>
      <c r="E1161" t="s">
        <v>1176</v>
      </c>
      <c r="F1161" t="s">
        <v>1177</v>
      </c>
      <c r="G1161" t="s">
        <v>282</v>
      </c>
      <c r="H1161" t="s">
        <v>283</v>
      </c>
      <c r="I1161" t="s">
        <v>282</v>
      </c>
      <c r="J1161" t="s">
        <v>283</v>
      </c>
      <c r="K1161" t="s">
        <v>55</v>
      </c>
      <c r="L1161" s="1">
        <v>45364.426701388889</v>
      </c>
      <c r="M1161" s="1">
        <v>45364.544525462959</v>
      </c>
      <c r="N1161">
        <v>170</v>
      </c>
    </row>
    <row r="1162" spans="1:14" x14ac:dyDescent="0.25">
      <c r="A1162">
        <v>52480</v>
      </c>
      <c r="B1162" t="s">
        <v>142</v>
      </c>
      <c r="C1162" t="s">
        <v>143</v>
      </c>
      <c r="D1162">
        <v>142</v>
      </c>
      <c r="E1162" t="s">
        <v>144</v>
      </c>
      <c r="F1162" t="s">
        <v>145</v>
      </c>
      <c r="G1162" t="s">
        <v>282</v>
      </c>
      <c r="H1162" t="s">
        <v>283</v>
      </c>
      <c r="I1162" t="s">
        <v>282</v>
      </c>
      <c r="J1162" t="s">
        <v>283</v>
      </c>
      <c r="K1162" t="s">
        <v>55</v>
      </c>
      <c r="L1162" s="1">
        <v>45364.429780092592</v>
      </c>
      <c r="M1162" s="1">
        <v>45364.54446759259</v>
      </c>
      <c r="N1162">
        <v>165</v>
      </c>
    </row>
    <row r="1163" spans="1:14" x14ac:dyDescent="0.25">
      <c r="A1163">
        <v>52481</v>
      </c>
      <c r="B1163" t="s">
        <v>959</v>
      </c>
      <c r="C1163" t="s">
        <v>1178</v>
      </c>
      <c r="D1163">
        <v>144.148</v>
      </c>
      <c r="E1163" t="s">
        <v>1179</v>
      </c>
      <c r="F1163" t="s">
        <v>1180</v>
      </c>
      <c r="G1163" t="s">
        <v>95</v>
      </c>
      <c r="H1163" t="s">
        <v>96</v>
      </c>
      <c r="I1163" t="s">
        <v>95</v>
      </c>
      <c r="J1163" t="s">
        <v>96</v>
      </c>
      <c r="K1163" t="s">
        <v>30</v>
      </c>
      <c r="L1163" s="1">
        <v>45364.682280092595</v>
      </c>
      <c r="M1163" s="1">
        <v>45364.704606481479</v>
      </c>
      <c r="N1163">
        <v>32</v>
      </c>
    </row>
    <row r="1164" spans="1:14" x14ac:dyDescent="0.25">
      <c r="A1164">
        <v>52482</v>
      </c>
      <c r="B1164" t="s">
        <v>154</v>
      </c>
      <c r="C1164" t="s">
        <v>155</v>
      </c>
      <c r="D1164">
        <v>128</v>
      </c>
      <c r="E1164" t="s">
        <v>248</v>
      </c>
      <c r="F1164" t="s">
        <v>249</v>
      </c>
      <c r="G1164" t="s">
        <v>1171</v>
      </c>
      <c r="H1164" t="s">
        <v>1172</v>
      </c>
      <c r="I1164" t="s">
        <v>1171</v>
      </c>
      <c r="J1164" t="s">
        <v>1172</v>
      </c>
      <c r="K1164" t="s">
        <v>30</v>
      </c>
      <c r="L1164" s="1">
        <v>45364.712546296294</v>
      </c>
      <c r="M1164" s="1">
        <v>45364.935659722221</v>
      </c>
      <c r="N1164">
        <v>321</v>
      </c>
    </row>
    <row r="1165" spans="1:14" x14ac:dyDescent="0.25">
      <c r="A1165">
        <v>52483</v>
      </c>
      <c r="B1165" t="s">
        <v>1181</v>
      </c>
      <c r="C1165" t="s">
        <v>1182</v>
      </c>
      <c r="D1165" t="s">
        <v>1183</v>
      </c>
      <c r="E1165" t="s">
        <v>1181</v>
      </c>
      <c r="F1165" t="s">
        <v>1184</v>
      </c>
      <c r="G1165" t="s">
        <v>328</v>
      </c>
      <c r="H1165" t="s">
        <v>329</v>
      </c>
      <c r="I1165" t="s">
        <v>328</v>
      </c>
      <c r="J1165" t="s">
        <v>329</v>
      </c>
      <c r="K1165" t="s">
        <v>30</v>
      </c>
      <c r="L1165" s="1">
        <v>45364.727337962962</v>
      </c>
      <c r="M1165" s="1">
        <v>45364.751620370371</v>
      </c>
      <c r="N1165">
        <v>35</v>
      </c>
    </row>
    <row r="1166" spans="1:14" x14ac:dyDescent="0.25">
      <c r="A1166">
        <v>52484</v>
      </c>
      <c r="B1166" t="s">
        <v>371</v>
      </c>
      <c r="C1166" t="s">
        <v>372</v>
      </c>
      <c r="D1166">
        <v>20</v>
      </c>
      <c r="E1166" t="s">
        <v>373</v>
      </c>
      <c r="F1166" t="s">
        <v>374</v>
      </c>
      <c r="G1166" t="s">
        <v>253</v>
      </c>
      <c r="H1166" t="s">
        <v>254</v>
      </c>
      <c r="I1166" t="s">
        <v>253</v>
      </c>
      <c r="J1166" t="s">
        <v>254</v>
      </c>
      <c r="K1166" t="s">
        <v>255</v>
      </c>
      <c r="L1166" s="1">
        <v>45364.753854166665</v>
      </c>
      <c r="M1166" s="1">
        <v>45364.785057870373</v>
      </c>
      <c r="N1166">
        <v>45</v>
      </c>
    </row>
    <row r="1167" spans="1:14" x14ac:dyDescent="0.25">
      <c r="A1167">
        <v>52485</v>
      </c>
      <c r="B1167" t="s">
        <v>840</v>
      </c>
      <c r="C1167" t="s">
        <v>841</v>
      </c>
      <c r="D1167">
        <v>142.143</v>
      </c>
      <c r="E1167" t="s">
        <v>1185</v>
      </c>
      <c r="F1167" t="s">
        <v>1186</v>
      </c>
      <c r="G1167" t="s">
        <v>328</v>
      </c>
      <c r="H1167" t="s">
        <v>329</v>
      </c>
      <c r="I1167" t="s">
        <v>328</v>
      </c>
      <c r="J1167" t="s">
        <v>329</v>
      </c>
      <c r="K1167" t="s">
        <v>30</v>
      </c>
      <c r="L1167" s="1">
        <v>45364.761724537035</v>
      </c>
      <c r="M1167" s="1">
        <v>45364.843321759261</v>
      </c>
      <c r="N1167">
        <v>118</v>
      </c>
    </row>
    <row r="1168" spans="1:14" x14ac:dyDescent="0.25">
      <c r="A1168">
        <v>52486</v>
      </c>
      <c r="B1168" t="s">
        <v>308</v>
      </c>
      <c r="C1168" t="s">
        <v>309</v>
      </c>
      <c r="D1168">
        <v>160</v>
      </c>
      <c r="E1168" t="s">
        <v>1187</v>
      </c>
      <c r="F1168" t="s">
        <v>1188</v>
      </c>
      <c r="G1168" t="s">
        <v>763</v>
      </c>
      <c r="H1168" t="s">
        <v>764</v>
      </c>
      <c r="I1168" t="s">
        <v>763</v>
      </c>
      <c r="J1168" t="s">
        <v>764</v>
      </c>
      <c r="K1168" t="s">
        <v>30</v>
      </c>
      <c r="L1168" s="1">
        <v>45364.860289351855</v>
      </c>
      <c r="M1168" s="1">
        <v>45364.895833333336</v>
      </c>
      <c r="N1168">
        <v>51</v>
      </c>
    </row>
    <row r="1169" spans="1:14" x14ac:dyDescent="0.25">
      <c r="A1169">
        <v>52487</v>
      </c>
      <c r="B1169" t="s">
        <v>142</v>
      </c>
      <c r="C1169" t="s">
        <v>143</v>
      </c>
      <c r="D1169">
        <v>142</v>
      </c>
      <c r="E1169" t="s">
        <v>1057</v>
      </c>
      <c r="F1169" t="s">
        <v>1058</v>
      </c>
      <c r="G1169" t="s">
        <v>86</v>
      </c>
      <c r="H1169" t="s">
        <v>87</v>
      </c>
      <c r="I1169" t="s">
        <v>86</v>
      </c>
      <c r="J1169" t="s">
        <v>87</v>
      </c>
      <c r="K1169" t="s">
        <v>88</v>
      </c>
      <c r="L1169" s="1">
        <v>45364.871666666666</v>
      </c>
      <c r="M1169" s="1">
        <v>45364.895787037036</v>
      </c>
      <c r="N1169">
        <v>35</v>
      </c>
    </row>
    <row r="1170" spans="1:14" x14ac:dyDescent="0.25">
      <c r="A1170">
        <v>52488</v>
      </c>
      <c r="B1170" t="s">
        <v>680</v>
      </c>
      <c r="C1170" t="s">
        <v>22</v>
      </c>
      <c r="D1170">
        <v>95</v>
      </c>
      <c r="E1170" t="s">
        <v>1189</v>
      </c>
      <c r="F1170" t="s">
        <v>1190</v>
      </c>
      <c r="G1170" t="s">
        <v>86</v>
      </c>
      <c r="H1170" t="s">
        <v>87</v>
      </c>
      <c r="I1170" t="s">
        <v>86</v>
      </c>
      <c r="J1170" t="s">
        <v>87</v>
      </c>
      <c r="K1170" t="s">
        <v>88</v>
      </c>
      <c r="L1170" s="1">
        <v>45364.9065625</v>
      </c>
      <c r="M1170" s="1">
        <v>45364.934895833336</v>
      </c>
      <c r="N1170">
        <v>41</v>
      </c>
    </row>
    <row r="1171" spans="1:14" x14ac:dyDescent="0.25">
      <c r="A1171">
        <v>52489</v>
      </c>
      <c r="B1171" t="s">
        <v>537</v>
      </c>
      <c r="C1171" t="s">
        <v>439</v>
      </c>
      <c r="D1171">
        <v>133</v>
      </c>
      <c r="E1171" t="s">
        <v>538</v>
      </c>
      <c r="F1171" t="s">
        <v>539</v>
      </c>
      <c r="G1171" t="s">
        <v>64</v>
      </c>
      <c r="H1171" t="s">
        <v>65</v>
      </c>
      <c r="I1171" t="s">
        <v>64</v>
      </c>
      <c r="J1171" t="s">
        <v>65</v>
      </c>
      <c r="K1171" t="s">
        <v>66</v>
      </c>
      <c r="L1171" s="1">
        <v>45364.911157407405</v>
      </c>
      <c r="M1171" s="1">
        <v>45364.929745370369</v>
      </c>
      <c r="N1171">
        <v>27</v>
      </c>
    </row>
    <row r="1172" spans="1:14" x14ac:dyDescent="0.25">
      <c r="A1172">
        <v>52490</v>
      </c>
      <c r="B1172" t="s">
        <v>112</v>
      </c>
    </row>
    <row r="1173" spans="1:14" x14ac:dyDescent="0.25">
      <c r="A1173">
        <v>52491</v>
      </c>
      <c r="B1173" t="s">
        <v>209</v>
      </c>
      <c r="C1173" t="s">
        <v>210</v>
      </c>
      <c r="D1173">
        <v>130</v>
      </c>
      <c r="E1173" t="s">
        <v>211</v>
      </c>
      <c r="F1173" t="s">
        <v>212</v>
      </c>
      <c r="G1173" t="s">
        <v>64</v>
      </c>
      <c r="H1173" t="s">
        <v>65</v>
      </c>
      <c r="I1173" t="s">
        <v>64</v>
      </c>
      <c r="J1173" t="s">
        <v>65</v>
      </c>
      <c r="K1173" t="s">
        <v>66</v>
      </c>
      <c r="L1173" s="1">
        <v>45365.002800925926</v>
      </c>
      <c r="M1173" s="1">
        <v>45365.010011574072</v>
      </c>
      <c r="N1173">
        <v>10</v>
      </c>
    </row>
    <row r="1174" spans="1:14" x14ac:dyDescent="0.25">
      <c r="A1174">
        <v>52492</v>
      </c>
      <c r="B1174" t="s">
        <v>1122</v>
      </c>
      <c r="C1174" t="s">
        <v>61</v>
      </c>
      <c r="D1174">
        <v>48</v>
      </c>
      <c r="E1174" t="s">
        <v>1123</v>
      </c>
      <c r="F1174" t="s">
        <v>1124</v>
      </c>
      <c r="G1174" t="s">
        <v>1191</v>
      </c>
      <c r="H1174" t="s">
        <v>1192</v>
      </c>
      <c r="I1174" t="s">
        <v>1191</v>
      </c>
      <c r="J1174" t="s">
        <v>1192</v>
      </c>
      <c r="K1174" t="s">
        <v>255</v>
      </c>
      <c r="L1174" s="1">
        <v>45365.298842592594</v>
      </c>
      <c r="M1174" s="1">
        <v>45365.308587962965</v>
      </c>
      <c r="N1174">
        <v>14</v>
      </c>
    </row>
    <row r="1175" spans="1:14" x14ac:dyDescent="0.25">
      <c r="A1175">
        <v>52493</v>
      </c>
      <c r="B1175" t="s">
        <v>308</v>
      </c>
      <c r="C1175" t="s">
        <v>309</v>
      </c>
      <c r="D1175">
        <v>160</v>
      </c>
      <c r="E1175" t="s">
        <v>852</v>
      </c>
      <c r="F1175" t="s">
        <v>853</v>
      </c>
      <c r="G1175" t="s">
        <v>116</v>
      </c>
      <c r="H1175" t="s">
        <v>117</v>
      </c>
      <c r="I1175" t="s">
        <v>116</v>
      </c>
      <c r="J1175" t="s">
        <v>117</v>
      </c>
      <c r="K1175" t="s">
        <v>55</v>
      </c>
      <c r="L1175" s="1">
        <v>45365.313854166663</v>
      </c>
      <c r="M1175" s="1">
        <v>45365.510462962964</v>
      </c>
      <c r="N1175">
        <v>283</v>
      </c>
    </row>
    <row r="1176" spans="1:14" x14ac:dyDescent="0.25">
      <c r="A1176">
        <v>52494</v>
      </c>
      <c r="B1176" t="s">
        <v>525</v>
      </c>
      <c r="C1176" t="s">
        <v>526</v>
      </c>
      <c r="D1176">
        <v>132</v>
      </c>
      <c r="E1176" t="s">
        <v>686</v>
      </c>
      <c r="F1176" t="s">
        <v>687</v>
      </c>
      <c r="G1176" t="s">
        <v>86</v>
      </c>
      <c r="H1176" t="s">
        <v>87</v>
      </c>
      <c r="I1176" t="s">
        <v>86</v>
      </c>
      <c r="J1176" t="s">
        <v>87</v>
      </c>
      <c r="K1176" t="s">
        <v>88</v>
      </c>
      <c r="L1176" s="1">
        <v>45365.36409722222</v>
      </c>
      <c r="M1176" s="1">
        <v>45365.490185185183</v>
      </c>
      <c r="N1176">
        <v>182</v>
      </c>
    </row>
    <row r="1177" spans="1:14" x14ac:dyDescent="0.25">
      <c r="A1177">
        <v>52495</v>
      </c>
      <c r="B1177" t="s">
        <v>506</v>
      </c>
    </row>
    <row r="1178" spans="1:14" x14ac:dyDescent="0.25">
      <c r="A1178">
        <v>52496</v>
      </c>
      <c r="B1178" t="s">
        <v>14</v>
      </c>
      <c r="C1178" t="s">
        <v>15</v>
      </c>
      <c r="D1178">
        <v>49</v>
      </c>
      <c r="E1178" t="s">
        <v>16</v>
      </c>
      <c r="F1178" t="s">
        <v>17</v>
      </c>
      <c r="G1178" t="s">
        <v>86</v>
      </c>
      <c r="H1178" t="s">
        <v>87</v>
      </c>
      <c r="I1178" t="s">
        <v>86</v>
      </c>
      <c r="J1178" t="s">
        <v>87</v>
      </c>
      <c r="K1178" t="s">
        <v>88</v>
      </c>
      <c r="L1178" s="1">
        <v>45365.418946759259</v>
      </c>
      <c r="M1178" s="1">
        <v>45365.580046296294</v>
      </c>
      <c r="N1178">
        <v>232</v>
      </c>
    </row>
    <row r="1179" spans="1:14" x14ac:dyDescent="0.25">
      <c r="A1179">
        <v>52497</v>
      </c>
      <c r="B1179" t="s">
        <v>559</v>
      </c>
      <c r="C1179" t="s">
        <v>1193</v>
      </c>
      <c r="D1179" t="s">
        <v>1194</v>
      </c>
      <c r="E1179" t="s">
        <v>1195</v>
      </c>
      <c r="F1179" t="s">
        <v>1196</v>
      </c>
      <c r="G1179" t="s">
        <v>64</v>
      </c>
      <c r="H1179" t="s">
        <v>65</v>
      </c>
      <c r="I1179" t="s">
        <v>64</v>
      </c>
      <c r="J1179" t="s">
        <v>65</v>
      </c>
      <c r="K1179" t="s">
        <v>66</v>
      </c>
      <c r="L1179" s="1">
        <v>45365.44358796296</v>
      </c>
      <c r="M1179" s="1">
        <v>45365.447951388887</v>
      </c>
      <c r="N1179">
        <v>6</v>
      </c>
    </row>
    <row r="1180" spans="1:14" x14ac:dyDescent="0.25">
      <c r="A1180">
        <v>52498</v>
      </c>
      <c r="B1180" t="s">
        <v>183</v>
      </c>
      <c r="C1180" t="s">
        <v>304</v>
      </c>
      <c r="D1180" t="s">
        <v>305</v>
      </c>
      <c r="E1180" t="s">
        <v>634</v>
      </c>
      <c r="F1180" t="s">
        <v>635</v>
      </c>
      <c r="G1180" t="s">
        <v>927</v>
      </c>
      <c r="H1180" t="s">
        <v>410</v>
      </c>
      <c r="I1180" t="s">
        <v>927</v>
      </c>
      <c r="J1180" t="s">
        <v>410</v>
      </c>
      <c r="K1180" t="s">
        <v>88</v>
      </c>
      <c r="L1180" s="1">
        <v>45365.514930555553</v>
      </c>
      <c r="M1180" s="1">
        <v>45365.580312500002</v>
      </c>
      <c r="N1180">
        <v>94</v>
      </c>
    </row>
    <row r="1181" spans="1:14" x14ac:dyDescent="0.25">
      <c r="A1181">
        <v>52499</v>
      </c>
      <c r="B1181" t="s">
        <v>49</v>
      </c>
    </row>
    <row r="1182" spans="1:14" x14ac:dyDescent="0.25">
      <c r="A1182">
        <v>52500</v>
      </c>
      <c r="B1182" t="s">
        <v>142</v>
      </c>
      <c r="C1182" t="s">
        <v>143</v>
      </c>
      <c r="D1182">
        <v>142</v>
      </c>
      <c r="E1182" t="s">
        <v>144</v>
      </c>
      <c r="F1182" t="s">
        <v>145</v>
      </c>
      <c r="G1182" t="s">
        <v>64</v>
      </c>
      <c r="H1182" t="s">
        <v>65</v>
      </c>
      <c r="I1182" t="s">
        <v>64</v>
      </c>
      <c r="J1182" t="s">
        <v>65</v>
      </c>
      <c r="K1182" t="s">
        <v>66</v>
      </c>
      <c r="L1182" s="1">
        <v>45365.597071759257</v>
      </c>
      <c r="M1182" s="1">
        <v>45365.618055555555</v>
      </c>
      <c r="N1182">
        <v>30</v>
      </c>
    </row>
    <row r="1183" spans="1:14" x14ac:dyDescent="0.25">
      <c r="A1183">
        <v>52501</v>
      </c>
      <c r="B1183" t="s">
        <v>56</v>
      </c>
      <c r="C1183" t="s">
        <v>57</v>
      </c>
      <c r="D1183">
        <v>96</v>
      </c>
      <c r="E1183" t="s">
        <v>897</v>
      </c>
      <c r="F1183" t="s">
        <v>898</v>
      </c>
      <c r="G1183" t="s">
        <v>116</v>
      </c>
      <c r="H1183" t="s">
        <v>117</v>
      </c>
      <c r="I1183" t="s">
        <v>116</v>
      </c>
      <c r="J1183" t="s">
        <v>117</v>
      </c>
      <c r="K1183" t="s">
        <v>55</v>
      </c>
      <c r="L1183" s="1">
        <v>45365.605613425927</v>
      </c>
      <c r="M1183" s="1">
        <v>45365.609340277777</v>
      </c>
      <c r="N1183">
        <v>5</v>
      </c>
    </row>
    <row r="1184" spans="1:14" x14ac:dyDescent="0.25">
      <c r="A1184">
        <v>52502</v>
      </c>
      <c r="B1184" t="s">
        <v>154</v>
      </c>
      <c r="C1184" t="s">
        <v>155</v>
      </c>
      <c r="D1184">
        <v>128</v>
      </c>
      <c r="E1184" t="s">
        <v>248</v>
      </c>
      <c r="F1184" t="s">
        <v>249</v>
      </c>
      <c r="G1184" t="s">
        <v>18</v>
      </c>
      <c r="H1184" t="s">
        <v>19</v>
      </c>
      <c r="I1184" t="s">
        <v>18</v>
      </c>
      <c r="J1184" t="s">
        <v>19</v>
      </c>
      <c r="K1184" t="s">
        <v>20</v>
      </c>
      <c r="L1184" s="1">
        <v>45365.623263888891</v>
      </c>
      <c r="M1184" s="1">
        <v>45365.930324074077</v>
      </c>
      <c r="N1184">
        <v>442</v>
      </c>
    </row>
    <row r="1185" spans="1:14" x14ac:dyDescent="0.25">
      <c r="A1185">
        <v>52503</v>
      </c>
      <c r="B1185" t="s">
        <v>1197</v>
      </c>
      <c r="C1185" t="s">
        <v>1193</v>
      </c>
      <c r="D1185" t="s">
        <v>1194</v>
      </c>
      <c r="E1185" t="s">
        <v>1195</v>
      </c>
      <c r="F1185" t="s">
        <v>1196</v>
      </c>
      <c r="G1185" t="s">
        <v>64</v>
      </c>
      <c r="H1185" t="s">
        <v>65</v>
      </c>
      <c r="I1185" t="s">
        <v>64</v>
      </c>
      <c r="J1185" t="s">
        <v>65</v>
      </c>
      <c r="K1185" t="s">
        <v>66</v>
      </c>
      <c r="L1185" s="1">
        <v>45365.646261574075</v>
      </c>
      <c r="M1185" s="1">
        <v>45365.65351851852</v>
      </c>
      <c r="N1185">
        <v>10</v>
      </c>
    </row>
    <row r="1186" spans="1:14" x14ac:dyDescent="0.25">
      <c r="A1186">
        <v>52504</v>
      </c>
      <c r="B1186" t="s">
        <v>839</v>
      </c>
      <c r="C1186" t="s">
        <v>560</v>
      </c>
      <c r="D1186">
        <v>134</v>
      </c>
      <c r="E1186" t="s">
        <v>608</v>
      </c>
      <c r="F1186" t="s">
        <v>609</v>
      </c>
      <c r="G1186" t="s">
        <v>116</v>
      </c>
      <c r="H1186" t="s">
        <v>117</v>
      </c>
      <c r="I1186" t="s">
        <v>116</v>
      </c>
      <c r="J1186" t="s">
        <v>117</v>
      </c>
      <c r="K1186" t="s">
        <v>55</v>
      </c>
      <c r="L1186" s="1">
        <v>45365.675150462965</v>
      </c>
      <c r="M1186" s="1">
        <v>45365.825324074074</v>
      </c>
      <c r="N1186">
        <v>216</v>
      </c>
    </row>
    <row r="1187" spans="1:14" x14ac:dyDescent="0.25">
      <c r="A1187">
        <v>52505</v>
      </c>
      <c r="B1187" t="s">
        <v>82</v>
      </c>
      <c r="C1187" t="s">
        <v>1198</v>
      </c>
      <c r="D1187" t="s">
        <v>1199</v>
      </c>
      <c r="E1187" t="s">
        <v>1200</v>
      </c>
      <c r="F1187" t="s">
        <v>1201</v>
      </c>
      <c r="G1187" t="s">
        <v>253</v>
      </c>
      <c r="H1187" t="s">
        <v>254</v>
      </c>
      <c r="I1187" t="s">
        <v>253</v>
      </c>
      <c r="J1187" t="s">
        <v>254</v>
      </c>
      <c r="K1187" t="s">
        <v>255</v>
      </c>
      <c r="L1187" s="1">
        <v>45365.678171296298</v>
      </c>
      <c r="M1187" s="1">
        <v>45365.706921296296</v>
      </c>
      <c r="N1187">
        <v>41</v>
      </c>
    </row>
    <row r="1188" spans="1:14" x14ac:dyDescent="0.25">
      <c r="A1188">
        <v>52506</v>
      </c>
      <c r="B1188" t="s">
        <v>1081</v>
      </c>
    </row>
    <row r="1189" spans="1:14" x14ac:dyDescent="0.25">
      <c r="A1189">
        <v>52507</v>
      </c>
      <c r="B1189" t="s">
        <v>345</v>
      </c>
      <c r="C1189" t="s">
        <v>346</v>
      </c>
      <c r="D1189">
        <v>73</v>
      </c>
      <c r="E1189" t="s">
        <v>347</v>
      </c>
      <c r="F1189" t="s">
        <v>348</v>
      </c>
      <c r="G1189" t="s">
        <v>751</v>
      </c>
      <c r="H1189" t="s">
        <v>752</v>
      </c>
      <c r="I1189" t="s">
        <v>751</v>
      </c>
      <c r="J1189" t="s">
        <v>752</v>
      </c>
      <c r="K1189" t="s">
        <v>55</v>
      </c>
      <c r="L1189" s="1">
        <v>45365.714884259258</v>
      </c>
      <c r="M1189" s="1">
        <v>45365.851956018516</v>
      </c>
      <c r="N1189">
        <v>197</v>
      </c>
    </row>
    <row r="1190" spans="1:14" x14ac:dyDescent="0.25">
      <c r="A1190">
        <v>52508</v>
      </c>
      <c r="B1190" t="s">
        <v>431</v>
      </c>
      <c r="C1190" t="s">
        <v>245</v>
      </c>
      <c r="D1190">
        <v>161</v>
      </c>
      <c r="E1190" t="s">
        <v>1202</v>
      </c>
      <c r="F1190" t="s">
        <v>1203</v>
      </c>
      <c r="G1190" t="s">
        <v>64</v>
      </c>
      <c r="H1190" t="s">
        <v>65</v>
      </c>
      <c r="I1190" t="s">
        <v>64</v>
      </c>
      <c r="J1190" t="s">
        <v>65</v>
      </c>
      <c r="K1190" t="s">
        <v>66</v>
      </c>
      <c r="L1190" s="1">
        <v>45365.72446759259</v>
      </c>
      <c r="M1190" s="1">
        <v>45365.729861111111</v>
      </c>
      <c r="N1190">
        <v>8</v>
      </c>
    </row>
    <row r="1191" spans="1:14" x14ac:dyDescent="0.25">
      <c r="A1191">
        <v>52509</v>
      </c>
      <c r="B1191" t="s">
        <v>49</v>
      </c>
    </row>
    <row r="1192" spans="1:14" x14ac:dyDescent="0.25">
      <c r="A1192">
        <v>52510</v>
      </c>
      <c r="B1192" t="s">
        <v>431</v>
      </c>
      <c r="C1192" t="s">
        <v>245</v>
      </c>
      <c r="D1192">
        <v>161</v>
      </c>
      <c r="E1192" t="s">
        <v>1204</v>
      </c>
      <c r="F1192" t="s">
        <v>1205</v>
      </c>
      <c r="G1192" t="s">
        <v>181</v>
      </c>
      <c r="H1192" t="s">
        <v>182</v>
      </c>
      <c r="I1192" t="s">
        <v>181</v>
      </c>
      <c r="J1192" t="s">
        <v>182</v>
      </c>
      <c r="K1192" t="s">
        <v>66</v>
      </c>
      <c r="L1192" s="1">
        <v>45365.750451388885</v>
      </c>
      <c r="M1192" s="1">
        <v>45365.790358796294</v>
      </c>
      <c r="N1192">
        <v>57</v>
      </c>
    </row>
    <row r="1193" spans="1:14" x14ac:dyDescent="0.25">
      <c r="A1193">
        <v>52511</v>
      </c>
      <c r="B1193" t="s">
        <v>258</v>
      </c>
    </row>
    <row r="1194" spans="1:14" x14ac:dyDescent="0.25">
      <c r="A1194">
        <v>52512</v>
      </c>
      <c r="B1194" t="s">
        <v>1122</v>
      </c>
    </row>
    <row r="1195" spans="1:14" x14ac:dyDescent="0.25">
      <c r="A1195">
        <v>52513</v>
      </c>
      <c r="B1195" t="s">
        <v>643</v>
      </c>
      <c r="C1195" t="s">
        <v>644</v>
      </c>
      <c r="D1195">
        <v>40.149000000000001</v>
      </c>
      <c r="E1195" t="s">
        <v>693</v>
      </c>
      <c r="F1195" t="s">
        <v>694</v>
      </c>
      <c r="G1195" t="s">
        <v>86</v>
      </c>
      <c r="H1195" t="s">
        <v>87</v>
      </c>
      <c r="I1195" t="s">
        <v>86</v>
      </c>
      <c r="J1195" t="s">
        <v>87</v>
      </c>
      <c r="K1195" t="s">
        <v>88</v>
      </c>
      <c r="L1195" s="1">
        <v>45365.950787037036</v>
      </c>
      <c r="M1195" s="1">
        <v>45365.965555555558</v>
      </c>
      <c r="N1195">
        <v>21</v>
      </c>
    </row>
    <row r="1196" spans="1:14" x14ac:dyDescent="0.25">
      <c r="A1196">
        <v>52514</v>
      </c>
      <c r="B1196" t="s">
        <v>1056</v>
      </c>
      <c r="C1196" t="s">
        <v>143</v>
      </c>
      <c r="D1196">
        <v>142</v>
      </c>
      <c r="E1196" t="s">
        <v>1087</v>
      </c>
      <c r="F1196" t="s">
        <v>1088</v>
      </c>
      <c r="G1196" t="s">
        <v>86</v>
      </c>
      <c r="H1196" t="s">
        <v>87</v>
      </c>
      <c r="I1196" t="s">
        <v>86</v>
      </c>
      <c r="J1196" t="s">
        <v>87</v>
      </c>
      <c r="K1196" t="s">
        <v>88</v>
      </c>
      <c r="L1196" s="1">
        <v>45366.037592592591</v>
      </c>
      <c r="M1196" s="1">
        <v>45366.074525462966</v>
      </c>
      <c r="N1196">
        <v>53</v>
      </c>
    </row>
    <row r="1197" spans="1:14" x14ac:dyDescent="0.25">
      <c r="A1197">
        <v>52515</v>
      </c>
      <c r="B1197" t="s">
        <v>49</v>
      </c>
    </row>
    <row r="1198" spans="1:14" x14ac:dyDescent="0.25">
      <c r="A1198">
        <v>52516</v>
      </c>
      <c r="B1198" t="s">
        <v>909</v>
      </c>
      <c r="C1198" t="s">
        <v>567</v>
      </c>
      <c r="D1198" t="s">
        <v>568</v>
      </c>
      <c r="E1198" t="s">
        <v>569</v>
      </c>
      <c r="F1198" t="s">
        <v>570</v>
      </c>
      <c r="G1198" t="s">
        <v>64</v>
      </c>
      <c r="H1198" t="s">
        <v>65</v>
      </c>
      <c r="I1198" t="s">
        <v>64</v>
      </c>
      <c r="J1198" t="s">
        <v>65</v>
      </c>
      <c r="K1198" t="s">
        <v>66</v>
      </c>
      <c r="L1198" s="1">
        <v>45366.362800925926</v>
      </c>
      <c r="M1198" s="1">
        <v>45366.373356481483</v>
      </c>
      <c r="N1198">
        <v>15</v>
      </c>
    </row>
    <row r="1199" spans="1:14" x14ac:dyDescent="0.25">
      <c r="A1199">
        <v>52517</v>
      </c>
      <c r="B1199" t="s">
        <v>119</v>
      </c>
      <c r="C1199" t="s">
        <v>120</v>
      </c>
      <c r="D1199">
        <v>74</v>
      </c>
      <c r="E1199" t="s">
        <v>121</v>
      </c>
      <c r="F1199" t="s">
        <v>122</v>
      </c>
      <c r="G1199" t="s">
        <v>86</v>
      </c>
      <c r="H1199" t="s">
        <v>87</v>
      </c>
      <c r="I1199" t="s">
        <v>86</v>
      </c>
      <c r="J1199" t="s">
        <v>87</v>
      </c>
      <c r="K1199" t="s">
        <v>88</v>
      </c>
      <c r="L1199" s="1">
        <v>45366.388819444444</v>
      </c>
      <c r="M1199" s="1">
        <v>45366.5703125</v>
      </c>
      <c r="N1199">
        <v>261</v>
      </c>
    </row>
    <row r="1200" spans="1:14" x14ac:dyDescent="0.25">
      <c r="A1200">
        <v>52518</v>
      </c>
      <c r="B1200" t="s">
        <v>733</v>
      </c>
      <c r="C1200" t="s">
        <v>233</v>
      </c>
      <c r="D1200" t="s">
        <v>234</v>
      </c>
      <c r="E1200" t="s">
        <v>235</v>
      </c>
      <c r="F1200" t="s">
        <v>236</v>
      </c>
      <c r="G1200" t="s">
        <v>28</v>
      </c>
      <c r="H1200" t="s">
        <v>29</v>
      </c>
      <c r="I1200" t="s">
        <v>28</v>
      </c>
      <c r="J1200" t="s">
        <v>29</v>
      </c>
      <c r="K1200" t="s">
        <v>30</v>
      </c>
      <c r="L1200" s="1">
        <v>45366.48505787037</v>
      </c>
      <c r="M1200" s="1">
        <v>45366.550555555557</v>
      </c>
      <c r="N1200">
        <v>94</v>
      </c>
    </row>
    <row r="1201" spans="1:14" x14ac:dyDescent="0.25">
      <c r="A1201">
        <v>52519</v>
      </c>
      <c r="B1201" t="s">
        <v>125</v>
      </c>
      <c r="C1201" t="s">
        <v>126</v>
      </c>
      <c r="D1201">
        <v>59</v>
      </c>
      <c r="E1201" t="s">
        <v>974</v>
      </c>
      <c r="F1201" t="s">
        <v>975</v>
      </c>
      <c r="G1201" t="s">
        <v>195</v>
      </c>
      <c r="H1201" t="s">
        <v>196</v>
      </c>
      <c r="I1201" t="s">
        <v>195</v>
      </c>
      <c r="J1201" t="s">
        <v>196</v>
      </c>
      <c r="K1201" t="s">
        <v>55</v>
      </c>
      <c r="L1201" s="1">
        <v>45366.51703703704</v>
      </c>
      <c r="M1201" s="1">
        <v>45366.569791666669</v>
      </c>
      <c r="N1201">
        <v>76</v>
      </c>
    </row>
    <row r="1202" spans="1:14" x14ac:dyDescent="0.25">
      <c r="A1202">
        <v>52520</v>
      </c>
      <c r="B1202" t="s">
        <v>67</v>
      </c>
      <c r="C1202" t="s">
        <v>68</v>
      </c>
      <c r="D1202">
        <v>24.32</v>
      </c>
      <c r="E1202" t="s">
        <v>69</v>
      </c>
      <c r="F1202" t="s">
        <v>70</v>
      </c>
      <c r="G1202" t="s">
        <v>64</v>
      </c>
      <c r="H1202" t="s">
        <v>65</v>
      </c>
      <c r="I1202" t="s">
        <v>64</v>
      </c>
      <c r="J1202" t="s">
        <v>65</v>
      </c>
      <c r="K1202" t="s">
        <v>66</v>
      </c>
      <c r="L1202" s="1">
        <v>45366.545416666668</v>
      </c>
      <c r="M1202" s="1">
        <v>45366.546527777777</v>
      </c>
      <c r="N1202">
        <v>2</v>
      </c>
    </row>
    <row r="1203" spans="1:14" x14ac:dyDescent="0.25">
      <c r="A1203">
        <v>52521</v>
      </c>
      <c r="B1203" t="s">
        <v>345</v>
      </c>
      <c r="C1203" t="s">
        <v>346</v>
      </c>
      <c r="D1203">
        <v>73</v>
      </c>
      <c r="E1203" t="s">
        <v>347</v>
      </c>
      <c r="F1203" t="s">
        <v>348</v>
      </c>
      <c r="G1203" t="s">
        <v>751</v>
      </c>
      <c r="H1203" t="s">
        <v>752</v>
      </c>
      <c r="I1203" t="s">
        <v>751</v>
      </c>
      <c r="J1203" t="s">
        <v>752</v>
      </c>
      <c r="K1203" t="s">
        <v>55</v>
      </c>
      <c r="L1203" s="1">
        <v>45366.601180555554</v>
      </c>
      <c r="M1203" s="1">
        <v>45366.697013888886</v>
      </c>
      <c r="N1203">
        <v>138</v>
      </c>
    </row>
    <row r="1204" spans="1:14" x14ac:dyDescent="0.25">
      <c r="A1204">
        <v>52522</v>
      </c>
      <c r="B1204" t="s">
        <v>21</v>
      </c>
      <c r="C1204" t="s">
        <v>22</v>
      </c>
      <c r="D1204">
        <v>95</v>
      </c>
      <c r="E1204" t="s">
        <v>23</v>
      </c>
      <c r="F1204" t="s">
        <v>24</v>
      </c>
      <c r="G1204" t="s">
        <v>720</v>
      </c>
      <c r="H1204" t="s">
        <v>721</v>
      </c>
      <c r="I1204" t="s">
        <v>720</v>
      </c>
      <c r="J1204" t="s">
        <v>721</v>
      </c>
      <c r="K1204" t="s">
        <v>105</v>
      </c>
      <c r="L1204" s="1">
        <v>45366.649467592593</v>
      </c>
      <c r="M1204" s="1">
        <v>45366.751932870371</v>
      </c>
      <c r="N1204">
        <v>148</v>
      </c>
    </row>
    <row r="1205" spans="1:14" x14ac:dyDescent="0.25">
      <c r="A1205">
        <v>52523</v>
      </c>
      <c r="B1205" t="s">
        <v>41</v>
      </c>
    </row>
    <row r="1206" spans="1:14" x14ac:dyDescent="0.25">
      <c r="A1206">
        <v>52524</v>
      </c>
      <c r="B1206" t="s">
        <v>142</v>
      </c>
    </row>
    <row r="1207" spans="1:14" x14ac:dyDescent="0.25">
      <c r="A1207">
        <v>52525</v>
      </c>
      <c r="B1207" t="s">
        <v>755</v>
      </c>
      <c r="C1207" t="s">
        <v>920</v>
      </c>
      <c r="D1207">
        <v>119</v>
      </c>
      <c r="E1207" t="s">
        <v>1206</v>
      </c>
      <c r="F1207" t="s">
        <v>1207</v>
      </c>
      <c r="G1207" t="s">
        <v>116</v>
      </c>
      <c r="H1207" t="s">
        <v>117</v>
      </c>
      <c r="I1207" t="s">
        <v>116</v>
      </c>
      <c r="J1207" t="s">
        <v>117</v>
      </c>
      <c r="K1207" t="s">
        <v>55</v>
      </c>
      <c r="L1207" s="1">
        <v>45366.93273148148</v>
      </c>
      <c r="M1207" s="1">
        <v>45366.989490740743</v>
      </c>
      <c r="N1207">
        <v>82</v>
      </c>
    </row>
    <row r="1208" spans="1:14" x14ac:dyDescent="0.25">
      <c r="A1208">
        <v>52526</v>
      </c>
      <c r="B1208" t="s">
        <v>308</v>
      </c>
      <c r="C1208" t="s">
        <v>1208</v>
      </c>
      <c r="D1208">
        <v>146.16</v>
      </c>
      <c r="E1208" t="s">
        <v>1209</v>
      </c>
      <c r="F1208" t="s">
        <v>1210</v>
      </c>
      <c r="G1208" t="s">
        <v>86</v>
      </c>
      <c r="H1208" t="s">
        <v>87</v>
      </c>
      <c r="I1208" t="s">
        <v>86</v>
      </c>
      <c r="J1208" t="s">
        <v>87</v>
      </c>
      <c r="K1208" t="s">
        <v>88</v>
      </c>
      <c r="L1208" s="1">
        <v>45367.017384259256</v>
      </c>
      <c r="M1208" s="1">
        <v>45367.042581018519</v>
      </c>
      <c r="N1208">
        <v>36</v>
      </c>
    </row>
    <row r="1209" spans="1:14" x14ac:dyDescent="0.25">
      <c r="A1209">
        <v>52527</v>
      </c>
      <c r="B1209" t="s">
        <v>827</v>
      </c>
      <c r="C1209" t="s">
        <v>50</v>
      </c>
      <c r="D1209">
        <v>88</v>
      </c>
      <c r="E1209" t="s">
        <v>828</v>
      </c>
      <c r="F1209" t="s">
        <v>829</v>
      </c>
      <c r="G1209" t="s">
        <v>195</v>
      </c>
      <c r="H1209" t="s">
        <v>196</v>
      </c>
      <c r="I1209" t="s">
        <v>195</v>
      </c>
      <c r="J1209" t="s">
        <v>196</v>
      </c>
      <c r="K1209" t="s">
        <v>55</v>
      </c>
      <c r="L1209" s="1">
        <v>45367.277013888888</v>
      </c>
      <c r="M1209" s="1">
        <v>45367.408831018518</v>
      </c>
      <c r="N1209">
        <v>190</v>
      </c>
    </row>
    <row r="1210" spans="1:14" x14ac:dyDescent="0.25">
      <c r="A1210">
        <v>52528</v>
      </c>
      <c r="B1210" t="s">
        <v>362</v>
      </c>
      <c r="C1210" t="s">
        <v>363</v>
      </c>
      <c r="D1210">
        <v>90</v>
      </c>
      <c r="E1210" t="s">
        <v>364</v>
      </c>
      <c r="F1210" t="s">
        <v>365</v>
      </c>
      <c r="G1210" t="s">
        <v>103</v>
      </c>
      <c r="H1210" t="s">
        <v>104</v>
      </c>
      <c r="I1210" t="s">
        <v>103</v>
      </c>
      <c r="J1210" t="s">
        <v>104</v>
      </c>
      <c r="K1210" t="s">
        <v>105</v>
      </c>
      <c r="L1210" s="1">
        <v>45367.291122685187</v>
      </c>
      <c r="M1210" s="1">
        <v>45367.408900462964</v>
      </c>
      <c r="N1210">
        <v>170</v>
      </c>
    </row>
    <row r="1211" spans="1:14" x14ac:dyDescent="0.25">
      <c r="A1211">
        <v>52529</v>
      </c>
      <c r="B1211" t="s">
        <v>227</v>
      </c>
    </row>
    <row r="1212" spans="1:14" x14ac:dyDescent="0.25">
      <c r="A1212">
        <v>52530</v>
      </c>
      <c r="B1212" t="s">
        <v>442</v>
      </c>
      <c r="C1212" t="s">
        <v>603</v>
      </c>
      <c r="D1212">
        <v>136.137</v>
      </c>
      <c r="E1212" t="s">
        <v>1010</v>
      </c>
      <c r="F1212" t="s">
        <v>1011</v>
      </c>
      <c r="G1212" t="s">
        <v>86</v>
      </c>
      <c r="H1212" t="s">
        <v>87</v>
      </c>
      <c r="I1212" t="s">
        <v>86</v>
      </c>
      <c r="J1212" t="s">
        <v>87</v>
      </c>
      <c r="K1212" t="s">
        <v>88</v>
      </c>
      <c r="L1212" s="1">
        <v>45367.428715277776</v>
      </c>
      <c r="M1212" s="1">
        <v>45367.478472222225</v>
      </c>
      <c r="N1212">
        <v>72</v>
      </c>
    </row>
    <row r="1213" spans="1:14" x14ac:dyDescent="0.25">
      <c r="A1213">
        <v>52531</v>
      </c>
      <c r="B1213" t="s">
        <v>804</v>
      </c>
      <c r="C1213" t="s">
        <v>1211</v>
      </c>
      <c r="D1213" t="s">
        <v>1212</v>
      </c>
      <c r="E1213" t="s">
        <v>1213</v>
      </c>
      <c r="F1213" t="s">
        <v>1214</v>
      </c>
      <c r="G1213" t="s">
        <v>129</v>
      </c>
      <c r="H1213" t="s">
        <v>130</v>
      </c>
      <c r="I1213" t="s">
        <v>129</v>
      </c>
      <c r="J1213" t="s">
        <v>130</v>
      </c>
      <c r="K1213" t="s">
        <v>66</v>
      </c>
      <c r="L1213" s="1">
        <v>45367.487743055557</v>
      </c>
      <c r="M1213" s="1">
        <v>45367.947569444441</v>
      </c>
      <c r="N1213">
        <v>662</v>
      </c>
    </row>
    <row r="1214" spans="1:14" x14ac:dyDescent="0.25">
      <c r="A1214">
        <v>52532</v>
      </c>
      <c r="B1214" t="s">
        <v>860</v>
      </c>
      <c r="C1214" t="s">
        <v>564</v>
      </c>
      <c r="D1214">
        <v>159</v>
      </c>
      <c r="E1214" t="s">
        <v>1215</v>
      </c>
      <c r="F1214" t="s">
        <v>1216</v>
      </c>
      <c r="G1214" t="s">
        <v>86</v>
      </c>
      <c r="H1214" t="s">
        <v>87</v>
      </c>
      <c r="I1214" t="s">
        <v>86</v>
      </c>
      <c r="J1214" t="s">
        <v>87</v>
      </c>
      <c r="K1214" t="s">
        <v>88</v>
      </c>
      <c r="L1214" s="1">
        <v>45367.492928240739</v>
      </c>
      <c r="M1214" s="1">
        <v>45367.625486111108</v>
      </c>
      <c r="N1214">
        <v>191</v>
      </c>
    </row>
    <row r="1215" spans="1:14" x14ac:dyDescent="0.25">
      <c r="A1215">
        <v>52533</v>
      </c>
      <c r="B1215" t="s">
        <v>332</v>
      </c>
      <c r="C1215" t="s">
        <v>333</v>
      </c>
      <c r="D1215">
        <v>57</v>
      </c>
      <c r="E1215" t="s">
        <v>925</v>
      </c>
      <c r="F1215" t="s">
        <v>926</v>
      </c>
      <c r="G1215" t="s">
        <v>328</v>
      </c>
      <c r="H1215" t="s">
        <v>329</v>
      </c>
      <c r="I1215" t="s">
        <v>328</v>
      </c>
      <c r="J1215" t="s">
        <v>329</v>
      </c>
      <c r="K1215" t="s">
        <v>30</v>
      </c>
      <c r="L1215" s="1">
        <v>45367.628020833334</v>
      </c>
      <c r="M1215" s="1">
        <v>45367.642048611109</v>
      </c>
      <c r="N1215">
        <v>20</v>
      </c>
    </row>
    <row r="1216" spans="1:14" x14ac:dyDescent="0.25">
      <c r="A1216">
        <v>52534</v>
      </c>
      <c r="B1216" t="s">
        <v>832</v>
      </c>
      <c r="C1216" t="s">
        <v>245</v>
      </c>
      <c r="D1216">
        <v>161</v>
      </c>
      <c r="E1216" t="s">
        <v>683</v>
      </c>
      <c r="F1216" t="s">
        <v>684</v>
      </c>
      <c r="G1216" t="s">
        <v>64</v>
      </c>
      <c r="H1216" t="s">
        <v>65</v>
      </c>
      <c r="I1216" t="s">
        <v>64</v>
      </c>
      <c r="J1216" t="s">
        <v>65</v>
      </c>
      <c r="K1216" t="s">
        <v>66</v>
      </c>
      <c r="L1216" s="1">
        <v>45367.758217592593</v>
      </c>
      <c r="M1216" s="1">
        <v>45367.769305555557</v>
      </c>
      <c r="N1216">
        <v>16</v>
      </c>
    </row>
    <row r="1217" spans="1:14" x14ac:dyDescent="0.25">
      <c r="A1217">
        <v>52535</v>
      </c>
      <c r="B1217" t="s">
        <v>330</v>
      </c>
      <c r="C1217" t="s">
        <v>655</v>
      </c>
      <c r="D1217">
        <v>136.14099999999999</v>
      </c>
      <c r="E1217" t="s">
        <v>1217</v>
      </c>
      <c r="F1217" t="s">
        <v>1218</v>
      </c>
      <c r="G1217" t="s">
        <v>64</v>
      </c>
      <c r="H1217" t="s">
        <v>65</v>
      </c>
      <c r="I1217" t="s">
        <v>64</v>
      </c>
      <c r="J1217" t="s">
        <v>65</v>
      </c>
      <c r="K1217" t="s">
        <v>66</v>
      </c>
      <c r="L1217" s="1">
        <v>45367.880532407406</v>
      </c>
      <c r="M1217" s="1">
        <v>45367.880694444444</v>
      </c>
      <c r="N1217">
        <v>0</v>
      </c>
    </row>
    <row r="1218" spans="1:14" x14ac:dyDescent="0.25">
      <c r="A1218">
        <v>52536</v>
      </c>
      <c r="B1218" t="s">
        <v>520</v>
      </c>
      <c r="C1218" t="s">
        <v>787</v>
      </c>
      <c r="D1218">
        <v>135.148</v>
      </c>
      <c r="E1218" t="s">
        <v>1219</v>
      </c>
      <c r="F1218" t="s">
        <v>1220</v>
      </c>
      <c r="G1218" t="s">
        <v>86</v>
      </c>
      <c r="H1218" t="s">
        <v>87</v>
      </c>
      <c r="I1218" t="s">
        <v>86</v>
      </c>
      <c r="J1218" t="s">
        <v>87</v>
      </c>
      <c r="K1218" t="s">
        <v>88</v>
      </c>
      <c r="L1218" s="1">
        <v>45367.949189814812</v>
      </c>
      <c r="M1218" s="1">
        <v>45368.125335648147</v>
      </c>
      <c r="N1218">
        <v>254</v>
      </c>
    </row>
    <row r="1219" spans="1:14" x14ac:dyDescent="0.25">
      <c r="A1219">
        <v>52537</v>
      </c>
      <c r="B1219" t="s">
        <v>495</v>
      </c>
      <c r="C1219" t="s">
        <v>521</v>
      </c>
      <c r="D1219" t="s">
        <v>522</v>
      </c>
      <c r="E1219" t="s">
        <v>1221</v>
      </c>
      <c r="F1219" t="s">
        <v>1222</v>
      </c>
      <c r="G1219" t="s">
        <v>86</v>
      </c>
      <c r="H1219" t="s">
        <v>87</v>
      </c>
      <c r="I1219" t="s">
        <v>86</v>
      </c>
      <c r="J1219" t="s">
        <v>87</v>
      </c>
      <c r="K1219" t="s">
        <v>88</v>
      </c>
      <c r="L1219" s="1">
        <v>45367.955925925926</v>
      </c>
      <c r="M1219" s="1">
        <v>45368.125254629631</v>
      </c>
      <c r="N1219">
        <v>244</v>
      </c>
    </row>
    <row r="1220" spans="1:14" x14ac:dyDescent="0.25">
      <c r="A1220">
        <v>52538</v>
      </c>
      <c r="B1220" t="s">
        <v>82</v>
      </c>
      <c r="C1220" t="s">
        <v>83</v>
      </c>
      <c r="D1220">
        <v>146</v>
      </c>
      <c r="E1220" t="s">
        <v>1223</v>
      </c>
      <c r="F1220" t="s">
        <v>1224</v>
      </c>
      <c r="G1220" t="s">
        <v>455</v>
      </c>
      <c r="H1220" t="s">
        <v>456</v>
      </c>
      <c r="I1220" t="s">
        <v>455</v>
      </c>
      <c r="J1220" t="s">
        <v>456</v>
      </c>
      <c r="K1220" t="s">
        <v>434</v>
      </c>
      <c r="L1220" s="1">
        <v>45368.276597222219</v>
      </c>
      <c r="M1220" s="1">
        <v>45368.359143518515</v>
      </c>
      <c r="N1220">
        <v>119</v>
      </c>
    </row>
    <row r="1221" spans="1:14" x14ac:dyDescent="0.25">
      <c r="A1221">
        <v>52539</v>
      </c>
      <c r="B1221" t="s">
        <v>331</v>
      </c>
      <c r="C1221" t="s">
        <v>439</v>
      </c>
      <c r="D1221">
        <v>133</v>
      </c>
      <c r="E1221" t="s">
        <v>1225</v>
      </c>
      <c r="F1221" t="s">
        <v>1226</v>
      </c>
      <c r="G1221" t="s">
        <v>86</v>
      </c>
      <c r="H1221" t="s">
        <v>87</v>
      </c>
      <c r="I1221" t="s">
        <v>86</v>
      </c>
      <c r="J1221" t="s">
        <v>87</v>
      </c>
      <c r="K1221" t="s">
        <v>88</v>
      </c>
      <c r="L1221" s="1">
        <v>45368.32366898148</v>
      </c>
      <c r="M1221" s="1">
        <v>45368.491030092591</v>
      </c>
      <c r="N1221">
        <v>241</v>
      </c>
    </row>
    <row r="1222" spans="1:14" x14ac:dyDescent="0.25">
      <c r="A1222">
        <v>52540</v>
      </c>
      <c r="B1222" t="s">
        <v>595</v>
      </c>
      <c r="C1222" t="s">
        <v>404</v>
      </c>
      <c r="D1222">
        <v>166</v>
      </c>
      <c r="E1222" t="s">
        <v>1227</v>
      </c>
      <c r="F1222" t="s">
        <v>1228</v>
      </c>
      <c r="G1222" t="s">
        <v>86</v>
      </c>
      <c r="H1222" t="s">
        <v>87</v>
      </c>
      <c r="I1222" t="s">
        <v>86</v>
      </c>
      <c r="J1222" t="s">
        <v>87</v>
      </c>
      <c r="K1222" t="s">
        <v>88</v>
      </c>
      <c r="L1222" s="1">
        <v>45368.324120370373</v>
      </c>
      <c r="M1222" s="1">
        <v>45368.491122685184</v>
      </c>
      <c r="N1222">
        <v>240</v>
      </c>
    </row>
    <row r="1223" spans="1:14" x14ac:dyDescent="0.25">
      <c r="A1223">
        <v>52541</v>
      </c>
      <c r="B1223" t="s">
        <v>330</v>
      </c>
    </row>
    <row r="1224" spans="1:14" x14ac:dyDescent="0.25">
      <c r="A1224">
        <v>52542</v>
      </c>
      <c r="B1224" t="s">
        <v>643</v>
      </c>
      <c r="C1224" t="s">
        <v>644</v>
      </c>
      <c r="D1224">
        <v>40.149000000000001</v>
      </c>
      <c r="E1224" t="s">
        <v>693</v>
      </c>
      <c r="F1224" t="s">
        <v>694</v>
      </c>
      <c r="G1224" t="s">
        <v>103</v>
      </c>
      <c r="H1224" t="s">
        <v>104</v>
      </c>
      <c r="I1224" t="s">
        <v>103</v>
      </c>
      <c r="J1224" t="s">
        <v>104</v>
      </c>
      <c r="K1224" t="s">
        <v>105</v>
      </c>
      <c r="L1224" s="1">
        <v>45368.354826388888</v>
      </c>
      <c r="M1224" s="1">
        <v>45368.463125000002</v>
      </c>
      <c r="N1224">
        <v>156</v>
      </c>
    </row>
    <row r="1225" spans="1:14" x14ac:dyDescent="0.25">
      <c r="A1225">
        <v>52543</v>
      </c>
      <c r="B1225" t="s">
        <v>146</v>
      </c>
      <c r="C1225" t="s">
        <v>603</v>
      </c>
      <c r="D1225">
        <v>136.137</v>
      </c>
      <c r="E1225" t="s">
        <v>1229</v>
      </c>
      <c r="F1225" t="s">
        <v>1230</v>
      </c>
      <c r="G1225" t="s">
        <v>86</v>
      </c>
      <c r="H1225" t="s">
        <v>87</v>
      </c>
      <c r="I1225" t="s">
        <v>86</v>
      </c>
      <c r="J1225" t="s">
        <v>87</v>
      </c>
      <c r="K1225" t="s">
        <v>88</v>
      </c>
      <c r="L1225" s="1">
        <v>45368.355763888889</v>
      </c>
      <c r="M1225" s="1">
        <v>45368.477037037039</v>
      </c>
      <c r="N1225">
        <v>175</v>
      </c>
    </row>
    <row r="1226" spans="1:14" x14ac:dyDescent="0.25">
      <c r="A1226">
        <v>52544</v>
      </c>
      <c r="B1226" t="s">
        <v>447</v>
      </c>
      <c r="C1226" t="s">
        <v>386</v>
      </c>
      <c r="D1226">
        <v>47</v>
      </c>
      <c r="E1226" t="s">
        <v>448</v>
      </c>
      <c r="F1226" t="s">
        <v>449</v>
      </c>
      <c r="G1226" t="s">
        <v>103</v>
      </c>
      <c r="H1226" t="s">
        <v>104</v>
      </c>
      <c r="I1226" t="s">
        <v>103</v>
      </c>
      <c r="J1226" t="s">
        <v>104</v>
      </c>
      <c r="K1226" t="s">
        <v>105</v>
      </c>
      <c r="L1226" s="1">
        <v>45368.371400462966</v>
      </c>
      <c r="M1226" s="1">
        <v>45368.462500000001</v>
      </c>
      <c r="N1226">
        <v>131</v>
      </c>
    </row>
    <row r="1227" spans="1:14" x14ac:dyDescent="0.25">
      <c r="A1227">
        <v>52545</v>
      </c>
      <c r="B1227" t="s">
        <v>1231</v>
      </c>
      <c r="C1227" t="s">
        <v>1193</v>
      </c>
      <c r="D1227" t="s">
        <v>1194</v>
      </c>
      <c r="E1227" t="s">
        <v>1231</v>
      </c>
      <c r="F1227" t="s">
        <v>1232</v>
      </c>
      <c r="G1227" t="s">
        <v>53</v>
      </c>
      <c r="H1227" t="s">
        <v>54</v>
      </c>
      <c r="I1227" t="s">
        <v>53</v>
      </c>
      <c r="J1227" t="s">
        <v>54</v>
      </c>
      <c r="K1227" t="s">
        <v>55</v>
      </c>
      <c r="L1227" s="1">
        <v>45368.450821759259</v>
      </c>
      <c r="M1227" s="1">
        <v>45368.729062500002</v>
      </c>
      <c r="N1227">
        <v>401</v>
      </c>
    </row>
    <row r="1228" spans="1:14" x14ac:dyDescent="0.25">
      <c r="A1228">
        <v>52546</v>
      </c>
      <c r="B1228" t="s">
        <v>589</v>
      </c>
      <c r="C1228" t="s">
        <v>590</v>
      </c>
      <c r="D1228">
        <v>64</v>
      </c>
      <c r="E1228" t="s">
        <v>1233</v>
      </c>
      <c r="F1228" t="s">
        <v>1234</v>
      </c>
      <c r="G1228" t="s">
        <v>64</v>
      </c>
      <c r="H1228" t="s">
        <v>65</v>
      </c>
      <c r="I1228" t="s">
        <v>64</v>
      </c>
      <c r="J1228" t="s">
        <v>65</v>
      </c>
      <c r="K1228" t="s">
        <v>66</v>
      </c>
      <c r="L1228" s="1">
        <v>45368.592303240737</v>
      </c>
      <c r="M1228" s="1">
        <v>45368.636250000003</v>
      </c>
      <c r="N1228">
        <v>63</v>
      </c>
    </row>
    <row r="1229" spans="1:14" x14ac:dyDescent="0.25">
      <c r="A1229">
        <v>52547</v>
      </c>
      <c r="B1229" t="s">
        <v>1235</v>
      </c>
      <c r="C1229" t="s">
        <v>667</v>
      </c>
      <c r="D1229" t="s">
        <v>668</v>
      </c>
      <c r="E1229" t="s">
        <v>1235</v>
      </c>
      <c r="F1229" t="s">
        <v>1236</v>
      </c>
      <c r="G1229" t="s">
        <v>95</v>
      </c>
      <c r="H1229" t="s">
        <v>96</v>
      </c>
      <c r="I1229" t="s">
        <v>95</v>
      </c>
      <c r="J1229" t="s">
        <v>96</v>
      </c>
      <c r="K1229" t="s">
        <v>30</v>
      </c>
      <c r="L1229" s="1">
        <v>45368.705787037034</v>
      </c>
      <c r="M1229" s="1">
        <v>45368.742349537039</v>
      </c>
      <c r="N1229">
        <v>53</v>
      </c>
    </row>
    <row r="1230" spans="1:14" x14ac:dyDescent="0.25">
      <c r="A1230">
        <v>52548</v>
      </c>
      <c r="B1230" t="s">
        <v>89</v>
      </c>
      <c r="C1230" t="s">
        <v>90</v>
      </c>
      <c r="D1230">
        <v>21</v>
      </c>
      <c r="E1230" t="s">
        <v>91</v>
      </c>
      <c r="F1230" t="s">
        <v>92</v>
      </c>
      <c r="G1230" t="s">
        <v>401</v>
      </c>
      <c r="H1230" t="s">
        <v>402</v>
      </c>
      <c r="I1230" t="s">
        <v>401</v>
      </c>
      <c r="J1230" t="s">
        <v>402</v>
      </c>
      <c r="K1230" t="s">
        <v>30</v>
      </c>
      <c r="L1230" s="1">
        <v>45368.805856481478</v>
      </c>
      <c r="M1230" s="1">
        <v>45368.829062500001</v>
      </c>
      <c r="N1230">
        <v>33</v>
      </c>
    </row>
    <row r="1231" spans="1:14" x14ac:dyDescent="0.25">
      <c r="A1231">
        <v>52549</v>
      </c>
      <c r="B1231" t="s">
        <v>41</v>
      </c>
    </row>
    <row r="1232" spans="1:14" x14ac:dyDescent="0.25">
      <c r="A1232">
        <v>52550</v>
      </c>
      <c r="B1232" t="s">
        <v>571</v>
      </c>
      <c r="C1232" t="s">
        <v>572</v>
      </c>
      <c r="D1232">
        <v>141</v>
      </c>
      <c r="E1232" t="s">
        <v>1237</v>
      </c>
      <c r="F1232" t="s">
        <v>1238</v>
      </c>
      <c r="G1232" t="s">
        <v>53</v>
      </c>
      <c r="H1232" t="s">
        <v>54</v>
      </c>
      <c r="I1232" t="s">
        <v>53</v>
      </c>
      <c r="J1232" t="s">
        <v>54</v>
      </c>
      <c r="K1232" t="s">
        <v>55</v>
      </c>
      <c r="L1232" s="1">
        <v>45369.219895833332</v>
      </c>
      <c r="M1232" s="1">
        <v>45369.237546296295</v>
      </c>
      <c r="N1232">
        <v>25</v>
      </c>
    </row>
    <row r="1233" spans="1:14" x14ac:dyDescent="0.25">
      <c r="A1233">
        <v>52551</v>
      </c>
      <c r="B1233" t="s">
        <v>506</v>
      </c>
      <c r="C1233" t="s">
        <v>841</v>
      </c>
      <c r="D1233">
        <v>142.143</v>
      </c>
      <c r="E1233" t="s">
        <v>842</v>
      </c>
      <c r="F1233" t="s">
        <v>843</v>
      </c>
      <c r="G1233" t="s">
        <v>53</v>
      </c>
      <c r="H1233" t="s">
        <v>54</v>
      </c>
      <c r="I1233" t="s">
        <v>53</v>
      </c>
      <c r="J1233" t="s">
        <v>54</v>
      </c>
      <c r="K1233" t="s">
        <v>55</v>
      </c>
      <c r="L1233" s="1">
        <v>45369.22556712963</v>
      </c>
      <c r="M1233" s="1">
        <v>45369.232708333337</v>
      </c>
      <c r="N1233">
        <v>10</v>
      </c>
    </row>
    <row r="1234" spans="1:14" x14ac:dyDescent="0.25">
      <c r="A1234">
        <v>52552</v>
      </c>
      <c r="B1234" t="s">
        <v>198</v>
      </c>
      <c r="C1234" t="s">
        <v>199</v>
      </c>
      <c r="D1234">
        <v>65</v>
      </c>
      <c r="E1234" t="s">
        <v>1025</v>
      </c>
      <c r="F1234" t="s">
        <v>1026</v>
      </c>
      <c r="G1234" t="s">
        <v>53</v>
      </c>
      <c r="H1234" t="s">
        <v>54</v>
      </c>
      <c r="I1234" t="s">
        <v>53</v>
      </c>
      <c r="J1234" t="s">
        <v>54</v>
      </c>
      <c r="K1234" t="s">
        <v>55</v>
      </c>
      <c r="L1234" s="1">
        <v>45369.252939814818</v>
      </c>
      <c r="M1234" s="1">
        <v>45369.342627314814</v>
      </c>
      <c r="N1234">
        <v>129</v>
      </c>
    </row>
    <row r="1235" spans="1:14" x14ac:dyDescent="0.25">
      <c r="A1235">
        <v>52553</v>
      </c>
      <c r="B1235" t="s">
        <v>243</v>
      </c>
      <c r="C1235" t="s">
        <v>947</v>
      </c>
      <c r="D1235">
        <v>170</v>
      </c>
      <c r="E1235" t="s">
        <v>948</v>
      </c>
      <c r="F1235" t="s">
        <v>949</v>
      </c>
      <c r="G1235" t="s">
        <v>181</v>
      </c>
      <c r="H1235" t="s">
        <v>182</v>
      </c>
      <c r="I1235" t="s">
        <v>181</v>
      </c>
      <c r="J1235" t="s">
        <v>182</v>
      </c>
      <c r="K1235" t="s">
        <v>66</v>
      </c>
      <c r="L1235" s="1">
        <v>45369.345925925925</v>
      </c>
      <c r="M1235" s="1">
        <v>45369.43818287037</v>
      </c>
      <c r="N1235">
        <v>133</v>
      </c>
    </row>
    <row r="1236" spans="1:14" x14ac:dyDescent="0.25">
      <c r="A1236">
        <v>52554</v>
      </c>
      <c r="B1236" t="s">
        <v>359</v>
      </c>
      <c r="C1236" t="s">
        <v>199</v>
      </c>
      <c r="D1236">
        <v>65</v>
      </c>
      <c r="E1236" t="s">
        <v>360</v>
      </c>
      <c r="F1236" t="s">
        <v>361</v>
      </c>
      <c r="G1236" t="s">
        <v>53</v>
      </c>
      <c r="H1236" t="s">
        <v>54</v>
      </c>
      <c r="I1236" t="s">
        <v>53</v>
      </c>
      <c r="J1236" t="s">
        <v>54</v>
      </c>
      <c r="K1236" t="s">
        <v>55</v>
      </c>
      <c r="L1236" s="1">
        <v>45369.346412037034</v>
      </c>
      <c r="M1236" s="1">
        <v>45369.352256944447</v>
      </c>
      <c r="N1236">
        <v>8</v>
      </c>
    </row>
    <row r="1237" spans="1:14" x14ac:dyDescent="0.25">
      <c r="A1237">
        <v>52555</v>
      </c>
      <c r="B1237" t="s">
        <v>571</v>
      </c>
      <c r="C1237" t="s">
        <v>572</v>
      </c>
      <c r="D1237">
        <v>141</v>
      </c>
      <c r="E1237" t="s">
        <v>1237</v>
      </c>
      <c r="F1237" t="s">
        <v>1238</v>
      </c>
      <c r="G1237" t="s">
        <v>53</v>
      </c>
      <c r="H1237" t="s">
        <v>54</v>
      </c>
      <c r="I1237" t="s">
        <v>53</v>
      </c>
      <c r="J1237" t="s">
        <v>54</v>
      </c>
      <c r="K1237" t="s">
        <v>55</v>
      </c>
      <c r="L1237" s="1">
        <v>45369.379108796296</v>
      </c>
      <c r="M1237" s="1">
        <v>45369.512766203705</v>
      </c>
      <c r="N1237">
        <v>192</v>
      </c>
    </row>
    <row r="1238" spans="1:14" x14ac:dyDescent="0.25">
      <c r="A1238">
        <v>52556</v>
      </c>
      <c r="B1238" t="s">
        <v>840</v>
      </c>
      <c r="C1238" t="s">
        <v>567</v>
      </c>
      <c r="D1238" t="s">
        <v>568</v>
      </c>
      <c r="E1238" t="s">
        <v>1239</v>
      </c>
      <c r="F1238" t="s">
        <v>1240</v>
      </c>
      <c r="G1238" t="s">
        <v>253</v>
      </c>
      <c r="H1238" t="s">
        <v>254</v>
      </c>
      <c r="I1238" t="s">
        <v>253</v>
      </c>
      <c r="J1238" t="s">
        <v>254</v>
      </c>
      <c r="K1238" t="s">
        <v>255</v>
      </c>
      <c r="L1238" s="1">
        <v>45369.399687500001</v>
      </c>
      <c r="M1238" s="1">
        <v>45369.438043981485</v>
      </c>
      <c r="N1238">
        <v>55</v>
      </c>
    </row>
    <row r="1239" spans="1:14" x14ac:dyDescent="0.25">
      <c r="A1239">
        <v>52557</v>
      </c>
      <c r="B1239" t="s">
        <v>472</v>
      </c>
      <c r="C1239" t="s">
        <v>1241</v>
      </c>
      <c r="D1239">
        <v>48.134</v>
      </c>
      <c r="E1239" t="s">
        <v>1242</v>
      </c>
      <c r="F1239" t="s">
        <v>1243</v>
      </c>
      <c r="G1239" t="s">
        <v>53</v>
      </c>
      <c r="H1239" t="s">
        <v>54</v>
      </c>
      <c r="I1239" t="s">
        <v>53</v>
      </c>
      <c r="J1239" t="s">
        <v>54</v>
      </c>
      <c r="K1239" t="s">
        <v>55</v>
      </c>
      <c r="L1239" s="1">
        <v>45369.491319444445</v>
      </c>
      <c r="M1239" s="1">
        <v>45369.584328703706</v>
      </c>
      <c r="N1239">
        <v>134</v>
      </c>
    </row>
    <row r="1240" spans="1:14" x14ac:dyDescent="0.25">
      <c r="A1240">
        <v>52558</v>
      </c>
      <c r="B1240" t="s">
        <v>227</v>
      </c>
      <c r="C1240" t="s">
        <v>228</v>
      </c>
      <c r="D1240">
        <v>151</v>
      </c>
      <c r="E1240" t="s">
        <v>229</v>
      </c>
      <c r="F1240" t="s">
        <v>230</v>
      </c>
      <c r="G1240" t="s">
        <v>253</v>
      </c>
      <c r="H1240" t="s">
        <v>254</v>
      </c>
      <c r="I1240" t="s">
        <v>253</v>
      </c>
      <c r="J1240" t="s">
        <v>254</v>
      </c>
      <c r="K1240" t="s">
        <v>255</v>
      </c>
      <c r="L1240" s="1">
        <v>45369.496562499997</v>
      </c>
      <c r="M1240" s="1">
        <v>45369.572581018518</v>
      </c>
      <c r="N1240">
        <v>109</v>
      </c>
    </row>
    <row r="1241" spans="1:14" x14ac:dyDescent="0.25">
      <c r="A1241">
        <v>52559</v>
      </c>
      <c r="B1241" t="s">
        <v>175</v>
      </c>
      <c r="C1241" t="s">
        <v>176</v>
      </c>
      <c r="D1241">
        <v>66</v>
      </c>
      <c r="E1241" t="s">
        <v>177</v>
      </c>
      <c r="F1241" t="s">
        <v>178</v>
      </c>
      <c r="G1241" t="s">
        <v>64</v>
      </c>
      <c r="H1241" t="s">
        <v>65</v>
      </c>
      <c r="I1241" t="s">
        <v>64</v>
      </c>
      <c r="J1241" t="s">
        <v>65</v>
      </c>
      <c r="K1241" t="s">
        <v>66</v>
      </c>
      <c r="L1241" s="1">
        <v>45369.496701388889</v>
      </c>
      <c r="M1241" s="1">
        <v>45369.500648148147</v>
      </c>
      <c r="N1241">
        <v>6</v>
      </c>
    </row>
    <row r="1242" spans="1:14" x14ac:dyDescent="0.25">
      <c r="A1242">
        <v>52560</v>
      </c>
      <c r="B1242" t="s">
        <v>582</v>
      </c>
      <c r="C1242" t="s">
        <v>583</v>
      </c>
      <c r="D1242">
        <v>131</v>
      </c>
      <c r="E1242" t="s">
        <v>1244</v>
      </c>
      <c r="F1242" t="s">
        <v>1245</v>
      </c>
      <c r="G1242" t="s">
        <v>53</v>
      </c>
      <c r="H1242" t="s">
        <v>54</v>
      </c>
      <c r="I1242" t="s">
        <v>53</v>
      </c>
      <c r="J1242" t="s">
        <v>54</v>
      </c>
      <c r="K1242" t="s">
        <v>55</v>
      </c>
      <c r="L1242" s="1">
        <v>45369.501631944448</v>
      </c>
      <c r="M1242" s="1">
        <v>45369.584409722222</v>
      </c>
      <c r="N1242">
        <v>119</v>
      </c>
    </row>
    <row r="1243" spans="1:14" x14ac:dyDescent="0.25">
      <c r="A1243">
        <v>52561</v>
      </c>
      <c r="B1243" t="s">
        <v>119</v>
      </c>
    </row>
    <row r="1244" spans="1:14" x14ac:dyDescent="0.25">
      <c r="A1244">
        <v>52562</v>
      </c>
      <c r="B1244" t="s">
        <v>142</v>
      </c>
    </row>
    <row r="1245" spans="1:14" x14ac:dyDescent="0.25">
      <c r="A1245">
        <v>52563</v>
      </c>
      <c r="B1245" t="s">
        <v>980</v>
      </c>
      <c r="C1245" t="s">
        <v>572</v>
      </c>
      <c r="D1245">
        <v>141</v>
      </c>
      <c r="E1245" t="s">
        <v>1237</v>
      </c>
      <c r="F1245" t="s">
        <v>1238</v>
      </c>
      <c r="G1245" t="s">
        <v>253</v>
      </c>
      <c r="H1245" t="s">
        <v>254</v>
      </c>
      <c r="I1245" t="s">
        <v>253</v>
      </c>
      <c r="J1245" t="s">
        <v>254</v>
      </c>
      <c r="K1245" t="s">
        <v>255</v>
      </c>
      <c r="L1245" s="1">
        <v>45369.524016203701</v>
      </c>
      <c r="M1245" s="1">
        <v>45369.552488425928</v>
      </c>
      <c r="N1245">
        <v>41</v>
      </c>
    </row>
    <row r="1246" spans="1:14" x14ac:dyDescent="0.25">
      <c r="A1246">
        <v>52564</v>
      </c>
      <c r="B1246" t="s">
        <v>106</v>
      </c>
      <c r="C1246" t="s">
        <v>107</v>
      </c>
      <c r="D1246">
        <v>150</v>
      </c>
      <c r="E1246" t="s">
        <v>108</v>
      </c>
      <c r="F1246" t="s">
        <v>109</v>
      </c>
      <c r="G1246" t="s">
        <v>253</v>
      </c>
      <c r="H1246" t="s">
        <v>254</v>
      </c>
      <c r="I1246" t="s">
        <v>253</v>
      </c>
      <c r="J1246" t="s">
        <v>254</v>
      </c>
      <c r="K1246" t="s">
        <v>255</v>
      </c>
      <c r="L1246" s="1">
        <v>45369.560173611113</v>
      </c>
      <c r="M1246" s="1">
        <v>45369.594675925924</v>
      </c>
      <c r="N1246">
        <v>50</v>
      </c>
    </row>
    <row r="1247" spans="1:14" x14ac:dyDescent="0.25">
      <c r="A1247">
        <v>52565</v>
      </c>
      <c r="B1247" t="s">
        <v>976</v>
      </c>
      <c r="C1247" t="s">
        <v>333</v>
      </c>
      <c r="D1247">
        <v>57</v>
      </c>
      <c r="E1247" t="s">
        <v>334</v>
      </c>
      <c r="F1247" t="s">
        <v>335</v>
      </c>
      <c r="G1247" t="s">
        <v>64</v>
      </c>
      <c r="H1247" t="s">
        <v>65</v>
      </c>
      <c r="I1247" t="s">
        <v>64</v>
      </c>
      <c r="J1247" t="s">
        <v>65</v>
      </c>
      <c r="K1247" t="s">
        <v>66</v>
      </c>
      <c r="L1247" s="1">
        <v>45369.580300925925</v>
      </c>
      <c r="M1247" s="1">
        <v>45369.589583333334</v>
      </c>
      <c r="N1247">
        <v>13</v>
      </c>
    </row>
    <row r="1248" spans="1:14" x14ac:dyDescent="0.25">
      <c r="A1248">
        <v>52566</v>
      </c>
      <c r="B1248" t="s">
        <v>106</v>
      </c>
      <c r="C1248" t="s">
        <v>107</v>
      </c>
      <c r="D1248">
        <v>150</v>
      </c>
      <c r="E1248" t="s">
        <v>108</v>
      </c>
      <c r="F1248" t="s">
        <v>109</v>
      </c>
      <c r="G1248" t="s">
        <v>28</v>
      </c>
      <c r="H1248" t="s">
        <v>29</v>
      </c>
      <c r="I1248" t="s">
        <v>28</v>
      </c>
      <c r="J1248" t="s">
        <v>29</v>
      </c>
      <c r="K1248" t="s">
        <v>30</v>
      </c>
      <c r="L1248" s="1">
        <v>45369.732314814813</v>
      </c>
      <c r="M1248" s="1">
        <v>45369.780381944445</v>
      </c>
      <c r="N1248">
        <v>69</v>
      </c>
    </row>
    <row r="1249" spans="1:14" x14ac:dyDescent="0.25">
      <c r="A1249">
        <v>52567</v>
      </c>
      <c r="B1249" t="s">
        <v>37</v>
      </c>
      <c r="C1249" t="s">
        <v>38</v>
      </c>
      <c r="D1249">
        <v>15</v>
      </c>
      <c r="E1249" t="s">
        <v>39</v>
      </c>
      <c r="F1249" t="s">
        <v>40</v>
      </c>
      <c r="G1249" t="s">
        <v>64</v>
      </c>
      <c r="H1249" t="s">
        <v>65</v>
      </c>
      <c r="I1249" t="s">
        <v>64</v>
      </c>
      <c r="J1249" t="s">
        <v>65</v>
      </c>
      <c r="K1249" t="s">
        <v>66</v>
      </c>
      <c r="L1249" s="1">
        <v>45369.733020833337</v>
      </c>
      <c r="M1249" s="1">
        <v>45369.755196759259</v>
      </c>
      <c r="N1249">
        <v>32</v>
      </c>
    </row>
    <row r="1250" spans="1:14" x14ac:dyDescent="0.25">
      <c r="A1250">
        <v>52568</v>
      </c>
      <c r="B1250" t="s">
        <v>934</v>
      </c>
      <c r="C1250" t="s">
        <v>325</v>
      </c>
      <c r="D1250">
        <v>55</v>
      </c>
      <c r="E1250" t="s">
        <v>1246</v>
      </c>
      <c r="F1250" t="s">
        <v>1247</v>
      </c>
      <c r="G1250" t="s">
        <v>116</v>
      </c>
      <c r="H1250" t="s">
        <v>117</v>
      </c>
      <c r="I1250" t="s">
        <v>116</v>
      </c>
      <c r="J1250" t="s">
        <v>117</v>
      </c>
      <c r="K1250" t="s">
        <v>55</v>
      </c>
      <c r="L1250" s="1">
        <v>45369.856377314813</v>
      </c>
      <c r="M1250" s="1">
        <v>45369.902881944443</v>
      </c>
      <c r="N1250">
        <v>67</v>
      </c>
    </row>
    <row r="1251" spans="1:14" x14ac:dyDescent="0.25">
      <c r="A1251">
        <v>52569</v>
      </c>
      <c r="B1251" t="s">
        <v>198</v>
      </c>
      <c r="C1251" t="s">
        <v>199</v>
      </c>
      <c r="D1251">
        <v>65</v>
      </c>
      <c r="E1251" t="s">
        <v>1025</v>
      </c>
      <c r="F1251" t="s">
        <v>1026</v>
      </c>
      <c r="G1251" t="s">
        <v>86</v>
      </c>
      <c r="H1251" t="s">
        <v>87</v>
      </c>
      <c r="I1251" t="s">
        <v>86</v>
      </c>
      <c r="J1251" t="s">
        <v>87</v>
      </c>
      <c r="K1251" t="s">
        <v>88</v>
      </c>
      <c r="L1251" s="1">
        <v>45369.866261574076</v>
      </c>
      <c r="M1251" s="1">
        <v>45369.890833333331</v>
      </c>
      <c r="N1251">
        <v>35</v>
      </c>
    </row>
    <row r="1252" spans="1:14" x14ac:dyDescent="0.25">
      <c r="A1252">
        <v>52570</v>
      </c>
      <c r="B1252" t="s">
        <v>671</v>
      </c>
      <c r="C1252" t="s">
        <v>672</v>
      </c>
      <c r="D1252">
        <v>82</v>
      </c>
      <c r="E1252" t="s">
        <v>1157</v>
      </c>
      <c r="F1252" t="s">
        <v>1158</v>
      </c>
      <c r="G1252" t="s">
        <v>86</v>
      </c>
      <c r="H1252" t="s">
        <v>87</v>
      </c>
      <c r="I1252" t="s">
        <v>86</v>
      </c>
      <c r="J1252" t="s">
        <v>87</v>
      </c>
      <c r="K1252" t="s">
        <v>88</v>
      </c>
      <c r="L1252" s="1">
        <v>45369.866377314815</v>
      </c>
      <c r="M1252" s="1">
        <v>45369.871435185189</v>
      </c>
      <c r="N1252">
        <v>7</v>
      </c>
    </row>
    <row r="1253" spans="1:14" x14ac:dyDescent="0.25">
      <c r="A1253">
        <v>52571</v>
      </c>
      <c r="B1253" t="s">
        <v>67</v>
      </c>
      <c r="C1253" t="s">
        <v>68</v>
      </c>
      <c r="D1253">
        <v>24.32</v>
      </c>
      <c r="E1253" t="s">
        <v>69</v>
      </c>
      <c r="F1253" t="s">
        <v>70</v>
      </c>
      <c r="G1253" t="s">
        <v>64</v>
      </c>
      <c r="H1253" t="s">
        <v>65</v>
      </c>
      <c r="I1253" t="s">
        <v>64</v>
      </c>
      <c r="J1253" t="s">
        <v>65</v>
      </c>
      <c r="K1253" t="s">
        <v>66</v>
      </c>
      <c r="L1253" s="1">
        <v>45369.909953703704</v>
      </c>
      <c r="M1253" s="1">
        <v>45369.973657407405</v>
      </c>
      <c r="N1253">
        <v>92</v>
      </c>
    </row>
    <row r="1254" spans="1:14" x14ac:dyDescent="0.25">
      <c r="A1254">
        <v>52572</v>
      </c>
      <c r="B1254" t="s">
        <v>658</v>
      </c>
      <c r="C1254" t="s">
        <v>1248</v>
      </c>
      <c r="D1254" t="s">
        <v>1249</v>
      </c>
      <c r="E1254" t="s">
        <v>1250</v>
      </c>
      <c r="F1254" t="s">
        <v>1251</v>
      </c>
      <c r="G1254" t="s">
        <v>64</v>
      </c>
      <c r="H1254" t="s">
        <v>65</v>
      </c>
      <c r="I1254" t="s">
        <v>64</v>
      </c>
      <c r="J1254" t="s">
        <v>65</v>
      </c>
      <c r="K1254" t="s">
        <v>66</v>
      </c>
      <c r="L1254" s="1">
        <v>45369.928020833337</v>
      </c>
      <c r="M1254" s="1">
        <v>45369.944606481484</v>
      </c>
      <c r="N1254">
        <v>24</v>
      </c>
    </row>
    <row r="1255" spans="1:14" x14ac:dyDescent="0.25">
      <c r="A1255">
        <v>52573</v>
      </c>
      <c r="B1255" t="s">
        <v>158</v>
      </c>
      <c r="C1255" t="s">
        <v>159</v>
      </c>
      <c r="D1255">
        <v>22</v>
      </c>
      <c r="E1255" t="s">
        <v>830</v>
      </c>
      <c r="F1255" t="s">
        <v>831</v>
      </c>
      <c r="G1255" t="s">
        <v>64</v>
      </c>
      <c r="H1255" t="s">
        <v>65</v>
      </c>
      <c r="I1255" t="s">
        <v>64</v>
      </c>
      <c r="J1255" t="s">
        <v>65</v>
      </c>
      <c r="K1255" t="s">
        <v>66</v>
      </c>
      <c r="L1255" s="1">
        <v>45369.928055555552</v>
      </c>
      <c r="M1255" s="1">
        <v>45369.935162037036</v>
      </c>
      <c r="N1255">
        <v>10</v>
      </c>
    </row>
    <row r="1256" spans="1:14" x14ac:dyDescent="0.25">
      <c r="A1256">
        <v>52574</v>
      </c>
      <c r="B1256" t="s">
        <v>237</v>
      </c>
      <c r="C1256" t="s">
        <v>238</v>
      </c>
      <c r="D1256" t="s">
        <v>239</v>
      </c>
      <c r="E1256" t="s">
        <v>237</v>
      </c>
      <c r="F1256" t="s">
        <v>240</v>
      </c>
      <c r="G1256" t="s">
        <v>241</v>
      </c>
      <c r="H1256" t="s">
        <v>242</v>
      </c>
      <c r="I1256" t="s">
        <v>241</v>
      </c>
      <c r="J1256" t="s">
        <v>242</v>
      </c>
      <c r="K1256" t="s">
        <v>55</v>
      </c>
      <c r="L1256" s="1">
        <v>45369.943923611114</v>
      </c>
      <c r="M1256" s="1">
        <v>45369.954513888886</v>
      </c>
      <c r="N1256">
        <v>15</v>
      </c>
    </row>
    <row r="1257" spans="1:14" x14ac:dyDescent="0.25">
      <c r="A1257">
        <v>52575</v>
      </c>
      <c r="B1257" t="s">
        <v>293</v>
      </c>
      <c r="C1257" t="s">
        <v>296</v>
      </c>
      <c r="D1257" t="s">
        <v>297</v>
      </c>
      <c r="E1257" t="s">
        <v>298</v>
      </c>
      <c r="F1257" t="s">
        <v>299</v>
      </c>
      <c r="G1257" t="s">
        <v>282</v>
      </c>
      <c r="H1257" t="s">
        <v>283</v>
      </c>
      <c r="I1257" t="s">
        <v>282</v>
      </c>
      <c r="J1257" t="s">
        <v>283</v>
      </c>
      <c r="K1257" t="s">
        <v>55</v>
      </c>
      <c r="L1257" s="1">
        <v>45370.146747685183</v>
      </c>
      <c r="M1257" s="1">
        <v>45370.852858796294</v>
      </c>
      <c r="N1257">
        <v>1017</v>
      </c>
    </row>
    <row r="1258" spans="1:14" x14ac:dyDescent="0.25">
      <c r="A1258">
        <v>52576</v>
      </c>
      <c r="B1258" t="s">
        <v>142</v>
      </c>
      <c r="C1258" t="s">
        <v>143</v>
      </c>
      <c r="D1258">
        <v>142</v>
      </c>
      <c r="E1258" t="s">
        <v>144</v>
      </c>
      <c r="F1258" t="s">
        <v>145</v>
      </c>
      <c r="G1258" t="s">
        <v>64</v>
      </c>
      <c r="H1258" t="s">
        <v>65</v>
      </c>
      <c r="I1258" t="s">
        <v>64</v>
      </c>
      <c r="J1258" t="s">
        <v>65</v>
      </c>
      <c r="K1258" t="s">
        <v>66</v>
      </c>
      <c r="L1258" s="1">
        <v>45370.245659722219</v>
      </c>
      <c r="M1258" s="1">
        <v>45370.277384259258</v>
      </c>
      <c r="N1258">
        <v>46</v>
      </c>
    </row>
    <row r="1259" spans="1:14" x14ac:dyDescent="0.25">
      <c r="A1259">
        <v>52577</v>
      </c>
      <c r="B1259" t="s">
        <v>643</v>
      </c>
      <c r="C1259" t="s">
        <v>644</v>
      </c>
      <c r="D1259">
        <v>40.149000000000001</v>
      </c>
      <c r="E1259" t="s">
        <v>645</v>
      </c>
      <c r="F1259" t="s">
        <v>646</v>
      </c>
      <c r="G1259" t="s">
        <v>64</v>
      </c>
      <c r="H1259" t="s">
        <v>65</v>
      </c>
      <c r="I1259" t="s">
        <v>64</v>
      </c>
      <c r="J1259" t="s">
        <v>65</v>
      </c>
      <c r="K1259" t="s">
        <v>66</v>
      </c>
      <c r="L1259" s="1">
        <v>45370.259664351855</v>
      </c>
      <c r="M1259" s="1">
        <v>45370.264768518522</v>
      </c>
      <c r="N1259">
        <v>7</v>
      </c>
    </row>
    <row r="1260" spans="1:14" x14ac:dyDescent="0.25">
      <c r="A1260">
        <v>52578</v>
      </c>
      <c r="B1260" t="s">
        <v>244</v>
      </c>
    </row>
    <row r="1261" spans="1:14" x14ac:dyDescent="0.25">
      <c r="A1261">
        <v>52579</v>
      </c>
      <c r="B1261" t="s">
        <v>60</v>
      </c>
    </row>
    <row r="1262" spans="1:14" x14ac:dyDescent="0.25">
      <c r="A1262">
        <v>52580</v>
      </c>
      <c r="B1262" t="s">
        <v>41</v>
      </c>
    </row>
    <row r="1263" spans="1:14" x14ac:dyDescent="0.25">
      <c r="A1263">
        <v>52581</v>
      </c>
      <c r="B1263" t="s">
        <v>78</v>
      </c>
      <c r="C1263" t="s">
        <v>79</v>
      </c>
      <c r="D1263">
        <v>24</v>
      </c>
      <c r="E1263" t="s">
        <v>80</v>
      </c>
      <c r="F1263" t="s">
        <v>81</v>
      </c>
      <c r="G1263" t="s">
        <v>103</v>
      </c>
      <c r="H1263" t="s">
        <v>104</v>
      </c>
      <c r="I1263" t="s">
        <v>103</v>
      </c>
      <c r="J1263" t="s">
        <v>104</v>
      </c>
      <c r="K1263" t="s">
        <v>105</v>
      </c>
      <c r="L1263" s="1">
        <v>45370.370856481481</v>
      </c>
      <c r="M1263" s="1">
        <v>45370.39739583333</v>
      </c>
      <c r="N1263">
        <v>38</v>
      </c>
    </row>
    <row r="1264" spans="1:14" x14ac:dyDescent="0.25">
      <c r="A1264">
        <v>52582</v>
      </c>
      <c r="B1264" t="s">
        <v>37</v>
      </c>
      <c r="C1264" t="s">
        <v>38</v>
      </c>
      <c r="D1264">
        <v>15</v>
      </c>
      <c r="E1264" t="s">
        <v>39</v>
      </c>
      <c r="F1264" t="s">
        <v>40</v>
      </c>
      <c r="G1264" t="s">
        <v>64</v>
      </c>
      <c r="H1264" t="s">
        <v>65</v>
      </c>
      <c r="I1264" t="s">
        <v>64</v>
      </c>
      <c r="J1264" t="s">
        <v>65</v>
      </c>
      <c r="K1264" t="s">
        <v>66</v>
      </c>
      <c r="L1264" s="1">
        <v>45370.475069444445</v>
      </c>
      <c r="M1264" s="1">
        <v>45370.570891203701</v>
      </c>
      <c r="N1264">
        <v>138</v>
      </c>
    </row>
    <row r="1265" spans="1:14" x14ac:dyDescent="0.25">
      <c r="A1265">
        <v>52583</v>
      </c>
      <c r="B1265" t="s">
        <v>31</v>
      </c>
      <c r="C1265" t="s">
        <v>32</v>
      </c>
      <c r="D1265">
        <v>16</v>
      </c>
      <c r="E1265" t="s">
        <v>287</v>
      </c>
      <c r="F1265" t="s">
        <v>288</v>
      </c>
      <c r="G1265" t="s">
        <v>64</v>
      </c>
      <c r="H1265" t="s">
        <v>65</v>
      </c>
      <c r="I1265" t="s">
        <v>64</v>
      </c>
      <c r="J1265" t="s">
        <v>65</v>
      </c>
      <c r="K1265" t="s">
        <v>66</v>
      </c>
      <c r="L1265" s="1">
        <v>45370.500972222224</v>
      </c>
      <c r="M1265" s="1">
        <v>45370.502118055556</v>
      </c>
      <c r="N1265">
        <v>2</v>
      </c>
    </row>
    <row r="1266" spans="1:14" x14ac:dyDescent="0.25">
      <c r="A1266">
        <v>52584</v>
      </c>
      <c r="B1266" t="s">
        <v>804</v>
      </c>
      <c r="C1266" t="s">
        <v>805</v>
      </c>
      <c r="D1266" t="s">
        <v>806</v>
      </c>
      <c r="E1266" t="s">
        <v>807</v>
      </c>
      <c r="F1266" t="s">
        <v>808</v>
      </c>
      <c r="G1266" t="s">
        <v>129</v>
      </c>
      <c r="H1266" t="s">
        <v>130</v>
      </c>
      <c r="I1266" t="s">
        <v>129</v>
      </c>
      <c r="J1266" t="s">
        <v>130</v>
      </c>
      <c r="K1266" t="s">
        <v>66</v>
      </c>
      <c r="L1266" s="1">
        <v>45370.52</v>
      </c>
      <c r="M1266" s="1">
        <v>45372.852372685185</v>
      </c>
      <c r="N1266">
        <v>3359</v>
      </c>
    </row>
    <row r="1267" spans="1:14" x14ac:dyDescent="0.25">
      <c r="A1267">
        <v>52585</v>
      </c>
      <c r="B1267" t="s">
        <v>371</v>
      </c>
      <c r="C1267" t="s">
        <v>372</v>
      </c>
      <c r="D1267">
        <v>20</v>
      </c>
      <c r="E1267" t="s">
        <v>373</v>
      </c>
      <c r="F1267" t="s">
        <v>374</v>
      </c>
      <c r="G1267" t="s">
        <v>375</v>
      </c>
      <c r="H1267" t="s">
        <v>376</v>
      </c>
      <c r="I1267" t="s">
        <v>375</v>
      </c>
      <c r="J1267" t="s">
        <v>376</v>
      </c>
      <c r="K1267" t="s">
        <v>55</v>
      </c>
      <c r="L1267" s="1">
        <v>45370.572523148148</v>
      </c>
      <c r="M1267" s="1">
        <v>45370.624351851853</v>
      </c>
      <c r="N1267">
        <v>75</v>
      </c>
    </row>
    <row r="1268" spans="1:14" x14ac:dyDescent="0.25">
      <c r="A1268">
        <v>52586</v>
      </c>
      <c r="B1268" t="s">
        <v>243</v>
      </c>
      <c r="C1268" t="s">
        <v>349</v>
      </c>
      <c r="D1268">
        <v>170.17099999999999</v>
      </c>
      <c r="E1268" t="s">
        <v>350</v>
      </c>
      <c r="F1268" t="s">
        <v>351</v>
      </c>
      <c r="G1268" t="s">
        <v>64</v>
      </c>
      <c r="H1268" t="s">
        <v>65</v>
      </c>
      <c r="I1268" t="s">
        <v>64</v>
      </c>
      <c r="J1268" t="s">
        <v>65</v>
      </c>
      <c r="K1268" t="s">
        <v>66</v>
      </c>
      <c r="L1268" s="1">
        <v>45370.639803240738</v>
      </c>
      <c r="M1268" s="1">
        <v>45370.647002314814</v>
      </c>
      <c r="N1268">
        <v>10</v>
      </c>
    </row>
    <row r="1269" spans="1:14" x14ac:dyDescent="0.25">
      <c r="A1269">
        <v>52587</v>
      </c>
      <c r="B1269" t="s">
        <v>1252</v>
      </c>
      <c r="C1269" t="s">
        <v>1208</v>
      </c>
      <c r="D1269">
        <v>146.16</v>
      </c>
      <c r="E1269" t="s">
        <v>1252</v>
      </c>
      <c r="F1269" t="s">
        <v>1253</v>
      </c>
      <c r="G1269" t="s">
        <v>95</v>
      </c>
      <c r="H1269" t="s">
        <v>96</v>
      </c>
      <c r="I1269" t="s">
        <v>95</v>
      </c>
      <c r="J1269" t="s">
        <v>96</v>
      </c>
      <c r="K1269" t="s">
        <v>30</v>
      </c>
      <c r="L1269" s="1">
        <v>45370.702106481483</v>
      </c>
      <c r="M1269" s="1">
        <v>45370.727523148147</v>
      </c>
      <c r="N1269">
        <v>37</v>
      </c>
    </row>
    <row r="1270" spans="1:14" x14ac:dyDescent="0.25">
      <c r="A1270">
        <v>52588</v>
      </c>
      <c r="B1270" t="s">
        <v>571</v>
      </c>
      <c r="C1270" t="s">
        <v>572</v>
      </c>
      <c r="D1270">
        <v>141</v>
      </c>
      <c r="E1270" t="s">
        <v>573</v>
      </c>
      <c r="F1270" t="s">
        <v>574</v>
      </c>
      <c r="G1270" t="s">
        <v>86</v>
      </c>
      <c r="H1270" t="s">
        <v>87</v>
      </c>
      <c r="I1270" t="s">
        <v>86</v>
      </c>
      <c r="J1270" t="s">
        <v>87</v>
      </c>
      <c r="K1270" t="s">
        <v>88</v>
      </c>
      <c r="L1270" s="1">
        <v>45370.70784722222</v>
      </c>
      <c r="M1270" s="1">
        <v>45370.727187500001</v>
      </c>
      <c r="N1270">
        <v>28</v>
      </c>
    </row>
    <row r="1271" spans="1:14" x14ac:dyDescent="0.25">
      <c r="A1271">
        <v>52589</v>
      </c>
      <c r="B1271" t="s">
        <v>41</v>
      </c>
    </row>
    <row r="1272" spans="1:14" x14ac:dyDescent="0.25">
      <c r="A1272">
        <v>52590</v>
      </c>
      <c r="B1272" t="s">
        <v>755</v>
      </c>
      <c r="C1272" t="s">
        <v>920</v>
      </c>
      <c r="D1272">
        <v>119</v>
      </c>
      <c r="E1272" t="s">
        <v>1254</v>
      </c>
      <c r="F1272" t="s">
        <v>1255</v>
      </c>
      <c r="G1272" t="s">
        <v>763</v>
      </c>
      <c r="H1272" t="s">
        <v>764</v>
      </c>
      <c r="I1272" t="s">
        <v>763</v>
      </c>
      <c r="J1272" t="s">
        <v>764</v>
      </c>
      <c r="K1272" t="s">
        <v>30</v>
      </c>
      <c r="L1272" s="1">
        <v>45370.850983796299</v>
      </c>
      <c r="M1272" s="1">
        <v>45370.857141203705</v>
      </c>
      <c r="N1272">
        <v>9</v>
      </c>
    </row>
    <row r="1273" spans="1:14" x14ac:dyDescent="0.25">
      <c r="A1273">
        <v>52591</v>
      </c>
      <c r="B1273" t="s">
        <v>680</v>
      </c>
      <c r="C1273" t="s">
        <v>1256</v>
      </c>
      <c r="D1273">
        <v>88.95</v>
      </c>
      <c r="E1273" t="s">
        <v>1257</v>
      </c>
      <c r="F1273" t="s">
        <v>1258</v>
      </c>
      <c r="G1273" t="s">
        <v>328</v>
      </c>
      <c r="H1273" t="s">
        <v>329</v>
      </c>
      <c r="I1273" t="s">
        <v>328</v>
      </c>
      <c r="J1273" t="s">
        <v>329</v>
      </c>
      <c r="K1273" t="s">
        <v>30</v>
      </c>
      <c r="L1273" s="1">
        <v>45370.900787037041</v>
      </c>
      <c r="M1273" s="1">
        <v>45370.9059837963</v>
      </c>
      <c r="N1273">
        <v>7</v>
      </c>
    </row>
    <row r="1274" spans="1:14" x14ac:dyDescent="0.25">
      <c r="A1274">
        <v>52592</v>
      </c>
      <c r="B1274" t="s">
        <v>237</v>
      </c>
      <c r="C1274" t="s">
        <v>238</v>
      </c>
      <c r="D1274" t="s">
        <v>239</v>
      </c>
      <c r="E1274" t="s">
        <v>237</v>
      </c>
      <c r="F1274" t="s">
        <v>240</v>
      </c>
      <c r="G1274" t="s">
        <v>166</v>
      </c>
      <c r="H1274" t="s">
        <v>167</v>
      </c>
      <c r="I1274" t="s">
        <v>166</v>
      </c>
      <c r="J1274" t="s">
        <v>167</v>
      </c>
      <c r="K1274" t="s">
        <v>55</v>
      </c>
      <c r="L1274" s="1">
        <v>45370.919768518521</v>
      </c>
      <c r="M1274" s="1">
        <v>45371.271793981483</v>
      </c>
      <c r="N1274">
        <v>507</v>
      </c>
    </row>
    <row r="1275" spans="1:14" x14ac:dyDescent="0.25">
      <c r="A1275">
        <v>52593</v>
      </c>
      <c r="B1275" t="s">
        <v>237</v>
      </c>
      <c r="C1275" t="s">
        <v>238</v>
      </c>
      <c r="D1275" t="s">
        <v>239</v>
      </c>
      <c r="E1275" t="s">
        <v>237</v>
      </c>
      <c r="F1275" t="s">
        <v>240</v>
      </c>
      <c r="G1275" t="s">
        <v>166</v>
      </c>
      <c r="H1275" t="s">
        <v>167</v>
      </c>
      <c r="I1275" t="s">
        <v>166</v>
      </c>
      <c r="J1275" t="s">
        <v>167</v>
      </c>
      <c r="K1275" t="s">
        <v>55</v>
      </c>
      <c r="L1275" s="1">
        <v>45370.950520833336</v>
      </c>
      <c r="M1275" s="1">
        <v>45370.950636574074</v>
      </c>
      <c r="N1275">
        <v>0</v>
      </c>
    </row>
    <row r="1276" spans="1:14" x14ac:dyDescent="0.25">
      <c r="A1276">
        <v>52594</v>
      </c>
      <c r="B1276" t="s">
        <v>231</v>
      </c>
    </row>
    <row r="1277" spans="1:14" x14ac:dyDescent="0.25">
      <c r="A1277">
        <v>52595</v>
      </c>
      <c r="B1277" t="s">
        <v>232</v>
      </c>
    </row>
    <row r="1278" spans="1:14" x14ac:dyDescent="0.25">
      <c r="A1278">
        <v>52596</v>
      </c>
      <c r="B1278" t="s">
        <v>146</v>
      </c>
      <c r="C1278" t="s">
        <v>233</v>
      </c>
      <c r="D1278" t="s">
        <v>234</v>
      </c>
      <c r="E1278" t="s">
        <v>235</v>
      </c>
      <c r="F1278" t="s">
        <v>236</v>
      </c>
      <c r="G1278" t="s">
        <v>53</v>
      </c>
      <c r="H1278" t="s">
        <v>54</v>
      </c>
      <c r="I1278" t="s">
        <v>53</v>
      </c>
      <c r="J1278" t="s">
        <v>54</v>
      </c>
      <c r="K1278" t="s">
        <v>55</v>
      </c>
      <c r="L1278" s="1">
        <v>45371.271574074075</v>
      </c>
      <c r="M1278" s="1">
        <v>45371.38484953704</v>
      </c>
      <c r="N1278">
        <v>163</v>
      </c>
    </row>
    <row r="1279" spans="1:14" x14ac:dyDescent="0.25">
      <c r="A1279">
        <v>52597</v>
      </c>
      <c r="B1279" t="s">
        <v>131</v>
      </c>
    </row>
    <row r="1280" spans="1:14" x14ac:dyDescent="0.25">
      <c r="A1280">
        <v>52598</v>
      </c>
      <c r="B1280" t="s">
        <v>131</v>
      </c>
    </row>
    <row r="1281" spans="1:14" x14ac:dyDescent="0.25">
      <c r="A1281">
        <v>52599</v>
      </c>
      <c r="B1281" t="s">
        <v>158</v>
      </c>
      <c r="C1281" t="s">
        <v>159</v>
      </c>
      <c r="D1281">
        <v>22</v>
      </c>
      <c r="E1281" t="s">
        <v>1259</v>
      </c>
      <c r="F1281" t="s">
        <v>1260</v>
      </c>
      <c r="G1281" t="s">
        <v>35</v>
      </c>
      <c r="H1281" t="s">
        <v>36</v>
      </c>
      <c r="I1281" t="s">
        <v>35</v>
      </c>
      <c r="J1281" t="s">
        <v>36</v>
      </c>
      <c r="K1281" t="s">
        <v>30</v>
      </c>
      <c r="L1281" s="1">
        <v>45371.406747685185</v>
      </c>
      <c r="M1281" s="1">
        <v>45371.43440972222</v>
      </c>
      <c r="N1281">
        <v>40</v>
      </c>
    </row>
    <row r="1282" spans="1:14" x14ac:dyDescent="0.25">
      <c r="A1282">
        <v>52600</v>
      </c>
      <c r="B1282" t="s">
        <v>118</v>
      </c>
      <c r="C1282" t="s">
        <v>279</v>
      </c>
      <c r="D1282">
        <v>153</v>
      </c>
      <c r="E1282" t="s">
        <v>280</v>
      </c>
      <c r="F1282" t="s">
        <v>281</v>
      </c>
      <c r="G1282" t="s">
        <v>64</v>
      </c>
      <c r="H1282" t="s">
        <v>65</v>
      </c>
      <c r="I1282" t="s">
        <v>64</v>
      </c>
      <c r="J1282" t="s">
        <v>65</v>
      </c>
      <c r="K1282" t="s">
        <v>66</v>
      </c>
      <c r="L1282" s="1">
        <v>45371.492199074077</v>
      </c>
      <c r="M1282" s="1">
        <v>45371.509062500001</v>
      </c>
      <c r="N1282">
        <v>24</v>
      </c>
    </row>
    <row r="1283" spans="1:14" x14ac:dyDescent="0.25">
      <c r="A1283">
        <v>52601</v>
      </c>
      <c r="B1283" t="s">
        <v>183</v>
      </c>
      <c r="C1283" t="s">
        <v>304</v>
      </c>
      <c r="D1283" t="s">
        <v>305</v>
      </c>
      <c r="E1283" t="s">
        <v>634</v>
      </c>
      <c r="F1283" t="s">
        <v>635</v>
      </c>
      <c r="G1283" t="s">
        <v>64</v>
      </c>
      <c r="H1283" t="s">
        <v>65</v>
      </c>
      <c r="I1283" t="s">
        <v>64</v>
      </c>
      <c r="J1283" t="s">
        <v>65</v>
      </c>
      <c r="K1283" t="s">
        <v>66</v>
      </c>
      <c r="L1283" s="1">
        <v>45371.507002314815</v>
      </c>
      <c r="M1283" s="1">
        <v>45371.529768518521</v>
      </c>
      <c r="N1283">
        <v>33</v>
      </c>
    </row>
    <row r="1284" spans="1:14" x14ac:dyDescent="0.25">
      <c r="A1284">
        <v>52602</v>
      </c>
      <c r="B1284" t="s">
        <v>131</v>
      </c>
      <c r="C1284" t="s">
        <v>132</v>
      </c>
      <c r="D1284">
        <v>169</v>
      </c>
      <c r="E1284" t="s">
        <v>133</v>
      </c>
      <c r="F1284" t="s">
        <v>134</v>
      </c>
      <c r="G1284" t="s">
        <v>86</v>
      </c>
      <c r="H1284" t="s">
        <v>87</v>
      </c>
      <c r="I1284" t="s">
        <v>86</v>
      </c>
      <c r="J1284" t="s">
        <v>87</v>
      </c>
      <c r="K1284" t="s">
        <v>88</v>
      </c>
      <c r="L1284" s="1">
        <v>45371.514849537038</v>
      </c>
      <c r="M1284" s="1">
        <v>45371.582627314812</v>
      </c>
      <c r="N1284">
        <v>98</v>
      </c>
    </row>
    <row r="1285" spans="1:14" x14ac:dyDescent="0.25">
      <c r="A1285">
        <v>52603</v>
      </c>
      <c r="B1285" t="s">
        <v>189</v>
      </c>
      <c r="C1285" t="s">
        <v>190</v>
      </c>
      <c r="D1285">
        <v>23</v>
      </c>
      <c r="E1285" t="s">
        <v>972</v>
      </c>
      <c r="F1285" t="s">
        <v>973</v>
      </c>
      <c r="G1285" t="s">
        <v>86</v>
      </c>
      <c r="H1285" t="s">
        <v>87</v>
      </c>
      <c r="I1285" t="s">
        <v>86</v>
      </c>
      <c r="J1285" t="s">
        <v>87</v>
      </c>
      <c r="K1285" t="s">
        <v>88</v>
      </c>
      <c r="L1285" s="1">
        <v>45371.518020833333</v>
      </c>
      <c r="M1285" s="1">
        <v>45371.582673611112</v>
      </c>
      <c r="N1285">
        <v>93</v>
      </c>
    </row>
    <row r="1286" spans="1:14" x14ac:dyDescent="0.25">
      <c r="A1286">
        <v>52604</v>
      </c>
      <c r="B1286" t="s">
        <v>67</v>
      </c>
      <c r="C1286" t="s">
        <v>68</v>
      </c>
      <c r="D1286">
        <v>24.32</v>
      </c>
      <c r="E1286" t="s">
        <v>69</v>
      </c>
      <c r="F1286" t="s">
        <v>70</v>
      </c>
      <c r="G1286" t="s">
        <v>64</v>
      </c>
      <c r="H1286" t="s">
        <v>65</v>
      </c>
      <c r="I1286" t="s">
        <v>64</v>
      </c>
      <c r="J1286" t="s">
        <v>65</v>
      </c>
      <c r="K1286" t="s">
        <v>66</v>
      </c>
      <c r="L1286" s="1">
        <v>45371.599432870367</v>
      </c>
      <c r="M1286" s="1">
        <v>45371.605300925927</v>
      </c>
      <c r="N1286">
        <v>8</v>
      </c>
    </row>
    <row r="1287" spans="1:14" x14ac:dyDescent="0.25">
      <c r="A1287">
        <v>52605</v>
      </c>
      <c r="B1287" t="s">
        <v>244</v>
      </c>
    </row>
    <row r="1288" spans="1:14" x14ac:dyDescent="0.25">
      <c r="A1288">
        <v>52606</v>
      </c>
      <c r="B1288" t="s">
        <v>786</v>
      </c>
      <c r="C1288" t="s">
        <v>787</v>
      </c>
      <c r="D1288">
        <v>135.148</v>
      </c>
      <c r="E1288" t="s">
        <v>835</v>
      </c>
      <c r="F1288" t="s">
        <v>836</v>
      </c>
      <c r="G1288" t="s">
        <v>64</v>
      </c>
      <c r="H1288" t="s">
        <v>65</v>
      </c>
      <c r="I1288" t="s">
        <v>64</v>
      </c>
      <c r="J1288" t="s">
        <v>65</v>
      </c>
      <c r="K1288" t="s">
        <v>66</v>
      </c>
      <c r="L1288" s="1">
        <v>45371.647268518522</v>
      </c>
      <c r="M1288" s="1">
        <v>45371.652303240742</v>
      </c>
      <c r="N1288">
        <v>7</v>
      </c>
    </row>
    <row r="1289" spans="1:14" x14ac:dyDescent="0.25">
      <c r="A1289">
        <v>52607</v>
      </c>
      <c r="B1289" t="s">
        <v>860</v>
      </c>
    </row>
    <row r="1290" spans="1:14" x14ac:dyDescent="0.25">
      <c r="A1290">
        <v>52608</v>
      </c>
      <c r="B1290" t="s">
        <v>934</v>
      </c>
      <c r="C1290" t="s">
        <v>325</v>
      </c>
      <c r="D1290">
        <v>55</v>
      </c>
      <c r="E1290" t="s">
        <v>1092</v>
      </c>
      <c r="F1290" t="s">
        <v>1093</v>
      </c>
      <c r="G1290" t="s">
        <v>409</v>
      </c>
      <c r="H1290" t="s">
        <v>410</v>
      </c>
      <c r="I1290" t="s">
        <v>409</v>
      </c>
      <c r="J1290" t="s">
        <v>410</v>
      </c>
      <c r="K1290" t="s">
        <v>55</v>
      </c>
      <c r="L1290" s="1">
        <v>45371.687256944446</v>
      </c>
      <c r="M1290" s="1">
        <v>45371.779374999998</v>
      </c>
      <c r="N1290">
        <v>133</v>
      </c>
    </row>
    <row r="1291" spans="1:14" x14ac:dyDescent="0.25">
      <c r="A1291">
        <v>52609</v>
      </c>
      <c r="B1291" t="s">
        <v>786</v>
      </c>
      <c r="C1291" t="s">
        <v>787</v>
      </c>
      <c r="D1291">
        <v>135.148</v>
      </c>
      <c r="E1291" t="s">
        <v>788</v>
      </c>
      <c r="F1291" t="s">
        <v>789</v>
      </c>
      <c r="G1291" t="s">
        <v>64</v>
      </c>
      <c r="H1291" t="s">
        <v>65</v>
      </c>
      <c r="I1291" t="s">
        <v>64</v>
      </c>
      <c r="J1291" t="s">
        <v>65</v>
      </c>
      <c r="K1291" t="s">
        <v>66</v>
      </c>
      <c r="L1291" s="1">
        <v>45371.741886574076</v>
      </c>
      <c r="M1291" s="1">
        <v>45371.759976851848</v>
      </c>
      <c r="N1291">
        <v>26</v>
      </c>
    </row>
    <row r="1292" spans="1:14" x14ac:dyDescent="0.25">
      <c r="A1292">
        <v>52610</v>
      </c>
      <c r="B1292" t="s">
        <v>308</v>
      </c>
      <c r="C1292" t="s">
        <v>309</v>
      </c>
      <c r="D1292">
        <v>160</v>
      </c>
      <c r="E1292" t="s">
        <v>613</v>
      </c>
      <c r="F1292" t="s">
        <v>614</v>
      </c>
      <c r="G1292" t="s">
        <v>64</v>
      </c>
      <c r="H1292" t="s">
        <v>65</v>
      </c>
      <c r="I1292" t="s">
        <v>64</v>
      </c>
      <c r="J1292" t="s">
        <v>65</v>
      </c>
      <c r="K1292" t="s">
        <v>66</v>
      </c>
      <c r="L1292" s="1">
        <v>45371.789733796293</v>
      </c>
      <c r="M1292" s="1">
        <v>45371.799895833334</v>
      </c>
      <c r="N1292">
        <v>15</v>
      </c>
    </row>
    <row r="1293" spans="1:14" x14ac:dyDescent="0.25">
      <c r="A1293">
        <v>52611</v>
      </c>
      <c r="B1293" t="s">
        <v>475</v>
      </c>
      <c r="C1293" t="s">
        <v>476</v>
      </c>
      <c r="D1293">
        <v>94</v>
      </c>
      <c r="E1293" t="s">
        <v>941</v>
      </c>
      <c r="F1293" t="s">
        <v>942</v>
      </c>
      <c r="G1293" t="s">
        <v>86</v>
      </c>
      <c r="H1293" t="s">
        <v>87</v>
      </c>
      <c r="I1293" t="s">
        <v>86</v>
      </c>
      <c r="J1293" t="s">
        <v>87</v>
      </c>
      <c r="K1293" t="s">
        <v>88</v>
      </c>
      <c r="L1293" s="1">
        <v>45371.802083333336</v>
      </c>
      <c r="M1293" s="1">
        <v>45371.824259259258</v>
      </c>
      <c r="N1293">
        <v>32</v>
      </c>
    </row>
    <row r="1294" spans="1:14" x14ac:dyDescent="0.25">
      <c r="A1294">
        <v>52612</v>
      </c>
      <c r="B1294" t="s">
        <v>37</v>
      </c>
      <c r="C1294" t="s">
        <v>38</v>
      </c>
      <c r="D1294">
        <v>15</v>
      </c>
      <c r="E1294" t="s">
        <v>39</v>
      </c>
      <c r="F1294" t="s">
        <v>40</v>
      </c>
      <c r="G1294" t="s">
        <v>181</v>
      </c>
      <c r="H1294" t="s">
        <v>182</v>
      </c>
      <c r="I1294" t="s">
        <v>181</v>
      </c>
      <c r="J1294" t="s">
        <v>182</v>
      </c>
      <c r="K1294" t="s">
        <v>66</v>
      </c>
      <c r="L1294" s="1">
        <v>45371.837789351855</v>
      </c>
      <c r="M1294" s="1">
        <v>45371.885740740741</v>
      </c>
      <c r="N1294">
        <v>69</v>
      </c>
    </row>
    <row r="1295" spans="1:14" x14ac:dyDescent="0.25">
      <c r="A1295">
        <v>52613</v>
      </c>
      <c r="B1295" t="s">
        <v>884</v>
      </c>
      <c r="C1295" t="s">
        <v>190</v>
      </c>
      <c r="D1295">
        <v>23</v>
      </c>
      <c r="E1295" t="s">
        <v>191</v>
      </c>
      <c r="F1295" t="s">
        <v>192</v>
      </c>
      <c r="G1295" t="s">
        <v>28</v>
      </c>
      <c r="H1295" t="s">
        <v>29</v>
      </c>
      <c r="I1295" t="s">
        <v>28</v>
      </c>
      <c r="J1295" t="s">
        <v>29</v>
      </c>
      <c r="K1295" t="s">
        <v>30</v>
      </c>
      <c r="L1295" s="1">
        <v>45371.854768518519</v>
      </c>
      <c r="M1295" s="1">
        <v>45371.871539351851</v>
      </c>
      <c r="N1295">
        <v>24</v>
      </c>
    </row>
    <row r="1296" spans="1:14" x14ac:dyDescent="0.25">
      <c r="A1296">
        <v>52614</v>
      </c>
      <c r="B1296" t="s">
        <v>142</v>
      </c>
    </row>
    <row r="1297" spans="1:14" x14ac:dyDescent="0.25">
      <c r="A1297">
        <v>52615</v>
      </c>
      <c r="B1297" t="s">
        <v>563</v>
      </c>
      <c r="C1297" t="s">
        <v>465</v>
      </c>
      <c r="D1297">
        <v>87</v>
      </c>
      <c r="E1297" t="s">
        <v>466</v>
      </c>
      <c r="F1297" t="s">
        <v>467</v>
      </c>
      <c r="G1297" t="s">
        <v>64</v>
      </c>
      <c r="H1297" t="s">
        <v>65</v>
      </c>
      <c r="I1297" t="s">
        <v>64</v>
      </c>
      <c r="J1297" t="s">
        <v>65</v>
      </c>
      <c r="K1297" t="s">
        <v>66</v>
      </c>
      <c r="L1297" s="1">
        <v>45371.967395833337</v>
      </c>
      <c r="M1297" s="1">
        <v>45371.989074074074</v>
      </c>
      <c r="N1297">
        <v>31</v>
      </c>
    </row>
    <row r="1298" spans="1:14" x14ac:dyDescent="0.25">
      <c r="A1298">
        <v>52616</v>
      </c>
      <c r="B1298" t="s">
        <v>755</v>
      </c>
      <c r="C1298" t="s">
        <v>920</v>
      </c>
      <c r="D1298">
        <v>119</v>
      </c>
      <c r="E1298" t="s">
        <v>921</v>
      </c>
      <c r="F1298" t="s">
        <v>922</v>
      </c>
      <c r="G1298" t="s">
        <v>166</v>
      </c>
      <c r="H1298" t="s">
        <v>167</v>
      </c>
      <c r="I1298" t="s">
        <v>166</v>
      </c>
      <c r="J1298" t="s">
        <v>167</v>
      </c>
      <c r="K1298" t="s">
        <v>55</v>
      </c>
      <c r="L1298" s="1">
        <v>45372.203472222223</v>
      </c>
      <c r="M1298" s="1">
        <v>45372.351712962962</v>
      </c>
      <c r="N1298">
        <v>213</v>
      </c>
    </row>
    <row r="1299" spans="1:14" x14ac:dyDescent="0.25">
      <c r="A1299">
        <v>52617</v>
      </c>
      <c r="B1299" t="s">
        <v>14</v>
      </c>
    </row>
    <row r="1300" spans="1:14" x14ac:dyDescent="0.25">
      <c r="A1300">
        <v>52618</v>
      </c>
      <c r="B1300" t="s">
        <v>447</v>
      </c>
      <c r="C1300" t="s">
        <v>386</v>
      </c>
      <c r="D1300">
        <v>47</v>
      </c>
      <c r="E1300" t="s">
        <v>448</v>
      </c>
      <c r="F1300" t="s">
        <v>449</v>
      </c>
      <c r="G1300" t="s">
        <v>1013</v>
      </c>
      <c r="H1300" t="s">
        <v>1014</v>
      </c>
      <c r="I1300" t="s">
        <v>1013</v>
      </c>
      <c r="J1300" t="s">
        <v>1014</v>
      </c>
      <c r="K1300" t="s">
        <v>55</v>
      </c>
      <c r="L1300" s="1">
        <v>45372.226921296293</v>
      </c>
      <c r="M1300" s="1">
        <v>45372.249131944445</v>
      </c>
      <c r="N1300">
        <v>32</v>
      </c>
    </row>
    <row r="1301" spans="1:14" x14ac:dyDescent="0.25">
      <c r="A1301">
        <v>52619</v>
      </c>
      <c r="B1301" t="s">
        <v>31</v>
      </c>
    </row>
    <row r="1302" spans="1:14" x14ac:dyDescent="0.25">
      <c r="A1302">
        <v>52620</v>
      </c>
      <c r="B1302" t="s">
        <v>45</v>
      </c>
      <c r="C1302" t="s">
        <v>511</v>
      </c>
      <c r="D1302">
        <v>68</v>
      </c>
      <c r="E1302" t="s">
        <v>512</v>
      </c>
      <c r="F1302" t="s">
        <v>513</v>
      </c>
      <c r="G1302" t="s">
        <v>763</v>
      </c>
      <c r="H1302" t="s">
        <v>764</v>
      </c>
      <c r="I1302" t="s">
        <v>763</v>
      </c>
      <c r="J1302" t="s">
        <v>764</v>
      </c>
      <c r="K1302" t="s">
        <v>30</v>
      </c>
      <c r="L1302" s="1">
        <v>45372.249502314815</v>
      </c>
      <c r="M1302" s="1">
        <v>45372.316828703704</v>
      </c>
      <c r="N1302">
        <v>97</v>
      </c>
    </row>
    <row r="1303" spans="1:14" x14ac:dyDescent="0.25">
      <c r="A1303">
        <v>52621</v>
      </c>
      <c r="B1303" t="s">
        <v>41</v>
      </c>
      <c r="C1303" t="s">
        <v>42</v>
      </c>
      <c r="D1303">
        <v>10.11</v>
      </c>
      <c r="E1303" t="s">
        <v>43</v>
      </c>
      <c r="F1303" t="s">
        <v>44</v>
      </c>
      <c r="G1303" t="s">
        <v>763</v>
      </c>
      <c r="H1303" t="s">
        <v>764</v>
      </c>
      <c r="I1303" t="s">
        <v>763</v>
      </c>
      <c r="J1303" t="s">
        <v>764</v>
      </c>
      <c r="K1303" t="s">
        <v>30</v>
      </c>
      <c r="L1303" s="1">
        <v>45372.249606481484</v>
      </c>
      <c r="M1303" s="1">
        <v>45372.316747685189</v>
      </c>
      <c r="N1303">
        <v>97</v>
      </c>
    </row>
    <row r="1304" spans="1:14" x14ac:dyDescent="0.25">
      <c r="A1304">
        <v>52622</v>
      </c>
      <c r="B1304" t="s">
        <v>99</v>
      </c>
      <c r="C1304" t="s">
        <v>100</v>
      </c>
      <c r="D1304">
        <v>171</v>
      </c>
      <c r="E1304" t="s">
        <v>101</v>
      </c>
      <c r="F1304" t="s">
        <v>102</v>
      </c>
      <c r="G1304" t="s">
        <v>116</v>
      </c>
      <c r="H1304" t="s">
        <v>117</v>
      </c>
      <c r="I1304" t="s">
        <v>116</v>
      </c>
      <c r="J1304" t="s">
        <v>117</v>
      </c>
      <c r="K1304" t="s">
        <v>55</v>
      </c>
      <c r="L1304" s="1">
        <v>45372.320300925923</v>
      </c>
      <c r="M1304" s="1">
        <v>45372.385740740741</v>
      </c>
      <c r="N1304">
        <v>94</v>
      </c>
    </row>
    <row r="1305" spans="1:14" x14ac:dyDescent="0.25">
      <c r="A1305">
        <v>52623</v>
      </c>
      <c r="B1305" t="s">
        <v>31</v>
      </c>
      <c r="C1305" t="s">
        <v>32</v>
      </c>
      <c r="D1305">
        <v>16</v>
      </c>
      <c r="E1305" t="s">
        <v>287</v>
      </c>
      <c r="F1305" t="s">
        <v>288</v>
      </c>
      <c r="G1305" t="s">
        <v>116</v>
      </c>
      <c r="H1305" t="s">
        <v>117</v>
      </c>
      <c r="I1305" t="s">
        <v>116</v>
      </c>
      <c r="J1305" t="s">
        <v>117</v>
      </c>
      <c r="K1305" t="s">
        <v>55</v>
      </c>
      <c r="L1305" s="1">
        <v>45372.333344907405</v>
      </c>
      <c r="M1305" s="1">
        <v>45372.385821759257</v>
      </c>
      <c r="N1305">
        <v>76</v>
      </c>
    </row>
    <row r="1306" spans="1:14" x14ac:dyDescent="0.25">
      <c r="A1306">
        <v>52624</v>
      </c>
      <c r="B1306" t="s">
        <v>219</v>
      </c>
    </row>
    <row r="1307" spans="1:14" x14ac:dyDescent="0.25">
      <c r="A1307">
        <v>52625</v>
      </c>
      <c r="B1307" t="s">
        <v>37</v>
      </c>
      <c r="C1307" t="s">
        <v>38</v>
      </c>
      <c r="D1307">
        <v>15</v>
      </c>
      <c r="E1307" t="s">
        <v>39</v>
      </c>
      <c r="F1307" t="s">
        <v>40</v>
      </c>
      <c r="G1307" t="s">
        <v>64</v>
      </c>
      <c r="H1307" t="s">
        <v>65</v>
      </c>
      <c r="I1307" t="s">
        <v>64</v>
      </c>
      <c r="J1307" t="s">
        <v>65</v>
      </c>
      <c r="K1307" t="s">
        <v>66</v>
      </c>
      <c r="L1307" s="1">
        <v>45372.603761574072</v>
      </c>
      <c r="M1307" s="1">
        <v>45372.634270833332</v>
      </c>
      <c r="N1307">
        <v>44</v>
      </c>
    </row>
    <row r="1308" spans="1:14" x14ac:dyDescent="0.25">
      <c r="A1308">
        <v>52626</v>
      </c>
      <c r="B1308" t="s">
        <v>198</v>
      </c>
      <c r="C1308" t="s">
        <v>199</v>
      </c>
      <c r="D1308">
        <v>65</v>
      </c>
      <c r="E1308" t="s">
        <v>1025</v>
      </c>
      <c r="F1308" t="s">
        <v>1026</v>
      </c>
      <c r="G1308" t="s">
        <v>86</v>
      </c>
      <c r="H1308" t="s">
        <v>87</v>
      </c>
      <c r="I1308" t="s">
        <v>86</v>
      </c>
      <c r="J1308" t="s">
        <v>87</v>
      </c>
      <c r="K1308" t="s">
        <v>88</v>
      </c>
      <c r="L1308" s="1">
        <v>45372.640625</v>
      </c>
      <c r="M1308" s="1">
        <v>45372.670486111114</v>
      </c>
      <c r="N1308">
        <v>43</v>
      </c>
    </row>
    <row r="1309" spans="1:14" x14ac:dyDescent="0.25">
      <c r="A1309">
        <v>52627</v>
      </c>
      <c r="B1309" t="s">
        <v>154</v>
      </c>
    </row>
    <row r="1310" spans="1:14" x14ac:dyDescent="0.25">
      <c r="A1310">
        <v>52628</v>
      </c>
      <c r="B1310" t="s">
        <v>37</v>
      </c>
      <c r="C1310" t="s">
        <v>38</v>
      </c>
      <c r="D1310">
        <v>15</v>
      </c>
      <c r="E1310" t="s">
        <v>39</v>
      </c>
      <c r="F1310" t="s">
        <v>40</v>
      </c>
      <c r="G1310" t="s">
        <v>64</v>
      </c>
      <c r="H1310" t="s">
        <v>65</v>
      </c>
      <c r="I1310" t="s">
        <v>64</v>
      </c>
      <c r="J1310" t="s">
        <v>65</v>
      </c>
      <c r="K1310" t="s">
        <v>66</v>
      </c>
      <c r="L1310" s="1">
        <v>45372.830740740741</v>
      </c>
      <c r="M1310" s="1">
        <v>45372.852187500001</v>
      </c>
      <c r="N1310">
        <v>31</v>
      </c>
    </row>
    <row r="1311" spans="1:14" x14ac:dyDescent="0.25">
      <c r="A1311">
        <v>52629</v>
      </c>
      <c r="B1311" t="s">
        <v>1261</v>
      </c>
      <c r="C1311" t="s">
        <v>1262</v>
      </c>
      <c r="D1311">
        <v>54</v>
      </c>
      <c r="E1311" t="s">
        <v>1263</v>
      </c>
      <c r="F1311" t="s">
        <v>1264</v>
      </c>
      <c r="G1311" t="s">
        <v>195</v>
      </c>
      <c r="H1311" t="s">
        <v>196</v>
      </c>
      <c r="I1311" t="s">
        <v>195</v>
      </c>
      <c r="J1311" t="s">
        <v>196</v>
      </c>
      <c r="K1311" t="s">
        <v>55</v>
      </c>
      <c r="L1311" s="1">
        <v>45373.270983796298</v>
      </c>
      <c r="M1311" s="1">
        <v>45373.345509259256</v>
      </c>
      <c r="N1311">
        <v>107</v>
      </c>
    </row>
    <row r="1312" spans="1:14" x14ac:dyDescent="0.25">
      <c r="A1312">
        <v>52630</v>
      </c>
      <c r="B1312" t="s">
        <v>551</v>
      </c>
      <c r="C1312" t="s">
        <v>552</v>
      </c>
      <c r="D1312">
        <v>104</v>
      </c>
      <c r="E1312" t="s">
        <v>1265</v>
      </c>
      <c r="F1312" t="s">
        <v>1266</v>
      </c>
      <c r="G1312" t="s">
        <v>116</v>
      </c>
      <c r="H1312" t="s">
        <v>117</v>
      </c>
      <c r="I1312" t="s">
        <v>116</v>
      </c>
      <c r="J1312" t="s">
        <v>117</v>
      </c>
      <c r="K1312" t="s">
        <v>55</v>
      </c>
      <c r="L1312" s="1">
        <v>45373.369108796294</v>
      </c>
      <c r="M1312" s="1">
        <v>45373.415810185186</v>
      </c>
      <c r="N1312">
        <v>67</v>
      </c>
    </row>
    <row r="1313" spans="1:14" x14ac:dyDescent="0.25">
      <c r="A1313">
        <v>52631</v>
      </c>
      <c r="B1313" t="s">
        <v>89</v>
      </c>
      <c r="C1313" t="s">
        <v>90</v>
      </c>
      <c r="D1313">
        <v>21</v>
      </c>
      <c r="E1313" t="s">
        <v>91</v>
      </c>
      <c r="F1313" t="s">
        <v>92</v>
      </c>
      <c r="G1313" t="s">
        <v>116</v>
      </c>
      <c r="H1313" t="s">
        <v>117</v>
      </c>
      <c r="I1313" t="s">
        <v>116</v>
      </c>
      <c r="J1313" t="s">
        <v>117</v>
      </c>
      <c r="K1313" t="s">
        <v>55</v>
      </c>
      <c r="L1313" s="1">
        <v>45373.408194444448</v>
      </c>
      <c r="M1313" s="1">
        <v>45373.502303240741</v>
      </c>
      <c r="N1313">
        <v>136</v>
      </c>
    </row>
    <row r="1314" spans="1:14" x14ac:dyDescent="0.25">
      <c r="A1314">
        <v>52632</v>
      </c>
      <c r="B1314" t="s">
        <v>733</v>
      </c>
      <c r="C1314" t="s">
        <v>233</v>
      </c>
      <c r="D1314" t="s">
        <v>234</v>
      </c>
      <c r="E1314" t="s">
        <v>235</v>
      </c>
      <c r="F1314" t="s">
        <v>236</v>
      </c>
      <c r="G1314" t="s">
        <v>64</v>
      </c>
      <c r="H1314" t="s">
        <v>65</v>
      </c>
      <c r="I1314" t="s">
        <v>64</v>
      </c>
      <c r="J1314" t="s">
        <v>65</v>
      </c>
      <c r="K1314" t="s">
        <v>66</v>
      </c>
      <c r="L1314" s="1">
        <v>45373.50371527778</v>
      </c>
      <c r="M1314" s="1">
        <v>45373.520370370374</v>
      </c>
      <c r="N1314">
        <v>24</v>
      </c>
    </row>
    <row r="1315" spans="1:14" x14ac:dyDescent="0.25">
      <c r="A1315">
        <v>52633</v>
      </c>
      <c r="B1315" t="s">
        <v>385</v>
      </c>
      <c r="C1315" t="s">
        <v>386</v>
      </c>
      <c r="D1315">
        <v>47</v>
      </c>
      <c r="E1315" t="s">
        <v>387</v>
      </c>
      <c r="F1315" t="s">
        <v>388</v>
      </c>
      <c r="G1315" t="s">
        <v>64</v>
      </c>
      <c r="H1315" t="s">
        <v>65</v>
      </c>
      <c r="I1315" t="s">
        <v>64</v>
      </c>
      <c r="J1315" t="s">
        <v>65</v>
      </c>
      <c r="K1315" t="s">
        <v>66</v>
      </c>
      <c r="L1315" s="1">
        <v>45373.523414351854</v>
      </c>
      <c r="M1315" s="1">
        <v>45373.538240740738</v>
      </c>
      <c r="N1315">
        <v>21</v>
      </c>
    </row>
    <row r="1316" spans="1:14" x14ac:dyDescent="0.25">
      <c r="A1316">
        <v>52634</v>
      </c>
      <c r="B1316" t="s">
        <v>371</v>
      </c>
      <c r="C1316" t="s">
        <v>372</v>
      </c>
      <c r="D1316">
        <v>20</v>
      </c>
      <c r="E1316" t="s">
        <v>373</v>
      </c>
      <c r="F1316" t="s">
        <v>374</v>
      </c>
      <c r="G1316" t="s">
        <v>64</v>
      </c>
      <c r="H1316" t="s">
        <v>65</v>
      </c>
      <c r="I1316" t="s">
        <v>64</v>
      </c>
      <c r="J1316" t="s">
        <v>65</v>
      </c>
      <c r="K1316" t="s">
        <v>66</v>
      </c>
      <c r="L1316" s="1">
        <v>45373.54184027778</v>
      </c>
      <c r="M1316" s="1">
        <v>45373.581585648149</v>
      </c>
      <c r="N1316">
        <v>57</v>
      </c>
    </row>
    <row r="1317" spans="1:14" x14ac:dyDescent="0.25">
      <c r="A1317">
        <v>52635</v>
      </c>
      <c r="B1317" t="s">
        <v>89</v>
      </c>
      <c r="C1317" t="s">
        <v>90</v>
      </c>
      <c r="D1317">
        <v>21</v>
      </c>
      <c r="E1317" t="s">
        <v>91</v>
      </c>
      <c r="F1317" t="s">
        <v>92</v>
      </c>
      <c r="G1317" t="s">
        <v>116</v>
      </c>
      <c r="H1317" t="s">
        <v>117</v>
      </c>
      <c r="I1317" t="s">
        <v>116</v>
      </c>
      <c r="J1317" t="s">
        <v>117</v>
      </c>
      <c r="K1317" t="s">
        <v>55</v>
      </c>
      <c r="L1317" s="1">
        <v>45373.549814814818</v>
      </c>
      <c r="M1317" s="1">
        <v>45373.60696759259</v>
      </c>
      <c r="N1317">
        <v>82</v>
      </c>
    </row>
    <row r="1318" spans="1:14" x14ac:dyDescent="0.25">
      <c r="A1318">
        <v>52636</v>
      </c>
      <c r="B1318" t="s">
        <v>243</v>
      </c>
    </row>
    <row r="1319" spans="1:14" x14ac:dyDescent="0.25">
      <c r="A1319">
        <v>52637</v>
      </c>
      <c r="B1319" t="s">
        <v>243</v>
      </c>
    </row>
    <row r="1320" spans="1:14" x14ac:dyDescent="0.25">
      <c r="A1320">
        <v>52638</v>
      </c>
      <c r="B1320" t="s">
        <v>37</v>
      </c>
      <c r="C1320" t="s">
        <v>38</v>
      </c>
      <c r="D1320">
        <v>15</v>
      </c>
      <c r="E1320" t="s">
        <v>39</v>
      </c>
      <c r="F1320" t="s">
        <v>40</v>
      </c>
      <c r="G1320" t="s">
        <v>181</v>
      </c>
      <c r="H1320" t="s">
        <v>182</v>
      </c>
      <c r="I1320" t="s">
        <v>181</v>
      </c>
      <c r="J1320" t="s">
        <v>182</v>
      </c>
      <c r="K1320" t="s">
        <v>66</v>
      </c>
      <c r="L1320" s="1">
        <v>45373.743356481478</v>
      </c>
      <c r="M1320" s="1">
        <v>45373.751250000001</v>
      </c>
      <c r="N1320">
        <v>11</v>
      </c>
    </row>
    <row r="1321" spans="1:14" x14ac:dyDescent="0.25">
      <c r="A1321">
        <v>52639</v>
      </c>
      <c r="B1321" t="s">
        <v>118</v>
      </c>
      <c r="C1321" t="s">
        <v>279</v>
      </c>
      <c r="D1321">
        <v>153</v>
      </c>
      <c r="E1321" t="s">
        <v>280</v>
      </c>
      <c r="F1321" t="s">
        <v>281</v>
      </c>
      <c r="G1321" t="s">
        <v>328</v>
      </c>
      <c r="H1321" t="s">
        <v>329</v>
      </c>
      <c r="I1321" t="s">
        <v>328</v>
      </c>
      <c r="J1321" t="s">
        <v>329</v>
      </c>
      <c r="K1321" t="s">
        <v>30</v>
      </c>
      <c r="L1321" s="1">
        <v>45373.836481481485</v>
      </c>
      <c r="M1321" s="1">
        <v>45373.844884259262</v>
      </c>
      <c r="N1321">
        <v>12</v>
      </c>
    </row>
    <row r="1322" spans="1:14" x14ac:dyDescent="0.25">
      <c r="A1322">
        <v>52640</v>
      </c>
      <c r="B1322" t="s">
        <v>213</v>
      </c>
      <c r="C1322" t="s">
        <v>214</v>
      </c>
      <c r="D1322">
        <v>112</v>
      </c>
      <c r="E1322" t="s">
        <v>1141</v>
      </c>
      <c r="F1322" t="s">
        <v>1142</v>
      </c>
      <c r="G1322" t="s">
        <v>64</v>
      </c>
      <c r="H1322" t="s">
        <v>65</v>
      </c>
      <c r="I1322" t="s">
        <v>64</v>
      </c>
      <c r="J1322" t="s">
        <v>65</v>
      </c>
      <c r="K1322" t="s">
        <v>66</v>
      </c>
      <c r="L1322" s="1">
        <v>45373.871296296296</v>
      </c>
      <c r="M1322" s="1">
        <v>45373.874722222223</v>
      </c>
      <c r="N1322">
        <v>5</v>
      </c>
    </row>
    <row r="1323" spans="1:14" x14ac:dyDescent="0.25">
      <c r="A1323">
        <v>52641</v>
      </c>
      <c r="B1323" t="s">
        <v>854</v>
      </c>
      <c r="C1323" t="s">
        <v>136</v>
      </c>
      <c r="D1323" t="s">
        <v>137</v>
      </c>
      <c r="E1323" t="s">
        <v>895</v>
      </c>
      <c r="F1323" t="s">
        <v>896</v>
      </c>
      <c r="G1323" t="s">
        <v>187</v>
      </c>
      <c r="H1323" t="s">
        <v>188</v>
      </c>
      <c r="I1323" t="s">
        <v>187</v>
      </c>
      <c r="J1323" t="s">
        <v>188</v>
      </c>
      <c r="K1323" t="s">
        <v>105</v>
      </c>
      <c r="L1323" s="1">
        <v>45374.353854166664</v>
      </c>
      <c r="M1323" s="1">
        <v>45374.897187499999</v>
      </c>
      <c r="N1323">
        <v>782</v>
      </c>
    </row>
    <row r="1324" spans="1:14" x14ac:dyDescent="0.25">
      <c r="A1324">
        <v>52642</v>
      </c>
      <c r="B1324" t="s">
        <v>371</v>
      </c>
      <c r="C1324" t="s">
        <v>372</v>
      </c>
      <c r="D1324">
        <v>20</v>
      </c>
      <c r="E1324" t="s">
        <v>373</v>
      </c>
      <c r="F1324" t="s">
        <v>374</v>
      </c>
      <c r="G1324" t="s">
        <v>64</v>
      </c>
      <c r="H1324" t="s">
        <v>65</v>
      </c>
      <c r="I1324" t="s">
        <v>64</v>
      </c>
      <c r="J1324" t="s">
        <v>65</v>
      </c>
      <c r="K1324" t="s">
        <v>66</v>
      </c>
      <c r="L1324" s="1">
        <v>45374.39880787037</v>
      </c>
      <c r="M1324" s="1">
        <v>45374.43818287037</v>
      </c>
      <c r="N1324">
        <v>57</v>
      </c>
    </row>
    <row r="1325" spans="1:14" x14ac:dyDescent="0.25">
      <c r="A1325">
        <v>52643</v>
      </c>
      <c r="B1325" t="s">
        <v>209</v>
      </c>
      <c r="C1325" t="s">
        <v>210</v>
      </c>
      <c r="D1325">
        <v>130</v>
      </c>
      <c r="E1325" t="s">
        <v>713</v>
      </c>
      <c r="F1325" t="s">
        <v>714</v>
      </c>
      <c r="G1325" t="s">
        <v>166</v>
      </c>
      <c r="H1325" t="s">
        <v>167</v>
      </c>
      <c r="I1325" t="s">
        <v>166</v>
      </c>
      <c r="J1325" t="s">
        <v>167</v>
      </c>
      <c r="K1325" t="s">
        <v>55</v>
      </c>
      <c r="L1325" s="1">
        <v>45374.445486111108</v>
      </c>
      <c r="M1325" s="1">
        <v>45374.569930555554</v>
      </c>
      <c r="N1325">
        <v>179</v>
      </c>
    </row>
    <row r="1326" spans="1:14" x14ac:dyDescent="0.25">
      <c r="A1326">
        <v>52644</v>
      </c>
      <c r="B1326" t="s">
        <v>227</v>
      </c>
      <c r="C1326" t="s">
        <v>228</v>
      </c>
      <c r="D1326">
        <v>151</v>
      </c>
      <c r="E1326" t="s">
        <v>229</v>
      </c>
      <c r="F1326" t="s">
        <v>230</v>
      </c>
      <c r="G1326" t="s">
        <v>64</v>
      </c>
      <c r="H1326" t="s">
        <v>65</v>
      </c>
      <c r="I1326" t="s">
        <v>64</v>
      </c>
      <c r="J1326" t="s">
        <v>65</v>
      </c>
      <c r="K1326" t="s">
        <v>66</v>
      </c>
      <c r="L1326" s="1">
        <v>45374.455231481479</v>
      </c>
      <c r="M1326" s="1">
        <v>45374.487060185187</v>
      </c>
      <c r="N1326">
        <v>46</v>
      </c>
    </row>
    <row r="1327" spans="1:14" x14ac:dyDescent="0.25">
      <c r="A1327">
        <v>52645</v>
      </c>
      <c r="B1327" t="s">
        <v>313</v>
      </c>
      <c r="C1327" t="s">
        <v>314</v>
      </c>
      <c r="D1327">
        <v>76</v>
      </c>
      <c r="E1327" t="s">
        <v>1143</v>
      </c>
      <c r="F1327" t="s">
        <v>1144</v>
      </c>
      <c r="G1327" t="s">
        <v>166</v>
      </c>
      <c r="H1327" t="s">
        <v>167</v>
      </c>
      <c r="I1327" t="s">
        <v>166</v>
      </c>
      <c r="J1327" t="s">
        <v>167</v>
      </c>
      <c r="K1327" t="s">
        <v>55</v>
      </c>
      <c r="L1327" s="1">
        <v>45374.510694444441</v>
      </c>
      <c r="M1327" s="1">
        <v>45374.569814814815</v>
      </c>
      <c r="N1327">
        <v>85</v>
      </c>
    </row>
    <row r="1328" spans="1:14" x14ac:dyDescent="0.25">
      <c r="A1328">
        <v>52646</v>
      </c>
      <c r="B1328" t="s">
        <v>274</v>
      </c>
      <c r="C1328" t="s">
        <v>275</v>
      </c>
      <c r="D1328">
        <v>77</v>
      </c>
      <c r="E1328" t="s">
        <v>276</v>
      </c>
      <c r="F1328" t="s">
        <v>277</v>
      </c>
      <c r="G1328" t="s">
        <v>64</v>
      </c>
      <c r="H1328" t="s">
        <v>65</v>
      </c>
      <c r="I1328" t="s">
        <v>64</v>
      </c>
      <c r="J1328" t="s">
        <v>65</v>
      </c>
      <c r="K1328" t="s">
        <v>66</v>
      </c>
      <c r="L1328" s="1">
        <v>45374.572789351849</v>
      </c>
      <c r="M1328" s="1">
        <v>45374.578414351854</v>
      </c>
      <c r="N1328">
        <v>8</v>
      </c>
    </row>
    <row r="1329" spans="1:14" x14ac:dyDescent="0.25">
      <c r="A1329">
        <v>52647</v>
      </c>
      <c r="B1329" t="s">
        <v>82</v>
      </c>
    </row>
    <row r="1330" spans="1:14" x14ac:dyDescent="0.25">
      <c r="A1330">
        <v>52648</v>
      </c>
      <c r="B1330" t="s">
        <v>331</v>
      </c>
      <c r="C1330" t="s">
        <v>439</v>
      </c>
      <c r="D1330">
        <v>133</v>
      </c>
      <c r="E1330" t="s">
        <v>538</v>
      </c>
      <c r="F1330" t="s">
        <v>539</v>
      </c>
      <c r="G1330" t="s">
        <v>86</v>
      </c>
      <c r="H1330" t="s">
        <v>87</v>
      </c>
      <c r="I1330" t="s">
        <v>86</v>
      </c>
      <c r="J1330" t="s">
        <v>87</v>
      </c>
      <c r="K1330" t="s">
        <v>88</v>
      </c>
      <c r="L1330" s="1">
        <v>45374.680069444446</v>
      </c>
      <c r="M1330" s="1">
        <v>45374.897303240738</v>
      </c>
      <c r="N1330">
        <v>313</v>
      </c>
    </row>
    <row r="1331" spans="1:14" x14ac:dyDescent="0.25">
      <c r="A1331">
        <v>52649</v>
      </c>
      <c r="B1331" t="s">
        <v>506</v>
      </c>
      <c r="C1331" t="s">
        <v>507</v>
      </c>
      <c r="D1331">
        <v>143</v>
      </c>
      <c r="E1331" t="s">
        <v>508</v>
      </c>
      <c r="F1331" t="s">
        <v>509</v>
      </c>
      <c r="G1331" t="s">
        <v>64</v>
      </c>
      <c r="H1331" t="s">
        <v>65</v>
      </c>
      <c r="I1331" t="s">
        <v>64</v>
      </c>
      <c r="J1331" t="s">
        <v>65</v>
      </c>
      <c r="K1331" t="s">
        <v>66</v>
      </c>
      <c r="L1331" s="1">
        <v>45374.735162037039</v>
      </c>
      <c r="M1331" s="1">
        <v>45374.739965277775</v>
      </c>
      <c r="N1331">
        <v>7</v>
      </c>
    </row>
    <row r="1332" spans="1:14" x14ac:dyDescent="0.25">
      <c r="A1332">
        <v>52650</v>
      </c>
      <c r="B1332" t="s">
        <v>31</v>
      </c>
    </row>
    <row r="1333" spans="1:14" x14ac:dyDescent="0.25">
      <c r="A1333">
        <v>52651</v>
      </c>
      <c r="B1333" t="s">
        <v>998</v>
      </c>
      <c r="C1333" t="s">
        <v>999</v>
      </c>
      <c r="D1333">
        <v>89</v>
      </c>
      <c r="E1333" t="s">
        <v>1000</v>
      </c>
      <c r="F1333" t="s">
        <v>1001</v>
      </c>
      <c r="G1333" t="s">
        <v>86</v>
      </c>
      <c r="H1333" t="s">
        <v>87</v>
      </c>
      <c r="I1333" t="s">
        <v>86</v>
      </c>
      <c r="J1333" t="s">
        <v>87</v>
      </c>
      <c r="K1333" t="s">
        <v>88</v>
      </c>
      <c r="L1333" s="1">
        <v>45374.981736111113</v>
      </c>
      <c r="M1333" s="1">
        <v>45375.057037037041</v>
      </c>
      <c r="N1333">
        <v>108</v>
      </c>
    </row>
    <row r="1334" spans="1:14" x14ac:dyDescent="0.25">
      <c r="A1334">
        <v>52652</v>
      </c>
      <c r="B1334" t="s">
        <v>704</v>
      </c>
      <c r="C1334" t="s">
        <v>705</v>
      </c>
      <c r="D1334">
        <v>110</v>
      </c>
      <c r="E1334" t="s">
        <v>706</v>
      </c>
      <c r="F1334" t="s">
        <v>707</v>
      </c>
      <c r="G1334" t="s">
        <v>53</v>
      </c>
      <c r="H1334" t="s">
        <v>54</v>
      </c>
      <c r="I1334" t="s">
        <v>53</v>
      </c>
      <c r="J1334" t="s">
        <v>54</v>
      </c>
      <c r="K1334" t="s">
        <v>55</v>
      </c>
      <c r="L1334" s="1">
        <v>45375.336412037039</v>
      </c>
      <c r="M1334" s="1">
        <v>45375.438032407408</v>
      </c>
      <c r="N1334">
        <v>146</v>
      </c>
    </row>
    <row r="1335" spans="1:14" x14ac:dyDescent="0.25">
      <c r="A1335">
        <v>52653</v>
      </c>
      <c r="B1335" t="s">
        <v>495</v>
      </c>
      <c r="C1335" t="s">
        <v>496</v>
      </c>
      <c r="D1335">
        <v>149</v>
      </c>
      <c r="E1335" t="s">
        <v>497</v>
      </c>
      <c r="F1335" t="s">
        <v>498</v>
      </c>
      <c r="G1335" t="s">
        <v>64</v>
      </c>
      <c r="H1335" t="s">
        <v>65</v>
      </c>
      <c r="I1335" t="s">
        <v>64</v>
      </c>
      <c r="J1335" t="s">
        <v>65</v>
      </c>
      <c r="K1335" t="s">
        <v>66</v>
      </c>
      <c r="L1335" s="1">
        <v>45375.428460648145</v>
      </c>
      <c r="M1335" s="1">
        <v>45375.454988425925</v>
      </c>
      <c r="N1335">
        <v>38</v>
      </c>
    </row>
    <row r="1336" spans="1:14" x14ac:dyDescent="0.25">
      <c r="A1336">
        <v>52654</v>
      </c>
      <c r="B1336" t="s">
        <v>71</v>
      </c>
      <c r="C1336" t="s">
        <v>72</v>
      </c>
      <c r="D1336">
        <v>162</v>
      </c>
      <c r="E1336" t="s">
        <v>1267</v>
      </c>
      <c r="F1336" t="s">
        <v>1268</v>
      </c>
      <c r="G1336" t="s">
        <v>782</v>
      </c>
      <c r="H1336" t="s">
        <v>783</v>
      </c>
      <c r="I1336" t="s">
        <v>782</v>
      </c>
      <c r="J1336" t="s">
        <v>783</v>
      </c>
      <c r="K1336" t="s">
        <v>30</v>
      </c>
      <c r="L1336" s="1">
        <v>45375.436539351853</v>
      </c>
      <c r="M1336" s="1">
        <v>45375.507789351854</v>
      </c>
      <c r="N1336">
        <v>103</v>
      </c>
    </row>
    <row r="1337" spans="1:14" x14ac:dyDescent="0.25">
      <c r="A1337">
        <v>52655</v>
      </c>
      <c r="B1337" t="s">
        <v>610</v>
      </c>
      <c r="C1337" t="s">
        <v>552</v>
      </c>
      <c r="D1337">
        <v>104</v>
      </c>
      <c r="E1337" t="s">
        <v>610</v>
      </c>
      <c r="F1337" t="s">
        <v>611</v>
      </c>
      <c r="G1337" t="s">
        <v>53</v>
      </c>
      <c r="H1337" t="s">
        <v>54</v>
      </c>
      <c r="I1337" t="s">
        <v>53</v>
      </c>
      <c r="J1337" t="s">
        <v>54</v>
      </c>
      <c r="K1337" t="s">
        <v>55</v>
      </c>
      <c r="L1337" s="1">
        <v>45375.538946759261</v>
      </c>
      <c r="M1337" s="1">
        <v>45375.54283564815</v>
      </c>
      <c r="N1337">
        <v>6</v>
      </c>
    </row>
    <row r="1338" spans="1:14" x14ac:dyDescent="0.25">
      <c r="A1338">
        <v>52656</v>
      </c>
      <c r="B1338" t="s">
        <v>274</v>
      </c>
      <c r="C1338" t="s">
        <v>275</v>
      </c>
      <c r="D1338">
        <v>77</v>
      </c>
      <c r="E1338" t="s">
        <v>276</v>
      </c>
      <c r="F1338" t="s">
        <v>277</v>
      </c>
      <c r="G1338" t="s">
        <v>18</v>
      </c>
      <c r="H1338" t="s">
        <v>19</v>
      </c>
      <c r="I1338" t="s">
        <v>18</v>
      </c>
      <c r="J1338" t="s">
        <v>19</v>
      </c>
      <c r="K1338" t="s">
        <v>20</v>
      </c>
      <c r="L1338" s="1">
        <v>45375.5549537037</v>
      </c>
      <c r="M1338" s="1">
        <v>45376.024699074071</v>
      </c>
      <c r="N1338">
        <v>676</v>
      </c>
    </row>
    <row r="1339" spans="1:14" x14ac:dyDescent="0.25">
      <c r="A1339">
        <v>52657</v>
      </c>
      <c r="B1339" t="s">
        <v>1269</v>
      </c>
      <c r="C1339" t="s">
        <v>151</v>
      </c>
      <c r="D1339">
        <v>86</v>
      </c>
      <c r="E1339" t="s">
        <v>152</v>
      </c>
      <c r="F1339" t="s">
        <v>153</v>
      </c>
      <c r="G1339" t="s">
        <v>181</v>
      </c>
      <c r="H1339" t="s">
        <v>182</v>
      </c>
      <c r="I1339" t="s">
        <v>181</v>
      </c>
      <c r="J1339" t="s">
        <v>182</v>
      </c>
      <c r="K1339" t="s">
        <v>66</v>
      </c>
      <c r="L1339" s="1">
        <v>45375.639085648145</v>
      </c>
      <c r="M1339" s="1">
        <v>45375.67690972222</v>
      </c>
      <c r="N1339">
        <v>54</v>
      </c>
    </row>
    <row r="1340" spans="1:14" x14ac:dyDescent="0.25">
      <c r="A1340">
        <v>52658</v>
      </c>
      <c r="B1340" t="s">
        <v>391</v>
      </c>
      <c r="C1340" t="s">
        <v>392</v>
      </c>
      <c r="D1340">
        <v>8</v>
      </c>
      <c r="E1340" t="s">
        <v>688</v>
      </c>
      <c r="F1340" t="s">
        <v>689</v>
      </c>
      <c r="G1340" t="s">
        <v>64</v>
      </c>
      <c r="H1340" t="s">
        <v>65</v>
      </c>
      <c r="I1340" t="s">
        <v>64</v>
      </c>
      <c r="J1340" t="s">
        <v>65</v>
      </c>
      <c r="K1340" t="s">
        <v>66</v>
      </c>
      <c r="L1340" s="1">
        <v>45375.751238425924</v>
      </c>
      <c r="M1340" s="1">
        <v>45375.762777777774</v>
      </c>
      <c r="N1340">
        <v>17</v>
      </c>
    </row>
    <row r="1341" spans="1:14" x14ac:dyDescent="0.25">
      <c r="A1341">
        <v>52659</v>
      </c>
      <c r="B1341" t="s">
        <v>41</v>
      </c>
    </row>
    <row r="1342" spans="1:14" x14ac:dyDescent="0.25">
      <c r="A1342">
        <v>52660</v>
      </c>
      <c r="B1342" t="s">
        <v>89</v>
      </c>
      <c r="C1342" t="s">
        <v>90</v>
      </c>
      <c r="D1342">
        <v>21</v>
      </c>
      <c r="E1342" t="s">
        <v>217</v>
      </c>
      <c r="F1342" t="s">
        <v>218</v>
      </c>
      <c r="G1342" t="s">
        <v>86</v>
      </c>
      <c r="H1342" t="s">
        <v>87</v>
      </c>
      <c r="I1342" t="s">
        <v>86</v>
      </c>
      <c r="J1342" t="s">
        <v>87</v>
      </c>
      <c r="K1342" t="s">
        <v>88</v>
      </c>
      <c r="L1342" s="1">
        <v>45375.784050925926</v>
      </c>
      <c r="M1342" s="1">
        <v>45375.899224537039</v>
      </c>
      <c r="N1342">
        <v>166</v>
      </c>
    </row>
    <row r="1343" spans="1:14" x14ac:dyDescent="0.25">
      <c r="A1343">
        <v>52661</v>
      </c>
      <c r="B1343" t="s">
        <v>189</v>
      </c>
      <c r="C1343" t="s">
        <v>190</v>
      </c>
      <c r="D1343">
        <v>23</v>
      </c>
      <c r="E1343" t="s">
        <v>191</v>
      </c>
      <c r="F1343" t="s">
        <v>192</v>
      </c>
      <c r="G1343" t="s">
        <v>166</v>
      </c>
      <c r="H1343" t="s">
        <v>167</v>
      </c>
      <c r="I1343" t="s">
        <v>166</v>
      </c>
      <c r="J1343" t="s">
        <v>167</v>
      </c>
      <c r="K1343" t="s">
        <v>55</v>
      </c>
      <c r="L1343" s="1">
        <v>45375.799710648149</v>
      </c>
      <c r="M1343" s="1">
        <v>45375.811562499999</v>
      </c>
      <c r="N1343">
        <v>17</v>
      </c>
    </row>
    <row r="1344" spans="1:14" x14ac:dyDescent="0.25">
      <c r="A1344">
        <v>52662</v>
      </c>
      <c r="B1344" t="s">
        <v>996</v>
      </c>
    </row>
    <row r="1345" spans="1:14" x14ac:dyDescent="0.25">
      <c r="A1345">
        <v>52663</v>
      </c>
      <c r="B1345" t="s">
        <v>131</v>
      </c>
      <c r="C1345" t="s">
        <v>132</v>
      </c>
      <c r="D1345">
        <v>169</v>
      </c>
      <c r="E1345" t="s">
        <v>133</v>
      </c>
      <c r="F1345" t="s">
        <v>134</v>
      </c>
      <c r="G1345" t="s">
        <v>64</v>
      </c>
      <c r="H1345" t="s">
        <v>65</v>
      </c>
      <c r="I1345" t="s">
        <v>64</v>
      </c>
      <c r="J1345" t="s">
        <v>65</v>
      </c>
      <c r="K1345" t="s">
        <v>66</v>
      </c>
      <c r="L1345" s="1">
        <v>45375.870138888888</v>
      </c>
      <c r="M1345" s="1">
        <v>45375.883449074077</v>
      </c>
      <c r="N1345">
        <v>19</v>
      </c>
    </row>
    <row r="1346" spans="1:14" x14ac:dyDescent="0.25">
      <c r="A1346">
        <v>52664</v>
      </c>
      <c r="B1346" t="s">
        <v>131</v>
      </c>
      <c r="C1346" t="s">
        <v>132</v>
      </c>
      <c r="D1346">
        <v>169</v>
      </c>
      <c r="E1346" t="s">
        <v>133</v>
      </c>
      <c r="F1346" t="s">
        <v>134</v>
      </c>
      <c r="G1346" t="s">
        <v>64</v>
      </c>
      <c r="H1346" t="s">
        <v>65</v>
      </c>
      <c r="I1346" t="s">
        <v>64</v>
      </c>
      <c r="J1346" t="s">
        <v>65</v>
      </c>
      <c r="K1346" t="s">
        <v>66</v>
      </c>
      <c r="L1346" s="1">
        <v>45375.899861111109</v>
      </c>
      <c r="M1346" s="1">
        <v>45375.934791666667</v>
      </c>
      <c r="N1346">
        <v>50</v>
      </c>
    </row>
    <row r="1347" spans="1:14" x14ac:dyDescent="0.25">
      <c r="A1347">
        <v>52665</v>
      </c>
      <c r="B1347" t="s">
        <v>300</v>
      </c>
      <c r="C1347" t="s">
        <v>301</v>
      </c>
      <c r="D1347">
        <v>67</v>
      </c>
      <c r="E1347" t="s">
        <v>463</v>
      </c>
      <c r="F1347" t="s">
        <v>464</v>
      </c>
      <c r="G1347" t="s">
        <v>328</v>
      </c>
      <c r="H1347" t="s">
        <v>329</v>
      </c>
      <c r="I1347" t="s">
        <v>328</v>
      </c>
      <c r="J1347" t="s">
        <v>329</v>
      </c>
      <c r="K1347" t="s">
        <v>30</v>
      </c>
      <c r="L1347" s="1">
        <v>45375.913877314815</v>
      </c>
      <c r="M1347" s="1">
        <v>45375.914270833331</v>
      </c>
      <c r="N1347">
        <v>1</v>
      </c>
    </row>
    <row r="1348" spans="1:14" x14ac:dyDescent="0.25">
      <c r="A1348">
        <v>52666</v>
      </c>
      <c r="B1348" t="s">
        <v>227</v>
      </c>
    </row>
    <row r="1349" spans="1:14" x14ac:dyDescent="0.25">
      <c r="A1349">
        <v>52667</v>
      </c>
      <c r="B1349" t="s">
        <v>1073</v>
      </c>
      <c r="C1349" t="s">
        <v>1074</v>
      </c>
      <c r="D1349">
        <v>122</v>
      </c>
      <c r="E1349" t="s">
        <v>1075</v>
      </c>
      <c r="F1349" t="s">
        <v>1076</v>
      </c>
      <c r="G1349" t="s">
        <v>181</v>
      </c>
      <c r="H1349" t="s">
        <v>182</v>
      </c>
      <c r="I1349" t="s">
        <v>181</v>
      </c>
      <c r="J1349" t="s">
        <v>182</v>
      </c>
      <c r="K1349" t="s">
        <v>66</v>
      </c>
      <c r="L1349" s="1">
        <v>45376.352708333332</v>
      </c>
      <c r="M1349" s="1">
        <v>45376.426678240743</v>
      </c>
      <c r="N1349">
        <v>107</v>
      </c>
    </row>
    <row r="1350" spans="1:14" x14ac:dyDescent="0.25">
      <c r="A1350">
        <v>52668</v>
      </c>
      <c r="B1350" t="s">
        <v>142</v>
      </c>
    </row>
    <row r="1351" spans="1:14" x14ac:dyDescent="0.25">
      <c r="A1351">
        <v>52669</v>
      </c>
      <c r="B1351" t="s">
        <v>319</v>
      </c>
      <c r="C1351" t="s">
        <v>583</v>
      </c>
      <c r="D1351">
        <v>131</v>
      </c>
      <c r="E1351" t="s">
        <v>1270</v>
      </c>
      <c r="F1351" t="s">
        <v>1271</v>
      </c>
      <c r="G1351" t="s">
        <v>116</v>
      </c>
      <c r="H1351" t="s">
        <v>117</v>
      </c>
      <c r="I1351" t="s">
        <v>116</v>
      </c>
      <c r="J1351" t="s">
        <v>117</v>
      </c>
      <c r="K1351" t="s">
        <v>55</v>
      </c>
      <c r="L1351" s="1">
        <v>45376.435868055552</v>
      </c>
      <c r="M1351" s="1">
        <v>45376.468356481484</v>
      </c>
      <c r="N1351">
        <v>47</v>
      </c>
    </row>
    <row r="1352" spans="1:14" x14ac:dyDescent="0.25">
      <c r="A1352">
        <v>52670</v>
      </c>
      <c r="B1352" t="s">
        <v>647</v>
      </c>
      <c r="C1352" t="s">
        <v>511</v>
      </c>
      <c r="D1352">
        <v>68</v>
      </c>
      <c r="E1352" t="s">
        <v>1153</v>
      </c>
      <c r="F1352" t="s">
        <v>1154</v>
      </c>
      <c r="G1352" t="s">
        <v>64</v>
      </c>
      <c r="H1352" t="s">
        <v>65</v>
      </c>
      <c r="I1352" t="s">
        <v>64</v>
      </c>
      <c r="J1352" t="s">
        <v>65</v>
      </c>
      <c r="K1352" t="s">
        <v>66</v>
      </c>
      <c r="L1352" s="1">
        <v>45376.486261574071</v>
      </c>
      <c r="M1352" s="1">
        <v>45376.513645833336</v>
      </c>
      <c r="N1352">
        <v>39</v>
      </c>
    </row>
    <row r="1353" spans="1:14" x14ac:dyDescent="0.25">
      <c r="A1353">
        <v>52671</v>
      </c>
      <c r="B1353" t="s">
        <v>331</v>
      </c>
    </row>
    <row r="1354" spans="1:14" x14ac:dyDescent="0.25">
      <c r="A1354">
        <v>52672</v>
      </c>
      <c r="B1354" t="s">
        <v>71</v>
      </c>
      <c r="C1354" t="s">
        <v>72</v>
      </c>
      <c r="D1354">
        <v>162</v>
      </c>
      <c r="E1354" t="s">
        <v>1272</v>
      </c>
      <c r="F1354" t="s">
        <v>1273</v>
      </c>
      <c r="G1354" t="s">
        <v>409</v>
      </c>
      <c r="H1354" t="s">
        <v>410</v>
      </c>
      <c r="I1354" t="s">
        <v>409</v>
      </c>
      <c r="J1354" t="s">
        <v>410</v>
      </c>
      <c r="K1354" t="s">
        <v>55</v>
      </c>
      <c r="L1354" s="1">
        <v>45376.59752314815</v>
      </c>
      <c r="M1354" s="1">
        <v>45376.642453703702</v>
      </c>
      <c r="N1354">
        <v>65</v>
      </c>
    </row>
    <row r="1355" spans="1:14" x14ac:dyDescent="0.25">
      <c r="A1355">
        <v>52673</v>
      </c>
      <c r="B1355" t="s">
        <v>728</v>
      </c>
    </row>
    <row r="1356" spans="1:14" x14ac:dyDescent="0.25">
      <c r="A1356">
        <v>52674</v>
      </c>
      <c r="B1356" t="s">
        <v>243</v>
      </c>
    </row>
    <row r="1357" spans="1:14" x14ac:dyDescent="0.25">
      <c r="A1357">
        <v>52675</v>
      </c>
      <c r="B1357" t="s">
        <v>385</v>
      </c>
      <c r="C1357" t="s">
        <v>386</v>
      </c>
      <c r="D1357">
        <v>47</v>
      </c>
      <c r="E1357" t="s">
        <v>1274</v>
      </c>
      <c r="F1357" t="s">
        <v>1275</v>
      </c>
      <c r="G1357" t="s">
        <v>116</v>
      </c>
      <c r="H1357" t="s">
        <v>117</v>
      </c>
      <c r="I1357" t="s">
        <v>116</v>
      </c>
      <c r="J1357" t="s">
        <v>117</v>
      </c>
      <c r="K1357" t="s">
        <v>55</v>
      </c>
      <c r="L1357" s="1">
        <v>45376.635949074072</v>
      </c>
      <c r="M1357" s="1">
        <v>45376.642395833333</v>
      </c>
      <c r="N1357">
        <v>9</v>
      </c>
    </row>
    <row r="1358" spans="1:14" x14ac:dyDescent="0.25">
      <c r="A1358">
        <v>52676</v>
      </c>
      <c r="B1358" t="s">
        <v>31</v>
      </c>
      <c r="C1358" t="s">
        <v>32</v>
      </c>
      <c r="D1358">
        <v>16</v>
      </c>
      <c r="E1358" t="s">
        <v>287</v>
      </c>
      <c r="F1358" t="s">
        <v>288</v>
      </c>
      <c r="G1358" t="s">
        <v>28</v>
      </c>
      <c r="H1358" t="s">
        <v>29</v>
      </c>
      <c r="I1358" t="s">
        <v>28</v>
      </c>
      <c r="J1358" t="s">
        <v>29</v>
      </c>
      <c r="K1358" t="s">
        <v>30</v>
      </c>
      <c r="L1358" s="1">
        <v>45376.640972222223</v>
      </c>
      <c r="M1358" s="1">
        <v>45376.652430555558</v>
      </c>
      <c r="N1358">
        <v>17</v>
      </c>
    </row>
    <row r="1359" spans="1:14" x14ac:dyDescent="0.25">
      <c r="A1359">
        <v>52677</v>
      </c>
      <c r="B1359" t="s">
        <v>447</v>
      </c>
      <c r="C1359" t="s">
        <v>386</v>
      </c>
      <c r="D1359">
        <v>47</v>
      </c>
      <c r="E1359" t="s">
        <v>724</v>
      </c>
      <c r="F1359" t="s">
        <v>725</v>
      </c>
      <c r="G1359" t="s">
        <v>116</v>
      </c>
      <c r="H1359" t="s">
        <v>117</v>
      </c>
      <c r="I1359" t="s">
        <v>116</v>
      </c>
      <c r="J1359" t="s">
        <v>117</v>
      </c>
      <c r="K1359" t="s">
        <v>55</v>
      </c>
      <c r="L1359" s="1">
        <v>45376.645219907405</v>
      </c>
      <c r="M1359" s="1">
        <v>45376.841736111113</v>
      </c>
      <c r="N1359">
        <v>283</v>
      </c>
    </row>
    <row r="1360" spans="1:14" x14ac:dyDescent="0.25">
      <c r="A1360">
        <v>52678</v>
      </c>
      <c r="B1360" t="s">
        <v>636</v>
      </c>
    </row>
    <row r="1361" spans="1:14" x14ac:dyDescent="0.25">
      <c r="A1361">
        <v>52679</v>
      </c>
      <c r="B1361" t="s">
        <v>274</v>
      </c>
      <c r="C1361" t="s">
        <v>275</v>
      </c>
      <c r="D1361">
        <v>77</v>
      </c>
      <c r="E1361" t="s">
        <v>276</v>
      </c>
      <c r="F1361" t="s">
        <v>277</v>
      </c>
      <c r="G1361" t="s">
        <v>93</v>
      </c>
      <c r="H1361" t="s">
        <v>94</v>
      </c>
      <c r="I1361" t="s">
        <v>93</v>
      </c>
      <c r="J1361" t="s">
        <v>94</v>
      </c>
      <c r="K1361" t="s">
        <v>55</v>
      </c>
      <c r="L1361" s="1">
        <v>45376.837488425925</v>
      </c>
      <c r="M1361" s="1">
        <v>45376.897129629629</v>
      </c>
      <c r="N1361">
        <v>86</v>
      </c>
    </row>
    <row r="1362" spans="1:14" x14ac:dyDescent="0.25">
      <c r="A1362">
        <v>52680</v>
      </c>
      <c r="B1362" t="s">
        <v>359</v>
      </c>
      <c r="C1362" t="s">
        <v>199</v>
      </c>
      <c r="D1362">
        <v>65</v>
      </c>
      <c r="E1362" t="s">
        <v>200</v>
      </c>
      <c r="F1362" t="s">
        <v>201</v>
      </c>
      <c r="G1362" t="s">
        <v>64</v>
      </c>
      <c r="H1362" t="s">
        <v>65</v>
      </c>
      <c r="I1362" t="s">
        <v>64</v>
      </c>
      <c r="J1362" t="s">
        <v>65</v>
      </c>
      <c r="K1362" t="s">
        <v>66</v>
      </c>
      <c r="L1362" s="1">
        <v>45377.023055555554</v>
      </c>
      <c r="M1362" s="1">
        <v>45377.059155092589</v>
      </c>
      <c r="N1362">
        <v>52</v>
      </c>
    </row>
    <row r="1363" spans="1:14" x14ac:dyDescent="0.25">
      <c r="A1363">
        <v>52681</v>
      </c>
      <c r="B1363" t="s">
        <v>854</v>
      </c>
      <c r="C1363" t="s">
        <v>136</v>
      </c>
      <c r="D1363" t="s">
        <v>137</v>
      </c>
      <c r="E1363" t="s">
        <v>138</v>
      </c>
      <c r="F1363" t="s">
        <v>139</v>
      </c>
      <c r="G1363" t="s">
        <v>187</v>
      </c>
      <c r="H1363" t="s">
        <v>188</v>
      </c>
      <c r="I1363" t="s">
        <v>187</v>
      </c>
      <c r="J1363" t="s">
        <v>188</v>
      </c>
      <c r="K1363" t="s">
        <v>105</v>
      </c>
      <c r="L1363" s="1">
        <v>45377.195972222224</v>
      </c>
      <c r="M1363" s="1">
        <v>45377.854270833333</v>
      </c>
      <c r="N1363">
        <v>948</v>
      </c>
    </row>
    <row r="1364" spans="1:14" x14ac:dyDescent="0.25">
      <c r="A1364">
        <v>52682</v>
      </c>
      <c r="B1364" t="s">
        <v>146</v>
      </c>
      <c r="C1364" t="s">
        <v>147</v>
      </c>
      <c r="D1364">
        <v>137</v>
      </c>
      <c r="E1364" t="s">
        <v>148</v>
      </c>
      <c r="F1364" t="s">
        <v>149</v>
      </c>
      <c r="G1364" t="s">
        <v>28</v>
      </c>
      <c r="H1364" t="s">
        <v>29</v>
      </c>
      <c r="I1364" t="s">
        <v>28</v>
      </c>
      <c r="J1364" t="s">
        <v>29</v>
      </c>
      <c r="K1364" t="s">
        <v>30</v>
      </c>
      <c r="L1364" s="1">
        <v>45377.203599537039</v>
      </c>
      <c r="M1364" s="1">
        <v>45377.260567129626</v>
      </c>
      <c r="N1364">
        <v>82</v>
      </c>
    </row>
    <row r="1365" spans="1:14" x14ac:dyDescent="0.25">
      <c r="A1365">
        <v>52683</v>
      </c>
      <c r="B1365" t="s">
        <v>237</v>
      </c>
      <c r="C1365" t="s">
        <v>238</v>
      </c>
      <c r="D1365" t="s">
        <v>239</v>
      </c>
      <c r="E1365" t="s">
        <v>237</v>
      </c>
      <c r="F1365" t="s">
        <v>240</v>
      </c>
      <c r="G1365" t="s">
        <v>53</v>
      </c>
      <c r="H1365" t="s">
        <v>54</v>
      </c>
      <c r="I1365" t="s">
        <v>53</v>
      </c>
      <c r="J1365" t="s">
        <v>54</v>
      </c>
      <c r="K1365" t="s">
        <v>55</v>
      </c>
      <c r="L1365" s="1">
        <v>45377.219351851854</v>
      </c>
      <c r="M1365" s="1">
        <v>45377.260879629626</v>
      </c>
      <c r="N1365">
        <v>60</v>
      </c>
    </row>
    <row r="1366" spans="1:14" x14ac:dyDescent="0.25">
      <c r="A1366">
        <v>52684</v>
      </c>
      <c r="B1366" t="s">
        <v>131</v>
      </c>
      <c r="C1366" t="s">
        <v>132</v>
      </c>
      <c r="D1366">
        <v>169</v>
      </c>
      <c r="E1366" t="s">
        <v>133</v>
      </c>
      <c r="F1366" t="s">
        <v>134</v>
      </c>
      <c r="G1366" t="s">
        <v>53</v>
      </c>
      <c r="H1366" t="s">
        <v>54</v>
      </c>
      <c r="I1366" t="s">
        <v>53</v>
      </c>
      <c r="J1366" t="s">
        <v>54</v>
      </c>
      <c r="K1366" t="s">
        <v>55</v>
      </c>
      <c r="L1366" s="1">
        <v>45377.225624999999</v>
      </c>
      <c r="M1366" s="1">
        <v>45377.261597222219</v>
      </c>
      <c r="N1366">
        <v>52</v>
      </c>
    </row>
    <row r="1367" spans="1:14" x14ac:dyDescent="0.25">
      <c r="A1367">
        <v>52685</v>
      </c>
      <c r="B1367" t="s">
        <v>231</v>
      </c>
      <c r="C1367" t="s">
        <v>793</v>
      </c>
      <c r="D1367">
        <v>148</v>
      </c>
      <c r="E1367" t="s">
        <v>794</v>
      </c>
      <c r="F1367" t="s">
        <v>795</v>
      </c>
      <c r="G1367" t="s">
        <v>53</v>
      </c>
      <c r="H1367" t="s">
        <v>54</v>
      </c>
      <c r="I1367" t="s">
        <v>53</v>
      </c>
      <c r="J1367" t="s">
        <v>54</v>
      </c>
      <c r="K1367" t="s">
        <v>55</v>
      </c>
      <c r="L1367" s="1">
        <v>45377.233194444445</v>
      </c>
      <c r="M1367" s="1">
        <v>45377.260277777779</v>
      </c>
      <c r="N1367">
        <v>39</v>
      </c>
    </row>
    <row r="1368" spans="1:14" x14ac:dyDescent="0.25">
      <c r="A1368">
        <v>52686</v>
      </c>
      <c r="B1368" t="s">
        <v>131</v>
      </c>
      <c r="C1368" t="s">
        <v>132</v>
      </c>
      <c r="D1368">
        <v>169</v>
      </c>
      <c r="E1368" t="s">
        <v>133</v>
      </c>
      <c r="F1368" t="s">
        <v>134</v>
      </c>
      <c r="G1368" t="s">
        <v>28</v>
      </c>
      <c r="H1368" t="s">
        <v>29</v>
      </c>
      <c r="I1368" t="s">
        <v>28</v>
      </c>
      <c r="J1368" t="s">
        <v>29</v>
      </c>
      <c r="K1368" t="s">
        <v>30</v>
      </c>
      <c r="L1368" s="1">
        <v>45377.252303240741</v>
      </c>
      <c r="M1368" s="1">
        <v>45377.260208333333</v>
      </c>
      <c r="N1368">
        <v>11</v>
      </c>
    </row>
    <row r="1369" spans="1:14" x14ac:dyDescent="0.25">
      <c r="A1369">
        <v>52687</v>
      </c>
      <c r="B1369" t="s">
        <v>231</v>
      </c>
    </row>
    <row r="1370" spans="1:14" x14ac:dyDescent="0.25">
      <c r="A1370">
        <v>52688</v>
      </c>
      <c r="B1370" t="s">
        <v>1276</v>
      </c>
      <c r="C1370" t="s">
        <v>233</v>
      </c>
      <c r="D1370" t="s">
        <v>234</v>
      </c>
      <c r="E1370" t="s">
        <v>1276</v>
      </c>
      <c r="F1370" t="s">
        <v>1277</v>
      </c>
      <c r="G1370" t="s">
        <v>28</v>
      </c>
      <c r="H1370" t="s">
        <v>29</v>
      </c>
      <c r="I1370" t="s">
        <v>28</v>
      </c>
      <c r="J1370" t="s">
        <v>29</v>
      </c>
      <c r="K1370" t="s">
        <v>30</v>
      </c>
      <c r="L1370" s="1">
        <v>45377.26</v>
      </c>
      <c r="M1370" s="1">
        <v>45377.330081018517</v>
      </c>
      <c r="N1370">
        <v>101</v>
      </c>
    </row>
    <row r="1371" spans="1:14" x14ac:dyDescent="0.25">
      <c r="A1371">
        <v>52689</v>
      </c>
      <c r="B1371" t="s">
        <v>860</v>
      </c>
      <c r="C1371" t="s">
        <v>564</v>
      </c>
      <c r="D1371">
        <v>159</v>
      </c>
      <c r="E1371" t="s">
        <v>1278</v>
      </c>
      <c r="F1371" t="s">
        <v>1279</v>
      </c>
      <c r="G1371" t="s">
        <v>116</v>
      </c>
      <c r="H1371" t="s">
        <v>117</v>
      </c>
      <c r="I1371" t="s">
        <v>116</v>
      </c>
      <c r="J1371" t="s">
        <v>117</v>
      </c>
      <c r="K1371" t="s">
        <v>55</v>
      </c>
      <c r="L1371" s="1">
        <v>45377.304699074077</v>
      </c>
      <c r="M1371" s="1">
        <v>45377.393020833333</v>
      </c>
      <c r="N1371">
        <v>127</v>
      </c>
    </row>
    <row r="1372" spans="1:14" x14ac:dyDescent="0.25">
      <c r="A1372">
        <v>52690</v>
      </c>
      <c r="B1372" t="s">
        <v>359</v>
      </c>
      <c r="C1372" t="s">
        <v>199</v>
      </c>
      <c r="D1372">
        <v>65</v>
      </c>
      <c r="E1372" t="s">
        <v>1280</v>
      </c>
      <c r="F1372" t="s">
        <v>1281</v>
      </c>
      <c r="G1372" t="s">
        <v>64</v>
      </c>
      <c r="H1372" t="s">
        <v>65</v>
      </c>
      <c r="I1372" t="s">
        <v>64</v>
      </c>
      <c r="J1372" t="s">
        <v>65</v>
      </c>
      <c r="K1372" t="s">
        <v>66</v>
      </c>
      <c r="L1372" s="1">
        <v>45377.376967592594</v>
      </c>
      <c r="M1372" s="1">
        <v>45377.392881944441</v>
      </c>
      <c r="N1372">
        <v>23</v>
      </c>
    </row>
    <row r="1373" spans="1:14" x14ac:dyDescent="0.25">
      <c r="A1373">
        <v>52691</v>
      </c>
      <c r="B1373" t="s">
        <v>89</v>
      </c>
      <c r="C1373" t="s">
        <v>90</v>
      </c>
      <c r="D1373">
        <v>21</v>
      </c>
      <c r="E1373" t="s">
        <v>91</v>
      </c>
      <c r="F1373" t="s">
        <v>92</v>
      </c>
      <c r="G1373" t="s">
        <v>64</v>
      </c>
      <c r="H1373" t="s">
        <v>65</v>
      </c>
      <c r="I1373" t="s">
        <v>64</v>
      </c>
      <c r="J1373" t="s">
        <v>65</v>
      </c>
      <c r="K1373" t="s">
        <v>66</v>
      </c>
      <c r="L1373" s="1">
        <v>45377.388692129629</v>
      </c>
      <c r="M1373" s="1">
        <v>45377.442511574074</v>
      </c>
      <c r="N1373">
        <v>78</v>
      </c>
    </row>
    <row r="1374" spans="1:14" x14ac:dyDescent="0.25">
      <c r="A1374">
        <v>52692</v>
      </c>
      <c r="B1374" t="s">
        <v>209</v>
      </c>
      <c r="C1374" t="s">
        <v>210</v>
      </c>
      <c r="D1374">
        <v>130</v>
      </c>
      <c r="E1374" t="s">
        <v>713</v>
      </c>
      <c r="F1374" t="s">
        <v>714</v>
      </c>
      <c r="G1374" t="s">
        <v>187</v>
      </c>
      <c r="H1374" t="s">
        <v>188</v>
      </c>
      <c r="I1374" t="s">
        <v>187</v>
      </c>
      <c r="J1374" t="s">
        <v>188</v>
      </c>
      <c r="K1374" t="s">
        <v>105</v>
      </c>
      <c r="L1374" s="1">
        <v>45377.420706018522</v>
      </c>
      <c r="M1374" s="1">
        <v>45377.596203703702</v>
      </c>
      <c r="N1374">
        <v>253</v>
      </c>
    </row>
    <row r="1375" spans="1:14" x14ac:dyDescent="0.25">
      <c r="A1375">
        <v>52693</v>
      </c>
      <c r="B1375" t="s">
        <v>154</v>
      </c>
      <c r="C1375" t="s">
        <v>155</v>
      </c>
      <c r="D1375">
        <v>128</v>
      </c>
      <c r="E1375" t="s">
        <v>248</v>
      </c>
      <c r="F1375" t="s">
        <v>249</v>
      </c>
      <c r="G1375" t="s">
        <v>64</v>
      </c>
      <c r="H1375" t="s">
        <v>65</v>
      </c>
      <c r="I1375" t="s">
        <v>64</v>
      </c>
      <c r="J1375" t="s">
        <v>65</v>
      </c>
      <c r="K1375" t="s">
        <v>66</v>
      </c>
      <c r="L1375" s="1">
        <v>45377.458229166667</v>
      </c>
      <c r="M1375" s="1">
        <v>45377.494004629632</v>
      </c>
      <c r="N1375">
        <v>52</v>
      </c>
    </row>
    <row r="1376" spans="1:14" x14ac:dyDescent="0.25">
      <c r="A1376">
        <v>52694</v>
      </c>
      <c r="B1376" t="s">
        <v>589</v>
      </c>
      <c r="C1376" t="s">
        <v>590</v>
      </c>
      <c r="D1376">
        <v>64</v>
      </c>
      <c r="E1376" t="s">
        <v>1017</v>
      </c>
      <c r="F1376" t="s">
        <v>1018</v>
      </c>
      <c r="G1376" t="s">
        <v>86</v>
      </c>
      <c r="H1376" t="s">
        <v>87</v>
      </c>
      <c r="I1376" t="s">
        <v>86</v>
      </c>
      <c r="J1376" t="s">
        <v>87</v>
      </c>
      <c r="K1376" t="s">
        <v>88</v>
      </c>
      <c r="L1376" s="1">
        <v>45377.51253472222</v>
      </c>
      <c r="M1376" s="1">
        <v>45377.688206018516</v>
      </c>
      <c r="N1376">
        <v>253</v>
      </c>
    </row>
    <row r="1377" spans="1:14" x14ac:dyDescent="0.25">
      <c r="A1377">
        <v>52695</v>
      </c>
      <c r="B1377" t="s">
        <v>459</v>
      </c>
      <c r="C1377" t="s">
        <v>460</v>
      </c>
      <c r="D1377">
        <v>102</v>
      </c>
      <c r="E1377" t="s">
        <v>678</v>
      </c>
      <c r="F1377" t="s">
        <v>679</v>
      </c>
      <c r="G1377" t="s">
        <v>116</v>
      </c>
      <c r="H1377" t="s">
        <v>117</v>
      </c>
      <c r="I1377" t="s">
        <v>116</v>
      </c>
      <c r="J1377" t="s">
        <v>117</v>
      </c>
      <c r="K1377" t="s">
        <v>55</v>
      </c>
      <c r="L1377" s="1">
        <v>45377.581817129627</v>
      </c>
      <c r="M1377" s="1">
        <v>45377.637557870374</v>
      </c>
      <c r="N1377">
        <v>80</v>
      </c>
    </row>
    <row r="1378" spans="1:14" x14ac:dyDescent="0.25">
      <c r="A1378">
        <v>52696</v>
      </c>
      <c r="B1378" t="s">
        <v>71</v>
      </c>
      <c r="C1378" t="s">
        <v>72</v>
      </c>
      <c r="D1378">
        <v>162</v>
      </c>
      <c r="E1378" t="s">
        <v>1272</v>
      </c>
      <c r="F1378" t="s">
        <v>1273</v>
      </c>
      <c r="G1378" t="s">
        <v>409</v>
      </c>
      <c r="H1378" t="s">
        <v>410</v>
      </c>
      <c r="I1378" t="s">
        <v>409</v>
      </c>
      <c r="J1378" t="s">
        <v>410</v>
      </c>
      <c r="K1378" t="s">
        <v>55</v>
      </c>
      <c r="L1378" s="1">
        <v>45377.588854166665</v>
      </c>
      <c r="M1378" s="1">
        <v>45377.706446759257</v>
      </c>
      <c r="N1378">
        <v>169</v>
      </c>
    </row>
    <row r="1379" spans="1:14" x14ac:dyDescent="0.25">
      <c r="A1379">
        <v>52697</v>
      </c>
      <c r="B1379" t="s">
        <v>728</v>
      </c>
    </row>
    <row r="1380" spans="1:14" x14ac:dyDescent="0.25">
      <c r="A1380">
        <v>52698</v>
      </c>
      <c r="B1380" t="s">
        <v>274</v>
      </c>
      <c r="C1380" t="s">
        <v>275</v>
      </c>
      <c r="D1380">
        <v>77</v>
      </c>
      <c r="E1380" t="s">
        <v>276</v>
      </c>
      <c r="F1380" t="s">
        <v>277</v>
      </c>
      <c r="G1380" t="s">
        <v>116</v>
      </c>
      <c r="H1380" t="s">
        <v>117</v>
      </c>
      <c r="I1380" t="s">
        <v>116</v>
      </c>
      <c r="J1380" t="s">
        <v>117</v>
      </c>
      <c r="K1380" t="s">
        <v>55</v>
      </c>
      <c r="L1380" s="1">
        <v>45377.616319444445</v>
      </c>
      <c r="M1380" s="1">
        <v>45377.802870370368</v>
      </c>
      <c r="N1380">
        <v>269</v>
      </c>
    </row>
    <row r="1381" spans="1:14" x14ac:dyDescent="0.25">
      <c r="A1381">
        <v>52699</v>
      </c>
      <c r="B1381" t="s">
        <v>213</v>
      </c>
      <c r="C1381" t="s">
        <v>214</v>
      </c>
      <c r="D1381">
        <v>112</v>
      </c>
      <c r="E1381" t="s">
        <v>215</v>
      </c>
      <c r="F1381" t="s">
        <v>216</v>
      </c>
      <c r="G1381" t="s">
        <v>409</v>
      </c>
      <c r="H1381" t="s">
        <v>410</v>
      </c>
      <c r="I1381" t="s">
        <v>409</v>
      </c>
      <c r="J1381" t="s">
        <v>410</v>
      </c>
      <c r="K1381" t="s">
        <v>55</v>
      </c>
      <c r="L1381" s="1">
        <v>45377.620127314818</v>
      </c>
      <c r="M1381" s="1">
        <v>45377.688055555554</v>
      </c>
      <c r="N1381">
        <v>98</v>
      </c>
    </row>
    <row r="1382" spans="1:14" x14ac:dyDescent="0.25">
      <c r="A1382">
        <v>52700</v>
      </c>
      <c r="B1382" t="s">
        <v>227</v>
      </c>
      <c r="C1382" t="s">
        <v>228</v>
      </c>
      <c r="D1382">
        <v>151</v>
      </c>
      <c r="E1382" t="s">
        <v>1282</v>
      </c>
      <c r="F1382" t="s">
        <v>1283</v>
      </c>
      <c r="G1382" t="s">
        <v>64</v>
      </c>
      <c r="H1382" t="s">
        <v>65</v>
      </c>
      <c r="I1382" t="s">
        <v>64</v>
      </c>
      <c r="J1382" t="s">
        <v>65</v>
      </c>
      <c r="K1382" t="s">
        <v>66</v>
      </c>
      <c r="L1382" s="1">
        <v>45377.625694444447</v>
      </c>
      <c r="M1382" s="1">
        <v>45377.634120370371</v>
      </c>
      <c r="N1382">
        <v>12</v>
      </c>
    </row>
    <row r="1383" spans="1:14" x14ac:dyDescent="0.25">
      <c r="A1383">
        <v>52701</v>
      </c>
      <c r="B1383" t="s">
        <v>1081</v>
      </c>
      <c r="C1383" t="s">
        <v>1082</v>
      </c>
      <c r="D1383">
        <v>103</v>
      </c>
      <c r="E1383" t="s">
        <v>1284</v>
      </c>
      <c r="F1383" t="s">
        <v>1285</v>
      </c>
      <c r="G1383" t="s">
        <v>64</v>
      </c>
      <c r="H1383" t="s">
        <v>65</v>
      </c>
      <c r="I1383" t="s">
        <v>64</v>
      </c>
      <c r="J1383" t="s">
        <v>65</v>
      </c>
      <c r="K1383" t="s">
        <v>66</v>
      </c>
      <c r="L1383" s="1">
        <v>45377.727662037039</v>
      </c>
      <c r="M1383" s="1">
        <v>45377.771203703705</v>
      </c>
      <c r="N1383">
        <v>63</v>
      </c>
    </row>
    <row r="1384" spans="1:14" x14ac:dyDescent="0.25">
      <c r="A1384">
        <v>52702</v>
      </c>
      <c r="B1384" t="s">
        <v>541</v>
      </c>
      <c r="C1384" t="s">
        <v>264</v>
      </c>
      <c r="D1384">
        <v>69</v>
      </c>
      <c r="E1384" t="s">
        <v>265</v>
      </c>
      <c r="F1384" t="s">
        <v>266</v>
      </c>
      <c r="G1384" t="s">
        <v>64</v>
      </c>
      <c r="H1384" t="s">
        <v>65</v>
      </c>
      <c r="I1384" t="s">
        <v>64</v>
      </c>
      <c r="J1384" t="s">
        <v>65</v>
      </c>
      <c r="K1384" t="s">
        <v>66</v>
      </c>
      <c r="L1384" s="1">
        <v>45377.733993055554</v>
      </c>
      <c r="M1384" s="1">
        <v>45377.771296296298</v>
      </c>
      <c r="N1384">
        <v>54</v>
      </c>
    </row>
    <row r="1385" spans="1:14" x14ac:dyDescent="0.25">
      <c r="A1385">
        <v>52703</v>
      </c>
      <c r="B1385" t="s">
        <v>37</v>
      </c>
      <c r="C1385" t="s">
        <v>38</v>
      </c>
      <c r="D1385">
        <v>15</v>
      </c>
      <c r="E1385" t="s">
        <v>39</v>
      </c>
      <c r="F1385" t="s">
        <v>40</v>
      </c>
      <c r="G1385" t="s">
        <v>181</v>
      </c>
      <c r="H1385" t="s">
        <v>182</v>
      </c>
      <c r="I1385" t="s">
        <v>181</v>
      </c>
      <c r="J1385" t="s">
        <v>182</v>
      </c>
      <c r="K1385" t="s">
        <v>66</v>
      </c>
      <c r="L1385" s="1">
        <v>45377.88622685185</v>
      </c>
      <c r="M1385" s="1">
        <v>45377.895439814813</v>
      </c>
      <c r="N1385">
        <v>13</v>
      </c>
    </row>
    <row r="1386" spans="1:14" x14ac:dyDescent="0.25">
      <c r="A1386">
        <v>52704</v>
      </c>
      <c r="B1386" t="s">
        <v>300</v>
      </c>
      <c r="C1386" t="s">
        <v>301</v>
      </c>
      <c r="D1386">
        <v>67</v>
      </c>
      <c r="E1386" t="s">
        <v>302</v>
      </c>
      <c r="F1386" t="s">
        <v>303</v>
      </c>
      <c r="G1386" t="s">
        <v>253</v>
      </c>
      <c r="H1386" t="s">
        <v>254</v>
      </c>
      <c r="I1386" t="s">
        <v>253</v>
      </c>
      <c r="J1386" t="s">
        <v>254</v>
      </c>
      <c r="K1386" t="s">
        <v>255</v>
      </c>
      <c r="L1386" s="1">
        <v>45378.290462962963</v>
      </c>
      <c r="M1386" s="1">
        <v>45378.343240740738</v>
      </c>
      <c r="N1386">
        <v>76</v>
      </c>
    </row>
    <row r="1387" spans="1:14" x14ac:dyDescent="0.25">
      <c r="A1387">
        <v>52705</v>
      </c>
      <c r="B1387" t="s">
        <v>119</v>
      </c>
      <c r="C1387" t="s">
        <v>120</v>
      </c>
      <c r="D1387">
        <v>74</v>
      </c>
      <c r="E1387" t="s">
        <v>121</v>
      </c>
      <c r="F1387" t="s">
        <v>122</v>
      </c>
      <c r="G1387" t="s">
        <v>86</v>
      </c>
      <c r="H1387" t="s">
        <v>87</v>
      </c>
      <c r="I1387" t="s">
        <v>86</v>
      </c>
      <c r="J1387" t="s">
        <v>87</v>
      </c>
      <c r="K1387" t="s">
        <v>88</v>
      </c>
      <c r="L1387" s="1">
        <v>45378.392291666663</v>
      </c>
      <c r="M1387" s="1">
        <v>45378.530729166669</v>
      </c>
      <c r="N1387">
        <v>199</v>
      </c>
    </row>
    <row r="1388" spans="1:14" x14ac:dyDescent="0.25">
      <c r="A1388">
        <v>52706</v>
      </c>
      <c r="B1388" t="s">
        <v>391</v>
      </c>
      <c r="C1388" t="s">
        <v>392</v>
      </c>
      <c r="D1388">
        <v>8</v>
      </c>
      <c r="E1388" t="s">
        <v>1286</v>
      </c>
      <c r="F1388" t="s">
        <v>1287</v>
      </c>
      <c r="G1388" t="s">
        <v>845</v>
      </c>
      <c r="H1388" t="s">
        <v>846</v>
      </c>
      <c r="I1388" t="s">
        <v>845</v>
      </c>
      <c r="J1388" t="s">
        <v>846</v>
      </c>
      <c r="K1388" t="s">
        <v>30</v>
      </c>
      <c r="L1388" s="1">
        <v>45378.398530092592</v>
      </c>
      <c r="M1388" s="1">
        <v>45378.455324074072</v>
      </c>
      <c r="N1388">
        <v>82</v>
      </c>
    </row>
    <row r="1389" spans="1:14" x14ac:dyDescent="0.25">
      <c r="A1389">
        <v>52707</v>
      </c>
      <c r="B1389" t="s">
        <v>37</v>
      </c>
      <c r="C1389" t="s">
        <v>38</v>
      </c>
      <c r="D1389">
        <v>15</v>
      </c>
      <c r="E1389" t="s">
        <v>39</v>
      </c>
      <c r="F1389" t="s">
        <v>40</v>
      </c>
      <c r="G1389" t="s">
        <v>181</v>
      </c>
      <c r="H1389" t="s">
        <v>182</v>
      </c>
      <c r="I1389" t="s">
        <v>181</v>
      </c>
      <c r="J1389" t="s">
        <v>182</v>
      </c>
      <c r="K1389" t="s">
        <v>66</v>
      </c>
      <c r="L1389" s="1">
        <v>45378.529895833337</v>
      </c>
      <c r="M1389" s="1">
        <v>45378.555671296293</v>
      </c>
      <c r="N1389">
        <v>37</v>
      </c>
    </row>
    <row r="1390" spans="1:14" x14ac:dyDescent="0.25">
      <c r="A1390">
        <v>52708</v>
      </c>
      <c r="B1390" t="s">
        <v>377</v>
      </c>
    </row>
    <row r="1391" spans="1:14" x14ac:dyDescent="0.25">
      <c r="A1391">
        <v>52709</v>
      </c>
      <c r="B1391" t="s">
        <v>258</v>
      </c>
    </row>
    <row r="1392" spans="1:14" x14ac:dyDescent="0.25">
      <c r="A1392">
        <v>52710</v>
      </c>
      <c r="B1392" t="s">
        <v>37</v>
      </c>
      <c r="C1392" t="s">
        <v>38</v>
      </c>
      <c r="D1392">
        <v>15</v>
      </c>
      <c r="E1392" t="s">
        <v>39</v>
      </c>
      <c r="F1392" t="s">
        <v>40</v>
      </c>
      <c r="G1392" t="s">
        <v>64</v>
      </c>
      <c r="H1392" t="s">
        <v>65</v>
      </c>
      <c r="I1392" t="s">
        <v>64</v>
      </c>
      <c r="J1392" t="s">
        <v>65</v>
      </c>
      <c r="K1392" t="s">
        <v>66</v>
      </c>
      <c r="L1392" s="1">
        <v>45378.596701388888</v>
      </c>
      <c r="M1392" s="1">
        <v>45378.599143518521</v>
      </c>
      <c r="N1392">
        <v>4</v>
      </c>
    </row>
    <row r="1393" spans="1:14" x14ac:dyDescent="0.25">
      <c r="A1393">
        <v>52711</v>
      </c>
      <c r="B1393" t="s">
        <v>37</v>
      </c>
      <c r="C1393" t="s">
        <v>38</v>
      </c>
      <c r="D1393">
        <v>15</v>
      </c>
      <c r="E1393" t="s">
        <v>39</v>
      </c>
      <c r="F1393" t="s">
        <v>40</v>
      </c>
      <c r="G1393" t="s">
        <v>763</v>
      </c>
      <c r="H1393" t="s">
        <v>764</v>
      </c>
      <c r="I1393" t="s">
        <v>763</v>
      </c>
      <c r="J1393" t="s">
        <v>764</v>
      </c>
      <c r="K1393" t="s">
        <v>30</v>
      </c>
      <c r="L1393" s="1">
        <v>45378.600104166668</v>
      </c>
      <c r="M1393" s="1">
        <v>45378.624571759261</v>
      </c>
      <c r="N1393">
        <v>35</v>
      </c>
    </row>
    <row r="1394" spans="1:14" x14ac:dyDescent="0.25">
      <c r="A1394">
        <v>52712</v>
      </c>
      <c r="B1394" t="s">
        <v>37</v>
      </c>
      <c r="C1394" t="s">
        <v>38</v>
      </c>
      <c r="D1394">
        <v>15</v>
      </c>
      <c r="E1394" t="s">
        <v>39</v>
      </c>
      <c r="F1394" t="s">
        <v>40</v>
      </c>
      <c r="G1394" t="s">
        <v>187</v>
      </c>
      <c r="H1394" t="s">
        <v>188</v>
      </c>
      <c r="I1394" t="s">
        <v>187</v>
      </c>
      <c r="J1394" t="s">
        <v>188</v>
      </c>
      <c r="K1394" t="s">
        <v>105</v>
      </c>
      <c r="L1394" s="1">
        <v>45378.652337962965</v>
      </c>
      <c r="M1394" s="1">
        <v>45378.779537037037</v>
      </c>
      <c r="N1394">
        <v>183</v>
      </c>
    </row>
    <row r="1395" spans="1:14" x14ac:dyDescent="0.25">
      <c r="A1395">
        <v>52713</v>
      </c>
      <c r="B1395" t="s">
        <v>31</v>
      </c>
      <c r="C1395" t="s">
        <v>32</v>
      </c>
      <c r="D1395">
        <v>16</v>
      </c>
      <c r="E1395" t="s">
        <v>287</v>
      </c>
      <c r="F1395" t="s">
        <v>288</v>
      </c>
      <c r="G1395" t="s">
        <v>103</v>
      </c>
      <c r="H1395" t="s">
        <v>104</v>
      </c>
      <c r="I1395" t="s">
        <v>103</v>
      </c>
      <c r="J1395" t="s">
        <v>104</v>
      </c>
      <c r="K1395" t="s">
        <v>105</v>
      </c>
      <c r="L1395" s="1">
        <v>45378.661979166667</v>
      </c>
      <c r="M1395" s="1">
        <v>45378.779074074075</v>
      </c>
      <c r="N1395">
        <v>169</v>
      </c>
    </row>
    <row r="1396" spans="1:14" x14ac:dyDescent="0.25">
      <c r="A1396">
        <v>52714</v>
      </c>
      <c r="B1396" t="s">
        <v>99</v>
      </c>
      <c r="C1396" t="s">
        <v>100</v>
      </c>
      <c r="D1396">
        <v>171</v>
      </c>
      <c r="E1396" t="s">
        <v>101</v>
      </c>
      <c r="F1396" t="s">
        <v>102</v>
      </c>
      <c r="G1396" t="s">
        <v>103</v>
      </c>
      <c r="H1396" t="s">
        <v>104</v>
      </c>
      <c r="I1396" t="s">
        <v>103</v>
      </c>
      <c r="J1396" t="s">
        <v>104</v>
      </c>
      <c r="K1396" t="s">
        <v>105</v>
      </c>
      <c r="L1396" s="1">
        <v>45378.663124999999</v>
      </c>
      <c r="M1396" s="1">
        <v>45378.779293981483</v>
      </c>
      <c r="N1396">
        <v>167</v>
      </c>
    </row>
    <row r="1397" spans="1:14" x14ac:dyDescent="0.25">
      <c r="A1397">
        <v>52715</v>
      </c>
      <c r="B1397" t="s">
        <v>237</v>
      </c>
      <c r="C1397" t="s">
        <v>238</v>
      </c>
      <c r="D1397" t="s">
        <v>239</v>
      </c>
      <c r="E1397" t="s">
        <v>237</v>
      </c>
      <c r="F1397" t="s">
        <v>240</v>
      </c>
      <c r="G1397" t="s">
        <v>328</v>
      </c>
      <c r="H1397" t="s">
        <v>329</v>
      </c>
      <c r="I1397" t="s">
        <v>328</v>
      </c>
      <c r="J1397" t="s">
        <v>329</v>
      </c>
      <c r="K1397" t="s">
        <v>30</v>
      </c>
      <c r="L1397" s="1">
        <v>45378.713923611111</v>
      </c>
      <c r="M1397" s="1">
        <v>45378.756261574075</v>
      </c>
      <c r="N1397">
        <v>61</v>
      </c>
    </row>
    <row r="1398" spans="1:14" x14ac:dyDescent="0.25">
      <c r="A1398">
        <v>52716</v>
      </c>
      <c r="B1398" t="s">
        <v>1288</v>
      </c>
      <c r="C1398" t="s">
        <v>1289</v>
      </c>
      <c r="D1398" t="s">
        <v>1290</v>
      </c>
      <c r="E1398" t="s">
        <v>1288</v>
      </c>
      <c r="F1398" t="s">
        <v>1291</v>
      </c>
      <c r="G1398" t="s">
        <v>328</v>
      </c>
      <c r="H1398" t="s">
        <v>329</v>
      </c>
      <c r="I1398" t="s">
        <v>328</v>
      </c>
      <c r="J1398" t="s">
        <v>329</v>
      </c>
      <c r="K1398" t="s">
        <v>30</v>
      </c>
      <c r="L1398" s="1">
        <v>45378.715543981481</v>
      </c>
      <c r="M1398" s="1">
        <v>45378.789976851855</v>
      </c>
      <c r="N1398">
        <v>107</v>
      </c>
    </row>
    <row r="1399" spans="1:14" x14ac:dyDescent="0.25">
      <c r="A1399">
        <v>52717</v>
      </c>
      <c r="B1399" t="s">
        <v>468</v>
      </c>
      <c r="C1399" t="s">
        <v>228</v>
      </c>
      <c r="D1399">
        <v>151</v>
      </c>
      <c r="E1399" t="s">
        <v>229</v>
      </c>
      <c r="F1399" t="s">
        <v>230</v>
      </c>
      <c r="G1399" t="s">
        <v>116</v>
      </c>
      <c r="H1399" t="s">
        <v>117</v>
      </c>
      <c r="I1399" t="s">
        <v>116</v>
      </c>
      <c r="J1399" t="s">
        <v>117</v>
      </c>
      <c r="K1399" t="s">
        <v>55</v>
      </c>
      <c r="L1399" s="1">
        <v>45378.734201388892</v>
      </c>
      <c r="M1399" s="1">
        <v>45378.827418981484</v>
      </c>
      <c r="N1399">
        <v>134</v>
      </c>
    </row>
    <row r="1400" spans="1:14" x14ac:dyDescent="0.25">
      <c r="A1400">
        <v>52718</v>
      </c>
      <c r="B1400" t="s">
        <v>131</v>
      </c>
      <c r="C1400" t="s">
        <v>132</v>
      </c>
      <c r="D1400">
        <v>169</v>
      </c>
      <c r="E1400" t="s">
        <v>133</v>
      </c>
      <c r="F1400" t="s">
        <v>134</v>
      </c>
      <c r="G1400" t="s">
        <v>328</v>
      </c>
      <c r="H1400" t="s">
        <v>329</v>
      </c>
      <c r="I1400" t="s">
        <v>328</v>
      </c>
      <c r="J1400" t="s">
        <v>329</v>
      </c>
      <c r="K1400" t="s">
        <v>30</v>
      </c>
      <c r="L1400" s="1">
        <v>45378.736354166664</v>
      </c>
      <c r="M1400" s="1">
        <v>45378.742002314815</v>
      </c>
      <c r="N1400">
        <v>8</v>
      </c>
    </row>
    <row r="1401" spans="1:14" x14ac:dyDescent="0.25">
      <c r="A1401">
        <v>52719</v>
      </c>
      <c r="B1401" t="s">
        <v>231</v>
      </c>
    </row>
    <row r="1402" spans="1:14" x14ac:dyDescent="0.25">
      <c r="A1402">
        <v>52720</v>
      </c>
      <c r="B1402" t="s">
        <v>330</v>
      </c>
      <c r="C1402" t="s">
        <v>342</v>
      </c>
      <c r="D1402">
        <v>136</v>
      </c>
      <c r="E1402" t="s">
        <v>343</v>
      </c>
      <c r="F1402" t="s">
        <v>344</v>
      </c>
      <c r="G1402" t="s">
        <v>116</v>
      </c>
      <c r="H1402" t="s">
        <v>117</v>
      </c>
      <c r="I1402" t="s">
        <v>116</v>
      </c>
      <c r="J1402" t="s">
        <v>117</v>
      </c>
      <c r="K1402" t="s">
        <v>55</v>
      </c>
      <c r="L1402" s="1">
        <v>45378.73642361111</v>
      </c>
      <c r="M1402" s="1">
        <v>45378.737824074073</v>
      </c>
      <c r="N1402">
        <v>2</v>
      </c>
    </row>
    <row r="1403" spans="1:14" x14ac:dyDescent="0.25">
      <c r="A1403">
        <v>52721</v>
      </c>
      <c r="B1403" t="s">
        <v>31</v>
      </c>
      <c r="C1403" t="s">
        <v>32</v>
      </c>
      <c r="D1403">
        <v>16</v>
      </c>
      <c r="E1403" t="s">
        <v>287</v>
      </c>
      <c r="F1403" t="s">
        <v>288</v>
      </c>
      <c r="G1403" t="s">
        <v>1013</v>
      </c>
      <c r="H1403" t="s">
        <v>1014</v>
      </c>
      <c r="I1403" t="s">
        <v>1013</v>
      </c>
      <c r="J1403" t="s">
        <v>1014</v>
      </c>
      <c r="K1403" t="s">
        <v>55</v>
      </c>
      <c r="L1403" s="1">
        <v>45378.739756944444</v>
      </c>
      <c r="M1403" s="1">
        <v>45378.917974537035</v>
      </c>
      <c r="N1403">
        <v>257</v>
      </c>
    </row>
    <row r="1404" spans="1:14" x14ac:dyDescent="0.25">
      <c r="A1404">
        <v>52722</v>
      </c>
      <c r="B1404" t="s">
        <v>263</v>
      </c>
      <c r="C1404" t="s">
        <v>771</v>
      </c>
      <c r="D1404" t="s">
        <v>772</v>
      </c>
      <c r="E1404" t="s">
        <v>773</v>
      </c>
      <c r="F1404" t="s">
        <v>774</v>
      </c>
      <c r="G1404" t="s">
        <v>1013</v>
      </c>
      <c r="H1404" t="s">
        <v>1014</v>
      </c>
      <c r="I1404" t="s">
        <v>1013</v>
      </c>
      <c r="J1404" t="s">
        <v>1014</v>
      </c>
      <c r="K1404" t="s">
        <v>55</v>
      </c>
      <c r="L1404" s="1">
        <v>45378.80296296296</v>
      </c>
      <c r="M1404" s="1">
        <v>45378.917800925927</v>
      </c>
      <c r="N1404">
        <v>165</v>
      </c>
    </row>
    <row r="1405" spans="1:14" x14ac:dyDescent="0.25">
      <c r="A1405">
        <v>52723</v>
      </c>
      <c r="B1405" t="s">
        <v>41</v>
      </c>
      <c r="C1405" t="s">
        <v>267</v>
      </c>
      <c r="D1405">
        <v>11</v>
      </c>
      <c r="E1405" t="s">
        <v>268</v>
      </c>
      <c r="F1405" t="s">
        <v>269</v>
      </c>
      <c r="G1405" t="s">
        <v>116</v>
      </c>
      <c r="H1405" t="s">
        <v>117</v>
      </c>
      <c r="I1405" t="s">
        <v>116</v>
      </c>
      <c r="J1405" t="s">
        <v>117</v>
      </c>
      <c r="K1405" t="s">
        <v>55</v>
      </c>
      <c r="L1405" s="1">
        <v>45378.81040509259</v>
      </c>
      <c r="M1405" s="1">
        <v>45378.820497685185</v>
      </c>
      <c r="N1405">
        <v>15</v>
      </c>
    </row>
    <row r="1406" spans="1:14" x14ac:dyDescent="0.25">
      <c r="A1406">
        <v>52724</v>
      </c>
      <c r="B1406" t="s">
        <v>99</v>
      </c>
      <c r="C1406" t="s">
        <v>100</v>
      </c>
      <c r="D1406">
        <v>171</v>
      </c>
      <c r="E1406" t="s">
        <v>101</v>
      </c>
      <c r="F1406" t="s">
        <v>102</v>
      </c>
      <c r="G1406" t="s">
        <v>1013</v>
      </c>
      <c r="H1406" t="s">
        <v>1014</v>
      </c>
      <c r="I1406" t="s">
        <v>1013</v>
      </c>
      <c r="J1406" t="s">
        <v>1014</v>
      </c>
      <c r="K1406" t="s">
        <v>55</v>
      </c>
      <c r="L1406" s="1">
        <v>45378.810717592591</v>
      </c>
      <c r="M1406" s="1">
        <v>45378.917731481481</v>
      </c>
      <c r="N1406">
        <v>154</v>
      </c>
    </row>
    <row r="1407" spans="1:14" x14ac:dyDescent="0.25">
      <c r="A1407">
        <v>52725</v>
      </c>
      <c r="B1407" t="s">
        <v>227</v>
      </c>
      <c r="C1407" t="s">
        <v>228</v>
      </c>
      <c r="D1407">
        <v>151</v>
      </c>
      <c r="E1407" t="s">
        <v>229</v>
      </c>
      <c r="F1407" t="s">
        <v>230</v>
      </c>
      <c r="G1407" t="s">
        <v>116</v>
      </c>
      <c r="H1407" t="s">
        <v>117</v>
      </c>
      <c r="I1407" t="s">
        <v>116</v>
      </c>
      <c r="J1407" t="s">
        <v>117</v>
      </c>
      <c r="K1407" t="s">
        <v>55</v>
      </c>
      <c r="L1407" s="1">
        <v>45378.839189814818</v>
      </c>
      <c r="M1407" s="1">
        <v>45378.904074074075</v>
      </c>
      <c r="N1407">
        <v>93</v>
      </c>
    </row>
    <row r="1408" spans="1:14" x14ac:dyDescent="0.25">
      <c r="A1408">
        <v>52726</v>
      </c>
      <c r="B1408" t="s">
        <v>332</v>
      </c>
      <c r="C1408" t="s">
        <v>333</v>
      </c>
      <c r="D1408">
        <v>57</v>
      </c>
      <c r="E1408" t="s">
        <v>334</v>
      </c>
      <c r="F1408" t="s">
        <v>335</v>
      </c>
      <c r="G1408" t="s">
        <v>86</v>
      </c>
      <c r="H1408" t="s">
        <v>87</v>
      </c>
      <c r="I1408" t="s">
        <v>86</v>
      </c>
      <c r="J1408" t="s">
        <v>87</v>
      </c>
      <c r="K1408" t="s">
        <v>88</v>
      </c>
      <c r="L1408" s="1">
        <v>45378.921365740738</v>
      </c>
      <c r="M1408" s="1">
        <v>45379.050706018519</v>
      </c>
      <c r="N1408">
        <v>186</v>
      </c>
    </row>
    <row r="1409" spans="1:14" x14ac:dyDescent="0.25">
      <c r="A1409">
        <v>52727</v>
      </c>
      <c r="B1409" t="s">
        <v>154</v>
      </c>
      <c r="C1409" t="s">
        <v>155</v>
      </c>
      <c r="D1409">
        <v>128</v>
      </c>
      <c r="E1409" t="s">
        <v>156</v>
      </c>
      <c r="F1409" t="s">
        <v>157</v>
      </c>
      <c r="G1409" t="s">
        <v>1292</v>
      </c>
      <c r="H1409" t="s">
        <v>1293</v>
      </c>
      <c r="I1409" t="s">
        <v>1292</v>
      </c>
      <c r="J1409" t="s">
        <v>1293</v>
      </c>
      <c r="K1409" t="s">
        <v>77</v>
      </c>
      <c r="L1409" s="1">
        <v>45379.244143518517</v>
      </c>
      <c r="M1409" s="1">
        <v>45379.517997685187</v>
      </c>
      <c r="N1409">
        <v>394</v>
      </c>
    </row>
    <row r="1410" spans="1:14" x14ac:dyDescent="0.25">
      <c r="A1410">
        <v>52728</v>
      </c>
      <c r="B1410" t="s">
        <v>106</v>
      </c>
    </row>
    <row r="1411" spans="1:14" x14ac:dyDescent="0.25">
      <c r="A1411">
        <v>52729</v>
      </c>
      <c r="B1411" t="s">
        <v>330</v>
      </c>
    </row>
    <row r="1412" spans="1:14" x14ac:dyDescent="0.25">
      <c r="A1412">
        <v>52730</v>
      </c>
      <c r="B1412" t="s">
        <v>232</v>
      </c>
      <c r="C1412" t="s">
        <v>546</v>
      </c>
      <c r="D1412">
        <v>32</v>
      </c>
      <c r="E1412" t="s">
        <v>547</v>
      </c>
      <c r="F1412" t="s">
        <v>548</v>
      </c>
      <c r="G1412" t="s">
        <v>28</v>
      </c>
      <c r="H1412" t="s">
        <v>29</v>
      </c>
      <c r="I1412" t="s">
        <v>28</v>
      </c>
      <c r="J1412" t="s">
        <v>29</v>
      </c>
      <c r="K1412" t="s">
        <v>30</v>
      </c>
      <c r="L1412" s="1">
        <v>45379.316030092596</v>
      </c>
      <c r="M1412" s="1">
        <v>45379.337048611109</v>
      </c>
      <c r="N1412">
        <v>30</v>
      </c>
    </row>
    <row r="1413" spans="1:14" x14ac:dyDescent="0.25">
      <c r="A1413">
        <v>52731</v>
      </c>
      <c r="B1413" t="s">
        <v>633</v>
      </c>
      <c r="C1413" t="s">
        <v>304</v>
      </c>
      <c r="D1413" t="s">
        <v>305</v>
      </c>
      <c r="E1413" t="s">
        <v>634</v>
      </c>
      <c r="F1413" t="s">
        <v>635</v>
      </c>
      <c r="G1413" t="s">
        <v>64</v>
      </c>
      <c r="H1413" t="s">
        <v>65</v>
      </c>
      <c r="I1413" t="s">
        <v>64</v>
      </c>
      <c r="J1413" t="s">
        <v>65</v>
      </c>
      <c r="K1413" t="s">
        <v>66</v>
      </c>
      <c r="L1413" s="1">
        <v>45379.323530092595</v>
      </c>
      <c r="M1413" s="1">
        <v>45379.323750000003</v>
      </c>
      <c r="N1413">
        <v>0</v>
      </c>
    </row>
    <row r="1414" spans="1:14" x14ac:dyDescent="0.25">
      <c r="A1414">
        <v>52732</v>
      </c>
      <c r="B1414" t="s">
        <v>1073</v>
      </c>
      <c r="C1414" t="s">
        <v>1074</v>
      </c>
      <c r="D1414">
        <v>122</v>
      </c>
      <c r="E1414" t="s">
        <v>1075</v>
      </c>
      <c r="F1414" t="s">
        <v>1076</v>
      </c>
      <c r="G1414" t="s">
        <v>64</v>
      </c>
      <c r="H1414" t="s">
        <v>65</v>
      </c>
      <c r="I1414" t="s">
        <v>64</v>
      </c>
      <c r="J1414" t="s">
        <v>65</v>
      </c>
      <c r="K1414" t="s">
        <v>66</v>
      </c>
      <c r="L1414" s="1">
        <v>45379.323622685188</v>
      </c>
      <c r="M1414" s="1">
        <v>45379.551782407405</v>
      </c>
      <c r="N1414">
        <v>329</v>
      </c>
    </row>
    <row r="1415" spans="1:14" x14ac:dyDescent="0.25">
      <c r="A1415">
        <v>52733</v>
      </c>
      <c r="B1415" t="s">
        <v>857</v>
      </c>
      <c r="C1415" t="s">
        <v>841</v>
      </c>
      <c r="D1415">
        <v>142.143</v>
      </c>
      <c r="E1415" t="s">
        <v>842</v>
      </c>
      <c r="F1415" t="s">
        <v>843</v>
      </c>
      <c r="G1415" t="s">
        <v>64</v>
      </c>
      <c r="H1415" t="s">
        <v>65</v>
      </c>
      <c r="I1415" t="s">
        <v>64</v>
      </c>
      <c r="J1415" t="s">
        <v>65</v>
      </c>
      <c r="K1415" t="s">
        <v>66</v>
      </c>
      <c r="L1415" s="1">
        <v>45379.364178240743</v>
      </c>
      <c r="M1415" s="1">
        <v>45379.390011574076</v>
      </c>
      <c r="N1415">
        <v>37</v>
      </c>
    </row>
    <row r="1416" spans="1:14" x14ac:dyDescent="0.25">
      <c r="A1416">
        <v>52734</v>
      </c>
      <c r="B1416" t="s">
        <v>506</v>
      </c>
      <c r="C1416" t="s">
        <v>507</v>
      </c>
      <c r="D1416">
        <v>143</v>
      </c>
      <c r="E1416" t="s">
        <v>1176</v>
      </c>
      <c r="F1416" t="s">
        <v>1177</v>
      </c>
      <c r="G1416" t="s">
        <v>64</v>
      </c>
      <c r="H1416" t="s">
        <v>65</v>
      </c>
      <c r="I1416" t="s">
        <v>64</v>
      </c>
      <c r="J1416" t="s">
        <v>65</v>
      </c>
      <c r="K1416" t="s">
        <v>66</v>
      </c>
      <c r="L1416" s="1">
        <v>45379.382847222223</v>
      </c>
      <c r="M1416" s="1">
        <v>45379.404513888891</v>
      </c>
      <c r="N1416">
        <v>31</v>
      </c>
    </row>
    <row r="1417" spans="1:14" x14ac:dyDescent="0.25">
      <c r="A1417">
        <v>52735</v>
      </c>
      <c r="B1417" t="s">
        <v>391</v>
      </c>
      <c r="C1417" t="s">
        <v>392</v>
      </c>
      <c r="D1417">
        <v>8</v>
      </c>
      <c r="E1417" t="s">
        <v>688</v>
      </c>
      <c r="F1417" t="s">
        <v>689</v>
      </c>
      <c r="G1417" t="s">
        <v>64</v>
      </c>
      <c r="H1417" t="s">
        <v>65</v>
      </c>
      <c r="I1417" t="s">
        <v>64</v>
      </c>
      <c r="J1417" t="s">
        <v>65</v>
      </c>
      <c r="K1417" t="s">
        <v>66</v>
      </c>
      <c r="L1417" s="1">
        <v>45379.392465277779</v>
      </c>
      <c r="M1417" s="1">
        <v>45379.404594907406</v>
      </c>
      <c r="N1417">
        <v>17</v>
      </c>
    </row>
    <row r="1418" spans="1:14" x14ac:dyDescent="0.25">
      <c r="A1418">
        <v>52736</v>
      </c>
      <c r="B1418" t="s">
        <v>475</v>
      </c>
      <c r="C1418" t="s">
        <v>476</v>
      </c>
      <c r="D1418">
        <v>94</v>
      </c>
      <c r="E1418" t="s">
        <v>1131</v>
      </c>
      <c r="F1418" t="s">
        <v>1132</v>
      </c>
      <c r="G1418" t="s">
        <v>927</v>
      </c>
      <c r="H1418" t="s">
        <v>410</v>
      </c>
      <c r="I1418" t="s">
        <v>927</v>
      </c>
      <c r="J1418" t="s">
        <v>410</v>
      </c>
      <c r="K1418" t="s">
        <v>88</v>
      </c>
      <c r="L1418" s="1">
        <v>45379.406446759262</v>
      </c>
      <c r="M1418" s="1">
        <v>45379.461319444446</v>
      </c>
      <c r="N1418">
        <v>79</v>
      </c>
    </row>
    <row r="1419" spans="1:14" x14ac:dyDescent="0.25">
      <c r="A1419">
        <v>52737</v>
      </c>
      <c r="B1419" t="s">
        <v>31</v>
      </c>
      <c r="C1419" t="s">
        <v>32</v>
      </c>
      <c r="D1419">
        <v>16</v>
      </c>
      <c r="E1419" t="s">
        <v>33</v>
      </c>
      <c r="F1419" t="s">
        <v>34</v>
      </c>
      <c r="G1419" t="s">
        <v>328</v>
      </c>
      <c r="H1419" t="s">
        <v>329</v>
      </c>
      <c r="I1419" t="s">
        <v>328</v>
      </c>
      <c r="J1419" t="s">
        <v>329</v>
      </c>
      <c r="K1419" t="s">
        <v>30</v>
      </c>
      <c r="L1419" s="1">
        <v>45379.493564814817</v>
      </c>
      <c r="M1419" s="1">
        <v>45379.51761574074</v>
      </c>
      <c r="N1419">
        <v>35</v>
      </c>
    </row>
    <row r="1420" spans="1:14" x14ac:dyDescent="0.25">
      <c r="A1420">
        <v>52738</v>
      </c>
      <c r="B1420" t="s">
        <v>56</v>
      </c>
      <c r="C1420" t="s">
        <v>57</v>
      </c>
      <c r="D1420">
        <v>96</v>
      </c>
      <c r="E1420" t="s">
        <v>58</v>
      </c>
      <c r="F1420" t="s">
        <v>59</v>
      </c>
      <c r="G1420" t="s">
        <v>64</v>
      </c>
      <c r="H1420" t="s">
        <v>65</v>
      </c>
      <c r="I1420" t="s">
        <v>64</v>
      </c>
      <c r="J1420" t="s">
        <v>65</v>
      </c>
      <c r="K1420" t="s">
        <v>66</v>
      </c>
      <c r="L1420" s="1">
        <v>45379.620185185187</v>
      </c>
      <c r="M1420" s="1">
        <v>45379.704212962963</v>
      </c>
      <c r="N1420">
        <v>121</v>
      </c>
    </row>
    <row r="1421" spans="1:14" x14ac:dyDescent="0.25">
      <c r="A1421">
        <v>52739</v>
      </c>
      <c r="B1421" t="s">
        <v>21</v>
      </c>
      <c r="C1421" t="s">
        <v>22</v>
      </c>
      <c r="D1421">
        <v>95</v>
      </c>
      <c r="E1421" t="s">
        <v>1294</v>
      </c>
      <c r="F1421" t="s">
        <v>1295</v>
      </c>
      <c r="G1421" t="s">
        <v>64</v>
      </c>
      <c r="H1421" t="s">
        <v>65</v>
      </c>
      <c r="I1421" t="s">
        <v>64</v>
      </c>
      <c r="J1421" t="s">
        <v>65</v>
      </c>
      <c r="K1421" t="s">
        <v>66</v>
      </c>
      <c r="L1421" s="1">
        <v>45379.631851851853</v>
      </c>
      <c r="M1421" s="1">
        <v>45379.658530092594</v>
      </c>
      <c r="N1421">
        <v>38</v>
      </c>
    </row>
    <row r="1422" spans="1:14" x14ac:dyDescent="0.25">
      <c r="A1422">
        <v>52740</v>
      </c>
      <c r="B1422" t="s">
        <v>49</v>
      </c>
    </row>
    <row r="1423" spans="1:14" x14ac:dyDescent="0.25">
      <c r="A1423">
        <v>52741</v>
      </c>
      <c r="B1423" t="s">
        <v>330</v>
      </c>
    </row>
    <row r="1424" spans="1:14" x14ac:dyDescent="0.25">
      <c r="A1424">
        <v>52742</v>
      </c>
      <c r="B1424" t="s">
        <v>146</v>
      </c>
      <c r="C1424" t="s">
        <v>1107</v>
      </c>
      <c r="D1424" t="s">
        <v>1108</v>
      </c>
      <c r="E1424" t="s">
        <v>1109</v>
      </c>
      <c r="F1424" t="s">
        <v>1110</v>
      </c>
      <c r="G1424" t="s">
        <v>28</v>
      </c>
      <c r="H1424" t="s">
        <v>29</v>
      </c>
      <c r="I1424" t="s">
        <v>28</v>
      </c>
      <c r="J1424" t="s">
        <v>29</v>
      </c>
      <c r="K1424" t="s">
        <v>30</v>
      </c>
      <c r="L1424" s="1">
        <v>45379.730891203704</v>
      </c>
      <c r="M1424" s="1">
        <v>45379.735081018516</v>
      </c>
      <c r="N1424">
        <v>6</v>
      </c>
    </row>
    <row r="1425" spans="1:14" x14ac:dyDescent="0.25">
      <c r="A1425">
        <v>52743</v>
      </c>
      <c r="B1425" t="s">
        <v>31</v>
      </c>
      <c r="C1425" t="s">
        <v>32</v>
      </c>
      <c r="D1425">
        <v>16</v>
      </c>
      <c r="E1425" t="s">
        <v>287</v>
      </c>
      <c r="F1425" t="s">
        <v>288</v>
      </c>
      <c r="G1425" t="s">
        <v>253</v>
      </c>
      <c r="H1425" t="s">
        <v>254</v>
      </c>
      <c r="I1425" t="s">
        <v>253</v>
      </c>
      <c r="J1425" t="s">
        <v>254</v>
      </c>
      <c r="K1425" t="s">
        <v>255</v>
      </c>
      <c r="L1425" s="1">
        <v>45379.757291666669</v>
      </c>
      <c r="M1425" s="1">
        <v>45379.777685185189</v>
      </c>
      <c r="N1425">
        <v>29</v>
      </c>
    </row>
    <row r="1426" spans="1:14" x14ac:dyDescent="0.25">
      <c r="A1426">
        <v>52744</v>
      </c>
      <c r="B1426" t="s">
        <v>37</v>
      </c>
      <c r="C1426" t="s">
        <v>38</v>
      </c>
      <c r="D1426">
        <v>15</v>
      </c>
      <c r="E1426" t="s">
        <v>39</v>
      </c>
      <c r="F1426" t="s">
        <v>40</v>
      </c>
      <c r="G1426" t="s">
        <v>181</v>
      </c>
      <c r="H1426" t="s">
        <v>182</v>
      </c>
      <c r="I1426" t="s">
        <v>181</v>
      </c>
      <c r="J1426" t="s">
        <v>182</v>
      </c>
      <c r="K1426" t="s">
        <v>66</v>
      </c>
      <c r="L1426" s="1">
        <v>45379.773333333331</v>
      </c>
      <c r="M1426" s="1">
        <v>45379.894050925926</v>
      </c>
      <c r="N1426">
        <v>174</v>
      </c>
    </row>
    <row r="1427" spans="1:14" x14ac:dyDescent="0.25">
      <c r="A1427">
        <v>52745</v>
      </c>
      <c r="B1427" t="s">
        <v>99</v>
      </c>
      <c r="C1427" t="s">
        <v>100</v>
      </c>
      <c r="D1427">
        <v>171</v>
      </c>
      <c r="E1427" t="s">
        <v>101</v>
      </c>
      <c r="F1427" t="s">
        <v>102</v>
      </c>
      <c r="G1427" t="s">
        <v>181</v>
      </c>
      <c r="H1427" t="s">
        <v>182</v>
      </c>
      <c r="I1427" t="s">
        <v>181</v>
      </c>
      <c r="J1427" t="s">
        <v>182</v>
      </c>
      <c r="K1427" t="s">
        <v>66</v>
      </c>
      <c r="L1427" s="1">
        <v>45379.7971875</v>
      </c>
      <c r="M1427" s="1">
        <v>45379.891631944447</v>
      </c>
      <c r="N1427">
        <v>136</v>
      </c>
    </row>
    <row r="1428" spans="1:14" x14ac:dyDescent="0.25">
      <c r="A1428">
        <v>52746</v>
      </c>
      <c r="B1428" t="s">
        <v>142</v>
      </c>
    </row>
    <row r="1429" spans="1:14" x14ac:dyDescent="0.25">
      <c r="A1429">
        <v>52747</v>
      </c>
      <c r="B1429" t="s">
        <v>427</v>
      </c>
      <c r="C1429" t="s">
        <v>567</v>
      </c>
      <c r="D1429" t="s">
        <v>568</v>
      </c>
      <c r="E1429" t="s">
        <v>569</v>
      </c>
      <c r="F1429" t="s">
        <v>570</v>
      </c>
      <c r="G1429" t="s">
        <v>86</v>
      </c>
      <c r="H1429" t="s">
        <v>87</v>
      </c>
      <c r="I1429" t="s">
        <v>86</v>
      </c>
      <c r="J1429" t="s">
        <v>87</v>
      </c>
      <c r="K1429" t="s">
        <v>88</v>
      </c>
      <c r="L1429" s="1">
        <v>45379.870717592596</v>
      </c>
      <c r="M1429" s="1">
        <v>45379.877349537041</v>
      </c>
      <c r="N1429">
        <v>10</v>
      </c>
    </row>
    <row r="1430" spans="1:14" x14ac:dyDescent="0.25">
      <c r="A1430">
        <v>52748</v>
      </c>
      <c r="B1430" t="s">
        <v>284</v>
      </c>
    </row>
    <row r="1431" spans="1:14" x14ac:dyDescent="0.25">
      <c r="A1431">
        <v>52749</v>
      </c>
      <c r="B1431" t="s">
        <v>1049</v>
      </c>
      <c r="C1431" t="s">
        <v>1050</v>
      </c>
      <c r="D1431" t="s">
        <v>1051</v>
      </c>
      <c r="E1431" t="s">
        <v>1052</v>
      </c>
      <c r="F1431" t="s">
        <v>1053</v>
      </c>
      <c r="G1431" t="s">
        <v>64</v>
      </c>
      <c r="H1431" t="s">
        <v>65</v>
      </c>
      <c r="I1431" t="s">
        <v>64</v>
      </c>
      <c r="J1431" t="s">
        <v>65</v>
      </c>
      <c r="K1431" t="s">
        <v>66</v>
      </c>
      <c r="L1431" s="1">
        <v>45379.921215277776</v>
      </c>
      <c r="M1431" s="1">
        <v>45379.928032407406</v>
      </c>
      <c r="N1431">
        <v>10</v>
      </c>
    </row>
    <row r="1432" spans="1:14" x14ac:dyDescent="0.25">
      <c r="A1432">
        <v>52750</v>
      </c>
      <c r="B1432" t="s">
        <v>1296</v>
      </c>
      <c r="C1432" t="s">
        <v>159</v>
      </c>
      <c r="D1432">
        <v>22</v>
      </c>
      <c r="E1432" t="s">
        <v>1296</v>
      </c>
      <c r="F1432" t="s">
        <v>1297</v>
      </c>
      <c r="G1432" t="s">
        <v>28</v>
      </c>
      <c r="H1432" t="s">
        <v>29</v>
      </c>
      <c r="I1432" t="s">
        <v>28</v>
      </c>
      <c r="J1432" t="s">
        <v>29</v>
      </c>
      <c r="K1432" t="s">
        <v>30</v>
      </c>
      <c r="L1432" s="1">
        <v>45379.970578703702</v>
      </c>
      <c r="M1432" s="1">
        <v>45379.98505787037</v>
      </c>
      <c r="N1432">
        <v>21</v>
      </c>
    </row>
    <row r="1433" spans="1:14" x14ac:dyDescent="0.25">
      <c r="A1433">
        <v>52751</v>
      </c>
      <c r="B1433" t="s">
        <v>118</v>
      </c>
    </row>
    <row r="1434" spans="1:14" x14ac:dyDescent="0.25">
      <c r="A1434">
        <v>52752</v>
      </c>
      <c r="B1434" t="s">
        <v>330</v>
      </c>
    </row>
    <row r="1435" spans="1:14" x14ac:dyDescent="0.25">
      <c r="A1435">
        <v>52753</v>
      </c>
      <c r="B1435" t="s">
        <v>1298</v>
      </c>
      <c r="C1435" t="s">
        <v>1299</v>
      </c>
      <c r="D1435" t="s">
        <v>1300</v>
      </c>
      <c r="E1435" t="s">
        <v>1301</v>
      </c>
      <c r="F1435" t="s">
        <v>1302</v>
      </c>
      <c r="G1435" t="s">
        <v>720</v>
      </c>
      <c r="H1435" t="s">
        <v>721</v>
      </c>
      <c r="I1435" t="s">
        <v>1013</v>
      </c>
      <c r="J1435" t="s">
        <v>1014</v>
      </c>
      <c r="K1435" t="s">
        <v>55</v>
      </c>
      <c r="L1435" s="1">
        <v>45380.434166666666</v>
      </c>
      <c r="M1435" s="1">
        <v>45380.500520833331</v>
      </c>
      <c r="N1435">
        <v>96</v>
      </c>
    </row>
    <row r="1436" spans="1:14" x14ac:dyDescent="0.25">
      <c r="A1436">
        <v>52754</v>
      </c>
      <c r="B1436" t="s">
        <v>1303</v>
      </c>
      <c r="C1436" t="s">
        <v>1304</v>
      </c>
      <c r="D1436" t="s">
        <v>1305</v>
      </c>
      <c r="E1436" t="s">
        <v>265</v>
      </c>
      <c r="F1436" t="s">
        <v>266</v>
      </c>
      <c r="G1436" t="s">
        <v>720</v>
      </c>
      <c r="H1436" t="s">
        <v>721</v>
      </c>
      <c r="I1436" t="s">
        <v>1013</v>
      </c>
      <c r="J1436" t="s">
        <v>1014</v>
      </c>
      <c r="K1436" t="s">
        <v>55</v>
      </c>
      <c r="L1436" s="1">
        <v>45380.438530092593</v>
      </c>
      <c r="M1436" s="1">
        <v>45380.500601851854</v>
      </c>
      <c r="N1436">
        <v>89</v>
      </c>
    </row>
    <row r="1437" spans="1:14" x14ac:dyDescent="0.25">
      <c r="A1437">
        <v>52755</v>
      </c>
      <c r="B1437" t="s">
        <v>183</v>
      </c>
      <c r="C1437" t="s">
        <v>304</v>
      </c>
      <c r="D1437" t="s">
        <v>305</v>
      </c>
      <c r="E1437" t="s">
        <v>634</v>
      </c>
      <c r="F1437" t="s">
        <v>635</v>
      </c>
      <c r="G1437" t="s">
        <v>1306</v>
      </c>
      <c r="H1437" t="s">
        <v>410</v>
      </c>
      <c r="I1437" t="s">
        <v>1306</v>
      </c>
      <c r="J1437" t="s">
        <v>410</v>
      </c>
      <c r="K1437" t="s">
        <v>88</v>
      </c>
      <c r="L1437" s="1">
        <v>45380.487673611111</v>
      </c>
      <c r="M1437" s="1">
        <v>45380.526770833334</v>
      </c>
      <c r="N1437">
        <v>56</v>
      </c>
    </row>
    <row r="1438" spans="1:14" x14ac:dyDescent="0.25">
      <c r="A1438">
        <v>52756</v>
      </c>
      <c r="B1438" t="s">
        <v>89</v>
      </c>
      <c r="C1438" t="s">
        <v>90</v>
      </c>
      <c r="D1438">
        <v>21</v>
      </c>
      <c r="E1438" t="s">
        <v>317</v>
      </c>
      <c r="F1438" t="s">
        <v>318</v>
      </c>
      <c r="G1438" t="s">
        <v>253</v>
      </c>
      <c r="H1438" t="s">
        <v>254</v>
      </c>
      <c r="I1438" t="s">
        <v>253</v>
      </c>
      <c r="J1438" t="s">
        <v>254</v>
      </c>
      <c r="K1438" t="s">
        <v>255</v>
      </c>
      <c r="L1438" s="1">
        <v>45380.506331018521</v>
      </c>
      <c r="M1438" s="1">
        <v>45380.529988425929</v>
      </c>
      <c r="N1438">
        <v>34</v>
      </c>
    </row>
    <row r="1439" spans="1:14" x14ac:dyDescent="0.25">
      <c r="A1439">
        <v>52757</v>
      </c>
      <c r="B1439" t="s">
        <v>1043</v>
      </c>
      <c r="C1439" t="s">
        <v>1044</v>
      </c>
      <c r="D1439" t="s">
        <v>1045</v>
      </c>
      <c r="E1439" t="s">
        <v>1043</v>
      </c>
      <c r="F1439" t="s">
        <v>1046</v>
      </c>
      <c r="G1439" t="s">
        <v>720</v>
      </c>
      <c r="H1439" t="s">
        <v>721</v>
      </c>
      <c r="I1439" t="s">
        <v>720</v>
      </c>
      <c r="J1439" t="s">
        <v>721</v>
      </c>
      <c r="K1439" t="s">
        <v>105</v>
      </c>
      <c r="L1439" s="1">
        <v>45380.519363425927</v>
      </c>
      <c r="M1439" s="1">
        <v>45380.550775462965</v>
      </c>
      <c r="N1439">
        <v>45</v>
      </c>
    </row>
    <row r="1440" spans="1:14" x14ac:dyDescent="0.25">
      <c r="A1440">
        <v>52758</v>
      </c>
      <c r="B1440" t="s">
        <v>37</v>
      </c>
      <c r="C1440" t="s">
        <v>38</v>
      </c>
      <c r="D1440">
        <v>15</v>
      </c>
      <c r="E1440" t="s">
        <v>39</v>
      </c>
      <c r="F1440" t="s">
        <v>40</v>
      </c>
      <c r="G1440" t="s">
        <v>181</v>
      </c>
      <c r="H1440" t="s">
        <v>182</v>
      </c>
      <c r="I1440" t="s">
        <v>181</v>
      </c>
      <c r="J1440" t="s">
        <v>182</v>
      </c>
      <c r="K1440" t="s">
        <v>66</v>
      </c>
      <c r="L1440" s="1">
        <v>45380.598773148151</v>
      </c>
      <c r="M1440" s="1">
        <v>45380.625277777777</v>
      </c>
      <c r="N1440">
        <v>38</v>
      </c>
    </row>
    <row r="1441" spans="1:14" x14ac:dyDescent="0.25">
      <c r="A1441">
        <v>52759</v>
      </c>
      <c r="B1441" t="s">
        <v>619</v>
      </c>
      <c r="C1441" t="s">
        <v>620</v>
      </c>
      <c r="D1441" t="s">
        <v>621</v>
      </c>
      <c r="E1441" t="s">
        <v>619</v>
      </c>
      <c r="F1441" t="s">
        <v>622</v>
      </c>
      <c r="G1441" t="s">
        <v>328</v>
      </c>
      <c r="H1441" t="s">
        <v>329</v>
      </c>
      <c r="I1441" t="s">
        <v>328</v>
      </c>
      <c r="J1441" t="s">
        <v>329</v>
      </c>
      <c r="K1441" t="s">
        <v>30</v>
      </c>
      <c r="L1441" s="1">
        <v>45380.63863425926</v>
      </c>
      <c r="M1441" s="1">
        <v>45380.650057870371</v>
      </c>
      <c r="N1441">
        <v>16</v>
      </c>
    </row>
    <row r="1442" spans="1:14" x14ac:dyDescent="0.25">
      <c r="A1442">
        <v>52760</v>
      </c>
      <c r="B1442" t="s">
        <v>118</v>
      </c>
      <c r="C1442" t="s">
        <v>279</v>
      </c>
      <c r="D1442">
        <v>153</v>
      </c>
      <c r="E1442" t="s">
        <v>1067</v>
      </c>
      <c r="F1442" t="s">
        <v>1068</v>
      </c>
      <c r="G1442" t="s">
        <v>1307</v>
      </c>
      <c r="H1442" t="s">
        <v>1308</v>
      </c>
      <c r="I1442" t="s">
        <v>1307</v>
      </c>
      <c r="J1442" t="s">
        <v>1308</v>
      </c>
      <c r="K1442" t="s">
        <v>88</v>
      </c>
      <c r="L1442" s="1">
        <v>45380.699942129628</v>
      </c>
      <c r="M1442" s="1">
        <v>45380.705000000002</v>
      </c>
      <c r="N1442">
        <v>7</v>
      </c>
    </row>
    <row r="1443" spans="1:14" x14ac:dyDescent="0.25">
      <c r="A1443">
        <v>52761</v>
      </c>
      <c r="B1443" t="s">
        <v>330</v>
      </c>
    </row>
    <row r="1444" spans="1:14" x14ac:dyDescent="0.25">
      <c r="A1444">
        <v>52762</v>
      </c>
      <c r="B1444" t="s">
        <v>755</v>
      </c>
      <c r="C1444" t="s">
        <v>756</v>
      </c>
      <c r="D1444">
        <v>119.164</v>
      </c>
      <c r="E1444" t="s">
        <v>757</v>
      </c>
      <c r="F1444" t="s">
        <v>758</v>
      </c>
      <c r="G1444" t="s">
        <v>64</v>
      </c>
      <c r="H1444" t="s">
        <v>65</v>
      </c>
      <c r="I1444" t="s">
        <v>64</v>
      </c>
      <c r="J1444" t="s">
        <v>65</v>
      </c>
      <c r="K1444" t="s">
        <v>66</v>
      </c>
      <c r="L1444" s="1">
        <v>45380.729814814818</v>
      </c>
      <c r="M1444" s="1">
        <v>45380.745046296295</v>
      </c>
      <c r="N1444">
        <v>22</v>
      </c>
    </row>
    <row r="1445" spans="1:14" x14ac:dyDescent="0.25">
      <c r="A1445">
        <v>52763</v>
      </c>
      <c r="B1445" t="s">
        <v>67</v>
      </c>
      <c r="C1445" t="s">
        <v>68</v>
      </c>
      <c r="D1445">
        <v>24.32</v>
      </c>
      <c r="E1445" t="s">
        <v>69</v>
      </c>
      <c r="F1445" t="s">
        <v>70</v>
      </c>
      <c r="G1445" t="s">
        <v>64</v>
      </c>
      <c r="H1445" t="s">
        <v>65</v>
      </c>
      <c r="I1445" t="s">
        <v>64</v>
      </c>
      <c r="J1445" t="s">
        <v>65</v>
      </c>
      <c r="K1445" t="s">
        <v>66</v>
      </c>
      <c r="L1445" s="1">
        <v>45380.732395833336</v>
      </c>
      <c r="M1445" s="1">
        <v>45380.765497685185</v>
      </c>
      <c r="N1445">
        <v>48</v>
      </c>
    </row>
    <row r="1446" spans="1:14" x14ac:dyDescent="0.25">
      <c r="A1446">
        <v>52764</v>
      </c>
      <c r="B1446" t="s">
        <v>308</v>
      </c>
      <c r="C1446" t="s">
        <v>309</v>
      </c>
      <c r="D1446">
        <v>160</v>
      </c>
      <c r="E1446" t="s">
        <v>613</v>
      </c>
      <c r="F1446" t="s">
        <v>614</v>
      </c>
      <c r="G1446" t="s">
        <v>86</v>
      </c>
      <c r="H1446" t="s">
        <v>87</v>
      </c>
      <c r="I1446" t="s">
        <v>86</v>
      </c>
      <c r="J1446" t="s">
        <v>87</v>
      </c>
      <c r="K1446" t="s">
        <v>88</v>
      </c>
      <c r="L1446" s="1">
        <v>45380.835636574076</v>
      </c>
      <c r="M1446" s="1">
        <v>45380.863888888889</v>
      </c>
      <c r="N1446">
        <v>41</v>
      </c>
    </row>
    <row r="1447" spans="1:14" x14ac:dyDescent="0.25">
      <c r="A1447">
        <v>52765</v>
      </c>
      <c r="B1447" t="s">
        <v>571</v>
      </c>
      <c r="C1447" t="s">
        <v>572</v>
      </c>
      <c r="D1447">
        <v>141</v>
      </c>
      <c r="E1447" t="s">
        <v>1237</v>
      </c>
      <c r="F1447" t="s">
        <v>1238</v>
      </c>
      <c r="G1447" t="s">
        <v>282</v>
      </c>
      <c r="H1447" t="s">
        <v>283</v>
      </c>
      <c r="I1447" t="s">
        <v>282</v>
      </c>
      <c r="J1447" t="s">
        <v>283</v>
      </c>
      <c r="K1447" t="s">
        <v>55</v>
      </c>
      <c r="L1447" s="1">
        <v>45380.839282407411</v>
      </c>
      <c r="M1447" s="1">
        <v>45380.866180555553</v>
      </c>
      <c r="N1447">
        <v>39</v>
      </c>
    </row>
    <row r="1448" spans="1:14" x14ac:dyDescent="0.25">
      <c r="A1448">
        <v>52766</v>
      </c>
      <c r="B1448" t="s">
        <v>45</v>
      </c>
      <c r="C1448" t="s">
        <v>46</v>
      </c>
      <c r="D1448">
        <v>68.69</v>
      </c>
      <c r="E1448" t="s">
        <v>47</v>
      </c>
      <c r="F1448" t="s">
        <v>48</v>
      </c>
      <c r="G1448" t="s">
        <v>195</v>
      </c>
      <c r="H1448" t="s">
        <v>196</v>
      </c>
      <c r="I1448" t="s">
        <v>195</v>
      </c>
      <c r="J1448" t="s">
        <v>196</v>
      </c>
      <c r="K1448" t="s">
        <v>55</v>
      </c>
      <c r="L1448" s="1">
        <v>45380.859895833331</v>
      </c>
      <c r="M1448" s="1">
        <v>45380.939988425926</v>
      </c>
      <c r="N1448">
        <v>115</v>
      </c>
    </row>
    <row r="1449" spans="1:14" x14ac:dyDescent="0.25">
      <c r="A1449">
        <v>52767</v>
      </c>
      <c r="B1449" t="s">
        <v>491</v>
      </c>
      <c r="C1449" t="s">
        <v>492</v>
      </c>
      <c r="D1449">
        <v>163</v>
      </c>
      <c r="E1449" t="s">
        <v>493</v>
      </c>
      <c r="F1449" t="s">
        <v>494</v>
      </c>
      <c r="G1449" t="s">
        <v>95</v>
      </c>
      <c r="H1449" t="s">
        <v>96</v>
      </c>
      <c r="I1449" t="s">
        <v>95</v>
      </c>
      <c r="J1449" t="s">
        <v>96</v>
      </c>
      <c r="K1449" t="s">
        <v>30</v>
      </c>
      <c r="L1449" s="1">
        <v>45380.906921296293</v>
      </c>
      <c r="M1449" s="1">
        <v>45380.914861111109</v>
      </c>
      <c r="N1449">
        <v>11</v>
      </c>
    </row>
    <row r="1450" spans="1:14" x14ac:dyDescent="0.25">
      <c r="A1450">
        <v>52768</v>
      </c>
      <c r="B1450" t="s">
        <v>209</v>
      </c>
      <c r="C1450" t="s">
        <v>210</v>
      </c>
      <c r="D1450">
        <v>130</v>
      </c>
      <c r="E1450" t="s">
        <v>211</v>
      </c>
      <c r="F1450" t="s">
        <v>212</v>
      </c>
      <c r="G1450" t="s">
        <v>18</v>
      </c>
      <c r="H1450" t="s">
        <v>19</v>
      </c>
      <c r="I1450" t="s">
        <v>18</v>
      </c>
      <c r="J1450" t="s">
        <v>19</v>
      </c>
      <c r="K1450" t="s">
        <v>20</v>
      </c>
      <c r="L1450" s="1">
        <v>45381.211863425924</v>
      </c>
      <c r="M1450" s="1">
        <v>45382.739178240743</v>
      </c>
      <c r="N1450">
        <v>2139</v>
      </c>
    </row>
    <row r="1451" spans="1:14" x14ac:dyDescent="0.25">
      <c r="A1451">
        <v>52769</v>
      </c>
      <c r="B1451" t="s">
        <v>447</v>
      </c>
      <c r="C1451" t="s">
        <v>386</v>
      </c>
      <c r="D1451">
        <v>47</v>
      </c>
      <c r="E1451" t="s">
        <v>1309</v>
      </c>
      <c r="F1451" t="s">
        <v>1310</v>
      </c>
      <c r="G1451" t="s">
        <v>95</v>
      </c>
      <c r="H1451" t="s">
        <v>96</v>
      </c>
      <c r="I1451" t="s">
        <v>95</v>
      </c>
      <c r="J1451" t="s">
        <v>96</v>
      </c>
      <c r="K1451" t="s">
        <v>30</v>
      </c>
      <c r="L1451" s="1">
        <v>45381.266909722224</v>
      </c>
      <c r="M1451" s="1">
        <v>45381.600972222222</v>
      </c>
      <c r="N1451">
        <v>481</v>
      </c>
    </row>
    <row r="1452" spans="1:14" x14ac:dyDescent="0.25">
      <c r="A1452">
        <v>52770</v>
      </c>
      <c r="B1452" t="s">
        <v>183</v>
      </c>
      <c r="C1452" t="s">
        <v>1173</v>
      </c>
      <c r="D1452">
        <v>91.174000000000007</v>
      </c>
      <c r="E1452" t="s">
        <v>1174</v>
      </c>
      <c r="F1452" t="s">
        <v>1175</v>
      </c>
      <c r="G1452" t="s">
        <v>18</v>
      </c>
      <c r="H1452" t="s">
        <v>19</v>
      </c>
      <c r="I1452" t="s">
        <v>18</v>
      </c>
      <c r="J1452" t="s">
        <v>19</v>
      </c>
      <c r="K1452" t="s">
        <v>20</v>
      </c>
      <c r="L1452" s="1">
        <v>45381.346006944441</v>
      </c>
      <c r="M1452" s="1">
        <v>45381.585578703707</v>
      </c>
      <c r="N1452">
        <v>345</v>
      </c>
    </row>
    <row r="1453" spans="1:14" x14ac:dyDescent="0.25">
      <c r="A1453">
        <v>52771</v>
      </c>
      <c r="B1453" t="s">
        <v>37</v>
      </c>
      <c r="C1453" t="s">
        <v>38</v>
      </c>
      <c r="D1453">
        <v>15</v>
      </c>
      <c r="E1453" t="s">
        <v>39</v>
      </c>
      <c r="F1453" t="s">
        <v>40</v>
      </c>
      <c r="G1453" t="s">
        <v>64</v>
      </c>
      <c r="H1453" t="s">
        <v>65</v>
      </c>
      <c r="I1453" t="s">
        <v>64</v>
      </c>
      <c r="J1453" t="s">
        <v>65</v>
      </c>
      <c r="K1453" t="s">
        <v>66</v>
      </c>
      <c r="L1453" s="1">
        <v>45381.537430555552</v>
      </c>
      <c r="M1453" s="1">
        <v>45381.545914351853</v>
      </c>
      <c r="N1453">
        <v>12</v>
      </c>
    </row>
    <row r="1454" spans="1:14" x14ac:dyDescent="0.25">
      <c r="A1454">
        <v>52772</v>
      </c>
      <c r="B1454" t="s">
        <v>832</v>
      </c>
      <c r="C1454" t="s">
        <v>977</v>
      </c>
      <c r="D1454">
        <v>111</v>
      </c>
      <c r="E1454" t="s">
        <v>1125</v>
      </c>
      <c r="F1454" t="s">
        <v>1126</v>
      </c>
      <c r="G1454" t="s">
        <v>64</v>
      </c>
      <c r="H1454" t="s">
        <v>65</v>
      </c>
      <c r="I1454" t="s">
        <v>64</v>
      </c>
      <c r="J1454" t="s">
        <v>65</v>
      </c>
      <c r="K1454" t="s">
        <v>66</v>
      </c>
      <c r="L1454" s="1">
        <v>45381.675011574072</v>
      </c>
      <c r="M1454" s="1">
        <v>45381.679282407407</v>
      </c>
      <c r="N1454">
        <v>6</v>
      </c>
    </row>
    <row r="1455" spans="1:14" x14ac:dyDescent="0.25">
      <c r="A1455">
        <v>52773</v>
      </c>
      <c r="B1455" t="s">
        <v>82</v>
      </c>
      <c r="C1455" t="s">
        <v>83</v>
      </c>
      <c r="D1455">
        <v>146</v>
      </c>
      <c r="E1455" t="s">
        <v>84</v>
      </c>
      <c r="F1455" t="s">
        <v>85</v>
      </c>
      <c r="G1455" t="s">
        <v>763</v>
      </c>
      <c r="H1455" t="s">
        <v>764</v>
      </c>
      <c r="I1455" t="s">
        <v>763</v>
      </c>
      <c r="J1455" t="s">
        <v>764</v>
      </c>
      <c r="K1455" t="s">
        <v>30</v>
      </c>
      <c r="L1455" s="1">
        <v>45381.732141203705</v>
      </c>
      <c r="M1455" s="1">
        <v>45381.7496875</v>
      </c>
      <c r="N1455">
        <v>25</v>
      </c>
    </row>
    <row r="1456" spans="1:14" x14ac:dyDescent="0.25">
      <c r="A1456">
        <v>52774</v>
      </c>
      <c r="B1456" t="s">
        <v>237</v>
      </c>
      <c r="C1456" t="s">
        <v>238</v>
      </c>
      <c r="D1456" t="s">
        <v>239</v>
      </c>
      <c r="E1456" t="s">
        <v>237</v>
      </c>
      <c r="F1456" t="s">
        <v>240</v>
      </c>
      <c r="G1456" t="s">
        <v>86</v>
      </c>
      <c r="H1456" t="s">
        <v>87</v>
      </c>
      <c r="I1456" t="s">
        <v>86</v>
      </c>
      <c r="J1456" t="s">
        <v>87</v>
      </c>
      <c r="K1456" t="s">
        <v>88</v>
      </c>
      <c r="L1456" s="1">
        <v>45382.141099537039</v>
      </c>
      <c r="M1456" s="1">
        <v>45382.213854166665</v>
      </c>
      <c r="N1456">
        <v>105</v>
      </c>
    </row>
    <row r="1457" spans="1:14" x14ac:dyDescent="0.25">
      <c r="A1457">
        <v>52775</v>
      </c>
      <c r="B1457" t="s">
        <v>37</v>
      </c>
      <c r="C1457" t="s">
        <v>38</v>
      </c>
      <c r="D1457">
        <v>15</v>
      </c>
      <c r="E1457" t="s">
        <v>39</v>
      </c>
      <c r="F1457" t="s">
        <v>40</v>
      </c>
      <c r="G1457" t="s">
        <v>763</v>
      </c>
      <c r="H1457" t="s">
        <v>764</v>
      </c>
      <c r="I1457" t="s">
        <v>763</v>
      </c>
      <c r="J1457" t="s">
        <v>764</v>
      </c>
      <c r="K1457" t="s">
        <v>30</v>
      </c>
      <c r="L1457" s="1">
        <v>45382.187789351854</v>
      </c>
      <c r="M1457" s="1">
        <v>45382.193553240744</v>
      </c>
      <c r="N1457">
        <v>8</v>
      </c>
    </row>
    <row r="1458" spans="1:14" x14ac:dyDescent="0.25">
      <c r="A1458">
        <v>52776</v>
      </c>
      <c r="B1458" t="s">
        <v>331</v>
      </c>
      <c r="C1458" t="s">
        <v>439</v>
      </c>
      <c r="D1458">
        <v>133</v>
      </c>
      <c r="E1458" t="s">
        <v>1311</v>
      </c>
      <c r="F1458" t="s">
        <v>1312</v>
      </c>
      <c r="G1458" t="s">
        <v>64</v>
      </c>
      <c r="H1458" t="s">
        <v>65</v>
      </c>
      <c r="I1458" t="s">
        <v>64</v>
      </c>
      <c r="J1458" t="s">
        <v>65</v>
      </c>
      <c r="K1458" t="s">
        <v>66</v>
      </c>
      <c r="L1458" s="1">
        <v>45382.642210648148</v>
      </c>
      <c r="M1458" s="1">
        <v>45382.652708333335</v>
      </c>
      <c r="N1458">
        <v>15</v>
      </c>
    </row>
    <row r="1459" spans="1:14" x14ac:dyDescent="0.25">
      <c r="A1459">
        <v>52777</v>
      </c>
      <c r="B1459" t="s">
        <v>331</v>
      </c>
      <c r="C1459" t="s">
        <v>439</v>
      </c>
      <c r="D1459">
        <v>133</v>
      </c>
      <c r="E1459" t="s">
        <v>1313</v>
      </c>
      <c r="F1459" t="s">
        <v>1314</v>
      </c>
      <c r="G1459" t="s">
        <v>64</v>
      </c>
      <c r="H1459" t="s">
        <v>65</v>
      </c>
      <c r="I1459" t="s">
        <v>64</v>
      </c>
      <c r="J1459" t="s">
        <v>65</v>
      </c>
      <c r="K1459" t="s">
        <v>66</v>
      </c>
      <c r="L1459" s="1">
        <v>45382.663182870368</v>
      </c>
      <c r="M1459" s="1">
        <v>45382.681527777779</v>
      </c>
      <c r="N1459">
        <v>26</v>
      </c>
    </row>
    <row r="1460" spans="1:14" x14ac:dyDescent="0.25">
      <c r="A1460">
        <v>52778</v>
      </c>
      <c r="B1460" t="s">
        <v>243</v>
      </c>
    </row>
    <row r="1461" spans="1:14" x14ac:dyDescent="0.25">
      <c r="A1461">
        <v>52779</v>
      </c>
      <c r="B1461" t="s">
        <v>78</v>
      </c>
      <c r="C1461" t="s">
        <v>79</v>
      </c>
      <c r="D1461">
        <v>24</v>
      </c>
      <c r="E1461" t="s">
        <v>80</v>
      </c>
      <c r="F1461" t="s">
        <v>81</v>
      </c>
      <c r="G1461" t="s">
        <v>64</v>
      </c>
      <c r="H1461" t="s">
        <v>65</v>
      </c>
      <c r="I1461" t="s">
        <v>64</v>
      </c>
      <c r="J1461" t="s">
        <v>65</v>
      </c>
      <c r="K1461" t="s">
        <v>66</v>
      </c>
      <c r="L1461" s="1">
        <v>45382.841678240744</v>
      </c>
      <c r="M1461" s="1">
        <v>45382.859351851854</v>
      </c>
      <c r="N1461">
        <v>25</v>
      </c>
    </row>
    <row r="1462" spans="1:14" x14ac:dyDescent="0.25">
      <c r="A1462">
        <v>52780</v>
      </c>
      <c r="B1462" t="s">
        <v>475</v>
      </c>
    </row>
    <row r="1463" spans="1:14" x14ac:dyDescent="0.25">
      <c r="A1463">
        <v>52781</v>
      </c>
      <c r="B1463" t="s">
        <v>636</v>
      </c>
      <c r="C1463" t="s">
        <v>637</v>
      </c>
      <c r="D1463" t="s">
        <v>638</v>
      </c>
      <c r="E1463" t="s">
        <v>639</v>
      </c>
      <c r="F1463" t="s">
        <v>640</v>
      </c>
      <c r="G1463" t="s">
        <v>64</v>
      </c>
      <c r="H1463" t="s">
        <v>65</v>
      </c>
      <c r="I1463" t="s">
        <v>64</v>
      </c>
      <c r="J1463" t="s">
        <v>65</v>
      </c>
      <c r="K1463" t="s">
        <v>66</v>
      </c>
      <c r="L1463" s="1">
        <v>45382.940104166664</v>
      </c>
      <c r="M1463" s="1">
        <v>45382.994745370372</v>
      </c>
      <c r="N1463">
        <v>79</v>
      </c>
    </row>
    <row r="1464" spans="1:14" x14ac:dyDescent="0.25">
      <c r="A1464">
        <v>52782</v>
      </c>
      <c r="B1464" t="s">
        <v>525</v>
      </c>
      <c r="C1464" t="s">
        <v>526</v>
      </c>
      <c r="D1464">
        <v>132</v>
      </c>
      <c r="E1464" t="s">
        <v>1315</v>
      </c>
      <c r="F1464" t="s">
        <v>1316</v>
      </c>
      <c r="G1464" t="s">
        <v>86</v>
      </c>
      <c r="H1464" t="s">
        <v>87</v>
      </c>
      <c r="I1464" t="s">
        <v>86</v>
      </c>
      <c r="J1464" t="s">
        <v>87</v>
      </c>
      <c r="K1464" t="s">
        <v>88</v>
      </c>
      <c r="L1464" s="1">
        <v>45382.982523148145</v>
      </c>
      <c r="M1464" s="1">
        <v>45383.047430555554</v>
      </c>
      <c r="N1464">
        <v>93</v>
      </c>
    </row>
    <row r="1465" spans="1:14" x14ac:dyDescent="0.25">
      <c r="A1465">
        <v>52783</v>
      </c>
      <c r="B1465" t="s">
        <v>227</v>
      </c>
      <c r="C1465" t="s">
        <v>228</v>
      </c>
      <c r="D1465">
        <v>151</v>
      </c>
      <c r="E1465" t="s">
        <v>229</v>
      </c>
      <c r="F1465" t="s">
        <v>230</v>
      </c>
      <c r="G1465" t="s">
        <v>927</v>
      </c>
      <c r="H1465" t="s">
        <v>410</v>
      </c>
      <c r="I1465" t="s">
        <v>927</v>
      </c>
      <c r="J1465" t="s">
        <v>410</v>
      </c>
      <c r="K1465" t="s">
        <v>88</v>
      </c>
      <c r="L1465" s="1">
        <v>45383.031006944446</v>
      </c>
      <c r="M1465" s="1">
        <v>45383.047511574077</v>
      </c>
      <c r="N1465">
        <v>24</v>
      </c>
    </row>
    <row r="1466" spans="1:14" x14ac:dyDescent="0.25">
      <c r="A1466">
        <v>52784</v>
      </c>
      <c r="B1466" t="s">
        <v>854</v>
      </c>
      <c r="C1466" t="s">
        <v>136</v>
      </c>
      <c r="D1466" t="s">
        <v>137</v>
      </c>
      <c r="E1466" t="s">
        <v>855</v>
      </c>
      <c r="F1466" t="s">
        <v>856</v>
      </c>
      <c r="G1466" t="s">
        <v>187</v>
      </c>
      <c r="H1466" t="s">
        <v>188</v>
      </c>
      <c r="I1466" t="s">
        <v>187</v>
      </c>
      <c r="J1466" t="s">
        <v>188</v>
      </c>
      <c r="K1466" t="s">
        <v>105</v>
      </c>
      <c r="L1466" s="1">
        <v>45383.346087962964</v>
      </c>
      <c r="M1466" s="1">
        <v>45383.36341435185</v>
      </c>
      <c r="N1466">
        <v>25</v>
      </c>
    </row>
    <row r="1467" spans="1:14" x14ac:dyDescent="0.25">
      <c r="A1467">
        <v>52785</v>
      </c>
      <c r="B1467" t="s">
        <v>525</v>
      </c>
      <c r="C1467" t="s">
        <v>526</v>
      </c>
      <c r="D1467">
        <v>132</v>
      </c>
      <c r="E1467" t="s">
        <v>527</v>
      </c>
      <c r="F1467" t="s">
        <v>528</v>
      </c>
      <c r="G1467" t="s">
        <v>93</v>
      </c>
      <c r="H1467" t="s">
        <v>94</v>
      </c>
      <c r="I1467" t="s">
        <v>93</v>
      </c>
      <c r="J1467" t="s">
        <v>94</v>
      </c>
      <c r="K1467" t="s">
        <v>55</v>
      </c>
      <c r="L1467" s="1">
        <v>45383.652916666666</v>
      </c>
      <c r="M1467" s="1">
        <v>45383.735046296293</v>
      </c>
      <c r="N1467">
        <v>118</v>
      </c>
    </row>
    <row r="1468" spans="1:14" x14ac:dyDescent="0.25">
      <c r="A1468">
        <v>52786</v>
      </c>
      <c r="B1468" t="s">
        <v>89</v>
      </c>
      <c r="C1468" t="s">
        <v>90</v>
      </c>
      <c r="D1468">
        <v>21</v>
      </c>
      <c r="E1468" t="s">
        <v>1317</v>
      </c>
      <c r="F1468" t="s">
        <v>1318</v>
      </c>
      <c r="G1468" t="s">
        <v>1013</v>
      </c>
      <c r="H1468" t="s">
        <v>1014</v>
      </c>
      <c r="I1468" t="s">
        <v>1013</v>
      </c>
      <c r="J1468" t="s">
        <v>1014</v>
      </c>
      <c r="K1468" t="s">
        <v>55</v>
      </c>
      <c r="L1468" s="1">
        <v>45383.730393518519</v>
      </c>
      <c r="M1468" s="1">
        <v>45383.884733796294</v>
      </c>
      <c r="N1468">
        <v>222</v>
      </c>
    </row>
    <row r="1469" spans="1:14" x14ac:dyDescent="0.25">
      <c r="A1469">
        <v>52787</v>
      </c>
      <c r="B1469" t="s">
        <v>41</v>
      </c>
    </row>
    <row r="1470" spans="1:14" x14ac:dyDescent="0.25">
      <c r="A1470">
        <v>52788</v>
      </c>
      <c r="B1470" t="s">
        <v>78</v>
      </c>
      <c r="C1470" t="s">
        <v>79</v>
      </c>
      <c r="D1470">
        <v>24</v>
      </c>
      <c r="E1470" t="s">
        <v>80</v>
      </c>
      <c r="F1470" t="s">
        <v>81</v>
      </c>
      <c r="G1470" t="s">
        <v>103</v>
      </c>
      <c r="H1470" t="s">
        <v>104</v>
      </c>
      <c r="I1470" t="s">
        <v>103</v>
      </c>
      <c r="J1470" t="s">
        <v>104</v>
      </c>
      <c r="K1470" t="s">
        <v>105</v>
      </c>
      <c r="L1470" s="1">
        <v>45383.819814814815</v>
      </c>
      <c r="M1470" s="1">
        <v>45383.859537037039</v>
      </c>
      <c r="N1470">
        <v>57</v>
      </c>
    </row>
    <row r="1471" spans="1:14" x14ac:dyDescent="0.25">
      <c r="A1471">
        <v>52789</v>
      </c>
      <c r="B1471" t="s">
        <v>209</v>
      </c>
      <c r="C1471" t="s">
        <v>210</v>
      </c>
      <c r="D1471">
        <v>130</v>
      </c>
      <c r="E1471" t="s">
        <v>211</v>
      </c>
      <c r="F1471" t="s">
        <v>212</v>
      </c>
      <c r="G1471" t="s">
        <v>18</v>
      </c>
      <c r="H1471" t="s">
        <v>19</v>
      </c>
      <c r="I1471" t="s">
        <v>18</v>
      </c>
      <c r="J1471" t="s">
        <v>19</v>
      </c>
      <c r="K1471" t="s">
        <v>20</v>
      </c>
      <c r="L1471" s="1">
        <v>45384.207731481481</v>
      </c>
      <c r="M1471" s="1">
        <v>45384.419108796297</v>
      </c>
      <c r="N1471">
        <v>304</v>
      </c>
    </row>
    <row r="1472" spans="1:14" x14ac:dyDescent="0.25">
      <c r="A1472">
        <v>52790</v>
      </c>
      <c r="B1472" t="s">
        <v>82</v>
      </c>
      <c r="C1472" t="s">
        <v>83</v>
      </c>
      <c r="D1472">
        <v>146</v>
      </c>
      <c r="E1472" t="s">
        <v>84</v>
      </c>
      <c r="F1472" t="s">
        <v>85</v>
      </c>
      <c r="G1472" t="s">
        <v>64</v>
      </c>
      <c r="H1472" t="s">
        <v>65</v>
      </c>
      <c r="I1472" t="s">
        <v>64</v>
      </c>
      <c r="J1472" t="s">
        <v>65</v>
      </c>
      <c r="K1472" t="s">
        <v>66</v>
      </c>
      <c r="L1472" s="1">
        <v>45384.274409722224</v>
      </c>
      <c r="M1472" s="1">
        <v>45384.302233796298</v>
      </c>
      <c r="N1472">
        <v>40</v>
      </c>
    </row>
    <row r="1473" spans="1:14" x14ac:dyDescent="0.25">
      <c r="A1473">
        <v>52791</v>
      </c>
      <c r="B1473" t="s">
        <v>125</v>
      </c>
      <c r="C1473" t="s">
        <v>126</v>
      </c>
      <c r="D1473">
        <v>59</v>
      </c>
      <c r="E1473" t="s">
        <v>127</v>
      </c>
      <c r="F1473" t="s">
        <v>128</v>
      </c>
      <c r="G1473" t="s">
        <v>253</v>
      </c>
      <c r="H1473" t="s">
        <v>254</v>
      </c>
      <c r="I1473" t="s">
        <v>253</v>
      </c>
      <c r="J1473" t="s">
        <v>254</v>
      </c>
      <c r="K1473" t="s">
        <v>255</v>
      </c>
      <c r="L1473" s="1">
        <v>45384.36005787037</v>
      </c>
      <c r="M1473" s="1">
        <v>45384.405416666668</v>
      </c>
      <c r="N1473">
        <v>65</v>
      </c>
    </row>
    <row r="1474" spans="1:14" x14ac:dyDescent="0.25">
      <c r="A1474">
        <v>52792</v>
      </c>
      <c r="B1474" t="s">
        <v>125</v>
      </c>
      <c r="C1474" t="s">
        <v>126</v>
      </c>
      <c r="D1474">
        <v>59</v>
      </c>
      <c r="E1474" t="s">
        <v>127</v>
      </c>
      <c r="F1474" t="s">
        <v>128</v>
      </c>
      <c r="G1474" t="s">
        <v>282</v>
      </c>
      <c r="H1474" t="s">
        <v>283</v>
      </c>
      <c r="I1474" t="s">
        <v>282</v>
      </c>
      <c r="J1474" t="s">
        <v>283</v>
      </c>
      <c r="K1474" t="s">
        <v>55</v>
      </c>
      <c r="L1474" s="1">
        <v>45384.416018518517</v>
      </c>
      <c r="M1474" s="1">
        <v>45384.430011574077</v>
      </c>
      <c r="N1474">
        <v>20</v>
      </c>
    </row>
    <row r="1475" spans="1:14" x14ac:dyDescent="0.25">
      <c r="A1475">
        <v>52793</v>
      </c>
      <c r="B1475" t="s">
        <v>41</v>
      </c>
    </row>
    <row r="1476" spans="1:14" x14ac:dyDescent="0.25">
      <c r="A1476">
        <v>52794</v>
      </c>
      <c r="B1476" t="s">
        <v>41</v>
      </c>
      <c r="C1476" t="s">
        <v>267</v>
      </c>
      <c r="D1476">
        <v>11</v>
      </c>
      <c r="E1476" t="s">
        <v>901</v>
      </c>
      <c r="F1476" t="s">
        <v>902</v>
      </c>
      <c r="G1476" t="s">
        <v>64</v>
      </c>
      <c r="H1476" t="s">
        <v>65</v>
      </c>
      <c r="I1476" t="s">
        <v>64</v>
      </c>
      <c r="J1476" t="s">
        <v>65</v>
      </c>
      <c r="K1476" t="s">
        <v>66</v>
      </c>
      <c r="L1476" s="1">
        <v>45384.475462962961</v>
      </c>
      <c r="M1476" s="1">
        <v>45384.476122685184</v>
      </c>
      <c r="N1476">
        <v>1</v>
      </c>
    </row>
    <row r="1477" spans="1:14" x14ac:dyDescent="0.25">
      <c r="A1477">
        <v>52795</v>
      </c>
      <c r="B1477" t="s">
        <v>1319</v>
      </c>
      <c r="C1477" t="s">
        <v>1320</v>
      </c>
      <c r="D1477">
        <v>67.73</v>
      </c>
      <c r="E1477" t="s">
        <v>1321</v>
      </c>
      <c r="F1477" t="s">
        <v>1322</v>
      </c>
      <c r="G1477" t="s">
        <v>64</v>
      </c>
      <c r="H1477" t="s">
        <v>65</v>
      </c>
      <c r="I1477" t="s">
        <v>64</v>
      </c>
      <c r="J1477" t="s">
        <v>65</v>
      </c>
      <c r="K1477" t="s">
        <v>66</v>
      </c>
      <c r="L1477" s="1">
        <v>45384.477812500001</v>
      </c>
      <c r="M1477" s="1">
        <v>45384.513865740744</v>
      </c>
      <c r="N1477">
        <v>52</v>
      </c>
    </row>
    <row r="1478" spans="1:14" x14ac:dyDescent="0.25">
      <c r="A1478">
        <v>52796</v>
      </c>
      <c r="B1478" t="s">
        <v>219</v>
      </c>
    </row>
    <row r="1479" spans="1:14" x14ac:dyDescent="0.25">
      <c r="A1479">
        <v>52797</v>
      </c>
      <c r="B1479" t="s">
        <v>495</v>
      </c>
      <c r="C1479" t="s">
        <v>496</v>
      </c>
      <c r="D1479">
        <v>149</v>
      </c>
      <c r="E1479" t="s">
        <v>497</v>
      </c>
      <c r="F1479" t="s">
        <v>498</v>
      </c>
      <c r="G1479" t="s">
        <v>86</v>
      </c>
      <c r="H1479" t="s">
        <v>87</v>
      </c>
      <c r="I1479" t="s">
        <v>86</v>
      </c>
      <c r="J1479" t="s">
        <v>87</v>
      </c>
      <c r="K1479" t="s">
        <v>88</v>
      </c>
      <c r="L1479" s="1">
        <v>45384.534004629626</v>
      </c>
      <c r="M1479" s="1">
        <v>45384.666168981479</v>
      </c>
      <c r="N1479">
        <v>190</v>
      </c>
    </row>
    <row r="1480" spans="1:14" x14ac:dyDescent="0.25">
      <c r="A1480">
        <v>52798</v>
      </c>
      <c r="B1480" t="s">
        <v>131</v>
      </c>
      <c r="C1480" t="s">
        <v>132</v>
      </c>
      <c r="D1480">
        <v>169</v>
      </c>
      <c r="E1480" t="s">
        <v>133</v>
      </c>
      <c r="F1480" t="s">
        <v>134</v>
      </c>
      <c r="G1480" t="s">
        <v>86</v>
      </c>
      <c r="H1480" t="s">
        <v>87</v>
      </c>
      <c r="I1480" t="s">
        <v>86</v>
      </c>
      <c r="J1480" t="s">
        <v>87</v>
      </c>
      <c r="K1480" t="s">
        <v>88</v>
      </c>
      <c r="L1480" s="1">
        <v>45384.535381944443</v>
      </c>
      <c r="M1480" s="1">
        <v>45384.663912037038</v>
      </c>
      <c r="N1480">
        <v>185</v>
      </c>
    </row>
    <row r="1481" spans="1:14" x14ac:dyDescent="0.25">
      <c r="A1481">
        <v>52799</v>
      </c>
      <c r="B1481" t="s">
        <v>680</v>
      </c>
      <c r="C1481" t="s">
        <v>22</v>
      </c>
      <c r="D1481">
        <v>95</v>
      </c>
      <c r="E1481" t="s">
        <v>1008</v>
      </c>
      <c r="F1481" t="s">
        <v>1009</v>
      </c>
      <c r="G1481" t="s">
        <v>845</v>
      </c>
      <c r="H1481" t="s">
        <v>846</v>
      </c>
      <c r="I1481" t="s">
        <v>845</v>
      </c>
      <c r="J1481" t="s">
        <v>846</v>
      </c>
      <c r="K1481" t="s">
        <v>30</v>
      </c>
      <c r="L1481" s="1">
        <v>45384.634884259256</v>
      </c>
      <c r="M1481" s="1">
        <v>45385.037094907406</v>
      </c>
      <c r="N1481">
        <v>579</v>
      </c>
    </row>
    <row r="1482" spans="1:14" x14ac:dyDescent="0.25">
      <c r="A1482">
        <v>52800</v>
      </c>
      <c r="B1482" t="s">
        <v>353</v>
      </c>
      <c r="C1482" t="s">
        <v>354</v>
      </c>
      <c r="D1482">
        <v>158</v>
      </c>
      <c r="E1482" t="s">
        <v>1323</v>
      </c>
      <c r="F1482" t="s">
        <v>1324</v>
      </c>
      <c r="G1482" t="s">
        <v>116</v>
      </c>
      <c r="H1482" t="s">
        <v>117</v>
      </c>
      <c r="I1482" t="s">
        <v>116</v>
      </c>
      <c r="J1482" t="s">
        <v>117</v>
      </c>
      <c r="K1482" t="s">
        <v>55</v>
      </c>
      <c r="L1482" s="1">
        <v>45384.637118055558</v>
      </c>
      <c r="M1482" s="1">
        <v>45384.796782407408</v>
      </c>
      <c r="N1482">
        <v>230</v>
      </c>
    </row>
    <row r="1483" spans="1:14" x14ac:dyDescent="0.25">
      <c r="A1483">
        <v>52801</v>
      </c>
      <c r="B1483" t="s">
        <v>82</v>
      </c>
    </row>
    <row r="1484" spans="1:14" x14ac:dyDescent="0.25">
      <c r="A1484">
        <v>52802</v>
      </c>
      <c r="B1484" t="s">
        <v>1325</v>
      </c>
      <c r="C1484" t="s">
        <v>1326</v>
      </c>
      <c r="D1484" t="s">
        <v>1327</v>
      </c>
      <c r="E1484" t="s">
        <v>1325</v>
      </c>
      <c r="F1484" t="s">
        <v>1328</v>
      </c>
      <c r="G1484" t="s">
        <v>64</v>
      </c>
      <c r="H1484" t="s">
        <v>65</v>
      </c>
      <c r="I1484" t="s">
        <v>64</v>
      </c>
      <c r="J1484" t="s">
        <v>65</v>
      </c>
      <c r="K1484" t="s">
        <v>66</v>
      </c>
      <c r="L1484" s="1">
        <v>45384.662314814814</v>
      </c>
      <c r="M1484" s="1">
        <v>45384.675891203704</v>
      </c>
      <c r="N1484">
        <v>20</v>
      </c>
    </row>
    <row r="1485" spans="1:14" x14ac:dyDescent="0.25">
      <c r="A1485">
        <v>52803</v>
      </c>
      <c r="B1485" t="s">
        <v>839</v>
      </c>
      <c r="C1485" t="s">
        <v>560</v>
      </c>
      <c r="D1485">
        <v>134</v>
      </c>
      <c r="E1485" t="s">
        <v>608</v>
      </c>
      <c r="F1485" t="s">
        <v>609</v>
      </c>
      <c r="G1485" t="s">
        <v>64</v>
      </c>
      <c r="H1485" t="s">
        <v>65</v>
      </c>
      <c r="I1485" t="s">
        <v>64</v>
      </c>
      <c r="J1485" t="s">
        <v>65</v>
      </c>
      <c r="K1485" t="s">
        <v>66</v>
      </c>
      <c r="L1485" s="1">
        <v>45384.681793981479</v>
      </c>
      <c r="M1485" s="1">
        <v>45384.694305555553</v>
      </c>
      <c r="N1485">
        <v>18</v>
      </c>
    </row>
    <row r="1486" spans="1:14" x14ac:dyDescent="0.25">
      <c r="A1486">
        <v>52804</v>
      </c>
      <c r="B1486" t="s">
        <v>658</v>
      </c>
      <c r="C1486" t="s">
        <v>32</v>
      </c>
      <c r="D1486">
        <v>16</v>
      </c>
      <c r="E1486" t="s">
        <v>287</v>
      </c>
      <c r="F1486" t="s">
        <v>288</v>
      </c>
      <c r="G1486" t="s">
        <v>64</v>
      </c>
      <c r="H1486" t="s">
        <v>65</v>
      </c>
      <c r="I1486" t="s">
        <v>64</v>
      </c>
      <c r="J1486" t="s">
        <v>65</v>
      </c>
      <c r="K1486" t="s">
        <v>66</v>
      </c>
      <c r="L1486" s="1">
        <v>45384.73846064815</v>
      </c>
      <c r="M1486" s="1">
        <v>45384.757430555554</v>
      </c>
      <c r="N1486">
        <v>27</v>
      </c>
    </row>
    <row r="1487" spans="1:14" x14ac:dyDescent="0.25">
      <c r="A1487">
        <v>52805</v>
      </c>
      <c r="B1487" t="s">
        <v>37</v>
      </c>
      <c r="C1487" t="s">
        <v>38</v>
      </c>
      <c r="D1487">
        <v>15</v>
      </c>
      <c r="E1487" t="s">
        <v>39</v>
      </c>
      <c r="F1487" t="s">
        <v>40</v>
      </c>
      <c r="G1487" t="s">
        <v>64</v>
      </c>
      <c r="H1487" t="s">
        <v>65</v>
      </c>
      <c r="I1487" t="s">
        <v>64</v>
      </c>
      <c r="J1487" t="s">
        <v>65</v>
      </c>
      <c r="K1487" t="s">
        <v>66</v>
      </c>
      <c r="L1487" s="1">
        <v>45384.748553240737</v>
      </c>
      <c r="M1487" s="1">
        <v>45384.7575</v>
      </c>
      <c r="N1487">
        <v>13</v>
      </c>
    </row>
    <row r="1488" spans="1:14" x14ac:dyDescent="0.25">
      <c r="A1488">
        <v>52806</v>
      </c>
      <c r="B1488" t="s">
        <v>625</v>
      </c>
      <c r="C1488" t="s">
        <v>626</v>
      </c>
      <c r="D1488" t="s">
        <v>627</v>
      </c>
      <c r="E1488" t="s">
        <v>625</v>
      </c>
      <c r="F1488" t="s">
        <v>628</v>
      </c>
      <c r="G1488" t="s">
        <v>28</v>
      </c>
      <c r="H1488" t="s">
        <v>29</v>
      </c>
      <c r="I1488" t="s">
        <v>28</v>
      </c>
      <c r="J1488" t="s">
        <v>29</v>
      </c>
      <c r="K1488" t="s">
        <v>30</v>
      </c>
      <c r="L1488" s="1">
        <v>45384.928124999999</v>
      </c>
      <c r="M1488" s="1">
        <v>45384.951099537036</v>
      </c>
      <c r="N1488">
        <v>33</v>
      </c>
    </row>
    <row r="1489" spans="1:14" x14ac:dyDescent="0.25">
      <c r="A1489">
        <v>52807</v>
      </c>
      <c r="B1489" t="s">
        <v>41</v>
      </c>
      <c r="C1489" t="s">
        <v>267</v>
      </c>
      <c r="D1489">
        <v>11</v>
      </c>
      <c r="E1489" t="s">
        <v>1329</v>
      </c>
      <c r="F1489" t="s">
        <v>1330</v>
      </c>
      <c r="G1489" t="s">
        <v>181</v>
      </c>
      <c r="H1489" t="s">
        <v>182</v>
      </c>
      <c r="I1489" t="s">
        <v>181</v>
      </c>
      <c r="J1489" t="s">
        <v>182</v>
      </c>
      <c r="K1489" t="s">
        <v>66</v>
      </c>
      <c r="L1489" s="1">
        <v>45385.219965277778</v>
      </c>
      <c r="M1489" s="1">
        <v>45385.348425925928</v>
      </c>
      <c r="N1489">
        <v>185</v>
      </c>
    </row>
    <row r="1490" spans="1:14" x14ac:dyDescent="0.25">
      <c r="A1490">
        <v>52808</v>
      </c>
      <c r="B1490" t="s">
        <v>78</v>
      </c>
      <c r="C1490" t="s">
        <v>79</v>
      </c>
      <c r="D1490">
        <v>24</v>
      </c>
      <c r="E1490" t="s">
        <v>80</v>
      </c>
      <c r="F1490" t="s">
        <v>81</v>
      </c>
      <c r="G1490" t="s">
        <v>103</v>
      </c>
      <c r="H1490" t="s">
        <v>104</v>
      </c>
      <c r="I1490" t="s">
        <v>103</v>
      </c>
      <c r="J1490" t="s">
        <v>104</v>
      </c>
      <c r="K1490" t="s">
        <v>105</v>
      </c>
      <c r="L1490" s="1">
        <v>45385.253807870373</v>
      </c>
      <c r="M1490" s="1">
        <v>45385.348506944443</v>
      </c>
      <c r="N1490">
        <v>136</v>
      </c>
    </row>
    <row r="1491" spans="1:14" x14ac:dyDescent="0.25">
      <c r="A1491">
        <v>52809</v>
      </c>
      <c r="B1491" t="s">
        <v>158</v>
      </c>
      <c r="C1491" t="s">
        <v>159</v>
      </c>
      <c r="D1491">
        <v>22</v>
      </c>
      <c r="E1491" t="s">
        <v>285</v>
      </c>
      <c r="F1491" t="s">
        <v>286</v>
      </c>
      <c r="G1491" t="s">
        <v>64</v>
      </c>
      <c r="H1491" t="s">
        <v>65</v>
      </c>
      <c r="I1491" t="s">
        <v>64</v>
      </c>
      <c r="J1491" t="s">
        <v>65</v>
      </c>
      <c r="K1491" t="s">
        <v>66</v>
      </c>
      <c r="L1491" s="1">
        <v>45385.347997685189</v>
      </c>
      <c r="M1491" s="1">
        <v>45385.351319444446</v>
      </c>
      <c r="N1491">
        <v>5</v>
      </c>
    </row>
    <row r="1492" spans="1:14" x14ac:dyDescent="0.25">
      <c r="A1492">
        <v>52810</v>
      </c>
      <c r="B1492" t="s">
        <v>324</v>
      </c>
      <c r="C1492" t="s">
        <v>325</v>
      </c>
      <c r="D1492">
        <v>55</v>
      </c>
      <c r="E1492" t="s">
        <v>479</v>
      </c>
      <c r="F1492" t="s">
        <v>480</v>
      </c>
      <c r="G1492" t="s">
        <v>18</v>
      </c>
      <c r="H1492" t="s">
        <v>19</v>
      </c>
      <c r="I1492" t="s">
        <v>18</v>
      </c>
      <c r="J1492" t="s">
        <v>19</v>
      </c>
      <c r="K1492" t="s">
        <v>20</v>
      </c>
      <c r="L1492" s="1">
        <v>45385.413993055554</v>
      </c>
      <c r="M1492" s="1">
        <v>45385.474456018521</v>
      </c>
      <c r="N1492">
        <v>87</v>
      </c>
    </row>
    <row r="1493" spans="1:14" x14ac:dyDescent="0.25">
      <c r="A1493">
        <v>52811</v>
      </c>
      <c r="B1493" t="s">
        <v>324</v>
      </c>
      <c r="C1493" t="s">
        <v>325</v>
      </c>
      <c r="D1493">
        <v>55</v>
      </c>
      <c r="E1493" t="s">
        <v>479</v>
      </c>
      <c r="F1493" t="s">
        <v>480</v>
      </c>
      <c r="G1493" t="s">
        <v>64</v>
      </c>
      <c r="H1493" t="s">
        <v>65</v>
      </c>
      <c r="I1493" t="s">
        <v>64</v>
      </c>
      <c r="J1493" t="s">
        <v>65</v>
      </c>
      <c r="K1493" t="s">
        <v>66</v>
      </c>
      <c r="L1493" s="1">
        <v>45385.420069444444</v>
      </c>
      <c r="M1493" s="1">
        <v>45385.42864583333</v>
      </c>
      <c r="N1493">
        <v>12</v>
      </c>
    </row>
    <row r="1494" spans="1:14" x14ac:dyDescent="0.25">
      <c r="A1494">
        <v>52812</v>
      </c>
      <c r="B1494" t="s">
        <v>227</v>
      </c>
      <c r="C1494" t="s">
        <v>228</v>
      </c>
      <c r="D1494">
        <v>151</v>
      </c>
      <c r="E1494" t="s">
        <v>294</v>
      </c>
      <c r="F1494" t="s">
        <v>295</v>
      </c>
      <c r="G1494" t="s">
        <v>1331</v>
      </c>
      <c r="H1494" t="s">
        <v>1332</v>
      </c>
      <c r="I1494" t="s">
        <v>1331</v>
      </c>
      <c r="J1494" t="s">
        <v>1332</v>
      </c>
      <c r="K1494" t="s">
        <v>30</v>
      </c>
      <c r="L1494" s="1">
        <v>45385.438356481478</v>
      </c>
      <c r="M1494" s="1">
        <v>45385.474340277775</v>
      </c>
      <c r="N1494">
        <v>52</v>
      </c>
    </row>
    <row r="1495" spans="1:14" x14ac:dyDescent="0.25">
      <c r="A1495">
        <v>52813</v>
      </c>
      <c r="B1495" t="s">
        <v>71</v>
      </c>
    </row>
    <row r="1496" spans="1:14" x14ac:dyDescent="0.25">
      <c r="A1496">
        <v>52814</v>
      </c>
      <c r="B1496" t="s">
        <v>213</v>
      </c>
      <c r="C1496" t="s">
        <v>214</v>
      </c>
      <c r="D1496">
        <v>112</v>
      </c>
      <c r="E1496" t="s">
        <v>215</v>
      </c>
      <c r="F1496" t="s">
        <v>216</v>
      </c>
      <c r="G1496" t="s">
        <v>927</v>
      </c>
      <c r="H1496" t="s">
        <v>410</v>
      </c>
      <c r="I1496" t="s">
        <v>927</v>
      </c>
      <c r="J1496" t="s">
        <v>410</v>
      </c>
      <c r="K1496" t="s">
        <v>88</v>
      </c>
      <c r="L1496" s="1">
        <v>45385.469178240739</v>
      </c>
      <c r="M1496" s="1">
        <v>45385.529907407406</v>
      </c>
      <c r="N1496">
        <v>87</v>
      </c>
    </row>
    <row r="1497" spans="1:14" x14ac:dyDescent="0.25">
      <c r="A1497">
        <v>52815</v>
      </c>
      <c r="B1497" t="s">
        <v>854</v>
      </c>
      <c r="C1497" t="s">
        <v>136</v>
      </c>
      <c r="D1497" t="s">
        <v>137</v>
      </c>
      <c r="E1497" t="s">
        <v>895</v>
      </c>
      <c r="F1497" t="s">
        <v>896</v>
      </c>
      <c r="G1497" t="s">
        <v>187</v>
      </c>
      <c r="H1497" t="s">
        <v>188</v>
      </c>
      <c r="I1497" t="s">
        <v>187</v>
      </c>
      <c r="J1497" t="s">
        <v>188</v>
      </c>
      <c r="K1497" t="s">
        <v>105</v>
      </c>
      <c r="L1497" s="1">
        <v>45385.471689814818</v>
      </c>
      <c r="M1497" s="1">
        <v>45385.522129629629</v>
      </c>
      <c r="N1497">
        <v>73</v>
      </c>
    </row>
    <row r="1498" spans="1:14" x14ac:dyDescent="0.25">
      <c r="A1498">
        <v>52816</v>
      </c>
      <c r="B1498" t="s">
        <v>555</v>
      </c>
      <c r="C1498" t="s">
        <v>556</v>
      </c>
      <c r="D1498">
        <v>32.164999999999999</v>
      </c>
      <c r="E1498" t="s">
        <v>557</v>
      </c>
      <c r="F1498" t="s">
        <v>558</v>
      </c>
      <c r="G1498" t="s">
        <v>64</v>
      </c>
      <c r="H1498" t="s">
        <v>65</v>
      </c>
      <c r="I1498" t="s">
        <v>64</v>
      </c>
      <c r="J1498" t="s">
        <v>65</v>
      </c>
      <c r="K1498" t="s">
        <v>66</v>
      </c>
      <c r="L1498" s="1">
        <v>45385.532361111109</v>
      </c>
      <c r="M1498" s="1">
        <v>45385.536273148151</v>
      </c>
      <c r="N1498">
        <v>6</v>
      </c>
    </row>
    <row r="1499" spans="1:14" x14ac:dyDescent="0.25">
      <c r="A1499">
        <v>52817</v>
      </c>
      <c r="B1499" t="s">
        <v>243</v>
      </c>
      <c r="C1499" t="s">
        <v>947</v>
      </c>
      <c r="D1499">
        <v>170</v>
      </c>
      <c r="E1499" t="s">
        <v>948</v>
      </c>
      <c r="F1499" t="s">
        <v>949</v>
      </c>
      <c r="G1499" t="s">
        <v>64</v>
      </c>
      <c r="H1499" t="s">
        <v>65</v>
      </c>
      <c r="I1499" t="s">
        <v>64</v>
      </c>
      <c r="J1499" t="s">
        <v>65</v>
      </c>
      <c r="K1499" t="s">
        <v>66</v>
      </c>
      <c r="L1499" s="1">
        <v>45385.554328703707</v>
      </c>
      <c r="M1499" s="1">
        <v>45385.584282407406</v>
      </c>
      <c r="N1499">
        <v>43</v>
      </c>
    </row>
    <row r="1500" spans="1:14" x14ac:dyDescent="0.25">
      <c r="A1500">
        <v>52818</v>
      </c>
      <c r="B1500" t="s">
        <v>563</v>
      </c>
      <c r="C1500" t="s">
        <v>465</v>
      </c>
      <c r="D1500">
        <v>87</v>
      </c>
      <c r="E1500" t="s">
        <v>466</v>
      </c>
      <c r="F1500" t="s">
        <v>467</v>
      </c>
      <c r="G1500" t="s">
        <v>720</v>
      </c>
      <c r="H1500" t="s">
        <v>721</v>
      </c>
      <c r="I1500" t="s">
        <v>86</v>
      </c>
      <c r="J1500" t="s">
        <v>87</v>
      </c>
      <c r="K1500" t="s">
        <v>88</v>
      </c>
      <c r="L1500" s="1">
        <v>45385.604317129626</v>
      </c>
      <c r="M1500" s="1">
        <v>45385.647175925929</v>
      </c>
      <c r="N1500">
        <v>62</v>
      </c>
    </row>
    <row r="1501" spans="1:14" x14ac:dyDescent="0.25">
      <c r="A1501">
        <v>52819</v>
      </c>
      <c r="B1501" t="s">
        <v>525</v>
      </c>
      <c r="C1501" t="s">
        <v>526</v>
      </c>
      <c r="D1501">
        <v>132</v>
      </c>
      <c r="E1501" t="s">
        <v>1315</v>
      </c>
      <c r="F1501" t="s">
        <v>1316</v>
      </c>
      <c r="G1501" t="s">
        <v>64</v>
      </c>
      <c r="H1501" t="s">
        <v>65</v>
      </c>
      <c r="I1501" t="s">
        <v>64</v>
      </c>
      <c r="J1501" t="s">
        <v>65</v>
      </c>
      <c r="K1501" t="s">
        <v>66</v>
      </c>
      <c r="L1501" s="1">
        <v>45385.648680555554</v>
      </c>
      <c r="M1501" s="1">
        <v>45385.670370370368</v>
      </c>
      <c r="N1501">
        <v>31</v>
      </c>
    </row>
    <row r="1502" spans="1:14" x14ac:dyDescent="0.25">
      <c r="A1502">
        <v>52820</v>
      </c>
      <c r="B1502" t="s">
        <v>89</v>
      </c>
      <c r="C1502" t="s">
        <v>90</v>
      </c>
      <c r="D1502">
        <v>21</v>
      </c>
      <c r="E1502" t="s">
        <v>91</v>
      </c>
      <c r="F1502" t="s">
        <v>92</v>
      </c>
      <c r="G1502" t="s">
        <v>64</v>
      </c>
      <c r="H1502" t="s">
        <v>65</v>
      </c>
      <c r="I1502" t="s">
        <v>64</v>
      </c>
      <c r="J1502" t="s">
        <v>65</v>
      </c>
      <c r="K1502" t="s">
        <v>66</v>
      </c>
      <c r="L1502" s="1">
        <v>45385.670231481483</v>
      </c>
      <c r="M1502" s="1">
        <v>45385.679456018515</v>
      </c>
      <c r="N1502">
        <v>13</v>
      </c>
    </row>
    <row r="1503" spans="1:14" x14ac:dyDescent="0.25">
      <c r="A1503">
        <v>52821</v>
      </c>
      <c r="B1503" t="s">
        <v>589</v>
      </c>
      <c r="C1503" t="s">
        <v>590</v>
      </c>
      <c r="D1503">
        <v>64</v>
      </c>
      <c r="E1503" t="s">
        <v>1145</v>
      </c>
      <c r="F1503" t="s">
        <v>1146</v>
      </c>
      <c r="G1503" t="s">
        <v>64</v>
      </c>
      <c r="H1503" t="s">
        <v>65</v>
      </c>
      <c r="I1503" t="s">
        <v>64</v>
      </c>
      <c r="J1503" t="s">
        <v>65</v>
      </c>
      <c r="K1503" t="s">
        <v>66</v>
      </c>
      <c r="L1503" s="1">
        <v>45385.707233796296</v>
      </c>
      <c r="M1503" s="1">
        <v>45385.743518518517</v>
      </c>
      <c r="N1503">
        <v>52</v>
      </c>
    </row>
    <row r="1504" spans="1:14" x14ac:dyDescent="0.25">
      <c r="A1504">
        <v>52822</v>
      </c>
      <c r="B1504" t="s">
        <v>300</v>
      </c>
      <c r="C1504" t="s">
        <v>301</v>
      </c>
      <c r="D1504">
        <v>67</v>
      </c>
      <c r="E1504" t="s">
        <v>847</v>
      </c>
      <c r="F1504" t="s">
        <v>848</v>
      </c>
      <c r="G1504" t="s">
        <v>64</v>
      </c>
      <c r="H1504" t="s">
        <v>65</v>
      </c>
      <c r="I1504" t="s">
        <v>64</v>
      </c>
      <c r="J1504" t="s">
        <v>65</v>
      </c>
      <c r="K1504" t="s">
        <v>66</v>
      </c>
      <c r="L1504" s="1">
        <v>45385.754884259259</v>
      </c>
      <c r="M1504" s="1">
        <v>45385.769768518519</v>
      </c>
      <c r="N1504">
        <v>21</v>
      </c>
    </row>
    <row r="1505" spans="1:14" x14ac:dyDescent="0.25">
      <c r="A1505">
        <v>52823</v>
      </c>
      <c r="B1505" t="s">
        <v>391</v>
      </c>
      <c r="C1505" t="s">
        <v>392</v>
      </c>
      <c r="D1505">
        <v>8</v>
      </c>
      <c r="E1505" t="s">
        <v>688</v>
      </c>
      <c r="F1505" t="s">
        <v>689</v>
      </c>
      <c r="G1505" t="s">
        <v>64</v>
      </c>
      <c r="H1505" t="s">
        <v>65</v>
      </c>
      <c r="I1505" t="s">
        <v>64</v>
      </c>
      <c r="J1505" t="s">
        <v>65</v>
      </c>
      <c r="K1505" t="s">
        <v>66</v>
      </c>
      <c r="L1505" s="1">
        <v>45385.811041666668</v>
      </c>
      <c r="M1505" s="1">
        <v>45385.873379629629</v>
      </c>
      <c r="N1505">
        <v>90</v>
      </c>
    </row>
    <row r="1506" spans="1:14" x14ac:dyDescent="0.25">
      <c r="A1506">
        <v>52824</v>
      </c>
      <c r="B1506" t="s">
        <v>99</v>
      </c>
      <c r="C1506" t="s">
        <v>100</v>
      </c>
      <c r="D1506">
        <v>171</v>
      </c>
      <c r="E1506" t="s">
        <v>407</v>
      </c>
      <c r="F1506" t="s">
        <v>408</v>
      </c>
      <c r="G1506" t="s">
        <v>64</v>
      </c>
      <c r="H1506" t="s">
        <v>65</v>
      </c>
      <c r="I1506" t="s">
        <v>64</v>
      </c>
      <c r="J1506" t="s">
        <v>65</v>
      </c>
      <c r="K1506" t="s">
        <v>66</v>
      </c>
      <c r="L1506" s="1">
        <v>45385.835196759261</v>
      </c>
      <c r="M1506" s="1">
        <v>45385.846539351849</v>
      </c>
      <c r="N1506">
        <v>16</v>
      </c>
    </row>
    <row r="1507" spans="1:14" x14ac:dyDescent="0.25">
      <c r="A1507">
        <v>52825</v>
      </c>
      <c r="B1507" t="s">
        <v>60</v>
      </c>
      <c r="C1507" t="s">
        <v>61</v>
      </c>
      <c r="D1507">
        <v>48</v>
      </c>
      <c r="E1507" t="s">
        <v>1333</v>
      </c>
      <c r="F1507" t="s">
        <v>1334</v>
      </c>
      <c r="G1507" t="s">
        <v>28</v>
      </c>
      <c r="H1507" t="s">
        <v>29</v>
      </c>
      <c r="I1507" t="s">
        <v>28</v>
      </c>
      <c r="J1507" t="s">
        <v>29</v>
      </c>
      <c r="K1507" t="s">
        <v>30</v>
      </c>
      <c r="L1507" s="1">
        <v>45385.875277777777</v>
      </c>
      <c r="M1507" s="1">
        <v>45385.924016203702</v>
      </c>
      <c r="N1507">
        <v>70</v>
      </c>
    </row>
    <row r="1508" spans="1:14" x14ac:dyDescent="0.25">
      <c r="A1508">
        <v>52826</v>
      </c>
      <c r="B1508" t="s">
        <v>559</v>
      </c>
      <c r="C1508" t="s">
        <v>560</v>
      </c>
      <c r="D1508">
        <v>134</v>
      </c>
      <c r="E1508" t="s">
        <v>608</v>
      </c>
      <c r="F1508" t="s">
        <v>609</v>
      </c>
      <c r="G1508" t="s">
        <v>28</v>
      </c>
      <c r="H1508" t="s">
        <v>29</v>
      </c>
      <c r="I1508" t="s">
        <v>28</v>
      </c>
      <c r="J1508" t="s">
        <v>29</v>
      </c>
      <c r="K1508" t="s">
        <v>30</v>
      </c>
      <c r="L1508" s="1">
        <v>45385.885509259257</v>
      </c>
      <c r="M1508" s="1">
        <v>45385.899780092594</v>
      </c>
      <c r="N1508">
        <v>21</v>
      </c>
    </row>
    <row r="1509" spans="1:14" x14ac:dyDescent="0.25">
      <c r="A1509">
        <v>52827</v>
      </c>
      <c r="B1509" t="s">
        <v>502</v>
      </c>
      <c r="C1509" t="s">
        <v>503</v>
      </c>
      <c r="D1509">
        <v>83</v>
      </c>
      <c r="E1509" t="s">
        <v>504</v>
      </c>
      <c r="F1509" t="s">
        <v>505</v>
      </c>
      <c r="G1509" t="s">
        <v>116</v>
      </c>
      <c r="H1509" t="s">
        <v>117</v>
      </c>
      <c r="I1509" t="s">
        <v>116</v>
      </c>
      <c r="J1509" t="s">
        <v>117</v>
      </c>
      <c r="K1509" t="s">
        <v>55</v>
      </c>
      <c r="L1509" s="1">
        <v>45385.986111111109</v>
      </c>
      <c r="M1509" s="1">
        <v>45386.038622685184</v>
      </c>
      <c r="N1509">
        <v>76</v>
      </c>
    </row>
    <row r="1510" spans="1:14" x14ac:dyDescent="0.25">
      <c r="A1510">
        <v>52828</v>
      </c>
      <c r="B1510" t="s">
        <v>488</v>
      </c>
      <c r="C1510" t="s">
        <v>309</v>
      </c>
      <c r="D1510">
        <v>160</v>
      </c>
      <c r="E1510" t="s">
        <v>489</v>
      </c>
      <c r="F1510" t="s">
        <v>490</v>
      </c>
      <c r="G1510" t="s">
        <v>64</v>
      </c>
      <c r="H1510" t="s">
        <v>65</v>
      </c>
      <c r="I1510" t="s">
        <v>64</v>
      </c>
      <c r="J1510" t="s">
        <v>65</v>
      </c>
      <c r="K1510" t="s">
        <v>66</v>
      </c>
      <c r="L1510" s="1">
        <v>45386.268437500003</v>
      </c>
      <c r="M1510" s="1">
        <v>45386.275636574072</v>
      </c>
      <c r="N1510">
        <v>10</v>
      </c>
    </row>
    <row r="1511" spans="1:14" x14ac:dyDescent="0.25">
      <c r="A1511">
        <v>52829</v>
      </c>
      <c r="B1511" t="s">
        <v>330</v>
      </c>
      <c r="C1511" t="s">
        <v>655</v>
      </c>
      <c r="D1511">
        <v>136.14099999999999</v>
      </c>
      <c r="E1511" t="s">
        <v>1335</v>
      </c>
      <c r="F1511" t="s">
        <v>1336</v>
      </c>
      <c r="G1511" t="s">
        <v>64</v>
      </c>
      <c r="H1511" t="s">
        <v>65</v>
      </c>
      <c r="I1511" t="s">
        <v>64</v>
      </c>
      <c r="J1511" t="s">
        <v>65</v>
      </c>
      <c r="K1511" t="s">
        <v>66</v>
      </c>
      <c r="L1511" s="1">
        <v>45386.362743055557</v>
      </c>
      <c r="M1511" s="1">
        <v>45386.394629629627</v>
      </c>
      <c r="N1511">
        <v>46</v>
      </c>
    </row>
    <row r="1512" spans="1:14" x14ac:dyDescent="0.25">
      <c r="A1512">
        <v>52830</v>
      </c>
      <c r="B1512" t="s">
        <v>41</v>
      </c>
    </row>
    <row r="1513" spans="1:14" x14ac:dyDescent="0.25">
      <c r="A1513">
        <v>52831</v>
      </c>
      <c r="B1513" t="s">
        <v>78</v>
      </c>
      <c r="C1513" t="s">
        <v>79</v>
      </c>
      <c r="D1513">
        <v>24</v>
      </c>
      <c r="E1513" t="s">
        <v>80</v>
      </c>
      <c r="F1513" t="s">
        <v>81</v>
      </c>
      <c r="G1513" t="s">
        <v>103</v>
      </c>
      <c r="H1513" t="s">
        <v>104</v>
      </c>
      <c r="I1513" t="s">
        <v>103</v>
      </c>
      <c r="J1513" t="s">
        <v>104</v>
      </c>
      <c r="K1513" t="s">
        <v>105</v>
      </c>
      <c r="L1513" s="1">
        <v>45386.371412037035</v>
      </c>
      <c r="M1513" s="1">
        <v>45386.391400462962</v>
      </c>
      <c r="N1513">
        <v>29</v>
      </c>
    </row>
    <row r="1514" spans="1:14" x14ac:dyDescent="0.25">
      <c r="A1514">
        <v>52832</v>
      </c>
      <c r="B1514" t="s">
        <v>468</v>
      </c>
      <c r="C1514" t="s">
        <v>228</v>
      </c>
      <c r="D1514">
        <v>151</v>
      </c>
      <c r="E1514" t="s">
        <v>229</v>
      </c>
      <c r="F1514" t="s">
        <v>230</v>
      </c>
      <c r="G1514" t="s">
        <v>1118</v>
      </c>
      <c r="H1514" t="s">
        <v>1119</v>
      </c>
      <c r="I1514" t="s">
        <v>1118</v>
      </c>
      <c r="J1514" t="s">
        <v>1119</v>
      </c>
      <c r="K1514" t="s">
        <v>30</v>
      </c>
      <c r="L1514" s="1">
        <v>45386.394571759258</v>
      </c>
      <c r="M1514" s="1">
        <v>45386.424432870372</v>
      </c>
      <c r="N1514">
        <v>43</v>
      </c>
    </row>
    <row r="1515" spans="1:14" x14ac:dyDescent="0.25">
      <c r="A1515">
        <v>52833</v>
      </c>
      <c r="B1515" t="s">
        <v>41</v>
      </c>
      <c r="C1515" t="s">
        <v>1337</v>
      </c>
      <c r="D1515">
        <v>10</v>
      </c>
      <c r="E1515" t="s">
        <v>1338</v>
      </c>
      <c r="F1515" t="s">
        <v>1339</v>
      </c>
      <c r="G1515" t="s">
        <v>181</v>
      </c>
      <c r="H1515" t="s">
        <v>182</v>
      </c>
      <c r="I1515" t="s">
        <v>181</v>
      </c>
      <c r="J1515" t="s">
        <v>182</v>
      </c>
      <c r="K1515" t="s">
        <v>66</v>
      </c>
      <c r="L1515" s="1">
        <v>45386.406689814816</v>
      </c>
      <c r="M1515" s="1">
        <v>45386.473263888889</v>
      </c>
      <c r="N1515">
        <v>96</v>
      </c>
    </row>
    <row r="1516" spans="1:14" x14ac:dyDescent="0.25">
      <c r="A1516">
        <v>52834</v>
      </c>
      <c r="B1516" t="s">
        <v>162</v>
      </c>
    </row>
    <row r="1517" spans="1:14" x14ac:dyDescent="0.25">
      <c r="A1517">
        <v>52835</v>
      </c>
      <c r="B1517" t="s">
        <v>198</v>
      </c>
      <c r="C1517" t="s">
        <v>199</v>
      </c>
      <c r="D1517">
        <v>65</v>
      </c>
      <c r="E1517" t="s">
        <v>1025</v>
      </c>
      <c r="F1517" t="s">
        <v>1026</v>
      </c>
      <c r="G1517" t="s">
        <v>64</v>
      </c>
      <c r="H1517" t="s">
        <v>65</v>
      </c>
      <c r="I1517" t="s">
        <v>64</v>
      </c>
      <c r="J1517" t="s">
        <v>65</v>
      </c>
      <c r="K1517" t="s">
        <v>66</v>
      </c>
      <c r="L1517" s="1">
        <v>45386.512731481482</v>
      </c>
      <c r="M1517" s="1">
        <v>45386.57675925926</v>
      </c>
      <c r="N1517">
        <v>92</v>
      </c>
    </row>
    <row r="1518" spans="1:14" x14ac:dyDescent="0.25">
      <c r="A1518">
        <v>52836</v>
      </c>
      <c r="B1518" t="s">
        <v>162</v>
      </c>
      <c r="C1518" t="s">
        <v>717</v>
      </c>
      <c r="D1518">
        <v>50</v>
      </c>
      <c r="E1518" t="s">
        <v>718</v>
      </c>
      <c r="F1518" t="s">
        <v>719</v>
      </c>
      <c r="G1518" t="s">
        <v>282</v>
      </c>
      <c r="H1518" t="s">
        <v>283</v>
      </c>
      <c r="I1518" t="s">
        <v>282</v>
      </c>
      <c r="J1518" t="s">
        <v>283</v>
      </c>
      <c r="K1518" t="s">
        <v>55</v>
      </c>
      <c r="L1518" s="1">
        <v>45386.531145833331</v>
      </c>
      <c r="M1518" s="1">
        <v>45386.554722222223</v>
      </c>
      <c r="N1518">
        <v>34</v>
      </c>
    </row>
    <row r="1519" spans="1:14" x14ac:dyDescent="0.25">
      <c r="A1519">
        <v>52837</v>
      </c>
      <c r="B1519" t="s">
        <v>447</v>
      </c>
      <c r="C1519" t="s">
        <v>386</v>
      </c>
      <c r="D1519">
        <v>47</v>
      </c>
      <c r="E1519" t="s">
        <v>387</v>
      </c>
      <c r="F1519" t="s">
        <v>388</v>
      </c>
      <c r="G1519" t="s">
        <v>282</v>
      </c>
      <c r="H1519" t="s">
        <v>283</v>
      </c>
      <c r="I1519" t="s">
        <v>282</v>
      </c>
      <c r="J1519" t="s">
        <v>283</v>
      </c>
      <c r="K1519" t="s">
        <v>55</v>
      </c>
      <c r="L1519" s="1">
        <v>45386.535312499997</v>
      </c>
      <c r="M1519" s="1">
        <v>45386.576423611114</v>
      </c>
      <c r="N1519">
        <v>59</v>
      </c>
    </row>
    <row r="1520" spans="1:14" x14ac:dyDescent="0.25">
      <c r="A1520">
        <v>52838</v>
      </c>
      <c r="B1520" t="s">
        <v>475</v>
      </c>
      <c r="C1520" t="s">
        <v>476</v>
      </c>
      <c r="D1520">
        <v>94</v>
      </c>
      <c r="E1520" t="s">
        <v>941</v>
      </c>
      <c r="F1520" t="s">
        <v>942</v>
      </c>
      <c r="G1520" t="s">
        <v>195</v>
      </c>
      <c r="H1520" t="s">
        <v>196</v>
      </c>
      <c r="I1520" t="s">
        <v>195</v>
      </c>
      <c r="J1520" t="s">
        <v>196</v>
      </c>
      <c r="K1520" t="s">
        <v>55</v>
      </c>
      <c r="L1520" s="1">
        <v>45386.599629629629</v>
      </c>
      <c r="M1520" s="1">
        <v>45386.617094907408</v>
      </c>
      <c r="N1520">
        <v>25</v>
      </c>
    </row>
    <row r="1521" spans="1:14" x14ac:dyDescent="0.25">
      <c r="A1521">
        <v>52839</v>
      </c>
      <c r="B1521" t="s">
        <v>537</v>
      </c>
      <c r="C1521" t="s">
        <v>439</v>
      </c>
      <c r="D1521">
        <v>133</v>
      </c>
      <c r="E1521" t="s">
        <v>538</v>
      </c>
      <c r="F1521" t="s">
        <v>539</v>
      </c>
      <c r="G1521" t="s">
        <v>375</v>
      </c>
      <c r="H1521" t="s">
        <v>376</v>
      </c>
      <c r="I1521" t="s">
        <v>375</v>
      </c>
      <c r="J1521" t="s">
        <v>376</v>
      </c>
      <c r="K1521" t="s">
        <v>55</v>
      </c>
      <c r="L1521" s="1">
        <v>45386.641238425924</v>
      </c>
      <c r="M1521" s="1">
        <v>45386.665069444447</v>
      </c>
      <c r="N1521">
        <v>34</v>
      </c>
    </row>
    <row r="1522" spans="1:14" x14ac:dyDescent="0.25">
      <c r="A1522">
        <v>52840</v>
      </c>
      <c r="B1522" t="s">
        <v>142</v>
      </c>
      <c r="C1522" t="s">
        <v>143</v>
      </c>
      <c r="D1522">
        <v>142</v>
      </c>
      <c r="E1522" t="s">
        <v>144</v>
      </c>
      <c r="F1522" t="s">
        <v>145</v>
      </c>
      <c r="G1522" t="s">
        <v>64</v>
      </c>
      <c r="H1522" t="s">
        <v>65</v>
      </c>
      <c r="I1522" t="s">
        <v>64</v>
      </c>
      <c r="J1522" t="s">
        <v>65</v>
      </c>
      <c r="K1522" t="s">
        <v>66</v>
      </c>
      <c r="L1522" s="1">
        <v>45386.675300925926</v>
      </c>
      <c r="M1522" s="1">
        <v>45386.695555555554</v>
      </c>
      <c r="N1522">
        <v>29</v>
      </c>
    </row>
    <row r="1523" spans="1:14" x14ac:dyDescent="0.25">
      <c r="A1523">
        <v>52841</v>
      </c>
      <c r="B1523" t="s">
        <v>125</v>
      </c>
    </row>
    <row r="1524" spans="1:14" x14ac:dyDescent="0.25">
      <c r="A1524">
        <v>52842</v>
      </c>
      <c r="B1524" t="s">
        <v>832</v>
      </c>
      <c r="C1524" t="s">
        <v>977</v>
      </c>
      <c r="D1524">
        <v>111</v>
      </c>
      <c r="E1524" t="s">
        <v>1340</v>
      </c>
      <c r="F1524" t="s">
        <v>1341</v>
      </c>
      <c r="G1524" t="s">
        <v>395</v>
      </c>
      <c r="H1524" t="s">
        <v>396</v>
      </c>
      <c r="I1524" t="s">
        <v>395</v>
      </c>
      <c r="J1524" t="s">
        <v>396</v>
      </c>
      <c r="K1524" t="s">
        <v>30</v>
      </c>
      <c r="L1524" s="1">
        <v>45386.718287037038</v>
      </c>
      <c r="M1524" s="1">
        <v>45386.757094907407</v>
      </c>
      <c r="N1524">
        <v>56</v>
      </c>
    </row>
    <row r="1525" spans="1:14" x14ac:dyDescent="0.25">
      <c r="A1525">
        <v>52843</v>
      </c>
      <c r="B1525" t="s">
        <v>619</v>
      </c>
      <c r="C1525" t="s">
        <v>620</v>
      </c>
      <c r="D1525" t="s">
        <v>621</v>
      </c>
      <c r="E1525" t="s">
        <v>619</v>
      </c>
      <c r="F1525" t="s">
        <v>622</v>
      </c>
      <c r="G1525" t="s">
        <v>28</v>
      </c>
      <c r="H1525" t="s">
        <v>29</v>
      </c>
      <c r="I1525" t="s">
        <v>28</v>
      </c>
      <c r="J1525" t="s">
        <v>29</v>
      </c>
      <c r="K1525" t="s">
        <v>30</v>
      </c>
      <c r="L1525" s="1">
        <v>45386.945277777777</v>
      </c>
      <c r="M1525" s="1">
        <v>45386.999351851853</v>
      </c>
      <c r="N1525">
        <v>78</v>
      </c>
    </row>
    <row r="1526" spans="1:14" x14ac:dyDescent="0.25">
      <c r="A1526">
        <v>52844</v>
      </c>
      <c r="B1526" t="s">
        <v>119</v>
      </c>
      <c r="C1526" t="s">
        <v>120</v>
      </c>
      <c r="D1526">
        <v>74</v>
      </c>
      <c r="E1526" t="s">
        <v>121</v>
      </c>
      <c r="F1526" t="s">
        <v>122</v>
      </c>
      <c r="G1526" t="s">
        <v>64</v>
      </c>
      <c r="H1526" t="s">
        <v>65</v>
      </c>
      <c r="I1526" t="s">
        <v>64</v>
      </c>
      <c r="J1526" t="s">
        <v>65</v>
      </c>
      <c r="K1526" t="s">
        <v>66</v>
      </c>
      <c r="L1526" s="1">
        <v>45386.949629629627</v>
      </c>
      <c r="M1526" s="1">
        <v>45387.018576388888</v>
      </c>
      <c r="N1526">
        <v>99</v>
      </c>
    </row>
    <row r="1527" spans="1:14" x14ac:dyDescent="0.25">
      <c r="A1527">
        <v>52845</v>
      </c>
      <c r="B1527" t="s">
        <v>258</v>
      </c>
      <c r="C1527" t="s">
        <v>259</v>
      </c>
      <c r="D1527">
        <v>157</v>
      </c>
      <c r="E1527" t="s">
        <v>1342</v>
      </c>
      <c r="F1527" t="s">
        <v>1343</v>
      </c>
      <c r="G1527" t="s">
        <v>116</v>
      </c>
      <c r="H1527" t="s">
        <v>117</v>
      </c>
      <c r="I1527" t="s">
        <v>116</v>
      </c>
      <c r="J1527" t="s">
        <v>117</v>
      </c>
      <c r="K1527" t="s">
        <v>55</v>
      </c>
      <c r="L1527" s="1">
        <v>45387.264270833337</v>
      </c>
      <c r="M1527" s="1">
        <v>45387.356423611112</v>
      </c>
      <c r="N1527">
        <v>133</v>
      </c>
    </row>
    <row r="1528" spans="1:14" x14ac:dyDescent="0.25">
      <c r="A1528">
        <v>52846</v>
      </c>
      <c r="B1528" t="s">
        <v>89</v>
      </c>
      <c r="C1528" t="s">
        <v>90</v>
      </c>
      <c r="D1528">
        <v>21</v>
      </c>
      <c r="E1528" t="s">
        <v>1085</v>
      </c>
      <c r="F1528" t="s">
        <v>1086</v>
      </c>
      <c r="G1528" t="s">
        <v>28</v>
      </c>
      <c r="H1528" t="s">
        <v>29</v>
      </c>
      <c r="I1528" t="s">
        <v>28</v>
      </c>
      <c r="J1528" t="s">
        <v>29</v>
      </c>
      <c r="K1528" t="s">
        <v>30</v>
      </c>
      <c r="L1528" s="1">
        <v>45387.413761574076</v>
      </c>
      <c r="M1528" s="1">
        <v>45387.561423611114</v>
      </c>
      <c r="N1528">
        <v>213</v>
      </c>
    </row>
    <row r="1529" spans="1:14" x14ac:dyDescent="0.25">
      <c r="A1529">
        <v>52847</v>
      </c>
      <c r="B1529" t="s">
        <v>175</v>
      </c>
      <c r="C1529" t="s">
        <v>176</v>
      </c>
      <c r="D1529">
        <v>66</v>
      </c>
      <c r="E1529" t="s">
        <v>179</v>
      </c>
      <c r="F1529" t="s">
        <v>180</v>
      </c>
      <c r="G1529" t="s">
        <v>375</v>
      </c>
      <c r="H1529" t="s">
        <v>376</v>
      </c>
      <c r="I1529" t="s">
        <v>375</v>
      </c>
      <c r="J1529" t="s">
        <v>376</v>
      </c>
      <c r="K1529" t="s">
        <v>55</v>
      </c>
      <c r="L1529" s="1">
        <v>45387.435891203706</v>
      </c>
      <c r="M1529" s="1">
        <v>45387.500127314815</v>
      </c>
      <c r="N1529">
        <v>93</v>
      </c>
    </row>
    <row r="1530" spans="1:14" x14ac:dyDescent="0.25">
      <c r="A1530">
        <v>52848</v>
      </c>
      <c r="B1530" t="s">
        <v>99</v>
      </c>
      <c r="C1530" t="s">
        <v>349</v>
      </c>
      <c r="D1530">
        <v>170.17099999999999</v>
      </c>
      <c r="E1530" t="s">
        <v>350</v>
      </c>
      <c r="F1530" t="s">
        <v>351</v>
      </c>
      <c r="G1530" t="s">
        <v>282</v>
      </c>
      <c r="H1530" t="s">
        <v>283</v>
      </c>
      <c r="I1530" t="s">
        <v>282</v>
      </c>
      <c r="J1530" t="s">
        <v>283</v>
      </c>
      <c r="K1530" t="s">
        <v>55</v>
      </c>
      <c r="L1530" s="1">
        <v>45387.468055555553</v>
      </c>
      <c r="M1530" s="1">
        <v>45387.513773148145</v>
      </c>
      <c r="N1530">
        <v>66</v>
      </c>
    </row>
    <row r="1531" spans="1:14" x14ac:dyDescent="0.25">
      <c r="A1531">
        <v>52849</v>
      </c>
      <c r="B1531" t="s">
        <v>345</v>
      </c>
      <c r="C1531" t="s">
        <v>346</v>
      </c>
      <c r="D1531">
        <v>73</v>
      </c>
      <c r="E1531" t="s">
        <v>347</v>
      </c>
      <c r="F1531" t="s">
        <v>348</v>
      </c>
      <c r="G1531" t="s">
        <v>751</v>
      </c>
      <c r="H1531" t="s">
        <v>752</v>
      </c>
      <c r="I1531" t="s">
        <v>751</v>
      </c>
      <c r="J1531" t="s">
        <v>752</v>
      </c>
      <c r="K1531" t="s">
        <v>55</v>
      </c>
      <c r="L1531" s="1">
        <v>45387.531192129631</v>
      </c>
      <c r="M1531" s="1">
        <v>45387.548657407409</v>
      </c>
      <c r="N1531">
        <v>25</v>
      </c>
    </row>
    <row r="1532" spans="1:14" x14ac:dyDescent="0.25">
      <c r="A1532">
        <v>52850</v>
      </c>
      <c r="B1532" t="s">
        <v>99</v>
      </c>
      <c r="C1532" t="s">
        <v>349</v>
      </c>
      <c r="D1532">
        <v>170.17099999999999</v>
      </c>
      <c r="E1532" t="s">
        <v>350</v>
      </c>
      <c r="F1532" t="s">
        <v>351</v>
      </c>
      <c r="G1532" t="s">
        <v>253</v>
      </c>
      <c r="H1532" t="s">
        <v>254</v>
      </c>
      <c r="I1532" t="s">
        <v>253</v>
      </c>
      <c r="J1532" t="s">
        <v>254</v>
      </c>
      <c r="K1532" t="s">
        <v>255</v>
      </c>
      <c r="L1532" s="1">
        <v>45387.563761574071</v>
      </c>
      <c r="M1532" s="1">
        <v>45387.593993055554</v>
      </c>
      <c r="N1532">
        <v>44</v>
      </c>
    </row>
    <row r="1533" spans="1:14" x14ac:dyDescent="0.25">
      <c r="A1533">
        <v>52851</v>
      </c>
      <c r="B1533" t="s">
        <v>332</v>
      </c>
      <c r="C1533" t="s">
        <v>333</v>
      </c>
      <c r="D1533">
        <v>57</v>
      </c>
      <c r="E1533" t="s">
        <v>925</v>
      </c>
      <c r="F1533" t="s">
        <v>926</v>
      </c>
      <c r="G1533" t="s">
        <v>64</v>
      </c>
      <c r="H1533" t="s">
        <v>65</v>
      </c>
      <c r="I1533" t="s">
        <v>64</v>
      </c>
      <c r="J1533" t="s">
        <v>65</v>
      </c>
      <c r="K1533" t="s">
        <v>66</v>
      </c>
      <c r="L1533" s="1">
        <v>45387.597268518519</v>
      </c>
      <c r="M1533" s="1">
        <v>45387.619722222225</v>
      </c>
      <c r="N1533">
        <v>32</v>
      </c>
    </row>
    <row r="1534" spans="1:14" x14ac:dyDescent="0.25">
      <c r="A1534">
        <v>52852</v>
      </c>
      <c r="B1534" t="s">
        <v>37</v>
      </c>
      <c r="C1534" t="s">
        <v>38</v>
      </c>
      <c r="D1534">
        <v>15</v>
      </c>
      <c r="E1534" t="s">
        <v>39</v>
      </c>
      <c r="F1534" t="s">
        <v>40</v>
      </c>
      <c r="G1534" t="s">
        <v>64</v>
      </c>
      <c r="H1534" t="s">
        <v>65</v>
      </c>
      <c r="I1534" t="s">
        <v>64</v>
      </c>
      <c r="J1534" t="s">
        <v>65</v>
      </c>
      <c r="K1534" t="s">
        <v>66</v>
      </c>
      <c r="L1534" s="1">
        <v>45387.605254629627</v>
      </c>
      <c r="M1534" s="1">
        <v>45387.671875</v>
      </c>
      <c r="N1534">
        <v>96</v>
      </c>
    </row>
    <row r="1535" spans="1:14" x14ac:dyDescent="0.25">
      <c r="A1535">
        <v>52853</v>
      </c>
      <c r="B1535" t="s">
        <v>1344</v>
      </c>
      <c r="C1535" t="s">
        <v>267</v>
      </c>
      <c r="D1535">
        <v>11</v>
      </c>
      <c r="E1535" t="s">
        <v>1344</v>
      </c>
      <c r="F1535" t="s">
        <v>1345</v>
      </c>
      <c r="G1535" t="s">
        <v>1346</v>
      </c>
      <c r="H1535" t="s">
        <v>1347</v>
      </c>
      <c r="I1535" t="s">
        <v>1346</v>
      </c>
      <c r="J1535" t="s">
        <v>1347</v>
      </c>
      <c r="K1535" t="s">
        <v>30</v>
      </c>
      <c r="L1535" s="1">
        <v>45387.617256944446</v>
      </c>
      <c r="M1535" s="1">
        <v>45387.648333333331</v>
      </c>
      <c r="N1535">
        <v>45</v>
      </c>
    </row>
    <row r="1536" spans="1:14" x14ac:dyDescent="0.25">
      <c r="A1536">
        <v>52854</v>
      </c>
      <c r="B1536" t="s">
        <v>391</v>
      </c>
      <c r="C1536" t="s">
        <v>392</v>
      </c>
      <c r="D1536">
        <v>8</v>
      </c>
      <c r="E1536" t="s">
        <v>393</v>
      </c>
      <c r="F1536" t="s">
        <v>394</v>
      </c>
      <c r="G1536" t="s">
        <v>64</v>
      </c>
      <c r="H1536" t="s">
        <v>65</v>
      </c>
      <c r="I1536" t="s">
        <v>64</v>
      </c>
      <c r="J1536" t="s">
        <v>65</v>
      </c>
      <c r="K1536" t="s">
        <v>66</v>
      </c>
      <c r="L1536" s="1">
        <v>45387.618368055555</v>
      </c>
      <c r="M1536" s="1">
        <v>45387.648460648146</v>
      </c>
      <c r="N1536">
        <v>43</v>
      </c>
    </row>
    <row r="1537" spans="1:14" x14ac:dyDescent="0.25">
      <c r="A1537">
        <v>52855</v>
      </c>
      <c r="B1537" t="s">
        <v>125</v>
      </c>
      <c r="C1537" t="s">
        <v>126</v>
      </c>
      <c r="D1537">
        <v>59</v>
      </c>
      <c r="E1537" t="s">
        <v>127</v>
      </c>
      <c r="F1537" t="s">
        <v>128</v>
      </c>
      <c r="G1537" t="s">
        <v>780</v>
      </c>
      <c r="H1537" t="s">
        <v>781</v>
      </c>
      <c r="I1537" t="s">
        <v>780</v>
      </c>
      <c r="J1537" t="s">
        <v>781</v>
      </c>
      <c r="K1537" t="s">
        <v>105</v>
      </c>
      <c r="L1537" s="1">
        <v>45387.640243055554</v>
      </c>
      <c r="M1537" s="1">
        <v>45387.651342592595</v>
      </c>
      <c r="N1537">
        <v>16</v>
      </c>
    </row>
    <row r="1538" spans="1:14" x14ac:dyDescent="0.25">
      <c r="A1538">
        <v>52856</v>
      </c>
      <c r="B1538" t="s">
        <v>125</v>
      </c>
    </row>
    <row r="1539" spans="1:14" x14ac:dyDescent="0.25">
      <c r="A1539">
        <v>52857</v>
      </c>
      <c r="B1539" t="s">
        <v>1348</v>
      </c>
      <c r="C1539" t="s">
        <v>1074</v>
      </c>
      <c r="D1539">
        <v>122</v>
      </c>
      <c r="E1539" t="s">
        <v>1075</v>
      </c>
      <c r="F1539" t="s">
        <v>1076</v>
      </c>
      <c r="G1539" t="s">
        <v>64</v>
      </c>
      <c r="H1539" t="s">
        <v>65</v>
      </c>
      <c r="I1539" t="s">
        <v>64</v>
      </c>
      <c r="J1539" t="s">
        <v>65</v>
      </c>
      <c r="K1539" t="s">
        <v>66</v>
      </c>
      <c r="L1539" s="1">
        <v>45387.65184027778</v>
      </c>
      <c r="M1539" s="1">
        <v>45387.671747685185</v>
      </c>
      <c r="N1539">
        <v>29</v>
      </c>
    </row>
    <row r="1540" spans="1:14" x14ac:dyDescent="0.25">
      <c r="A1540">
        <v>52858</v>
      </c>
      <c r="B1540" t="s">
        <v>860</v>
      </c>
      <c r="C1540" t="s">
        <v>564</v>
      </c>
      <c r="D1540">
        <v>159</v>
      </c>
      <c r="E1540" t="s">
        <v>1349</v>
      </c>
      <c r="F1540" t="s">
        <v>1350</v>
      </c>
      <c r="G1540" t="s">
        <v>86</v>
      </c>
      <c r="H1540" t="s">
        <v>87</v>
      </c>
      <c r="I1540" t="s">
        <v>86</v>
      </c>
      <c r="J1540" t="s">
        <v>87</v>
      </c>
      <c r="K1540" t="s">
        <v>88</v>
      </c>
      <c r="L1540" s="1">
        <v>45387.657037037039</v>
      </c>
      <c r="M1540" s="1">
        <v>45387.700925925928</v>
      </c>
      <c r="N1540">
        <v>63</v>
      </c>
    </row>
    <row r="1541" spans="1:14" x14ac:dyDescent="0.25">
      <c r="A1541">
        <v>52859</v>
      </c>
      <c r="B1541" t="s">
        <v>345</v>
      </c>
      <c r="C1541" t="s">
        <v>346</v>
      </c>
      <c r="D1541">
        <v>73</v>
      </c>
      <c r="E1541" t="s">
        <v>1351</v>
      </c>
      <c r="F1541" t="s">
        <v>1352</v>
      </c>
      <c r="G1541" t="s">
        <v>110</v>
      </c>
      <c r="H1541" t="s">
        <v>111</v>
      </c>
      <c r="I1541" t="s">
        <v>110</v>
      </c>
      <c r="J1541" t="s">
        <v>111</v>
      </c>
      <c r="K1541" t="s">
        <v>30</v>
      </c>
      <c r="L1541" s="1">
        <v>45387.670081018521</v>
      </c>
      <c r="M1541" s="1">
        <v>45387.764606481483</v>
      </c>
      <c r="N1541">
        <v>136</v>
      </c>
    </row>
    <row r="1542" spans="1:14" x14ac:dyDescent="0.25">
      <c r="A1542">
        <v>52860</v>
      </c>
      <c r="B1542" t="s">
        <v>243</v>
      </c>
    </row>
    <row r="1543" spans="1:14" x14ac:dyDescent="0.25">
      <c r="A1543">
        <v>52861</v>
      </c>
      <c r="B1543" t="s">
        <v>997</v>
      </c>
      <c r="C1543" t="s">
        <v>420</v>
      </c>
      <c r="D1543">
        <v>155.15600000000001</v>
      </c>
      <c r="E1543" t="s">
        <v>1353</v>
      </c>
      <c r="F1543" t="s">
        <v>1354</v>
      </c>
      <c r="G1543" t="s">
        <v>86</v>
      </c>
      <c r="H1543" t="s">
        <v>87</v>
      </c>
      <c r="I1543" t="s">
        <v>86</v>
      </c>
      <c r="J1543" t="s">
        <v>87</v>
      </c>
      <c r="K1543" t="s">
        <v>88</v>
      </c>
      <c r="L1543" s="1">
        <v>45387.760451388887</v>
      </c>
      <c r="M1543" s="1">
        <v>45387.762395833335</v>
      </c>
      <c r="N1543">
        <v>3</v>
      </c>
    </row>
    <row r="1544" spans="1:14" x14ac:dyDescent="0.25">
      <c r="A1544">
        <v>52862</v>
      </c>
      <c r="B1544" t="s">
        <v>728</v>
      </c>
    </row>
    <row r="1545" spans="1:14" x14ac:dyDescent="0.25">
      <c r="A1545">
        <v>52863</v>
      </c>
      <c r="B1545" t="s">
        <v>636</v>
      </c>
      <c r="C1545" t="s">
        <v>637</v>
      </c>
      <c r="D1545" t="s">
        <v>638</v>
      </c>
      <c r="E1545" t="s">
        <v>639</v>
      </c>
      <c r="F1545" t="s">
        <v>640</v>
      </c>
      <c r="G1545" t="s">
        <v>64</v>
      </c>
      <c r="H1545" t="s">
        <v>65</v>
      </c>
      <c r="I1545" t="s">
        <v>64</v>
      </c>
      <c r="J1545" t="s">
        <v>65</v>
      </c>
      <c r="K1545" t="s">
        <v>66</v>
      </c>
      <c r="L1545" s="1">
        <v>45387.765520833331</v>
      </c>
      <c r="M1545" s="1">
        <v>45387.783449074072</v>
      </c>
      <c r="N1545">
        <v>26</v>
      </c>
    </row>
    <row r="1546" spans="1:14" x14ac:dyDescent="0.25">
      <c r="A1546">
        <v>52864</v>
      </c>
      <c r="B1546" t="s">
        <v>118</v>
      </c>
    </row>
    <row r="1547" spans="1:14" x14ac:dyDescent="0.25">
      <c r="A1547">
        <v>52865</v>
      </c>
      <c r="B1547" t="s">
        <v>330</v>
      </c>
    </row>
    <row r="1548" spans="1:14" x14ac:dyDescent="0.25">
      <c r="A1548">
        <v>52866</v>
      </c>
      <c r="B1548" t="s">
        <v>262</v>
      </c>
    </row>
    <row r="1549" spans="1:14" x14ac:dyDescent="0.25">
      <c r="A1549">
        <v>52867</v>
      </c>
      <c r="B1549" t="s">
        <v>353</v>
      </c>
      <c r="C1549" t="s">
        <v>354</v>
      </c>
      <c r="D1549">
        <v>158</v>
      </c>
      <c r="E1549" t="s">
        <v>1355</v>
      </c>
      <c r="F1549" t="s">
        <v>1356</v>
      </c>
      <c r="G1549" t="s">
        <v>64</v>
      </c>
      <c r="H1549" t="s">
        <v>65</v>
      </c>
      <c r="I1549" t="s">
        <v>64</v>
      </c>
      <c r="J1549" t="s">
        <v>65</v>
      </c>
      <c r="K1549" t="s">
        <v>66</v>
      </c>
      <c r="L1549" s="1">
        <v>45388.292407407411</v>
      </c>
      <c r="M1549" s="1">
        <v>45388.294907407406</v>
      </c>
      <c r="N1549">
        <v>4</v>
      </c>
    </row>
    <row r="1550" spans="1:14" x14ac:dyDescent="0.25">
      <c r="A1550">
        <v>52868</v>
      </c>
      <c r="B1550" t="s">
        <v>786</v>
      </c>
      <c r="C1550" t="s">
        <v>787</v>
      </c>
      <c r="D1550">
        <v>135.148</v>
      </c>
      <c r="E1550" t="s">
        <v>835</v>
      </c>
      <c r="F1550" t="s">
        <v>836</v>
      </c>
      <c r="G1550" t="s">
        <v>395</v>
      </c>
      <c r="H1550" t="s">
        <v>396</v>
      </c>
      <c r="I1550" t="s">
        <v>395</v>
      </c>
      <c r="J1550" t="s">
        <v>396</v>
      </c>
      <c r="K1550" t="s">
        <v>30</v>
      </c>
      <c r="L1550" s="1">
        <v>45388.358854166669</v>
      </c>
      <c r="M1550" s="1">
        <v>45388.404432870368</v>
      </c>
      <c r="N1550">
        <v>66</v>
      </c>
    </row>
    <row r="1551" spans="1:14" x14ac:dyDescent="0.25">
      <c r="A1551">
        <v>52869</v>
      </c>
      <c r="B1551" t="s">
        <v>934</v>
      </c>
      <c r="C1551" t="s">
        <v>325</v>
      </c>
      <c r="D1551">
        <v>55</v>
      </c>
      <c r="E1551" t="s">
        <v>1092</v>
      </c>
      <c r="F1551" t="s">
        <v>1093</v>
      </c>
      <c r="G1551" t="s">
        <v>116</v>
      </c>
      <c r="H1551" t="s">
        <v>117</v>
      </c>
      <c r="I1551" t="s">
        <v>116</v>
      </c>
      <c r="J1551" t="s">
        <v>117</v>
      </c>
      <c r="K1551" t="s">
        <v>55</v>
      </c>
      <c r="L1551" s="1">
        <v>45388.480416666665</v>
      </c>
      <c r="M1551" s="1">
        <v>45388.690740740742</v>
      </c>
      <c r="N1551">
        <v>303</v>
      </c>
    </row>
    <row r="1552" spans="1:14" x14ac:dyDescent="0.25">
      <c r="A1552">
        <v>52870</v>
      </c>
      <c r="B1552" t="s">
        <v>475</v>
      </c>
      <c r="C1552" t="s">
        <v>476</v>
      </c>
      <c r="D1552">
        <v>94</v>
      </c>
      <c r="E1552" t="s">
        <v>1131</v>
      </c>
      <c r="F1552" t="s">
        <v>1132</v>
      </c>
      <c r="G1552" t="s">
        <v>93</v>
      </c>
      <c r="H1552" t="s">
        <v>94</v>
      </c>
      <c r="I1552" t="s">
        <v>93</v>
      </c>
      <c r="J1552" t="s">
        <v>94</v>
      </c>
      <c r="K1552" t="s">
        <v>55</v>
      </c>
      <c r="L1552" s="1">
        <v>45388.549780092595</v>
      </c>
      <c r="M1552" s="1">
        <v>45388.679826388892</v>
      </c>
      <c r="N1552">
        <v>187</v>
      </c>
    </row>
    <row r="1553" spans="1:14" x14ac:dyDescent="0.25">
      <c r="A1553">
        <v>52871</v>
      </c>
      <c r="B1553" t="s">
        <v>510</v>
      </c>
      <c r="C1553" t="s">
        <v>511</v>
      </c>
      <c r="D1553">
        <v>68</v>
      </c>
      <c r="E1553" t="s">
        <v>512</v>
      </c>
      <c r="F1553" t="s">
        <v>513</v>
      </c>
      <c r="G1553" t="s">
        <v>166</v>
      </c>
      <c r="H1553" t="s">
        <v>167</v>
      </c>
      <c r="I1553" t="s">
        <v>166</v>
      </c>
      <c r="J1553" t="s">
        <v>167</v>
      </c>
      <c r="K1553" t="s">
        <v>55</v>
      </c>
      <c r="L1553" s="1">
        <v>45388.631620370368</v>
      </c>
      <c r="M1553" s="1">
        <v>45388.748032407406</v>
      </c>
      <c r="N1553">
        <v>168</v>
      </c>
    </row>
    <row r="1554" spans="1:14" x14ac:dyDescent="0.25">
      <c r="A1554">
        <v>52872</v>
      </c>
      <c r="B1554" t="s">
        <v>391</v>
      </c>
      <c r="C1554" t="s">
        <v>392</v>
      </c>
      <c r="D1554">
        <v>8</v>
      </c>
      <c r="E1554" t="s">
        <v>688</v>
      </c>
      <c r="F1554" t="s">
        <v>689</v>
      </c>
      <c r="G1554" t="s">
        <v>282</v>
      </c>
      <c r="H1554" t="s">
        <v>283</v>
      </c>
      <c r="I1554" t="s">
        <v>282</v>
      </c>
      <c r="J1554" t="s">
        <v>283</v>
      </c>
      <c r="K1554" t="s">
        <v>55</v>
      </c>
      <c r="L1554" s="1">
        <v>45388.708344907405</v>
      </c>
      <c r="M1554" s="1">
        <v>45388.812997685185</v>
      </c>
      <c r="N1554">
        <v>151</v>
      </c>
    </row>
    <row r="1555" spans="1:14" x14ac:dyDescent="0.25">
      <c r="A1555">
        <v>52873</v>
      </c>
      <c r="B1555" t="s">
        <v>551</v>
      </c>
      <c r="C1555" t="s">
        <v>552</v>
      </c>
      <c r="D1555">
        <v>104</v>
      </c>
      <c r="E1555" t="s">
        <v>553</v>
      </c>
      <c r="F1555" t="s">
        <v>554</v>
      </c>
      <c r="G1555" t="s">
        <v>116</v>
      </c>
      <c r="H1555" t="s">
        <v>117</v>
      </c>
      <c r="I1555" t="s">
        <v>116</v>
      </c>
      <c r="J1555" t="s">
        <v>117</v>
      </c>
      <c r="K1555" t="s">
        <v>55</v>
      </c>
      <c r="L1555" s="1">
        <v>45388.72923611111</v>
      </c>
      <c r="M1555" s="1">
        <v>45388.812835648147</v>
      </c>
      <c r="N1555">
        <v>120</v>
      </c>
    </row>
    <row r="1556" spans="1:14" x14ac:dyDescent="0.25">
      <c r="A1556">
        <v>52874</v>
      </c>
      <c r="B1556" t="s">
        <v>142</v>
      </c>
    </row>
    <row r="1557" spans="1:14" x14ac:dyDescent="0.25">
      <c r="A1557">
        <v>52875</v>
      </c>
      <c r="B1557" t="s">
        <v>495</v>
      </c>
      <c r="C1557" t="s">
        <v>496</v>
      </c>
      <c r="D1557">
        <v>149</v>
      </c>
      <c r="E1557" t="s">
        <v>497</v>
      </c>
      <c r="F1557" t="s">
        <v>498</v>
      </c>
      <c r="G1557" t="s">
        <v>64</v>
      </c>
      <c r="H1557" t="s">
        <v>65</v>
      </c>
      <c r="I1557" t="s">
        <v>64</v>
      </c>
      <c r="J1557" t="s">
        <v>65</v>
      </c>
      <c r="K1557" t="s">
        <v>66</v>
      </c>
      <c r="L1557" s="1">
        <v>45388.79519675926</v>
      </c>
      <c r="M1557" s="1">
        <v>45388.820300925923</v>
      </c>
      <c r="N1557">
        <v>36</v>
      </c>
    </row>
    <row r="1558" spans="1:14" x14ac:dyDescent="0.25">
      <c r="A1558">
        <v>52876</v>
      </c>
      <c r="B1558" t="s">
        <v>197</v>
      </c>
      <c r="C1558" t="s">
        <v>450</v>
      </c>
      <c r="D1558">
        <v>164</v>
      </c>
      <c r="E1558" t="s">
        <v>1357</v>
      </c>
      <c r="F1558" t="s">
        <v>1358</v>
      </c>
      <c r="G1558" t="s">
        <v>28</v>
      </c>
      <c r="H1558" t="s">
        <v>29</v>
      </c>
      <c r="I1558" t="s">
        <v>28</v>
      </c>
      <c r="J1558" t="s">
        <v>29</v>
      </c>
      <c r="K1558" t="s">
        <v>30</v>
      </c>
      <c r="L1558" s="1">
        <v>45388.795810185184</v>
      </c>
      <c r="M1558" s="1">
        <v>45388.807939814818</v>
      </c>
      <c r="N1558">
        <v>17</v>
      </c>
    </row>
    <row r="1559" spans="1:14" x14ac:dyDescent="0.25">
      <c r="A1559">
        <v>52877</v>
      </c>
      <c r="B1559" t="s">
        <v>411</v>
      </c>
      <c r="C1559" t="s">
        <v>412</v>
      </c>
      <c r="D1559">
        <v>44</v>
      </c>
      <c r="E1559" t="s">
        <v>1359</v>
      </c>
      <c r="F1559" t="s">
        <v>1360</v>
      </c>
      <c r="G1559" t="s">
        <v>64</v>
      </c>
      <c r="H1559" t="s">
        <v>65</v>
      </c>
      <c r="I1559" t="s">
        <v>64</v>
      </c>
      <c r="J1559" t="s">
        <v>65</v>
      </c>
      <c r="K1559" t="s">
        <v>66</v>
      </c>
      <c r="L1559" s="1">
        <v>45388.802847222221</v>
      </c>
      <c r="M1559" s="1">
        <v>45388.8202662037</v>
      </c>
      <c r="N1559">
        <v>25</v>
      </c>
    </row>
    <row r="1560" spans="1:14" x14ac:dyDescent="0.25">
      <c r="A1560">
        <v>52878</v>
      </c>
      <c r="B1560" t="s">
        <v>118</v>
      </c>
    </row>
    <row r="1561" spans="1:14" x14ac:dyDescent="0.25">
      <c r="A1561">
        <v>52879</v>
      </c>
      <c r="B1561" t="s">
        <v>227</v>
      </c>
    </row>
    <row r="1562" spans="1:14" x14ac:dyDescent="0.25">
      <c r="A1562">
        <v>52880</v>
      </c>
      <c r="B1562" t="s">
        <v>171</v>
      </c>
      <c r="C1562" t="s">
        <v>172</v>
      </c>
      <c r="D1562">
        <v>85</v>
      </c>
      <c r="E1562" t="s">
        <v>173</v>
      </c>
      <c r="F1562" t="s">
        <v>174</v>
      </c>
      <c r="G1562" t="s">
        <v>927</v>
      </c>
      <c r="H1562" t="s">
        <v>410</v>
      </c>
      <c r="I1562" t="s">
        <v>927</v>
      </c>
      <c r="J1562" t="s">
        <v>410</v>
      </c>
      <c r="K1562" t="s">
        <v>88</v>
      </c>
      <c r="L1562" s="1">
        <v>45388.885601851849</v>
      </c>
      <c r="M1562" s="1">
        <v>45388.998912037037</v>
      </c>
      <c r="N1562">
        <v>163</v>
      </c>
    </row>
    <row r="1563" spans="1:14" x14ac:dyDescent="0.25">
      <c r="A1563">
        <v>52881</v>
      </c>
      <c r="B1563" t="s">
        <v>525</v>
      </c>
      <c r="C1563" t="s">
        <v>526</v>
      </c>
      <c r="D1563">
        <v>132</v>
      </c>
      <c r="E1563" t="s">
        <v>686</v>
      </c>
      <c r="F1563" t="s">
        <v>687</v>
      </c>
      <c r="G1563" t="s">
        <v>927</v>
      </c>
      <c r="H1563" t="s">
        <v>410</v>
      </c>
      <c r="I1563" t="s">
        <v>927</v>
      </c>
      <c r="J1563" t="s">
        <v>410</v>
      </c>
      <c r="K1563" t="s">
        <v>88</v>
      </c>
      <c r="L1563" s="1">
        <v>45388.889050925929</v>
      </c>
      <c r="M1563" s="1">
        <v>45388.998969907407</v>
      </c>
      <c r="N1563">
        <v>158</v>
      </c>
    </row>
    <row r="1564" spans="1:14" x14ac:dyDescent="0.25">
      <c r="A1564">
        <v>52882</v>
      </c>
      <c r="B1564" t="s">
        <v>559</v>
      </c>
      <c r="C1564" t="s">
        <v>560</v>
      </c>
      <c r="D1564">
        <v>134</v>
      </c>
      <c r="E1564" t="s">
        <v>561</v>
      </c>
      <c r="F1564" t="s">
        <v>562</v>
      </c>
      <c r="G1564" t="s">
        <v>395</v>
      </c>
      <c r="H1564" t="s">
        <v>396</v>
      </c>
      <c r="I1564" t="s">
        <v>395</v>
      </c>
      <c r="J1564" t="s">
        <v>396</v>
      </c>
      <c r="K1564" t="s">
        <v>30</v>
      </c>
      <c r="L1564" s="1">
        <v>45388.922060185185</v>
      </c>
      <c r="M1564" s="1">
        <v>45388.936689814815</v>
      </c>
      <c r="N1564">
        <v>21</v>
      </c>
    </row>
    <row r="1565" spans="1:14" x14ac:dyDescent="0.25">
      <c r="A1565">
        <v>52883</v>
      </c>
      <c r="B1565" t="s">
        <v>78</v>
      </c>
      <c r="C1565" t="s">
        <v>79</v>
      </c>
      <c r="D1565">
        <v>24</v>
      </c>
      <c r="E1565" t="s">
        <v>80</v>
      </c>
      <c r="F1565" t="s">
        <v>81</v>
      </c>
      <c r="G1565" t="s">
        <v>64</v>
      </c>
      <c r="H1565" t="s">
        <v>65</v>
      </c>
      <c r="I1565" t="s">
        <v>64</v>
      </c>
      <c r="J1565" t="s">
        <v>65</v>
      </c>
      <c r="K1565" t="s">
        <v>66</v>
      </c>
      <c r="L1565" s="1">
        <v>45388.922800925924</v>
      </c>
      <c r="M1565" s="1">
        <v>45388.932060185187</v>
      </c>
      <c r="N1565">
        <v>13</v>
      </c>
    </row>
    <row r="1566" spans="1:14" x14ac:dyDescent="0.25">
      <c r="A1566">
        <v>52884</v>
      </c>
      <c r="B1566" t="s">
        <v>99</v>
      </c>
      <c r="C1566" t="s">
        <v>100</v>
      </c>
      <c r="D1566">
        <v>171</v>
      </c>
      <c r="E1566" t="s">
        <v>407</v>
      </c>
      <c r="F1566" t="s">
        <v>408</v>
      </c>
      <c r="G1566" t="s">
        <v>86</v>
      </c>
      <c r="H1566" t="s">
        <v>87</v>
      </c>
      <c r="I1566" t="s">
        <v>86</v>
      </c>
      <c r="J1566" t="s">
        <v>87</v>
      </c>
      <c r="K1566" t="s">
        <v>88</v>
      </c>
      <c r="L1566" s="1">
        <v>45388.940266203703</v>
      </c>
      <c r="M1566" s="1">
        <v>45388.984178240738</v>
      </c>
      <c r="N1566">
        <v>63</v>
      </c>
    </row>
    <row r="1567" spans="1:14" x14ac:dyDescent="0.25">
      <c r="A1567">
        <v>52885</v>
      </c>
      <c r="B1567" t="s">
        <v>82</v>
      </c>
      <c r="C1567" t="s">
        <v>83</v>
      </c>
      <c r="D1567">
        <v>146</v>
      </c>
      <c r="E1567" t="s">
        <v>1361</v>
      </c>
      <c r="F1567" t="s">
        <v>1362</v>
      </c>
      <c r="G1567" t="s">
        <v>86</v>
      </c>
      <c r="H1567" t="s">
        <v>87</v>
      </c>
      <c r="I1567" t="s">
        <v>86</v>
      </c>
      <c r="J1567" t="s">
        <v>87</v>
      </c>
      <c r="K1567" t="s">
        <v>88</v>
      </c>
      <c r="L1567" s="1">
        <v>45389.30400462963</v>
      </c>
      <c r="M1567" s="1">
        <v>45389.375937500001</v>
      </c>
      <c r="N1567">
        <v>104</v>
      </c>
    </row>
    <row r="1568" spans="1:14" x14ac:dyDescent="0.25">
      <c r="A1568">
        <v>52886</v>
      </c>
      <c r="B1568" t="s">
        <v>37</v>
      </c>
      <c r="C1568" t="s">
        <v>38</v>
      </c>
      <c r="D1568">
        <v>15</v>
      </c>
      <c r="E1568" t="s">
        <v>39</v>
      </c>
      <c r="F1568" t="s">
        <v>40</v>
      </c>
      <c r="G1568" t="s">
        <v>64</v>
      </c>
      <c r="H1568" t="s">
        <v>65</v>
      </c>
      <c r="I1568" t="s">
        <v>64</v>
      </c>
      <c r="J1568" t="s">
        <v>65</v>
      </c>
      <c r="K1568" t="s">
        <v>66</v>
      </c>
      <c r="L1568" s="1">
        <v>45389.382743055554</v>
      </c>
      <c r="M1568" s="1">
        <v>45389.388761574075</v>
      </c>
      <c r="N1568">
        <v>9</v>
      </c>
    </row>
    <row r="1569" spans="1:14" x14ac:dyDescent="0.25">
      <c r="A1569">
        <v>52887</v>
      </c>
      <c r="B1569" t="s">
        <v>243</v>
      </c>
    </row>
    <row r="1570" spans="1:14" x14ac:dyDescent="0.25">
      <c r="A1570">
        <v>52888</v>
      </c>
      <c r="B1570" t="s">
        <v>559</v>
      </c>
      <c r="C1570" t="s">
        <v>560</v>
      </c>
      <c r="D1570">
        <v>134</v>
      </c>
      <c r="E1570" t="s">
        <v>608</v>
      </c>
      <c r="F1570" t="s">
        <v>609</v>
      </c>
      <c r="G1570" t="s">
        <v>253</v>
      </c>
      <c r="H1570" t="s">
        <v>254</v>
      </c>
      <c r="I1570" t="s">
        <v>253</v>
      </c>
      <c r="J1570" t="s">
        <v>254</v>
      </c>
      <c r="K1570" t="s">
        <v>255</v>
      </c>
      <c r="L1570" s="1">
        <v>45389.655821759261</v>
      </c>
      <c r="M1570" s="1">
        <v>45389.694687499999</v>
      </c>
      <c r="N1570">
        <v>56</v>
      </c>
    </row>
    <row r="1571" spans="1:14" x14ac:dyDescent="0.25">
      <c r="A1571">
        <v>52889</v>
      </c>
      <c r="B1571" t="s">
        <v>60</v>
      </c>
      <c r="C1571" t="s">
        <v>61</v>
      </c>
      <c r="D1571">
        <v>48</v>
      </c>
      <c r="E1571" t="s">
        <v>62</v>
      </c>
      <c r="F1571" t="s">
        <v>63</v>
      </c>
      <c r="G1571" t="s">
        <v>181</v>
      </c>
      <c r="H1571" t="s">
        <v>182</v>
      </c>
      <c r="I1571" t="s">
        <v>181</v>
      </c>
      <c r="J1571" t="s">
        <v>182</v>
      </c>
      <c r="K1571" t="s">
        <v>66</v>
      </c>
      <c r="L1571" s="1">
        <v>45389.695092592592</v>
      </c>
      <c r="M1571" s="1">
        <v>45389.739583333336</v>
      </c>
      <c r="N1571">
        <v>64</v>
      </c>
    </row>
    <row r="1572" spans="1:14" x14ac:dyDescent="0.25">
      <c r="A1572">
        <v>52890</v>
      </c>
      <c r="B1572" t="s">
        <v>427</v>
      </c>
      <c r="C1572" t="s">
        <v>428</v>
      </c>
      <c r="D1572">
        <v>147</v>
      </c>
      <c r="E1572" t="s">
        <v>865</v>
      </c>
      <c r="F1572" t="s">
        <v>866</v>
      </c>
      <c r="G1572" t="s">
        <v>328</v>
      </c>
      <c r="H1572" t="s">
        <v>329</v>
      </c>
      <c r="I1572" t="s">
        <v>328</v>
      </c>
      <c r="J1572" t="s">
        <v>329</v>
      </c>
      <c r="K1572" t="s">
        <v>30</v>
      </c>
      <c r="L1572" s="1">
        <v>45389.856041666666</v>
      </c>
      <c r="M1572" s="1">
        <v>45389.92597222222</v>
      </c>
      <c r="N1572">
        <v>101</v>
      </c>
    </row>
    <row r="1573" spans="1:14" x14ac:dyDescent="0.25">
      <c r="A1573">
        <v>52891</v>
      </c>
      <c r="B1573" t="s">
        <v>41</v>
      </c>
    </row>
    <row r="1574" spans="1:14" x14ac:dyDescent="0.25">
      <c r="A1574">
        <v>52892</v>
      </c>
      <c r="B1574" t="s">
        <v>704</v>
      </c>
      <c r="C1574" t="s">
        <v>214</v>
      </c>
      <c r="D1574">
        <v>112</v>
      </c>
      <c r="E1574" t="s">
        <v>215</v>
      </c>
      <c r="F1574" t="s">
        <v>216</v>
      </c>
      <c r="G1574" t="s">
        <v>64</v>
      </c>
      <c r="H1574" t="s">
        <v>65</v>
      </c>
      <c r="I1574" t="s">
        <v>64</v>
      </c>
      <c r="J1574" t="s">
        <v>65</v>
      </c>
      <c r="K1574" t="s">
        <v>66</v>
      </c>
      <c r="L1574" s="1">
        <v>45389.966516203705</v>
      </c>
      <c r="M1574" s="1">
        <v>45389.972303240742</v>
      </c>
      <c r="N1574">
        <v>8</v>
      </c>
    </row>
    <row r="1575" spans="1:14" x14ac:dyDescent="0.25">
      <c r="A1575">
        <v>52893</v>
      </c>
      <c r="B1575" t="s">
        <v>41</v>
      </c>
    </row>
    <row r="1576" spans="1:14" x14ac:dyDescent="0.25">
      <c r="A1576">
        <v>52894</v>
      </c>
      <c r="B1576" t="s">
        <v>934</v>
      </c>
      <c r="C1576" t="s">
        <v>325</v>
      </c>
      <c r="D1576">
        <v>55</v>
      </c>
      <c r="E1576" t="s">
        <v>1363</v>
      </c>
      <c r="F1576" t="s">
        <v>1364</v>
      </c>
      <c r="G1576" t="s">
        <v>64</v>
      </c>
      <c r="H1576" t="s">
        <v>65</v>
      </c>
      <c r="I1576" t="s">
        <v>64</v>
      </c>
      <c r="J1576" t="s">
        <v>65</v>
      </c>
      <c r="K1576" t="s">
        <v>66</v>
      </c>
      <c r="L1576" s="1">
        <v>45390.342824074076</v>
      </c>
      <c r="M1576" s="1">
        <v>45390.376886574071</v>
      </c>
      <c r="N1576">
        <v>49</v>
      </c>
    </row>
    <row r="1577" spans="1:14" x14ac:dyDescent="0.25">
      <c r="A1577">
        <v>52895</v>
      </c>
      <c r="B1577" t="s">
        <v>704</v>
      </c>
      <c r="C1577" t="s">
        <v>705</v>
      </c>
      <c r="D1577">
        <v>110</v>
      </c>
      <c r="E1577" t="s">
        <v>706</v>
      </c>
      <c r="F1577" t="s">
        <v>707</v>
      </c>
      <c r="G1577" t="s">
        <v>86</v>
      </c>
      <c r="H1577" t="s">
        <v>87</v>
      </c>
      <c r="I1577" t="s">
        <v>86</v>
      </c>
      <c r="J1577" t="s">
        <v>87</v>
      </c>
      <c r="K1577" t="s">
        <v>88</v>
      </c>
      <c r="L1577" s="1">
        <v>45390.383611111109</v>
      </c>
      <c r="M1577" s="1">
        <v>45390.479583333334</v>
      </c>
      <c r="N1577">
        <v>138</v>
      </c>
    </row>
    <row r="1578" spans="1:14" x14ac:dyDescent="0.25">
      <c r="A1578">
        <v>52896</v>
      </c>
      <c r="B1578" t="s">
        <v>427</v>
      </c>
      <c r="C1578" t="s">
        <v>428</v>
      </c>
      <c r="D1578">
        <v>147</v>
      </c>
      <c r="E1578" t="s">
        <v>865</v>
      </c>
      <c r="F1578" t="s">
        <v>866</v>
      </c>
      <c r="G1578" t="s">
        <v>86</v>
      </c>
      <c r="H1578" t="s">
        <v>87</v>
      </c>
      <c r="I1578" t="s">
        <v>86</v>
      </c>
      <c r="J1578" t="s">
        <v>87</v>
      </c>
      <c r="K1578" t="s">
        <v>88</v>
      </c>
      <c r="L1578" s="1">
        <v>45390.384444444448</v>
      </c>
      <c r="M1578" s="1">
        <v>45390.563020833331</v>
      </c>
      <c r="N1578">
        <v>257</v>
      </c>
    </row>
    <row r="1579" spans="1:14" x14ac:dyDescent="0.25">
      <c r="A1579">
        <v>52897</v>
      </c>
      <c r="B1579" t="s">
        <v>506</v>
      </c>
      <c r="C1579" t="s">
        <v>507</v>
      </c>
      <c r="D1579">
        <v>143</v>
      </c>
      <c r="E1579" t="s">
        <v>876</v>
      </c>
      <c r="F1579" t="s">
        <v>877</v>
      </c>
      <c r="G1579" t="s">
        <v>64</v>
      </c>
      <c r="H1579" t="s">
        <v>65</v>
      </c>
      <c r="I1579" t="s">
        <v>64</v>
      </c>
      <c r="J1579" t="s">
        <v>65</v>
      </c>
      <c r="K1579" t="s">
        <v>66</v>
      </c>
      <c r="L1579" s="1">
        <v>45390.426388888889</v>
      </c>
      <c r="M1579" s="1">
        <v>45390.479791666665</v>
      </c>
      <c r="N1579">
        <v>77</v>
      </c>
    </row>
    <row r="1580" spans="1:14" x14ac:dyDescent="0.25">
      <c r="A1580">
        <v>52898</v>
      </c>
      <c r="B1580" t="s">
        <v>142</v>
      </c>
      <c r="C1580" t="s">
        <v>143</v>
      </c>
      <c r="D1580">
        <v>142</v>
      </c>
      <c r="E1580" t="s">
        <v>1057</v>
      </c>
      <c r="F1580" t="s">
        <v>1058</v>
      </c>
      <c r="G1580" t="s">
        <v>64</v>
      </c>
      <c r="H1580" t="s">
        <v>65</v>
      </c>
      <c r="I1580" t="s">
        <v>64</v>
      </c>
      <c r="J1580" t="s">
        <v>65</v>
      </c>
      <c r="K1580" t="s">
        <v>66</v>
      </c>
      <c r="L1580" s="1">
        <v>45390.433356481481</v>
      </c>
      <c r="M1580" s="1">
        <v>45390.479687500003</v>
      </c>
      <c r="N1580">
        <v>67</v>
      </c>
    </row>
    <row r="1581" spans="1:14" x14ac:dyDescent="0.25">
      <c r="A1581">
        <v>52899</v>
      </c>
      <c r="B1581" t="s">
        <v>60</v>
      </c>
      <c r="C1581" t="s">
        <v>61</v>
      </c>
      <c r="D1581">
        <v>48</v>
      </c>
      <c r="E1581" t="s">
        <v>606</v>
      </c>
      <c r="F1581" t="s">
        <v>607</v>
      </c>
      <c r="G1581" t="s">
        <v>86</v>
      </c>
      <c r="H1581" t="s">
        <v>87</v>
      </c>
      <c r="I1581" t="s">
        <v>86</v>
      </c>
      <c r="J1581" t="s">
        <v>87</v>
      </c>
      <c r="K1581" t="s">
        <v>88</v>
      </c>
      <c r="L1581" s="1">
        <v>45390.469039351854</v>
      </c>
      <c r="M1581" s="1">
        <v>45390.6562037037</v>
      </c>
      <c r="N1581">
        <v>270</v>
      </c>
    </row>
    <row r="1582" spans="1:14" x14ac:dyDescent="0.25">
      <c r="A1582">
        <v>52900</v>
      </c>
      <c r="B1582" t="s">
        <v>559</v>
      </c>
      <c r="C1582" t="s">
        <v>560</v>
      </c>
      <c r="D1582">
        <v>134</v>
      </c>
      <c r="E1582" t="s">
        <v>608</v>
      </c>
      <c r="F1582" t="s">
        <v>609</v>
      </c>
      <c r="G1582" t="s">
        <v>86</v>
      </c>
      <c r="H1582" t="s">
        <v>87</v>
      </c>
      <c r="I1582" t="s">
        <v>86</v>
      </c>
      <c r="J1582" t="s">
        <v>87</v>
      </c>
      <c r="K1582" t="s">
        <v>88</v>
      </c>
      <c r="L1582" s="1">
        <v>45390.47384259259</v>
      </c>
      <c r="M1582" s="1">
        <v>45390.656377314815</v>
      </c>
      <c r="N1582">
        <v>263</v>
      </c>
    </row>
    <row r="1583" spans="1:14" x14ac:dyDescent="0.25">
      <c r="A1583">
        <v>52901</v>
      </c>
      <c r="B1583" t="s">
        <v>680</v>
      </c>
      <c r="C1583" t="s">
        <v>22</v>
      </c>
      <c r="D1583">
        <v>95</v>
      </c>
      <c r="E1583" t="s">
        <v>1365</v>
      </c>
      <c r="F1583" t="s">
        <v>1366</v>
      </c>
      <c r="G1583" t="s">
        <v>720</v>
      </c>
      <c r="H1583" t="s">
        <v>721</v>
      </c>
      <c r="I1583" t="s">
        <v>116</v>
      </c>
      <c r="J1583" t="s">
        <v>117</v>
      </c>
      <c r="K1583" t="s">
        <v>55</v>
      </c>
      <c r="L1583" s="1">
        <v>45390.511469907404</v>
      </c>
      <c r="M1583" s="1">
        <v>45390.8359837963</v>
      </c>
      <c r="N1583">
        <v>467</v>
      </c>
    </row>
    <row r="1584" spans="1:14" x14ac:dyDescent="0.25">
      <c r="A1584">
        <v>52902</v>
      </c>
      <c r="B1584" t="s">
        <v>82</v>
      </c>
    </row>
    <row r="1585" spans="1:14" x14ac:dyDescent="0.25">
      <c r="A1585">
        <v>52903</v>
      </c>
      <c r="B1585" t="s">
        <v>31</v>
      </c>
      <c r="C1585" t="s">
        <v>32</v>
      </c>
      <c r="D1585">
        <v>16</v>
      </c>
      <c r="E1585" t="s">
        <v>1367</v>
      </c>
      <c r="F1585" t="s">
        <v>1368</v>
      </c>
      <c r="G1585" t="s">
        <v>86</v>
      </c>
      <c r="H1585" t="s">
        <v>87</v>
      </c>
      <c r="I1585" t="s">
        <v>86</v>
      </c>
      <c r="J1585" t="s">
        <v>87</v>
      </c>
      <c r="K1585" t="s">
        <v>88</v>
      </c>
      <c r="L1585" s="1">
        <v>45390.548206018517</v>
      </c>
      <c r="M1585" s="1">
        <v>45390.682210648149</v>
      </c>
      <c r="N1585">
        <v>193</v>
      </c>
    </row>
    <row r="1586" spans="1:14" x14ac:dyDescent="0.25">
      <c r="A1586">
        <v>52904</v>
      </c>
      <c r="B1586" t="s">
        <v>274</v>
      </c>
      <c r="C1586" t="s">
        <v>275</v>
      </c>
      <c r="D1586">
        <v>77</v>
      </c>
      <c r="E1586" t="s">
        <v>276</v>
      </c>
      <c r="F1586" t="s">
        <v>277</v>
      </c>
      <c r="G1586" t="s">
        <v>35</v>
      </c>
      <c r="H1586" t="s">
        <v>36</v>
      </c>
      <c r="I1586" t="s">
        <v>35</v>
      </c>
      <c r="J1586" t="s">
        <v>36</v>
      </c>
      <c r="K1586" t="s">
        <v>30</v>
      </c>
      <c r="L1586" s="1">
        <v>45390.573125000003</v>
      </c>
      <c r="M1586" s="1">
        <v>45390.789571759262</v>
      </c>
      <c r="N1586">
        <v>312</v>
      </c>
    </row>
    <row r="1587" spans="1:14" x14ac:dyDescent="0.25">
      <c r="A1587">
        <v>52905</v>
      </c>
      <c r="B1587" t="s">
        <v>854</v>
      </c>
      <c r="C1587" t="s">
        <v>136</v>
      </c>
      <c r="D1587" t="s">
        <v>137</v>
      </c>
      <c r="E1587" t="s">
        <v>855</v>
      </c>
      <c r="F1587" t="s">
        <v>856</v>
      </c>
      <c r="G1587" t="s">
        <v>64</v>
      </c>
      <c r="H1587" t="s">
        <v>65</v>
      </c>
      <c r="I1587" t="s">
        <v>64</v>
      </c>
      <c r="J1587" t="s">
        <v>65</v>
      </c>
      <c r="K1587" t="s">
        <v>66</v>
      </c>
      <c r="L1587" s="1">
        <v>45390.584606481483</v>
      </c>
      <c r="M1587" s="1">
        <v>45390.585625</v>
      </c>
      <c r="N1587">
        <v>1</v>
      </c>
    </row>
    <row r="1588" spans="1:14" x14ac:dyDescent="0.25">
      <c r="A1588">
        <v>52906</v>
      </c>
      <c r="B1588" t="s">
        <v>82</v>
      </c>
      <c r="C1588" t="s">
        <v>83</v>
      </c>
      <c r="D1588">
        <v>146</v>
      </c>
      <c r="E1588" t="s">
        <v>84</v>
      </c>
      <c r="F1588" t="s">
        <v>85</v>
      </c>
      <c r="G1588" t="s">
        <v>253</v>
      </c>
      <c r="H1588" t="s">
        <v>254</v>
      </c>
      <c r="I1588" t="s">
        <v>253</v>
      </c>
      <c r="J1588" t="s">
        <v>254</v>
      </c>
      <c r="K1588" t="s">
        <v>255</v>
      </c>
      <c r="L1588" s="1">
        <v>45390.671342592592</v>
      </c>
      <c r="M1588" s="1">
        <v>45390.704398148147</v>
      </c>
      <c r="N1588">
        <v>48</v>
      </c>
    </row>
    <row r="1589" spans="1:14" x14ac:dyDescent="0.25">
      <c r="A1589">
        <v>52907</v>
      </c>
      <c r="B1589" t="s">
        <v>832</v>
      </c>
      <c r="C1589" t="s">
        <v>977</v>
      </c>
      <c r="D1589">
        <v>111</v>
      </c>
      <c r="E1589" t="s">
        <v>1369</v>
      </c>
      <c r="F1589" t="s">
        <v>1370</v>
      </c>
      <c r="G1589" t="s">
        <v>328</v>
      </c>
      <c r="H1589" t="s">
        <v>329</v>
      </c>
      <c r="I1589" t="s">
        <v>328</v>
      </c>
      <c r="J1589" t="s">
        <v>329</v>
      </c>
      <c r="K1589" t="s">
        <v>30</v>
      </c>
      <c r="L1589" s="1">
        <v>45390.740682870368</v>
      </c>
      <c r="M1589" s="1">
        <v>45390.776608796295</v>
      </c>
      <c r="N1589">
        <v>52</v>
      </c>
    </row>
    <row r="1590" spans="1:14" x14ac:dyDescent="0.25">
      <c r="A1590">
        <v>52908</v>
      </c>
      <c r="B1590" t="s">
        <v>41</v>
      </c>
    </row>
    <row r="1591" spans="1:14" x14ac:dyDescent="0.25">
      <c r="A1591">
        <v>52909</v>
      </c>
      <c r="B1591" t="s">
        <v>118</v>
      </c>
      <c r="C1591" t="s">
        <v>279</v>
      </c>
      <c r="D1591">
        <v>153</v>
      </c>
      <c r="E1591" t="s">
        <v>1004</v>
      </c>
      <c r="F1591" t="s">
        <v>1005</v>
      </c>
      <c r="G1591" t="s">
        <v>328</v>
      </c>
      <c r="H1591" t="s">
        <v>329</v>
      </c>
      <c r="I1591" t="s">
        <v>328</v>
      </c>
      <c r="J1591" t="s">
        <v>329</v>
      </c>
      <c r="K1591" t="s">
        <v>30</v>
      </c>
      <c r="L1591" s="1">
        <v>45390.76190972222</v>
      </c>
      <c r="M1591" s="1">
        <v>45390.769675925927</v>
      </c>
      <c r="N1591">
        <v>11</v>
      </c>
    </row>
    <row r="1592" spans="1:14" x14ac:dyDescent="0.25">
      <c r="A1592">
        <v>52910</v>
      </c>
      <c r="B1592" t="s">
        <v>78</v>
      </c>
      <c r="C1592" t="s">
        <v>79</v>
      </c>
      <c r="D1592">
        <v>24</v>
      </c>
      <c r="E1592" t="s">
        <v>80</v>
      </c>
      <c r="F1592" t="s">
        <v>81</v>
      </c>
      <c r="G1592" t="s">
        <v>103</v>
      </c>
      <c r="H1592" t="s">
        <v>104</v>
      </c>
      <c r="I1592" t="s">
        <v>103</v>
      </c>
      <c r="J1592" t="s">
        <v>104</v>
      </c>
      <c r="K1592" t="s">
        <v>105</v>
      </c>
      <c r="L1592" s="1">
        <v>45390.762685185182</v>
      </c>
      <c r="M1592" s="1">
        <v>45390.839236111111</v>
      </c>
      <c r="N1592">
        <v>110</v>
      </c>
    </row>
    <row r="1593" spans="1:14" x14ac:dyDescent="0.25">
      <c r="A1593">
        <v>52911</v>
      </c>
      <c r="B1593" t="s">
        <v>1056</v>
      </c>
      <c r="C1593" t="s">
        <v>143</v>
      </c>
      <c r="D1593">
        <v>142</v>
      </c>
      <c r="E1593" t="s">
        <v>1057</v>
      </c>
      <c r="F1593" t="s">
        <v>1058</v>
      </c>
      <c r="G1593" t="s">
        <v>64</v>
      </c>
      <c r="H1593" t="s">
        <v>65</v>
      </c>
      <c r="I1593" t="s">
        <v>64</v>
      </c>
      <c r="J1593" t="s">
        <v>65</v>
      </c>
      <c r="K1593" t="s">
        <v>66</v>
      </c>
      <c r="L1593" s="1">
        <v>45390.797152777777</v>
      </c>
      <c r="M1593" s="1">
        <v>45390.807476851849</v>
      </c>
      <c r="N1593">
        <v>15</v>
      </c>
    </row>
    <row r="1594" spans="1:14" x14ac:dyDescent="0.25">
      <c r="A1594">
        <v>52912</v>
      </c>
      <c r="B1594" t="s">
        <v>659</v>
      </c>
      <c r="C1594" t="s">
        <v>660</v>
      </c>
      <c r="D1594">
        <v>168.16900000000001</v>
      </c>
      <c r="E1594" t="s">
        <v>790</v>
      </c>
      <c r="F1594" t="s">
        <v>791</v>
      </c>
      <c r="G1594" t="s">
        <v>64</v>
      </c>
      <c r="H1594" t="s">
        <v>65</v>
      </c>
      <c r="I1594" t="s">
        <v>64</v>
      </c>
      <c r="J1594" t="s">
        <v>65</v>
      </c>
      <c r="K1594" t="s">
        <v>66</v>
      </c>
      <c r="L1594" s="1">
        <v>45390.798067129632</v>
      </c>
      <c r="M1594" s="1">
        <v>45390.802511574075</v>
      </c>
      <c r="N1594">
        <v>6</v>
      </c>
    </row>
    <row r="1595" spans="1:14" x14ac:dyDescent="0.25">
      <c r="A1595">
        <v>52913</v>
      </c>
      <c r="B1595" t="s">
        <v>89</v>
      </c>
      <c r="C1595" t="s">
        <v>90</v>
      </c>
      <c r="D1595">
        <v>21</v>
      </c>
      <c r="E1595" t="s">
        <v>91</v>
      </c>
      <c r="F1595" t="s">
        <v>92</v>
      </c>
      <c r="G1595" t="s">
        <v>282</v>
      </c>
      <c r="H1595" t="s">
        <v>283</v>
      </c>
      <c r="I1595" t="s">
        <v>282</v>
      </c>
      <c r="J1595" t="s">
        <v>283</v>
      </c>
      <c r="K1595" t="s">
        <v>55</v>
      </c>
      <c r="L1595" s="1">
        <v>45390.873715277776</v>
      </c>
      <c r="M1595" s="1">
        <v>45390.961527777778</v>
      </c>
      <c r="N1595">
        <v>126</v>
      </c>
    </row>
    <row r="1596" spans="1:14" x14ac:dyDescent="0.25">
      <c r="A1596">
        <v>52914</v>
      </c>
      <c r="B1596" t="s">
        <v>411</v>
      </c>
      <c r="C1596" t="s">
        <v>412</v>
      </c>
      <c r="D1596">
        <v>44</v>
      </c>
      <c r="E1596" t="s">
        <v>1371</v>
      </c>
      <c r="F1596" t="s">
        <v>1372</v>
      </c>
      <c r="G1596" t="s">
        <v>395</v>
      </c>
      <c r="H1596" t="s">
        <v>396</v>
      </c>
      <c r="I1596" t="s">
        <v>395</v>
      </c>
      <c r="J1596" t="s">
        <v>396</v>
      </c>
      <c r="K1596" t="s">
        <v>30</v>
      </c>
      <c r="L1596" s="1">
        <v>45390.895775462966</v>
      </c>
      <c r="M1596" s="1">
        <v>45390.923055555555</v>
      </c>
      <c r="N1596">
        <v>39</v>
      </c>
    </row>
    <row r="1597" spans="1:14" x14ac:dyDescent="0.25">
      <c r="A1597">
        <v>52915</v>
      </c>
      <c r="B1597" t="s">
        <v>736</v>
      </c>
    </row>
    <row r="1598" spans="1:14" x14ac:dyDescent="0.25">
      <c r="A1598">
        <v>52916</v>
      </c>
      <c r="B1598" t="s">
        <v>495</v>
      </c>
      <c r="C1598" t="s">
        <v>496</v>
      </c>
      <c r="D1598">
        <v>149</v>
      </c>
      <c r="E1598" t="s">
        <v>497</v>
      </c>
      <c r="F1598" t="s">
        <v>498</v>
      </c>
      <c r="G1598" t="s">
        <v>86</v>
      </c>
      <c r="H1598" t="s">
        <v>87</v>
      </c>
      <c r="I1598" t="s">
        <v>86</v>
      </c>
      <c r="J1598" t="s">
        <v>87</v>
      </c>
      <c r="K1598" t="s">
        <v>88</v>
      </c>
      <c r="L1598" s="1">
        <v>45390.924687500003</v>
      </c>
      <c r="M1598" s="1">
        <v>45391.074594907404</v>
      </c>
      <c r="N1598">
        <v>216</v>
      </c>
    </row>
    <row r="1599" spans="1:14" x14ac:dyDescent="0.25">
      <c r="A1599">
        <v>52917</v>
      </c>
      <c r="B1599" t="s">
        <v>197</v>
      </c>
      <c r="C1599" t="s">
        <v>450</v>
      </c>
      <c r="D1599">
        <v>164</v>
      </c>
      <c r="E1599" t="s">
        <v>1357</v>
      </c>
      <c r="F1599" t="s">
        <v>1358</v>
      </c>
      <c r="G1599" t="s">
        <v>64</v>
      </c>
      <c r="H1599" t="s">
        <v>65</v>
      </c>
      <c r="I1599" t="s">
        <v>64</v>
      </c>
      <c r="J1599" t="s">
        <v>65</v>
      </c>
      <c r="K1599" t="s">
        <v>66</v>
      </c>
      <c r="L1599" s="1">
        <v>45391.30400462963</v>
      </c>
      <c r="M1599" s="1">
        <v>45391.308356481481</v>
      </c>
      <c r="N1599">
        <v>6</v>
      </c>
    </row>
    <row r="1600" spans="1:14" x14ac:dyDescent="0.25">
      <c r="A1600">
        <v>52918</v>
      </c>
      <c r="B1600" t="s">
        <v>82</v>
      </c>
    </row>
    <row r="1601" spans="1:14" x14ac:dyDescent="0.25">
      <c r="A1601">
        <v>52919</v>
      </c>
      <c r="B1601" t="s">
        <v>231</v>
      </c>
    </row>
    <row r="1602" spans="1:14" x14ac:dyDescent="0.25">
      <c r="A1602">
        <v>52920</v>
      </c>
      <c r="B1602" t="s">
        <v>366</v>
      </c>
      <c r="C1602" t="s">
        <v>367</v>
      </c>
      <c r="D1602" t="s">
        <v>368</v>
      </c>
      <c r="E1602" t="s">
        <v>369</v>
      </c>
      <c r="F1602" t="s">
        <v>370</v>
      </c>
      <c r="G1602" t="s">
        <v>64</v>
      </c>
      <c r="H1602" t="s">
        <v>65</v>
      </c>
      <c r="I1602" t="s">
        <v>64</v>
      </c>
      <c r="J1602" t="s">
        <v>65</v>
      </c>
      <c r="K1602" t="s">
        <v>66</v>
      </c>
      <c r="L1602" s="1">
        <v>45391.42260416667</v>
      </c>
      <c r="M1602" s="1">
        <v>45391.444305555553</v>
      </c>
      <c r="N1602">
        <v>31</v>
      </c>
    </row>
    <row r="1603" spans="1:14" x14ac:dyDescent="0.25">
      <c r="A1603">
        <v>52921</v>
      </c>
      <c r="B1603" t="s">
        <v>118</v>
      </c>
      <c r="C1603" t="s">
        <v>279</v>
      </c>
      <c r="D1603">
        <v>153</v>
      </c>
      <c r="E1603" t="s">
        <v>280</v>
      </c>
      <c r="F1603" t="s">
        <v>281</v>
      </c>
      <c r="G1603" t="s">
        <v>64</v>
      </c>
      <c r="H1603" t="s">
        <v>65</v>
      </c>
      <c r="I1603" t="s">
        <v>64</v>
      </c>
      <c r="J1603" t="s">
        <v>65</v>
      </c>
      <c r="K1603" t="s">
        <v>66</v>
      </c>
      <c r="L1603" s="1">
        <v>45391.425196759257</v>
      </c>
      <c r="M1603" s="1">
        <v>45391.506157407406</v>
      </c>
      <c r="N1603">
        <v>117</v>
      </c>
    </row>
    <row r="1604" spans="1:14" x14ac:dyDescent="0.25">
      <c r="A1604">
        <v>52922</v>
      </c>
      <c r="B1604" t="s">
        <v>284</v>
      </c>
    </row>
    <row r="1605" spans="1:14" x14ac:dyDescent="0.25">
      <c r="A1605">
        <v>52923</v>
      </c>
      <c r="B1605" t="s">
        <v>41</v>
      </c>
      <c r="C1605" t="s">
        <v>267</v>
      </c>
      <c r="D1605">
        <v>11</v>
      </c>
      <c r="E1605" t="s">
        <v>268</v>
      </c>
      <c r="F1605" t="s">
        <v>269</v>
      </c>
      <c r="G1605" t="s">
        <v>535</v>
      </c>
      <c r="H1605" t="s">
        <v>536</v>
      </c>
      <c r="I1605" t="s">
        <v>535</v>
      </c>
      <c r="J1605" t="s">
        <v>536</v>
      </c>
      <c r="K1605" t="s">
        <v>434</v>
      </c>
      <c r="L1605" s="1">
        <v>45391.472800925927</v>
      </c>
      <c r="M1605" s="1">
        <v>45391.48510416667</v>
      </c>
      <c r="N1605">
        <v>18</v>
      </c>
    </row>
    <row r="1606" spans="1:14" x14ac:dyDescent="0.25">
      <c r="A1606">
        <v>52924</v>
      </c>
      <c r="B1606" t="s">
        <v>330</v>
      </c>
    </row>
    <row r="1607" spans="1:14" x14ac:dyDescent="0.25">
      <c r="A1607">
        <v>52925</v>
      </c>
      <c r="B1607" t="s">
        <v>551</v>
      </c>
      <c r="C1607" t="s">
        <v>552</v>
      </c>
      <c r="D1607">
        <v>104</v>
      </c>
      <c r="E1607" t="s">
        <v>1265</v>
      </c>
      <c r="F1607" t="s">
        <v>1266</v>
      </c>
      <c r="G1607" t="s">
        <v>409</v>
      </c>
      <c r="H1607" t="s">
        <v>410</v>
      </c>
      <c r="I1607" t="s">
        <v>409</v>
      </c>
      <c r="J1607" t="s">
        <v>410</v>
      </c>
      <c r="K1607" t="s">
        <v>55</v>
      </c>
      <c r="L1607" s="1">
        <v>45391.658958333333</v>
      </c>
      <c r="M1607" s="1">
        <v>45391.749490740738</v>
      </c>
      <c r="N1607">
        <v>130</v>
      </c>
    </row>
    <row r="1608" spans="1:14" x14ac:dyDescent="0.25">
      <c r="A1608">
        <v>52926</v>
      </c>
      <c r="B1608" t="s">
        <v>78</v>
      </c>
      <c r="C1608" t="s">
        <v>79</v>
      </c>
      <c r="D1608">
        <v>24</v>
      </c>
      <c r="E1608" t="s">
        <v>80</v>
      </c>
      <c r="F1608" t="s">
        <v>81</v>
      </c>
      <c r="G1608" t="s">
        <v>181</v>
      </c>
      <c r="H1608" t="s">
        <v>182</v>
      </c>
      <c r="I1608" t="s">
        <v>181</v>
      </c>
      <c r="J1608" t="s">
        <v>182</v>
      </c>
      <c r="K1608" t="s">
        <v>66</v>
      </c>
      <c r="L1608" s="1">
        <v>45391.666284722225</v>
      </c>
      <c r="M1608" s="1">
        <v>45391.666377314818</v>
      </c>
      <c r="N1608">
        <v>0</v>
      </c>
    </row>
    <row r="1609" spans="1:14" x14ac:dyDescent="0.25">
      <c r="A1609">
        <v>52927</v>
      </c>
      <c r="B1609" t="s">
        <v>832</v>
      </c>
      <c r="C1609" t="s">
        <v>977</v>
      </c>
      <c r="D1609">
        <v>111</v>
      </c>
      <c r="E1609" t="s">
        <v>978</v>
      </c>
      <c r="F1609" t="s">
        <v>979</v>
      </c>
      <c r="G1609" t="s">
        <v>241</v>
      </c>
      <c r="H1609" t="s">
        <v>242</v>
      </c>
      <c r="I1609" t="s">
        <v>241</v>
      </c>
      <c r="J1609" t="s">
        <v>242</v>
      </c>
      <c r="K1609" t="s">
        <v>55</v>
      </c>
      <c r="L1609" s="1">
        <v>45391.807881944442</v>
      </c>
      <c r="M1609" s="1">
        <v>45391.850370370368</v>
      </c>
      <c r="N1609">
        <v>61</v>
      </c>
    </row>
    <row r="1610" spans="1:14" x14ac:dyDescent="0.25">
      <c r="A1610">
        <v>52928</v>
      </c>
      <c r="B1610" t="s">
        <v>142</v>
      </c>
    </row>
    <row r="1611" spans="1:14" x14ac:dyDescent="0.25">
      <c r="A1611">
        <v>52929</v>
      </c>
      <c r="B1611" t="s">
        <v>131</v>
      </c>
      <c r="C1611" t="s">
        <v>132</v>
      </c>
      <c r="D1611">
        <v>169</v>
      </c>
      <c r="E1611" t="s">
        <v>1373</v>
      </c>
      <c r="F1611" t="s">
        <v>1374</v>
      </c>
      <c r="G1611" t="s">
        <v>181</v>
      </c>
      <c r="H1611" t="s">
        <v>182</v>
      </c>
      <c r="I1611" t="s">
        <v>181</v>
      </c>
      <c r="J1611" t="s">
        <v>182</v>
      </c>
      <c r="K1611" t="s">
        <v>66</v>
      </c>
      <c r="L1611" s="1">
        <v>45392.354305555556</v>
      </c>
      <c r="M1611" s="1">
        <v>45392.401875000003</v>
      </c>
      <c r="N1611">
        <v>69</v>
      </c>
    </row>
    <row r="1612" spans="1:14" x14ac:dyDescent="0.25">
      <c r="A1612">
        <v>52930</v>
      </c>
      <c r="B1612" t="s">
        <v>213</v>
      </c>
      <c r="C1612" t="s">
        <v>214</v>
      </c>
      <c r="D1612">
        <v>112</v>
      </c>
      <c r="E1612" t="s">
        <v>215</v>
      </c>
      <c r="F1612" t="s">
        <v>216</v>
      </c>
      <c r="G1612" t="s">
        <v>181</v>
      </c>
      <c r="H1612" t="s">
        <v>182</v>
      </c>
      <c r="I1612" t="s">
        <v>181</v>
      </c>
      <c r="J1612" t="s">
        <v>182</v>
      </c>
      <c r="K1612" t="s">
        <v>66</v>
      </c>
      <c r="L1612" s="1">
        <v>45392.364976851852</v>
      </c>
      <c r="M1612" s="1">
        <v>45392.39335648148</v>
      </c>
      <c r="N1612">
        <v>41</v>
      </c>
    </row>
    <row r="1613" spans="1:14" x14ac:dyDescent="0.25">
      <c r="A1613">
        <v>52931</v>
      </c>
      <c r="B1613" t="s">
        <v>658</v>
      </c>
      <c r="C1613" t="s">
        <v>267</v>
      </c>
      <c r="D1613">
        <v>11</v>
      </c>
      <c r="E1613" t="s">
        <v>1375</v>
      </c>
      <c r="F1613" t="s">
        <v>1376</v>
      </c>
      <c r="G1613" t="s">
        <v>241</v>
      </c>
      <c r="H1613" t="s">
        <v>242</v>
      </c>
      <c r="I1613" t="s">
        <v>241</v>
      </c>
      <c r="J1613" t="s">
        <v>242</v>
      </c>
      <c r="K1613" t="s">
        <v>55</v>
      </c>
      <c r="L1613" s="1">
        <v>45392.383842592593</v>
      </c>
      <c r="M1613" s="1">
        <v>45392.416493055556</v>
      </c>
      <c r="N1613">
        <v>47</v>
      </c>
    </row>
    <row r="1614" spans="1:14" x14ac:dyDescent="0.25">
      <c r="A1614">
        <v>52932</v>
      </c>
      <c r="B1614" t="s">
        <v>854</v>
      </c>
      <c r="C1614" t="s">
        <v>136</v>
      </c>
      <c r="D1614" t="s">
        <v>137</v>
      </c>
      <c r="E1614" t="s">
        <v>855</v>
      </c>
      <c r="F1614" t="s">
        <v>856</v>
      </c>
      <c r="G1614" t="s">
        <v>64</v>
      </c>
      <c r="H1614" t="s">
        <v>65</v>
      </c>
      <c r="I1614" t="s">
        <v>64</v>
      </c>
      <c r="J1614" t="s">
        <v>65</v>
      </c>
      <c r="K1614" t="s">
        <v>66</v>
      </c>
      <c r="L1614" s="1">
        <v>45392.390405092592</v>
      </c>
      <c r="M1614" s="1">
        <v>45392.412905092591</v>
      </c>
      <c r="N1614">
        <v>32</v>
      </c>
    </row>
    <row r="1615" spans="1:14" x14ac:dyDescent="0.25">
      <c r="A1615">
        <v>52933</v>
      </c>
      <c r="B1615" t="s">
        <v>244</v>
      </c>
      <c r="C1615" t="s">
        <v>245</v>
      </c>
      <c r="D1615">
        <v>161</v>
      </c>
      <c r="E1615" t="s">
        <v>1002</v>
      </c>
      <c r="F1615" t="s">
        <v>1003</v>
      </c>
      <c r="G1615" t="s">
        <v>64</v>
      </c>
      <c r="H1615" t="s">
        <v>65</v>
      </c>
      <c r="I1615" t="s">
        <v>64</v>
      </c>
      <c r="J1615" t="s">
        <v>65</v>
      </c>
      <c r="K1615" t="s">
        <v>66</v>
      </c>
      <c r="L1615" s="1">
        <v>45392.49324074074</v>
      </c>
      <c r="M1615" s="1">
        <v>45392.51059027778</v>
      </c>
      <c r="N1615">
        <v>25</v>
      </c>
    </row>
    <row r="1616" spans="1:14" x14ac:dyDescent="0.25">
      <c r="A1616">
        <v>52934</v>
      </c>
      <c r="B1616" t="s">
        <v>330</v>
      </c>
      <c r="C1616" t="s">
        <v>655</v>
      </c>
      <c r="D1616">
        <v>136.14099999999999</v>
      </c>
      <c r="E1616" t="s">
        <v>656</v>
      </c>
      <c r="F1616" t="s">
        <v>657</v>
      </c>
      <c r="G1616" t="s">
        <v>64</v>
      </c>
      <c r="H1616" t="s">
        <v>65</v>
      </c>
      <c r="I1616" t="s">
        <v>64</v>
      </c>
      <c r="J1616" t="s">
        <v>65</v>
      </c>
      <c r="K1616" t="s">
        <v>66</v>
      </c>
      <c r="L1616" s="1">
        <v>45392.499571759261</v>
      </c>
      <c r="M1616" s="1">
        <v>45392.522592592592</v>
      </c>
      <c r="N1616">
        <v>33</v>
      </c>
    </row>
    <row r="1617" spans="1:14" x14ac:dyDescent="0.25">
      <c r="A1617">
        <v>52935</v>
      </c>
      <c r="B1617" t="s">
        <v>475</v>
      </c>
      <c r="C1617" t="s">
        <v>476</v>
      </c>
      <c r="D1617">
        <v>94</v>
      </c>
      <c r="E1617" t="s">
        <v>1131</v>
      </c>
      <c r="F1617" t="s">
        <v>1132</v>
      </c>
      <c r="G1617" t="s">
        <v>195</v>
      </c>
      <c r="H1617" t="s">
        <v>196</v>
      </c>
      <c r="I1617" t="s">
        <v>195</v>
      </c>
      <c r="J1617" t="s">
        <v>196</v>
      </c>
      <c r="K1617" t="s">
        <v>55</v>
      </c>
      <c r="L1617" s="1">
        <v>45392.52239583333</v>
      </c>
      <c r="M1617" s="1">
        <v>45392.659918981481</v>
      </c>
      <c r="N1617">
        <v>198</v>
      </c>
    </row>
    <row r="1618" spans="1:14" x14ac:dyDescent="0.25">
      <c r="A1618">
        <v>52936</v>
      </c>
      <c r="B1618" t="s">
        <v>82</v>
      </c>
      <c r="C1618" t="s">
        <v>83</v>
      </c>
      <c r="D1618">
        <v>146</v>
      </c>
      <c r="E1618" t="s">
        <v>1377</v>
      </c>
      <c r="F1618" t="s">
        <v>1378</v>
      </c>
      <c r="G1618" t="s">
        <v>1331</v>
      </c>
      <c r="H1618" t="s">
        <v>1332</v>
      </c>
      <c r="I1618" t="s">
        <v>1331</v>
      </c>
      <c r="J1618" t="s">
        <v>1332</v>
      </c>
      <c r="K1618" t="s">
        <v>30</v>
      </c>
      <c r="L1618" s="1">
        <v>45392.523645833331</v>
      </c>
      <c r="M1618" s="1">
        <v>45392.541018518517</v>
      </c>
      <c r="N1618">
        <v>25</v>
      </c>
    </row>
    <row r="1619" spans="1:14" x14ac:dyDescent="0.25">
      <c r="A1619">
        <v>52937</v>
      </c>
      <c r="B1619" t="s">
        <v>362</v>
      </c>
      <c r="C1619" t="s">
        <v>363</v>
      </c>
      <c r="D1619">
        <v>90</v>
      </c>
      <c r="E1619" t="s">
        <v>1379</v>
      </c>
      <c r="F1619" t="s">
        <v>1380</v>
      </c>
      <c r="G1619" t="s">
        <v>195</v>
      </c>
      <c r="H1619" t="s">
        <v>196</v>
      </c>
      <c r="I1619" t="s">
        <v>195</v>
      </c>
      <c r="J1619" t="s">
        <v>196</v>
      </c>
      <c r="K1619" t="s">
        <v>55</v>
      </c>
      <c r="L1619" s="1">
        <v>45392.560104166667</v>
      </c>
      <c r="M1619" s="1">
        <v>45392.631319444445</v>
      </c>
      <c r="N1619">
        <v>103</v>
      </c>
    </row>
    <row r="1620" spans="1:14" x14ac:dyDescent="0.25">
      <c r="A1620">
        <v>52938</v>
      </c>
      <c r="B1620" t="s">
        <v>119</v>
      </c>
      <c r="C1620" t="s">
        <v>120</v>
      </c>
      <c r="D1620">
        <v>74</v>
      </c>
      <c r="E1620" t="s">
        <v>121</v>
      </c>
      <c r="F1620" t="s">
        <v>122</v>
      </c>
      <c r="G1620" t="s">
        <v>64</v>
      </c>
      <c r="H1620" t="s">
        <v>65</v>
      </c>
      <c r="I1620" t="s">
        <v>64</v>
      </c>
      <c r="J1620" t="s">
        <v>65</v>
      </c>
      <c r="K1620" t="s">
        <v>66</v>
      </c>
      <c r="L1620" s="1">
        <v>45392.609155092592</v>
      </c>
      <c r="M1620" s="1">
        <v>45392.641331018516</v>
      </c>
      <c r="N1620">
        <v>46</v>
      </c>
    </row>
    <row r="1621" spans="1:14" x14ac:dyDescent="0.25">
      <c r="A1621">
        <v>52939</v>
      </c>
      <c r="B1621" t="s">
        <v>1381</v>
      </c>
      <c r="C1621" t="s">
        <v>367</v>
      </c>
      <c r="D1621" t="s">
        <v>368</v>
      </c>
      <c r="E1621" t="s">
        <v>369</v>
      </c>
      <c r="F1621" t="s">
        <v>370</v>
      </c>
      <c r="G1621" t="s">
        <v>64</v>
      </c>
      <c r="H1621" t="s">
        <v>65</v>
      </c>
      <c r="I1621" t="s">
        <v>64</v>
      </c>
      <c r="J1621" t="s">
        <v>65</v>
      </c>
      <c r="K1621" t="s">
        <v>66</v>
      </c>
      <c r="L1621" s="1">
        <v>45392.682500000003</v>
      </c>
      <c r="M1621" s="1">
        <v>45392.716631944444</v>
      </c>
      <c r="N1621">
        <v>49</v>
      </c>
    </row>
    <row r="1622" spans="1:14" x14ac:dyDescent="0.25">
      <c r="A1622">
        <v>52940</v>
      </c>
      <c r="B1622" t="s">
        <v>506</v>
      </c>
      <c r="C1622" t="s">
        <v>507</v>
      </c>
      <c r="D1622">
        <v>143</v>
      </c>
      <c r="E1622" t="s">
        <v>923</v>
      </c>
      <c r="F1622" t="s">
        <v>924</v>
      </c>
      <c r="G1622" t="s">
        <v>28</v>
      </c>
      <c r="H1622" t="s">
        <v>29</v>
      </c>
      <c r="I1622" t="s">
        <v>28</v>
      </c>
      <c r="J1622" t="s">
        <v>29</v>
      </c>
      <c r="K1622" t="s">
        <v>30</v>
      </c>
      <c r="L1622" s="1">
        <v>45392.716527777775</v>
      </c>
      <c r="M1622" s="1">
        <v>45392.746354166666</v>
      </c>
      <c r="N1622">
        <v>43</v>
      </c>
    </row>
    <row r="1623" spans="1:14" x14ac:dyDescent="0.25">
      <c r="A1623">
        <v>52941</v>
      </c>
      <c r="B1623" t="s">
        <v>41</v>
      </c>
      <c r="C1623" t="s">
        <v>1337</v>
      </c>
      <c r="D1623">
        <v>10</v>
      </c>
      <c r="E1623" t="s">
        <v>1338</v>
      </c>
      <c r="F1623" t="s">
        <v>1339</v>
      </c>
      <c r="G1623" t="s">
        <v>116</v>
      </c>
      <c r="H1623" t="s">
        <v>117</v>
      </c>
      <c r="I1623" t="s">
        <v>116</v>
      </c>
      <c r="J1623" t="s">
        <v>117</v>
      </c>
      <c r="K1623" t="s">
        <v>55</v>
      </c>
      <c r="L1623" s="1">
        <v>45392.750590277778</v>
      </c>
      <c r="M1623" s="1">
        <v>45392.838275462964</v>
      </c>
      <c r="N1623">
        <v>126</v>
      </c>
    </row>
    <row r="1624" spans="1:14" x14ac:dyDescent="0.25">
      <c r="A1624">
        <v>52942</v>
      </c>
      <c r="B1624" t="s">
        <v>49</v>
      </c>
    </row>
    <row r="1625" spans="1:14" x14ac:dyDescent="0.25">
      <c r="A1625">
        <v>52943</v>
      </c>
      <c r="B1625" t="s">
        <v>362</v>
      </c>
      <c r="C1625" t="s">
        <v>363</v>
      </c>
      <c r="D1625">
        <v>90</v>
      </c>
      <c r="E1625" t="s">
        <v>364</v>
      </c>
      <c r="F1625" t="s">
        <v>365</v>
      </c>
      <c r="G1625" t="s">
        <v>103</v>
      </c>
      <c r="H1625" t="s">
        <v>104</v>
      </c>
      <c r="I1625" t="s">
        <v>103</v>
      </c>
      <c r="J1625" t="s">
        <v>104</v>
      </c>
      <c r="K1625" t="s">
        <v>105</v>
      </c>
      <c r="L1625" s="1">
        <v>45392.75885416667</v>
      </c>
      <c r="M1625" s="1">
        <v>45392.870092592595</v>
      </c>
      <c r="N1625">
        <v>160</v>
      </c>
    </row>
    <row r="1626" spans="1:14" x14ac:dyDescent="0.25">
      <c r="A1626">
        <v>52944</v>
      </c>
      <c r="B1626" t="s">
        <v>563</v>
      </c>
      <c r="C1626" t="s">
        <v>465</v>
      </c>
      <c r="D1626">
        <v>87</v>
      </c>
      <c r="E1626" t="s">
        <v>466</v>
      </c>
      <c r="F1626" t="s">
        <v>467</v>
      </c>
      <c r="G1626" t="s">
        <v>763</v>
      </c>
      <c r="H1626" t="s">
        <v>764</v>
      </c>
      <c r="I1626" t="s">
        <v>763</v>
      </c>
      <c r="J1626" t="s">
        <v>764</v>
      </c>
      <c r="K1626" t="s">
        <v>30</v>
      </c>
      <c r="L1626" s="1">
        <v>45392.762303240743</v>
      </c>
      <c r="M1626" s="1">
        <v>45392.79619212963</v>
      </c>
      <c r="N1626">
        <v>49</v>
      </c>
    </row>
    <row r="1627" spans="1:14" x14ac:dyDescent="0.25">
      <c r="A1627">
        <v>52945</v>
      </c>
      <c r="B1627" t="s">
        <v>14</v>
      </c>
      <c r="C1627" t="s">
        <v>15</v>
      </c>
      <c r="D1627">
        <v>49</v>
      </c>
      <c r="E1627" t="s">
        <v>16</v>
      </c>
      <c r="F1627" t="s">
        <v>17</v>
      </c>
      <c r="G1627" t="s">
        <v>1013</v>
      </c>
      <c r="H1627" t="s">
        <v>1014</v>
      </c>
      <c r="I1627" t="s">
        <v>1013</v>
      </c>
      <c r="J1627" t="s">
        <v>1014</v>
      </c>
      <c r="K1627" t="s">
        <v>55</v>
      </c>
      <c r="L1627" s="1">
        <v>45392.792129629626</v>
      </c>
      <c r="M1627" s="1">
        <v>45392.832615740743</v>
      </c>
      <c r="N1627">
        <v>58</v>
      </c>
    </row>
    <row r="1628" spans="1:14" x14ac:dyDescent="0.25">
      <c r="A1628">
        <v>52946</v>
      </c>
      <c r="B1628" t="s">
        <v>21</v>
      </c>
      <c r="C1628" t="s">
        <v>22</v>
      </c>
      <c r="D1628">
        <v>95</v>
      </c>
      <c r="E1628" t="s">
        <v>23</v>
      </c>
      <c r="F1628" t="s">
        <v>24</v>
      </c>
      <c r="G1628" t="s">
        <v>1013</v>
      </c>
      <c r="H1628" t="s">
        <v>1014</v>
      </c>
      <c r="I1628" t="s">
        <v>1013</v>
      </c>
      <c r="J1628" t="s">
        <v>1014</v>
      </c>
      <c r="K1628" t="s">
        <v>55</v>
      </c>
      <c r="L1628" s="1">
        <v>45392.79346064815</v>
      </c>
      <c r="M1628" s="1">
        <v>45392.83320601852</v>
      </c>
      <c r="N1628">
        <v>57</v>
      </c>
    </row>
    <row r="1629" spans="1:14" x14ac:dyDescent="0.25">
      <c r="A1629">
        <v>52947</v>
      </c>
      <c r="B1629" t="s">
        <v>377</v>
      </c>
    </row>
    <row r="1630" spans="1:14" x14ac:dyDescent="0.25">
      <c r="A1630">
        <v>52948</v>
      </c>
      <c r="B1630" t="s">
        <v>82</v>
      </c>
    </row>
    <row r="1631" spans="1:14" x14ac:dyDescent="0.25">
      <c r="A1631">
        <v>52949</v>
      </c>
      <c r="B1631" t="s">
        <v>60</v>
      </c>
      <c r="C1631" t="s">
        <v>61</v>
      </c>
      <c r="D1631">
        <v>48</v>
      </c>
      <c r="E1631" t="s">
        <v>606</v>
      </c>
      <c r="F1631" t="s">
        <v>607</v>
      </c>
      <c r="G1631" t="s">
        <v>328</v>
      </c>
      <c r="H1631" t="s">
        <v>329</v>
      </c>
      <c r="I1631" t="s">
        <v>328</v>
      </c>
      <c r="J1631" t="s">
        <v>329</v>
      </c>
      <c r="K1631" t="s">
        <v>30</v>
      </c>
      <c r="L1631" s="1">
        <v>45392.90184027778</v>
      </c>
      <c r="M1631" s="1">
        <v>45392.92564814815</v>
      </c>
      <c r="N1631">
        <v>34</v>
      </c>
    </row>
    <row r="1632" spans="1:14" x14ac:dyDescent="0.25">
      <c r="A1632">
        <v>52950</v>
      </c>
      <c r="B1632" t="s">
        <v>559</v>
      </c>
      <c r="C1632" t="s">
        <v>560</v>
      </c>
      <c r="D1632">
        <v>134</v>
      </c>
      <c r="E1632" t="s">
        <v>608</v>
      </c>
      <c r="F1632" t="s">
        <v>609</v>
      </c>
      <c r="G1632" t="s">
        <v>328</v>
      </c>
      <c r="H1632" t="s">
        <v>329</v>
      </c>
      <c r="I1632" t="s">
        <v>328</v>
      </c>
      <c r="J1632" t="s">
        <v>329</v>
      </c>
      <c r="K1632" t="s">
        <v>30</v>
      </c>
      <c r="L1632" s="1">
        <v>45392.904374999998</v>
      </c>
      <c r="M1632" s="1">
        <v>45392.906365740739</v>
      </c>
      <c r="N1632">
        <v>3</v>
      </c>
    </row>
    <row r="1633" spans="1:14" x14ac:dyDescent="0.25">
      <c r="A1633">
        <v>52951</v>
      </c>
      <c r="B1633" t="s">
        <v>491</v>
      </c>
      <c r="C1633" t="s">
        <v>492</v>
      </c>
      <c r="D1633">
        <v>163</v>
      </c>
      <c r="E1633" t="s">
        <v>493</v>
      </c>
      <c r="F1633" t="s">
        <v>494</v>
      </c>
      <c r="G1633" t="s">
        <v>116</v>
      </c>
      <c r="H1633" t="s">
        <v>117</v>
      </c>
      <c r="I1633" t="s">
        <v>116</v>
      </c>
      <c r="J1633" t="s">
        <v>117</v>
      </c>
      <c r="K1633" t="s">
        <v>55</v>
      </c>
      <c r="L1633" s="1">
        <v>45392.925347222219</v>
      </c>
      <c r="M1633" s="1">
        <v>45393.036666666667</v>
      </c>
      <c r="N1633">
        <v>160</v>
      </c>
    </row>
    <row r="1634" spans="1:14" x14ac:dyDescent="0.25">
      <c r="A1634">
        <v>52952</v>
      </c>
      <c r="B1634" t="s">
        <v>811</v>
      </c>
      <c r="C1634" t="s">
        <v>812</v>
      </c>
      <c r="D1634">
        <v>92</v>
      </c>
      <c r="E1634" t="s">
        <v>813</v>
      </c>
      <c r="F1634" t="s">
        <v>814</v>
      </c>
      <c r="G1634" t="s">
        <v>53</v>
      </c>
      <c r="H1634" t="s">
        <v>54</v>
      </c>
      <c r="I1634" t="s">
        <v>53</v>
      </c>
      <c r="J1634" t="s">
        <v>54</v>
      </c>
      <c r="K1634" t="s">
        <v>55</v>
      </c>
      <c r="L1634" s="1">
        <v>45393.273622685185</v>
      </c>
      <c r="M1634" s="1">
        <v>45393.333703703705</v>
      </c>
      <c r="N1634">
        <v>87</v>
      </c>
    </row>
    <row r="1635" spans="1:14" x14ac:dyDescent="0.25">
      <c r="A1635">
        <v>52953</v>
      </c>
      <c r="B1635" t="s">
        <v>475</v>
      </c>
      <c r="C1635" t="s">
        <v>476</v>
      </c>
      <c r="D1635">
        <v>94</v>
      </c>
      <c r="E1635" t="s">
        <v>941</v>
      </c>
      <c r="F1635" t="s">
        <v>942</v>
      </c>
      <c r="G1635" t="s">
        <v>195</v>
      </c>
      <c r="H1635" t="s">
        <v>196</v>
      </c>
      <c r="I1635" t="s">
        <v>195</v>
      </c>
      <c r="J1635" t="s">
        <v>196</v>
      </c>
      <c r="K1635" t="s">
        <v>55</v>
      </c>
      <c r="L1635" s="1">
        <v>45393.51462962963</v>
      </c>
      <c r="M1635" s="1">
        <v>45393.51730324074</v>
      </c>
      <c r="N1635">
        <v>4</v>
      </c>
    </row>
    <row r="1636" spans="1:14" x14ac:dyDescent="0.25">
      <c r="A1636">
        <v>52954</v>
      </c>
      <c r="B1636" t="s">
        <v>330</v>
      </c>
    </row>
    <row r="1637" spans="1:14" x14ac:dyDescent="0.25">
      <c r="A1637">
        <v>52955</v>
      </c>
      <c r="B1637" t="s">
        <v>710</v>
      </c>
      <c r="C1637" t="s">
        <v>202</v>
      </c>
      <c r="D1637">
        <v>152.15299999999999</v>
      </c>
      <c r="E1637" t="s">
        <v>203</v>
      </c>
      <c r="F1637" t="s">
        <v>204</v>
      </c>
      <c r="G1637" t="s">
        <v>64</v>
      </c>
      <c r="H1637" t="s">
        <v>65</v>
      </c>
      <c r="I1637" t="s">
        <v>64</v>
      </c>
      <c r="J1637" t="s">
        <v>65</v>
      </c>
      <c r="K1637" t="s">
        <v>66</v>
      </c>
      <c r="L1637" s="1">
        <v>45393.628206018519</v>
      </c>
      <c r="M1637" s="1">
        <v>45393.63177083333</v>
      </c>
      <c r="N1637">
        <v>5</v>
      </c>
    </row>
    <row r="1638" spans="1:14" x14ac:dyDescent="0.25">
      <c r="A1638">
        <v>52956</v>
      </c>
      <c r="B1638" t="s">
        <v>232</v>
      </c>
      <c r="C1638" t="s">
        <v>546</v>
      </c>
      <c r="D1638">
        <v>32</v>
      </c>
      <c r="E1638" t="s">
        <v>547</v>
      </c>
      <c r="F1638" t="s">
        <v>548</v>
      </c>
      <c r="G1638" t="s">
        <v>64</v>
      </c>
      <c r="H1638" t="s">
        <v>65</v>
      </c>
      <c r="I1638" t="s">
        <v>64</v>
      </c>
      <c r="J1638" t="s">
        <v>65</v>
      </c>
      <c r="K1638" t="s">
        <v>66</v>
      </c>
      <c r="L1638" s="1">
        <v>45393.639780092592</v>
      </c>
      <c r="M1638" s="1">
        <v>45393.648518518516</v>
      </c>
      <c r="N1638">
        <v>13</v>
      </c>
    </row>
    <row r="1639" spans="1:14" x14ac:dyDescent="0.25">
      <c r="A1639">
        <v>52957</v>
      </c>
      <c r="B1639" t="s">
        <v>237</v>
      </c>
      <c r="C1639" t="s">
        <v>238</v>
      </c>
      <c r="D1639" t="s">
        <v>239</v>
      </c>
      <c r="E1639" t="s">
        <v>237</v>
      </c>
      <c r="F1639" t="s">
        <v>240</v>
      </c>
      <c r="G1639" t="s">
        <v>64</v>
      </c>
      <c r="H1639" t="s">
        <v>65</v>
      </c>
      <c r="I1639" t="s">
        <v>64</v>
      </c>
      <c r="J1639" t="s">
        <v>65</v>
      </c>
      <c r="K1639" t="s">
        <v>66</v>
      </c>
      <c r="L1639" s="1">
        <v>45393.639965277776</v>
      </c>
      <c r="M1639" s="1">
        <v>45393.74790509259</v>
      </c>
      <c r="N1639">
        <v>155</v>
      </c>
    </row>
    <row r="1640" spans="1:14" x14ac:dyDescent="0.25">
      <c r="A1640">
        <v>52958</v>
      </c>
      <c r="B1640" t="s">
        <v>313</v>
      </c>
      <c r="C1640" t="s">
        <v>314</v>
      </c>
      <c r="D1640">
        <v>76</v>
      </c>
      <c r="E1640" t="s">
        <v>575</v>
      </c>
      <c r="F1640" t="s">
        <v>576</v>
      </c>
      <c r="G1640" t="s">
        <v>187</v>
      </c>
      <c r="H1640" t="s">
        <v>188</v>
      </c>
      <c r="I1640" t="s">
        <v>187</v>
      </c>
      <c r="J1640" t="s">
        <v>188</v>
      </c>
      <c r="K1640" t="s">
        <v>105</v>
      </c>
      <c r="L1640" s="1">
        <v>45393.697534722225</v>
      </c>
      <c r="M1640" s="1">
        <v>45393.714479166665</v>
      </c>
      <c r="N1640">
        <v>24</v>
      </c>
    </row>
    <row r="1641" spans="1:14" x14ac:dyDescent="0.25">
      <c r="A1641">
        <v>52959</v>
      </c>
      <c r="B1641" t="s">
        <v>183</v>
      </c>
      <c r="C1641" t="s">
        <v>304</v>
      </c>
      <c r="D1641" t="s">
        <v>305</v>
      </c>
      <c r="E1641" t="s">
        <v>306</v>
      </c>
      <c r="F1641" t="s">
        <v>307</v>
      </c>
      <c r="G1641" t="s">
        <v>187</v>
      </c>
      <c r="H1641" t="s">
        <v>188</v>
      </c>
      <c r="I1641" t="s">
        <v>187</v>
      </c>
      <c r="J1641" t="s">
        <v>188</v>
      </c>
      <c r="K1641" t="s">
        <v>105</v>
      </c>
      <c r="L1641" s="1">
        <v>45393.72314814815</v>
      </c>
      <c r="M1641" s="1">
        <v>45393.781458333331</v>
      </c>
      <c r="N1641">
        <v>84</v>
      </c>
    </row>
    <row r="1642" spans="1:14" x14ac:dyDescent="0.25">
      <c r="A1642">
        <v>52960</v>
      </c>
      <c r="B1642" t="s">
        <v>475</v>
      </c>
      <c r="C1642" t="s">
        <v>476</v>
      </c>
      <c r="D1642">
        <v>94</v>
      </c>
      <c r="E1642" t="s">
        <v>1131</v>
      </c>
      <c r="F1642" t="s">
        <v>1132</v>
      </c>
      <c r="G1642" t="s">
        <v>195</v>
      </c>
      <c r="H1642" t="s">
        <v>196</v>
      </c>
      <c r="I1642" t="s">
        <v>195</v>
      </c>
      <c r="J1642" t="s">
        <v>196</v>
      </c>
      <c r="K1642" t="s">
        <v>55</v>
      </c>
      <c r="L1642" s="1">
        <v>45393.755983796298</v>
      </c>
      <c r="M1642" s="1">
        <v>45393.781377314815</v>
      </c>
      <c r="N1642">
        <v>37</v>
      </c>
    </row>
    <row r="1643" spans="1:14" x14ac:dyDescent="0.25">
      <c r="A1643">
        <v>52961</v>
      </c>
      <c r="B1643" t="s">
        <v>213</v>
      </c>
      <c r="C1643" t="s">
        <v>214</v>
      </c>
      <c r="D1643">
        <v>112</v>
      </c>
      <c r="E1643" t="s">
        <v>215</v>
      </c>
      <c r="F1643" t="s">
        <v>216</v>
      </c>
      <c r="G1643" t="s">
        <v>28</v>
      </c>
      <c r="H1643" t="s">
        <v>29</v>
      </c>
      <c r="I1643" t="s">
        <v>28</v>
      </c>
      <c r="J1643" t="s">
        <v>29</v>
      </c>
      <c r="K1643" t="s">
        <v>30</v>
      </c>
      <c r="L1643" s="1">
        <v>45393.847268518519</v>
      </c>
      <c r="M1643" s="1">
        <v>45393.868703703702</v>
      </c>
      <c r="N1643">
        <v>31</v>
      </c>
    </row>
    <row r="1644" spans="1:14" x14ac:dyDescent="0.25">
      <c r="A1644">
        <v>52962</v>
      </c>
      <c r="B1644" t="s">
        <v>175</v>
      </c>
      <c r="C1644" t="s">
        <v>176</v>
      </c>
      <c r="D1644">
        <v>66</v>
      </c>
      <c r="E1644" t="s">
        <v>179</v>
      </c>
      <c r="F1644" t="s">
        <v>180</v>
      </c>
      <c r="G1644" t="s">
        <v>64</v>
      </c>
      <c r="H1644" t="s">
        <v>65</v>
      </c>
      <c r="I1644" t="s">
        <v>64</v>
      </c>
      <c r="J1644" t="s">
        <v>65</v>
      </c>
      <c r="K1644" t="s">
        <v>66</v>
      </c>
      <c r="L1644" s="1">
        <v>45393.867731481485</v>
      </c>
      <c r="M1644" s="1">
        <v>45393.894386574073</v>
      </c>
      <c r="N1644">
        <v>38</v>
      </c>
    </row>
    <row r="1645" spans="1:14" x14ac:dyDescent="0.25">
      <c r="A1645">
        <v>52963</v>
      </c>
      <c r="B1645" t="s">
        <v>1382</v>
      </c>
      <c r="C1645" t="s">
        <v>301</v>
      </c>
      <c r="D1645">
        <v>67</v>
      </c>
      <c r="E1645" t="s">
        <v>302</v>
      </c>
      <c r="F1645" t="s">
        <v>303</v>
      </c>
      <c r="G1645" t="s">
        <v>64</v>
      </c>
      <c r="H1645" t="s">
        <v>65</v>
      </c>
      <c r="I1645" t="s">
        <v>64</v>
      </c>
      <c r="J1645" t="s">
        <v>65</v>
      </c>
      <c r="K1645" t="s">
        <v>66</v>
      </c>
      <c r="L1645" s="1">
        <v>45393.880543981482</v>
      </c>
      <c r="M1645" s="1">
        <v>45393.898738425924</v>
      </c>
      <c r="N1645">
        <v>26</v>
      </c>
    </row>
    <row r="1646" spans="1:14" x14ac:dyDescent="0.25">
      <c r="A1646">
        <v>52964</v>
      </c>
      <c r="B1646" t="s">
        <v>31</v>
      </c>
      <c r="C1646" t="s">
        <v>32</v>
      </c>
      <c r="D1646">
        <v>16</v>
      </c>
      <c r="E1646" t="s">
        <v>287</v>
      </c>
      <c r="F1646" t="s">
        <v>288</v>
      </c>
      <c r="G1646" t="s">
        <v>53</v>
      </c>
      <c r="H1646" t="s">
        <v>54</v>
      </c>
      <c r="I1646" t="s">
        <v>53</v>
      </c>
      <c r="J1646" t="s">
        <v>54</v>
      </c>
      <c r="K1646" t="s">
        <v>55</v>
      </c>
      <c r="L1646" s="1">
        <v>45394.324814814812</v>
      </c>
      <c r="M1646" s="1">
        <v>45394.445254629631</v>
      </c>
      <c r="N1646">
        <v>173</v>
      </c>
    </row>
    <row r="1647" spans="1:14" x14ac:dyDescent="0.25">
      <c r="A1647">
        <v>52965</v>
      </c>
      <c r="B1647" t="s">
        <v>525</v>
      </c>
      <c r="C1647" t="s">
        <v>526</v>
      </c>
      <c r="D1647">
        <v>132</v>
      </c>
      <c r="E1647" t="s">
        <v>527</v>
      </c>
      <c r="F1647" t="s">
        <v>528</v>
      </c>
      <c r="G1647" t="s">
        <v>86</v>
      </c>
      <c r="H1647" t="s">
        <v>87</v>
      </c>
      <c r="I1647" t="s">
        <v>86</v>
      </c>
      <c r="J1647" t="s">
        <v>87</v>
      </c>
      <c r="K1647" t="s">
        <v>88</v>
      </c>
      <c r="L1647" s="1">
        <v>45394.361504629633</v>
      </c>
      <c r="M1647" s="1">
        <v>45394.470023148147</v>
      </c>
      <c r="N1647">
        <v>156</v>
      </c>
    </row>
    <row r="1648" spans="1:14" x14ac:dyDescent="0.25">
      <c r="A1648">
        <v>52966</v>
      </c>
      <c r="B1648" t="s">
        <v>197</v>
      </c>
      <c r="C1648" t="s">
        <v>450</v>
      </c>
      <c r="D1648">
        <v>164</v>
      </c>
      <c r="E1648" t="s">
        <v>451</v>
      </c>
      <c r="F1648" t="s">
        <v>452</v>
      </c>
      <c r="G1648" t="s">
        <v>64</v>
      </c>
      <c r="H1648" t="s">
        <v>65</v>
      </c>
      <c r="I1648" t="s">
        <v>64</v>
      </c>
      <c r="J1648" t="s">
        <v>65</v>
      </c>
      <c r="K1648" t="s">
        <v>66</v>
      </c>
      <c r="L1648" s="1">
        <v>45394.496435185189</v>
      </c>
      <c r="M1648" s="1">
        <v>45394.542256944442</v>
      </c>
      <c r="N1648">
        <v>66</v>
      </c>
    </row>
    <row r="1649" spans="1:14" x14ac:dyDescent="0.25">
      <c r="A1649">
        <v>52967</v>
      </c>
      <c r="B1649" t="s">
        <v>502</v>
      </c>
      <c r="C1649" t="s">
        <v>503</v>
      </c>
      <c r="D1649">
        <v>83</v>
      </c>
      <c r="E1649" t="s">
        <v>1383</v>
      </c>
      <c r="F1649" t="s">
        <v>1384</v>
      </c>
      <c r="G1649" t="s">
        <v>64</v>
      </c>
      <c r="H1649" t="s">
        <v>65</v>
      </c>
      <c r="I1649" t="s">
        <v>64</v>
      </c>
      <c r="J1649" t="s">
        <v>65</v>
      </c>
      <c r="K1649" t="s">
        <v>66</v>
      </c>
      <c r="L1649" s="1">
        <v>45394.530914351853</v>
      </c>
      <c r="M1649" s="1">
        <v>45394.541643518518</v>
      </c>
      <c r="N1649">
        <v>15</v>
      </c>
    </row>
    <row r="1650" spans="1:14" x14ac:dyDescent="0.25">
      <c r="A1650">
        <v>52968</v>
      </c>
      <c r="B1650" t="s">
        <v>495</v>
      </c>
      <c r="C1650" t="s">
        <v>496</v>
      </c>
      <c r="D1650">
        <v>149</v>
      </c>
      <c r="E1650" t="s">
        <v>497</v>
      </c>
      <c r="F1650" t="s">
        <v>498</v>
      </c>
      <c r="G1650" t="s">
        <v>64</v>
      </c>
      <c r="H1650" t="s">
        <v>65</v>
      </c>
      <c r="I1650" t="s">
        <v>64</v>
      </c>
      <c r="J1650" t="s">
        <v>65</v>
      </c>
      <c r="K1650" t="s">
        <v>66</v>
      </c>
      <c r="L1650" s="1">
        <v>45394.531840277778</v>
      </c>
      <c r="M1650" s="1">
        <v>45394.548009259262</v>
      </c>
      <c r="N1650">
        <v>23</v>
      </c>
    </row>
    <row r="1651" spans="1:14" x14ac:dyDescent="0.25">
      <c r="A1651">
        <v>52969</v>
      </c>
      <c r="B1651" t="s">
        <v>175</v>
      </c>
      <c r="C1651" t="s">
        <v>176</v>
      </c>
      <c r="D1651">
        <v>66</v>
      </c>
      <c r="E1651" t="s">
        <v>179</v>
      </c>
      <c r="F1651" t="s">
        <v>180</v>
      </c>
      <c r="G1651" t="s">
        <v>116</v>
      </c>
      <c r="H1651" t="s">
        <v>117</v>
      </c>
      <c r="I1651" t="s">
        <v>116</v>
      </c>
      <c r="J1651" t="s">
        <v>117</v>
      </c>
      <c r="K1651" t="s">
        <v>55</v>
      </c>
      <c r="L1651" s="1">
        <v>45394.606828703705</v>
      </c>
      <c r="M1651" s="1">
        <v>45394.83997685185</v>
      </c>
      <c r="N1651">
        <v>336</v>
      </c>
    </row>
    <row r="1652" spans="1:14" x14ac:dyDescent="0.25">
      <c r="A1652">
        <v>52970</v>
      </c>
      <c r="B1652" t="s">
        <v>154</v>
      </c>
      <c r="C1652" t="s">
        <v>155</v>
      </c>
      <c r="D1652">
        <v>128</v>
      </c>
      <c r="E1652" t="s">
        <v>156</v>
      </c>
      <c r="F1652" t="s">
        <v>157</v>
      </c>
      <c r="G1652" t="s">
        <v>432</v>
      </c>
      <c r="H1652" t="s">
        <v>433</v>
      </c>
      <c r="I1652" t="s">
        <v>432</v>
      </c>
      <c r="J1652" t="s">
        <v>433</v>
      </c>
      <c r="K1652" t="s">
        <v>434</v>
      </c>
      <c r="L1652" s="1">
        <v>45394.619166666664</v>
      </c>
      <c r="M1652" s="1">
        <v>45394.878495370373</v>
      </c>
      <c r="N1652">
        <v>373</v>
      </c>
    </row>
    <row r="1653" spans="1:14" x14ac:dyDescent="0.25">
      <c r="A1653">
        <v>52971</v>
      </c>
      <c r="B1653" t="s">
        <v>555</v>
      </c>
      <c r="C1653" t="s">
        <v>556</v>
      </c>
      <c r="D1653">
        <v>32.164999999999999</v>
      </c>
      <c r="E1653" t="s">
        <v>557</v>
      </c>
      <c r="F1653" t="s">
        <v>558</v>
      </c>
      <c r="G1653" t="s">
        <v>64</v>
      </c>
      <c r="H1653" t="s">
        <v>65</v>
      </c>
      <c r="I1653" t="s">
        <v>64</v>
      </c>
      <c r="J1653" t="s">
        <v>65</v>
      </c>
      <c r="K1653" t="s">
        <v>66</v>
      </c>
      <c r="L1653" s="1">
        <v>45394.655613425923</v>
      </c>
      <c r="M1653" s="1">
        <v>45394.656736111108</v>
      </c>
      <c r="N1653">
        <v>2</v>
      </c>
    </row>
    <row r="1654" spans="1:14" x14ac:dyDescent="0.25">
      <c r="A1654">
        <v>52972</v>
      </c>
      <c r="B1654" t="s">
        <v>82</v>
      </c>
    </row>
    <row r="1655" spans="1:14" x14ac:dyDescent="0.25">
      <c r="A1655">
        <v>52973</v>
      </c>
      <c r="B1655" t="s">
        <v>162</v>
      </c>
      <c r="C1655" t="s">
        <v>717</v>
      </c>
      <c r="D1655">
        <v>50</v>
      </c>
      <c r="E1655" t="s">
        <v>718</v>
      </c>
      <c r="F1655" t="s">
        <v>719</v>
      </c>
      <c r="G1655" t="s">
        <v>328</v>
      </c>
      <c r="H1655" t="s">
        <v>329</v>
      </c>
      <c r="I1655" t="s">
        <v>328</v>
      </c>
      <c r="J1655" t="s">
        <v>329</v>
      </c>
      <c r="K1655" t="s">
        <v>30</v>
      </c>
      <c r="L1655" s="1">
        <v>45394.680914351855</v>
      </c>
      <c r="M1655" s="1">
        <v>45394.703518518516</v>
      </c>
      <c r="N1655">
        <v>33</v>
      </c>
    </row>
    <row r="1656" spans="1:14" x14ac:dyDescent="0.25">
      <c r="A1656">
        <v>52974</v>
      </c>
      <c r="B1656" t="s">
        <v>840</v>
      </c>
    </row>
    <row r="1657" spans="1:14" x14ac:dyDescent="0.25">
      <c r="A1657">
        <v>52975</v>
      </c>
      <c r="B1657" t="s">
        <v>82</v>
      </c>
    </row>
    <row r="1658" spans="1:14" x14ac:dyDescent="0.25">
      <c r="A1658">
        <v>52976</v>
      </c>
      <c r="B1658" t="s">
        <v>602</v>
      </c>
      <c r="C1658" t="s">
        <v>603</v>
      </c>
      <c r="D1658">
        <v>136.137</v>
      </c>
      <c r="E1658" t="s">
        <v>1385</v>
      </c>
      <c r="F1658" t="s">
        <v>1386</v>
      </c>
      <c r="G1658" t="s">
        <v>64</v>
      </c>
      <c r="H1658" t="s">
        <v>65</v>
      </c>
      <c r="I1658" t="s">
        <v>64</v>
      </c>
      <c r="J1658" t="s">
        <v>65</v>
      </c>
      <c r="K1658" t="s">
        <v>66</v>
      </c>
      <c r="L1658" s="1">
        <v>45394.909305555557</v>
      </c>
      <c r="M1658" s="1">
        <v>45394.909756944442</v>
      </c>
      <c r="N1658">
        <v>1</v>
      </c>
    </row>
    <row r="1659" spans="1:14" x14ac:dyDescent="0.25">
      <c r="A1659">
        <v>52977</v>
      </c>
      <c r="B1659" t="s">
        <v>1387</v>
      </c>
      <c r="C1659" t="s">
        <v>1388</v>
      </c>
      <c r="D1659" t="s">
        <v>1389</v>
      </c>
      <c r="E1659" t="s">
        <v>1387</v>
      </c>
      <c r="F1659" t="s">
        <v>1390</v>
      </c>
      <c r="G1659" t="s">
        <v>95</v>
      </c>
      <c r="H1659" t="s">
        <v>96</v>
      </c>
      <c r="I1659" t="s">
        <v>95</v>
      </c>
      <c r="J1659" t="s">
        <v>96</v>
      </c>
      <c r="K1659" t="s">
        <v>30</v>
      </c>
      <c r="L1659" s="1">
        <v>45394.926990740743</v>
      </c>
      <c r="M1659" s="1">
        <v>45394.949571759258</v>
      </c>
      <c r="N1659">
        <v>33</v>
      </c>
    </row>
    <row r="1660" spans="1:14" x14ac:dyDescent="0.25">
      <c r="A1660">
        <v>52978</v>
      </c>
      <c r="B1660" t="s">
        <v>1391</v>
      </c>
      <c r="C1660" t="s">
        <v>1392</v>
      </c>
      <c r="D1660" t="s">
        <v>1393</v>
      </c>
      <c r="E1660" t="s">
        <v>1391</v>
      </c>
      <c r="F1660" t="s">
        <v>1394</v>
      </c>
      <c r="G1660" t="s">
        <v>751</v>
      </c>
      <c r="H1660" t="s">
        <v>752</v>
      </c>
      <c r="I1660" t="s">
        <v>751</v>
      </c>
      <c r="J1660" t="s">
        <v>752</v>
      </c>
      <c r="K1660" t="s">
        <v>55</v>
      </c>
      <c r="L1660" s="1">
        <v>45394.935289351852</v>
      </c>
      <c r="M1660" s="1">
        <v>45394.982615740744</v>
      </c>
      <c r="N1660">
        <v>68</v>
      </c>
    </row>
    <row r="1661" spans="1:14" x14ac:dyDescent="0.25">
      <c r="A1661">
        <v>52979</v>
      </c>
      <c r="B1661" t="s">
        <v>1395</v>
      </c>
      <c r="C1661" t="s">
        <v>301</v>
      </c>
      <c r="D1661">
        <v>67</v>
      </c>
      <c r="E1661" t="s">
        <v>302</v>
      </c>
      <c r="F1661" t="s">
        <v>303</v>
      </c>
      <c r="G1661" t="s">
        <v>395</v>
      </c>
      <c r="H1661" t="s">
        <v>396</v>
      </c>
      <c r="I1661" t="s">
        <v>395</v>
      </c>
      <c r="J1661" t="s">
        <v>396</v>
      </c>
      <c r="K1661" t="s">
        <v>30</v>
      </c>
      <c r="L1661" s="1">
        <v>45395.007847222223</v>
      </c>
      <c r="M1661" s="1">
        <v>45395.055173611108</v>
      </c>
      <c r="N1661">
        <v>68</v>
      </c>
    </row>
    <row r="1662" spans="1:14" x14ac:dyDescent="0.25">
      <c r="A1662">
        <v>52980</v>
      </c>
      <c r="B1662" t="s">
        <v>67</v>
      </c>
      <c r="C1662" t="s">
        <v>68</v>
      </c>
      <c r="D1662">
        <v>24.32</v>
      </c>
      <c r="E1662" t="s">
        <v>69</v>
      </c>
      <c r="F1662" t="s">
        <v>70</v>
      </c>
      <c r="G1662" t="s">
        <v>64</v>
      </c>
      <c r="H1662" t="s">
        <v>65</v>
      </c>
      <c r="I1662" t="s">
        <v>64</v>
      </c>
      <c r="J1662" t="s">
        <v>65</v>
      </c>
      <c r="K1662" t="s">
        <v>66</v>
      </c>
      <c r="L1662" s="1">
        <v>45395.373541666668</v>
      </c>
      <c r="M1662" s="1">
        <v>45395.376168981478</v>
      </c>
      <c r="N1662">
        <v>4</v>
      </c>
    </row>
    <row r="1663" spans="1:14" x14ac:dyDescent="0.25">
      <c r="A1663">
        <v>52981</v>
      </c>
      <c r="B1663" t="s">
        <v>934</v>
      </c>
      <c r="C1663" t="s">
        <v>325</v>
      </c>
      <c r="D1663">
        <v>55</v>
      </c>
      <c r="E1663" t="s">
        <v>1147</v>
      </c>
      <c r="F1663" t="s">
        <v>1148</v>
      </c>
      <c r="G1663" t="s">
        <v>328</v>
      </c>
      <c r="H1663" t="s">
        <v>329</v>
      </c>
      <c r="I1663" t="s">
        <v>328</v>
      </c>
      <c r="J1663" t="s">
        <v>329</v>
      </c>
      <c r="K1663" t="s">
        <v>30</v>
      </c>
      <c r="L1663" s="1">
        <v>45395.543807870374</v>
      </c>
      <c r="M1663" s="1">
        <v>45395.579861111109</v>
      </c>
      <c r="N1663">
        <v>52</v>
      </c>
    </row>
    <row r="1664" spans="1:14" x14ac:dyDescent="0.25">
      <c r="A1664">
        <v>52982</v>
      </c>
      <c r="B1664" t="s">
        <v>189</v>
      </c>
      <c r="C1664" t="s">
        <v>190</v>
      </c>
      <c r="D1664">
        <v>23</v>
      </c>
      <c r="E1664" t="s">
        <v>191</v>
      </c>
      <c r="F1664" t="s">
        <v>192</v>
      </c>
      <c r="G1664" t="s">
        <v>64</v>
      </c>
      <c r="H1664" t="s">
        <v>65</v>
      </c>
      <c r="I1664" t="s">
        <v>64</v>
      </c>
      <c r="J1664" t="s">
        <v>65</v>
      </c>
      <c r="K1664" t="s">
        <v>66</v>
      </c>
      <c r="L1664" s="1">
        <v>45395.752638888887</v>
      </c>
      <c r="M1664" s="1">
        <v>45395.755428240744</v>
      </c>
      <c r="N1664">
        <v>4</v>
      </c>
    </row>
    <row r="1665" spans="1:14" x14ac:dyDescent="0.25">
      <c r="A1665">
        <v>52983</v>
      </c>
      <c r="B1665" t="s">
        <v>602</v>
      </c>
      <c r="C1665" t="s">
        <v>603</v>
      </c>
      <c r="D1665">
        <v>136.137</v>
      </c>
      <c r="E1665" t="s">
        <v>1385</v>
      </c>
      <c r="F1665" t="s">
        <v>1386</v>
      </c>
      <c r="G1665" t="s">
        <v>455</v>
      </c>
      <c r="H1665" t="s">
        <v>456</v>
      </c>
      <c r="I1665" t="s">
        <v>455</v>
      </c>
      <c r="J1665" t="s">
        <v>456</v>
      </c>
      <c r="K1665" t="s">
        <v>434</v>
      </c>
      <c r="L1665" s="1">
        <v>45395.906377314815</v>
      </c>
      <c r="M1665" s="1">
        <v>45395.956979166665</v>
      </c>
      <c r="N1665">
        <v>73</v>
      </c>
    </row>
    <row r="1666" spans="1:14" x14ac:dyDescent="0.25">
      <c r="A1666">
        <v>52984</v>
      </c>
      <c r="B1666" t="s">
        <v>89</v>
      </c>
      <c r="C1666" t="s">
        <v>90</v>
      </c>
      <c r="D1666">
        <v>21</v>
      </c>
      <c r="E1666" t="s">
        <v>1396</v>
      </c>
      <c r="F1666" t="s">
        <v>1397</v>
      </c>
      <c r="G1666" t="s">
        <v>86</v>
      </c>
      <c r="H1666" t="s">
        <v>87</v>
      </c>
      <c r="I1666" t="s">
        <v>86</v>
      </c>
      <c r="J1666" t="s">
        <v>87</v>
      </c>
      <c r="K1666" t="s">
        <v>88</v>
      </c>
      <c r="L1666" s="1">
        <v>45395.909895833334</v>
      </c>
      <c r="M1666" s="1">
        <v>45395.935601851852</v>
      </c>
      <c r="N1666">
        <v>37</v>
      </c>
    </row>
    <row r="1667" spans="1:14" x14ac:dyDescent="0.25">
      <c r="A1667">
        <v>52985</v>
      </c>
      <c r="B1667" t="s">
        <v>37</v>
      </c>
      <c r="C1667" t="s">
        <v>38</v>
      </c>
      <c r="D1667">
        <v>15</v>
      </c>
      <c r="E1667" t="s">
        <v>39</v>
      </c>
      <c r="F1667" t="s">
        <v>40</v>
      </c>
      <c r="G1667" t="s">
        <v>181</v>
      </c>
      <c r="H1667" t="s">
        <v>182</v>
      </c>
      <c r="I1667" t="s">
        <v>181</v>
      </c>
      <c r="J1667" t="s">
        <v>182</v>
      </c>
      <c r="K1667" t="s">
        <v>66</v>
      </c>
      <c r="L1667" s="1">
        <v>45395.915578703702</v>
      </c>
      <c r="M1667" s="1">
        <v>45395.921249999999</v>
      </c>
      <c r="N1667">
        <v>8</v>
      </c>
    </row>
    <row r="1668" spans="1:14" x14ac:dyDescent="0.25">
      <c r="A1668">
        <v>52986</v>
      </c>
      <c r="B1668" t="s">
        <v>41</v>
      </c>
      <c r="C1668" t="s">
        <v>267</v>
      </c>
      <c r="D1668">
        <v>11</v>
      </c>
      <c r="E1668" t="s">
        <v>268</v>
      </c>
      <c r="F1668" t="s">
        <v>269</v>
      </c>
      <c r="G1668" t="s">
        <v>253</v>
      </c>
      <c r="H1668" t="s">
        <v>254</v>
      </c>
      <c r="I1668" t="s">
        <v>253</v>
      </c>
      <c r="J1668" t="s">
        <v>254</v>
      </c>
      <c r="K1668" t="s">
        <v>255</v>
      </c>
      <c r="L1668" s="1">
        <v>45396.292048611111</v>
      </c>
      <c r="M1668" s="1">
        <v>45396.344837962963</v>
      </c>
      <c r="N1668">
        <v>76</v>
      </c>
    </row>
    <row r="1669" spans="1:14" x14ac:dyDescent="0.25">
      <c r="A1669">
        <v>52987</v>
      </c>
      <c r="B1669" t="s">
        <v>237</v>
      </c>
      <c r="C1669" t="s">
        <v>238</v>
      </c>
      <c r="D1669" t="s">
        <v>239</v>
      </c>
      <c r="E1669" t="s">
        <v>237</v>
      </c>
      <c r="F1669" t="s">
        <v>240</v>
      </c>
      <c r="G1669" t="s">
        <v>86</v>
      </c>
      <c r="H1669" t="s">
        <v>87</v>
      </c>
      <c r="I1669" t="s">
        <v>86</v>
      </c>
      <c r="J1669" t="s">
        <v>87</v>
      </c>
      <c r="K1669" t="s">
        <v>88</v>
      </c>
      <c r="L1669" s="1">
        <v>45396.470810185187</v>
      </c>
      <c r="M1669" s="1">
        <v>45396.540891203702</v>
      </c>
      <c r="N1669">
        <v>101</v>
      </c>
    </row>
    <row r="1670" spans="1:14" x14ac:dyDescent="0.25">
      <c r="A1670">
        <v>52988</v>
      </c>
      <c r="B1670" t="s">
        <v>131</v>
      </c>
      <c r="C1670" t="s">
        <v>132</v>
      </c>
      <c r="D1670">
        <v>169</v>
      </c>
      <c r="E1670" t="s">
        <v>133</v>
      </c>
      <c r="F1670" t="s">
        <v>134</v>
      </c>
      <c r="G1670" t="s">
        <v>86</v>
      </c>
      <c r="H1670" t="s">
        <v>87</v>
      </c>
      <c r="I1670" t="s">
        <v>86</v>
      </c>
      <c r="J1670" t="s">
        <v>87</v>
      </c>
      <c r="K1670" t="s">
        <v>88</v>
      </c>
      <c r="L1670" s="1">
        <v>45396.475266203706</v>
      </c>
      <c r="M1670" s="1">
        <v>45396.517858796295</v>
      </c>
      <c r="N1670">
        <v>61</v>
      </c>
    </row>
    <row r="1671" spans="1:14" x14ac:dyDescent="0.25">
      <c r="A1671">
        <v>52989</v>
      </c>
      <c r="B1671" t="s">
        <v>209</v>
      </c>
      <c r="C1671" t="s">
        <v>210</v>
      </c>
      <c r="D1671">
        <v>130</v>
      </c>
      <c r="E1671" t="s">
        <v>702</v>
      </c>
      <c r="F1671" t="s">
        <v>703</v>
      </c>
      <c r="G1671" t="s">
        <v>187</v>
      </c>
      <c r="H1671" t="s">
        <v>188</v>
      </c>
      <c r="I1671" t="s">
        <v>187</v>
      </c>
      <c r="J1671" t="s">
        <v>188</v>
      </c>
      <c r="K1671" t="s">
        <v>105</v>
      </c>
      <c r="L1671" s="1">
        <v>45396.577187499999</v>
      </c>
      <c r="M1671" s="1">
        <v>45397.498576388891</v>
      </c>
      <c r="N1671">
        <v>1327</v>
      </c>
    </row>
    <row r="1672" spans="1:14" x14ac:dyDescent="0.25">
      <c r="A1672">
        <v>52990</v>
      </c>
      <c r="B1672" t="s">
        <v>125</v>
      </c>
      <c r="C1672" t="s">
        <v>1398</v>
      </c>
      <c r="D1672">
        <v>54.59</v>
      </c>
      <c r="E1672" t="s">
        <v>1399</v>
      </c>
      <c r="F1672" t="s">
        <v>1400</v>
      </c>
      <c r="G1672" t="s">
        <v>64</v>
      </c>
      <c r="H1672" t="s">
        <v>65</v>
      </c>
      <c r="I1672" t="s">
        <v>64</v>
      </c>
      <c r="J1672" t="s">
        <v>65</v>
      </c>
      <c r="K1672" t="s">
        <v>66</v>
      </c>
      <c r="L1672" s="1">
        <v>45396.641111111108</v>
      </c>
      <c r="M1672" s="1">
        <v>45396.65</v>
      </c>
      <c r="N1672">
        <v>13</v>
      </c>
    </row>
    <row r="1673" spans="1:14" x14ac:dyDescent="0.25">
      <c r="A1673">
        <v>52991</v>
      </c>
      <c r="B1673" t="s">
        <v>854</v>
      </c>
      <c r="C1673" t="s">
        <v>136</v>
      </c>
      <c r="D1673" t="s">
        <v>137</v>
      </c>
      <c r="E1673" t="s">
        <v>895</v>
      </c>
      <c r="F1673" t="s">
        <v>896</v>
      </c>
      <c r="G1673" t="s">
        <v>1013</v>
      </c>
      <c r="H1673" t="s">
        <v>1014</v>
      </c>
      <c r="I1673" t="s">
        <v>1013</v>
      </c>
      <c r="J1673" t="s">
        <v>1014</v>
      </c>
      <c r="K1673" t="s">
        <v>55</v>
      </c>
      <c r="L1673" s="1">
        <v>45396.649664351855</v>
      </c>
      <c r="M1673" s="1">
        <v>45396.813877314817</v>
      </c>
      <c r="N1673">
        <v>236</v>
      </c>
    </row>
    <row r="1674" spans="1:14" x14ac:dyDescent="0.25">
      <c r="A1674">
        <v>52992</v>
      </c>
      <c r="B1674" t="s">
        <v>209</v>
      </c>
      <c r="C1674" t="s">
        <v>210</v>
      </c>
      <c r="D1674">
        <v>130</v>
      </c>
      <c r="E1674" t="s">
        <v>702</v>
      </c>
      <c r="F1674" t="s">
        <v>703</v>
      </c>
      <c r="G1674" t="s">
        <v>187</v>
      </c>
      <c r="H1674" t="s">
        <v>188</v>
      </c>
      <c r="I1674" t="s">
        <v>187</v>
      </c>
      <c r="J1674" t="s">
        <v>188</v>
      </c>
      <c r="K1674" t="s">
        <v>105</v>
      </c>
      <c r="L1674" s="1">
        <v>45396.657210648147</v>
      </c>
      <c r="M1674" s="1">
        <v>45396.659317129626</v>
      </c>
      <c r="N1674">
        <v>3</v>
      </c>
    </row>
    <row r="1675" spans="1:14" x14ac:dyDescent="0.25">
      <c r="A1675">
        <v>52993</v>
      </c>
      <c r="B1675" t="s">
        <v>330</v>
      </c>
      <c r="C1675" t="s">
        <v>603</v>
      </c>
      <c r="D1675">
        <v>136.137</v>
      </c>
      <c r="E1675" t="s">
        <v>1385</v>
      </c>
      <c r="F1675" t="s">
        <v>1386</v>
      </c>
      <c r="G1675" t="s">
        <v>455</v>
      </c>
      <c r="H1675" t="s">
        <v>456</v>
      </c>
      <c r="I1675" t="s">
        <v>455</v>
      </c>
      <c r="J1675" t="s">
        <v>456</v>
      </c>
      <c r="K1675" t="s">
        <v>434</v>
      </c>
      <c r="L1675" s="1">
        <v>45396.797060185185</v>
      </c>
      <c r="M1675" s="1">
        <v>45396.916203703702</v>
      </c>
      <c r="N1675">
        <v>172</v>
      </c>
    </row>
    <row r="1676" spans="1:14" x14ac:dyDescent="0.25">
      <c r="A1676">
        <v>52994</v>
      </c>
      <c r="B1676" t="s">
        <v>219</v>
      </c>
      <c r="C1676" t="s">
        <v>849</v>
      </c>
      <c r="D1676">
        <v>145</v>
      </c>
      <c r="E1676" t="s">
        <v>964</v>
      </c>
      <c r="F1676" t="s">
        <v>965</v>
      </c>
      <c r="G1676" t="s">
        <v>53</v>
      </c>
      <c r="H1676" t="s">
        <v>54</v>
      </c>
      <c r="I1676" t="s">
        <v>53</v>
      </c>
      <c r="J1676" t="s">
        <v>54</v>
      </c>
      <c r="K1676" t="s">
        <v>55</v>
      </c>
      <c r="L1676" s="1">
        <v>45396.869421296295</v>
      </c>
      <c r="M1676" s="1">
        <v>45396.977500000001</v>
      </c>
      <c r="N1676">
        <v>156</v>
      </c>
    </row>
    <row r="1677" spans="1:14" x14ac:dyDescent="0.25">
      <c r="A1677">
        <v>52995</v>
      </c>
      <c r="B1677" t="s">
        <v>31</v>
      </c>
      <c r="C1677" t="s">
        <v>32</v>
      </c>
      <c r="D1677">
        <v>16</v>
      </c>
      <c r="E1677" t="s">
        <v>1401</v>
      </c>
      <c r="F1677" t="s">
        <v>1402</v>
      </c>
      <c r="G1677" t="s">
        <v>328</v>
      </c>
      <c r="H1677" t="s">
        <v>329</v>
      </c>
      <c r="I1677" t="s">
        <v>328</v>
      </c>
      <c r="J1677" t="s">
        <v>329</v>
      </c>
      <c r="K1677" t="s">
        <v>30</v>
      </c>
      <c r="L1677" s="1">
        <v>45396.890763888892</v>
      </c>
      <c r="M1677" s="1">
        <v>45396.920520833337</v>
      </c>
      <c r="N1677">
        <v>43</v>
      </c>
    </row>
    <row r="1678" spans="1:14" x14ac:dyDescent="0.25">
      <c r="A1678">
        <v>52996</v>
      </c>
      <c r="B1678" t="s">
        <v>481</v>
      </c>
      <c r="C1678" t="s">
        <v>333</v>
      </c>
      <c r="D1678">
        <v>57</v>
      </c>
      <c r="E1678" t="s">
        <v>482</v>
      </c>
      <c r="F1678" t="s">
        <v>483</v>
      </c>
      <c r="G1678" t="s">
        <v>28</v>
      </c>
      <c r="H1678" t="s">
        <v>29</v>
      </c>
      <c r="I1678" t="s">
        <v>28</v>
      </c>
      <c r="J1678" t="s">
        <v>29</v>
      </c>
      <c r="K1678" t="s">
        <v>30</v>
      </c>
      <c r="L1678" s="1">
        <v>45396.928333333337</v>
      </c>
      <c r="M1678" s="1">
        <v>45396.93204861111</v>
      </c>
      <c r="N1678">
        <v>5</v>
      </c>
    </row>
    <row r="1679" spans="1:14" x14ac:dyDescent="0.25">
      <c r="A1679">
        <v>52997</v>
      </c>
      <c r="B1679" t="s">
        <v>231</v>
      </c>
    </row>
    <row r="1680" spans="1:14" x14ac:dyDescent="0.25">
      <c r="A1680">
        <v>52998</v>
      </c>
      <c r="B1680" t="s">
        <v>146</v>
      </c>
      <c r="C1680" t="s">
        <v>147</v>
      </c>
      <c r="D1680">
        <v>137</v>
      </c>
      <c r="E1680" t="s">
        <v>445</v>
      </c>
      <c r="F1680" t="s">
        <v>446</v>
      </c>
      <c r="G1680" t="s">
        <v>535</v>
      </c>
      <c r="H1680" t="s">
        <v>536</v>
      </c>
      <c r="I1680" t="s">
        <v>535</v>
      </c>
      <c r="J1680" t="s">
        <v>536</v>
      </c>
      <c r="K1680" t="s">
        <v>434</v>
      </c>
      <c r="L1680" s="1">
        <v>45397.26829861111</v>
      </c>
      <c r="M1680" s="1">
        <v>45397.916956018518</v>
      </c>
      <c r="N1680">
        <v>934</v>
      </c>
    </row>
    <row r="1681" spans="1:14" x14ac:dyDescent="0.25">
      <c r="A1681">
        <v>52999</v>
      </c>
      <c r="B1681" t="s">
        <v>183</v>
      </c>
      <c r="C1681" t="s">
        <v>304</v>
      </c>
      <c r="D1681" t="s">
        <v>305</v>
      </c>
      <c r="E1681" t="s">
        <v>336</v>
      </c>
      <c r="F1681" t="s">
        <v>337</v>
      </c>
      <c r="G1681" t="s">
        <v>18</v>
      </c>
      <c r="H1681" t="s">
        <v>19</v>
      </c>
      <c r="I1681" t="s">
        <v>18</v>
      </c>
      <c r="J1681" t="s">
        <v>19</v>
      </c>
      <c r="K1681" t="s">
        <v>20</v>
      </c>
      <c r="L1681" s="1">
        <v>45397.278819444444</v>
      </c>
      <c r="M1681" s="1">
        <v>45397.572141203702</v>
      </c>
      <c r="N1681">
        <v>422</v>
      </c>
    </row>
    <row r="1682" spans="1:14" x14ac:dyDescent="0.25">
      <c r="A1682">
        <v>53000</v>
      </c>
      <c r="B1682" t="s">
        <v>308</v>
      </c>
      <c r="C1682" t="s">
        <v>309</v>
      </c>
      <c r="D1682">
        <v>160</v>
      </c>
      <c r="E1682" t="s">
        <v>613</v>
      </c>
      <c r="F1682" t="s">
        <v>614</v>
      </c>
      <c r="G1682" t="s">
        <v>64</v>
      </c>
      <c r="H1682" t="s">
        <v>65</v>
      </c>
      <c r="I1682" t="s">
        <v>64</v>
      </c>
      <c r="J1682" t="s">
        <v>65</v>
      </c>
      <c r="K1682" t="s">
        <v>66</v>
      </c>
      <c r="L1682" s="1">
        <v>45397.300891203704</v>
      </c>
      <c r="M1682" s="1">
        <v>45397.310624999998</v>
      </c>
      <c r="N1682">
        <v>14</v>
      </c>
    </row>
    <row r="1683" spans="1:14" x14ac:dyDescent="0.25">
      <c r="A1683">
        <v>53001</v>
      </c>
      <c r="B1683" t="s">
        <v>330</v>
      </c>
      <c r="C1683" t="s">
        <v>655</v>
      </c>
      <c r="D1683">
        <v>136.14099999999999</v>
      </c>
      <c r="E1683" t="s">
        <v>1403</v>
      </c>
      <c r="F1683" t="s">
        <v>1404</v>
      </c>
      <c r="G1683" t="s">
        <v>64</v>
      </c>
      <c r="H1683" t="s">
        <v>65</v>
      </c>
      <c r="I1683" t="s">
        <v>64</v>
      </c>
      <c r="J1683" t="s">
        <v>65</v>
      </c>
      <c r="K1683" t="s">
        <v>66</v>
      </c>
      <c r="L1683" s="1">
        <v>45397.387314814812</v>
      </c>
      <c r="M1683" s="1">
        <v>45397.399444444447</v>
      </c>
      <c r="N1683">
        <v>17</v>
      </c>
    </row>
    <row r="1684" spans="1:14" x14ac:dyDescent="0.25">
      <c r="A1684">
        <v>53002</v>
      </c>
      <c r="B1684" t="s">
        <v>67</v>
      </c>
      <c r="C1684" t="s">
        <v>68</v>
      </c>
      <c r="D1684">
        <v>24.32</v>
      </c>
      <c r="E1684" t="s">
        <v>69</v>
      </c>
      <c r="F1684" t="s">
        <v>70</v>
      </c>
      <c r="G1684" t="s">
        <v>97</v>
      </c>
      <c r="H1684" t="s">
        <v>98</v>
      </c>
      <c r="I1684" t="s">
        <v>97</v>
      </c>
      <c r="J1684" t="s">
        <v>98</v>
      </c>
      <c r="K1684" t="s">
        <v>77</v>
      </c>
      <c r="L1684" s="1">
        <v>45397.387604166666</v>
      </c>
      <c r="M1684" s="1">
        <v>45397.65420138889</v>
      </c>
      <c r="N1684">
        <v>384</v>
      </c>
    </row>
    <row r="1685" spans="1:14" x14ac:dyDescent="0.25">
      <c r="A1685">
        <v>53003</v>
      </c>
      <c r="B1685" t="s">
        <v>41</v>
      </c>
    </row>
    <row r="1686" spans="1:14" x14ac:dyDescent="0.25">
      <c r="A1686">
        <v>53004</v>
      </c>
      <c r="B1686" t="s">
        <v>37</v>
      </c>
      <c r="C1686" t="s">
        <v>38</v>
      </c>
      <c r="D1686">
        <v>15</v>
      </c>
      <c r="E1686" t="s">
        <v>39</v>
      </c>
      <c r="F1686" t="s">
        <v>40</v>
      </c>
      <c r="G1686" t="s">
        <v>97</v>
      </c>
      <c r="H1686" t="s">
        <v>98</v>
      </c>
      <c r="I1686" t="s">
        <v>97</v>
      </c>
      <c r="J1686" t="s">
        <v>98</v>
      </c>
      <c r="K1686" t="s">
        <v>77</v>
      </c>
      <c r="L1686" s="1">
        <v>45397.578310185185</v>
      </c>
      <c r="M1686" s="1">
        <v>45397.951041666667</v>
      </c>
      <c r="N1686">
        <v>537</v>
      </c>
    </row>
    <row r="1687" spans="1:14" x14ac:dyDescent="0.25">
      <c r="A1687">
        <v>53005</v>
      </c>
      <c r="B1687" t="s">
        <v>313</v>
      </c>
      <c r="C1687" t="s">
        <v>314</v>
      </c>
      <c r="D1687">
        <v>76</v>
      </c>
      <c r="E1687" t="s">
        <v>575</v>
      </c>
      <c r="F1687" t="s">
        <v>576</v>
      </c>
      <c r="G1687" t="s">
        <v>86</v>
      </c>
      <c r="H1687" t="s">
        <v>87</v>
      </c>
      <c r="I1687" t="s">
        <v>86</v>
      </c>
      <c r="J1687" t="s">
        <v>87</v>
      </c>
      <c r="K1687" t="s">
        <v>88</v>
      </c>
      <c r="L1687" s="1">
        <v>45397.599293981482</v>
      </c>
      <c r="M1687" s="1">
        <v>45397.602268518516</v>
      </c>
      <c r="N1687">
        <v>4</v>
      </c>
    </row>
    <row r="1688" spans="1:14" x14ac:dyDescent="0.25">
      <c r="A1688">
        <v>53006</v>
      </c>
      <c r="B1688" t="s">
        <v>183</v>
      </c>
      <c r="C1688" t="s">
        <v>304</v>
      </c>
      <c r="D1688" t="s">
        <v>305</v>
      </c>
      <c r="E1688" t="s">
        <v>634</v>
      </c>
      <c r="F1688" t="s">
        <v>635</v>
      </c>
      <c r="G1688" t="s">
        <v>1306</v>
      </c>
      <c r="H1688" t="s">
        <v>410</v>
      </c>
      <c r="I1688" t="s">
        <v>1306</v>
      </c>
      <c r="J1688" t="s">
        <v>410</v>
      </c>
      <c r="K1688" t="s">
        <v>88</v>
      </c>
      <c r="L1688" s="1">
        <v>45397.611250000002</v>
      </c>
      <c r="M1688" s="1">
        <v>45397.687384259261</v>
      </c>
      <c r="N1688">
        <v>110</v>
      </c>
    </row>
    <row r="1689" spans="1:14" x14ac:dyDescent="0.25">
      <c r="A1689">
        <v>53007</v>
      </c>
      <c r="B1689" t="s">
        <v>112</v>
      </c>
      <c r="C1689" t="s">
        <v>113</v>
      </c>
      <c r="D1689">
        <v>177</v>
      </c>
      <c r="E1689" t="s">
        <v>114</v>
      </c>
      <c r="F1689" t="s">
        <v>115</v>
      </c>
      <c r="G1689" t="s">
        <v>64</v>
      </c>
      <c r="H1689" t="s">
        <v>65</v>
      </c>
      <c r="I1689" t="s">
        <v>64</v>
      </c>
      <c r="J1689" t="s">
        <v>65</v>
      </c>
      <c r="K1689" t="s">
        <v>66</v>
      </c>
      <c r="L1689" s="1">
        <v>45397.615543981483</v>
      </c>
      <c r="M1689" s="1">
        <v>45397.636261574073</v>
      </c>
      <c r="N1689">
        <v>30</v>
      </c>
    </row>
    <row r="1690" spans="1:14" x14ac:dyDescent="0.25">
      <c r="A1690">
        <v>53008</v>
      </c>
      <c r="B1690" t="s">
        <v>540</v>
      </c>
      <c r="C1690" t="s">
        <v>314</v>
      </c>
      <c r="D1690">
        <v>76</v>
      </c>
      <c r="E1690" t="s">
        <v>575</v>
      </c>
      <c r="F1690" t="s">
        <v>576</v>
      </c>
      <c r="G1690" t="s">
        <v>116</v>
      </c>
      <c r="H1690" t="s">
        <v>117</v>
      </c>
      <c r="I1690" t="s">
        <v>116</v>
      </c>
      <c r="J1690" t="s">
        <v>117</v>
      </c>
      <c r="K1690" t="s">
        <v>55</v>
      </c>
      <c r="L1690" s="1">
        <v>45397.686377314814</v>
      </c>
      <c r="M1690" s="1">
        <v>45397.896145833336</v>
      </c>
      <c r="N1690">
        <v>302</v>
      </c>
    </row>
    <row r="1691" spans="1:14" x14ac:dyDescent="0.25">
      <c r="A1691">
        <v>53009</v>
      </c>
      <c r="B1691" t="s">
        <v>197</v>
      </c>
      <c r="C1691" t="s">
        <v>450</v>
      </c>
      <c r="D1691">
        <v>164</v>
      </c>
      <c r="E1691" t="s">
        <v>529</v>
      </c>
      <c r="F1691" t="s">
        <v>530</v>
      </c>
      <c r="G1691" t="s">
        <v>409</v>
      </c>
      <c r="H1691" t="s">
        <v>410</v>
      </c>
      <c r="I1691" t="s">
        <v>409</v>
      </c>
      <c r="J1691" t="s">
        <v>410</v>
      </c>
      <c r="K1691" t="s">
        <v>55</v>
      </c>
      <c r="L1691" s="1">
        <v>45397.688449074078</v>
      </c>
      <c r="M1691" s="1">
        <v>45397.707766203705</v>
      </c>
      <c r="N1691">
        <v>28</v>
      </c>
    </row>
    <row r="1692" spans="1:14" x14ac:dyDescent="0.25">
      <c r="A1692">
        <v>53010</v>
      </c>
      <c r="B1692" t="s">
        <v>391</v>
      </c>
      <c r="C1692" t="s">
        <v>392</v>
      </c>
      <c r="D1692">
        <v>8</v>
      </c>
      <c r="E1692" t="s">
        <v>393</v>
      </c>
      <c r="F1692" t="s">
        <v>394</v>
      </c>
      <c r="G1692" t="s">
        <v>792</v>
      </c>
      <c r="H1692" t="s">
        <v>167</v>
      </c>
      <c r="I1692" t="s">
        <v>792</v>
      </c>
      <c r="J1692" t="s">
        <v>167</v>
      </c>
      <c r="K1692" t="s">
        <v>55</v>
      </c>
      <c r="L1692" s="1">
        <v>45397.730694444443</v>
      </c>
      <c r="M1692" s="1">
        <v>45397.961678240739</v>
      </c>
      <c r="N1692">
        <v>333</v>
      </c>
    </row>
    <row r="1693" spans="1:14" x14ac:dyDescent="0.25">
      <c r="A1693">
        <v>53011</v>
      </c>
      <c r="B1693" t="s">
        <v>183</v>
      </c>
      <c r="C1693" t="s">
        <v>304</v>
      </c>
      <c r="D1693" t="s">
        <v>305</v>
      </c>
      <c r="E1693" t="s">
        <v>306</v>
      </c>
      <c r="F1693" t="s">
        <v>307</v>
      </c>
      <c r="G1693" t="s">
        <v>187</v>
      </c>
      <c r="H1693" t="s">
        <v>188</v>
      </c>
      <c r="I1693" t="s">
        <v>187</v>
      </c>
      <c r="J1693" t="s">
        <v>188</v>
      </c>
      <c r="K1693" t="s">
        <v>105</v>
      </c>
      <c r="L1693" s="1">
        <v>45397.788136574076</v>
      </c>
      <c r="M1693" s="1">
        <v>45397.94326388889</v>
      </c>
      <c r="N1693">
        <v>223</v>
      </c>
    </row>
    <row r="1694" spans="1:14" x14ac:dyDescent="0.25">
      <c r="A1694">
        <v>53012</v>
      </c>
      <c r="B1694" t="s">
        <v>213</v>
      </c>
      <c r="C1694" t="s">
        <v>214</v>
      </c>
      <c r="D1694">
        <v>112</v>
      </c>
      <c r="E1694" t="s">
        <v>215</v>
      </c>
      <c r="F1694" t="s">
        <v>216</v>
      </c>
      <c r="G1694" t="s">
        <v>64</v>
      </c>
      <c r="H1694" t="s">
        <v>65</v>
      </c>
      <c r="I1694" t="s">
        <v>64</v>
      </c>
      <c r="J1694" t="s">
        <v>65</v>
      </c>
      <c r="K1694" t="s">
        <v>66</v>
      </c>
      <c r="L1694" s="1">
        <v>45397.871828703705</v>
      </c>
      <c r="M1694" s="1">
        <v>45397.8903125</v>
      </c>
      <c r="N1694">
        <v>27</v>
      </c>
    </row>
    <row r="1695" spans="1:14" x14ac:dyDescent="0.25">
      <c r="A1695">
        <v>53013</v>
      </c>
      <c r="B1695" t="s">
        <v>1122</v>
      </c>
      <c r="C1695" t="s">
        <v>61</v>
      </c>
      <c r="D1695">
        <v>48</v>
      </c>
      <c r="E1695" t="s">
        <v>473</v>
      </c>
      <c r="F1695" t="s">
        <v>474</v>
      </c>
      <c r="G1695" t="s">
        <v>28</v>
      </c>
      <c r="H1695" t="s">
        <v>29</v>
      </c>
      <c r="I1695" t="s">
        <v>28</v>
      </c>
      <c r="J1695" t="s">
        <v>29</v>
      </c>
      <c r="K1695" t="s">
        <v>30</v>
      </c>
      <c r="L1695" s="1">
        <v>45397.925879629627</v>
      </c>
      <c r="M1695" s="1">
        <v>45397.926990740743</v>
      </c>
      <c r="N1695">
        <v>2</v>
      </c>
    </row>
    <row r="1696" spans="1:14" x14ac:dyDescent="0.25">
      <c r="A1696">
        <v>53014</v>
      </c>
      <c r="B1696" t="s">
        <v>647</v>
      </c>
      <c r="C1696" t="s">
        <v>511</v>
      </c>
      <c r="D1696">
        <v>68</v>
      </c>
      <c r="E1696" t="s">
        <v>1153</v>
      </c>
      <c r="F1696" t="s">
        <v>1154</v>
      </c>
      <c r="G1696" t="s">
        <v>53</v>
      </c>
      <c r="H1696" t="s">
        <v>54</v>
      </c>
      <c r="I1696" t="s">
        <v>53</v>
      </c>
      <c r="J1696" t="s">
        <v>54</v>
      </c>
      <c r="K1696" t="s">
        <v>55</v>
      </c>
      <c r="L1696" s="1">
        <v>45397.95453703704</v>
      </c>
      <c r="M1696" s="1">
        <v>45398.042511574073</v>
      </c>
      <c r="N1696">
        <v>127</v>
      </c>
    </row>
    <row r="1697" spans="1:14" x14ac:dyDescent="0.25">
      <c r="A1697">
        <v>53015</v>
      </c>
      <c r="B1697" t="s">
        <v>377</v>
      </c>
    </row>
    <row r="1698" spans="1:14" x14ac:dyDescent="0.25">
      <c r="A1698">
        <v>53016</v>
      </c>
      <c r="B1698" t="s">
        <v>312</v>
      </c>
      <c r="C1698" t="s">
        <v>824</v>
      </c>
      <c r="D1698">
        <v>135.14500000000001</v>
      </c>
      <c r="E1698" t="s">
        <v>825</v>
      </c>
      <c r="F1698" t="s">
        <v>826</v>
      </c>
      <c r="G1698" t="s">
        <v>53</v>
      </c>
      <c r="H1698" t="s">
        <v>54</v>
      </c>
      <c r="I1698" t="s">
        <v>53</v>
      </c>
      <c r="J1698" t="s">
        <v>54</v>
      </c>
      <c r="K1698" t="s">
        <v>55</v>
      </c>
      <c r="L1698" s="1">
        <v>45398.271793981483</v>
      </c>
      <c r="M1698" s="1">
        <v>45398.298807870371</v>
      </c>
      <c r="N1698">
        <v>39</v>
      </c>
    </row>
    <row r="1699" spans="1:14" x14ac:dyDescent="0.25">
      <c r="A1699">
        <v>53017</v>
      </c>
      <c r="B1699" t="s">
        <v>427</v>
      </c>
      <c r="C1699" t="s">
        <v>428</v>
      </c>
      <c r="D1699">
        <v>147</v>
      </c>
      <c r="E1699" t="s">
        <v>580</v>
      </c>
      <c r="F1699" t="s">
        <v>581</v>
      </c>
      <c r="G1699" t="s">
        <v>64</v>
      </c>
      <c r="H1699" t="s">
        <v>65</v>
      </c>
      <c r="I1699" t="s">
        <v>64</v>
      </c>
      <c r="J1699" t="s">
        <v>65</v>
      </c>
      <c r="K1699" t="s">
        <v>66</v>
      </c>
      <c r="L1699" s="1">
        <v>45398.310520833336</v>
      </c>
      <c r="M1699" s="1">
        <v>45398.438784722224</v>
      </c>
      <c r="N1699">
        <v>185</v>
      </c>
    </row>
    <row r="1700" spans="1:14" x14ac:dyDescent="0.25">
      <c r="A1700">
        <v>53018</v>
      </c>
      <c r="B1700" t="s">
        <v>579</v>
      </c>
      <c r="C1700" t="s">
        <v>428</v>
      </c>
      <c r="D1700">
        <v>147</v>
      </c>
      <c r="E1700" t="s">
        <v>580</v>
      </c>
      <c r="F1700" t="s">
        <v>581</v>
      </c>
      <c r="G1700" t="s">
        <v>64</v>
      </c>
      <c r="H1700" t="s">
        <v>65</v>
      </c>
      <c r="I1700" t="s">
        <v>64</v>
      </c>
      <c r="J1700" t="s">
        <v>65</v>
      </c>
      <c r="K1700" t="s">
        <v>66</v>
      </c>
      <c r="L1700" s="1">
        <v>45398.311689814815</v>
      </c>
      <c r="M1700" s="1">
        <v>45398.312627314815</v>
      </c>
      <c r="N1700">
        <v>1</v>
      </c>
    </row>
    <row r="1701" spans="1:14" x14ac:dyDescent="0.25">
      <c r="A1701">
        <v>53019</v>
      </c>
      <c r="B1701" t="s">
        <v>330</v>
      </c>
    </row>
    <row r="1702" spans="1:14" x14ac:dyDescent="0.25">
      <c r="A1702">
        <v>53020</v>
      </c>
      <c r="B1702" t="s">
        <v>362</v>
      </c>
      <c r="C1702" t="s">
        <v>363</v>
      </c>
      <c r="D1702">
        <v>90</v>
      </c>
      <c r="E1702" t="s">
        <v>1405</v>
      </c>
      <c r="F1702" t="s">
        <v>1406</v>
      </c>
      <c r="G1702" t="s">
        <v>64</v>
      </c>
      <c r="H1702" t="s">
        <v>65</v>
      </c>
      <c r="I1702" t="s">
        <v>64</v>
      </c>
      <c r="J1702" t="s">
        <v>65</v>
      </c>
      <c r="K1702" t="s">
        <v>66</v>
      </c>
      <c r="L1702" s="1">
        <v>45398.40761574074</v>
      </c>
      <c r="M1702" s="1">
        <v>45398.432222222225</v>
      </c>
      <c r="N1702">
        <v>35</v>
      </c>
    </row>
    <row r="1703" spans="1:14" x14ac:dyDescent="0.25">
      <c r="A1703">
        <v>53021</v>
      </c>
      <c r="B1703" t="s">
        <v>1081</v>
      </c>
    </row>
    <row r="1704" spans="1:14" x14ac:dyDescent="0.25">
      <c r="A1704">
        <v>53022</v>
      </c>
      <c r="B1704" t="s">
        <v>510</v>
      </c>
      <c r="C1704" t="s">
        <v>511</v>
      </c>
      <c r="D1704">
        <v>68</v>
      </c>
      <c r="E1704" t="s">
        <v>512</v>
      </c>
      <c r="F1704" t="s">
        <v>513</v>
      </c>
      <c r="G1704" t="s">
        <v>64</v>
      </c>
      <c r="H1704" t="s">
        <v>65</v>
      </c>
      <c r="I1704" t="s">
        <v>64</v>
      </c>
      <c r="J1704" t="s">
        <v>65</v>
      </c>
      <c r="K1704" t="s">
        <v>66</v>
      </c>
      <c r="L1704" s="1">
        <v>45398.425115740742</v>
      </c>
      <c r="M1704" s="1">
        <v>45398.427928240744</v>
      </c>
      <c r="N1704">
        <v>4</v>
      </c>
    </row>
    <row r="1705" spans="1:14" x14ac:dyDescent="0.25">
      <c r="A1705">
        <v>53023</v>
      </c>
      <c r="B1705" t="s">
        <v>243</v>
      </c>
      <c r="C1705" t="s">
        <v>947</v>
      </c>
      <c r="D1705">
        <v>170</v>
      </c>
      <c r="E1705" t="s">
        <v>948</v>
      </c>
      <c r="F1705" t="s">
        <v>949</v>
      </c>
      <c r="G1705" t="s">
        <v>64</v>
      </c>
      <c r="H1705" t="s">
        <v>65</v>
      </c>
      <c r="I1705" t="s">
        <v>64</v>
      </c>
      <c r="J1705" t="s">
        <v>65</v>
      </c>
      <c r="K1705" t="s">
        <v>66</v>
      </c>
      <c r="L1705" s="1">
        <v>45398.456446759257</v>
      </c>
      <c r="M1705" s="1">
        <v>45398.48164351852</v>
      </c>
      <c r="N1705">
        <v>36</v>
      </c>
    </row>
    <row r="1706" spans="1:14" x14ac:dyDescent="0.25">
      <c r="A1706">
        <v>53024</v>
      </c>
      <c r="B1706" t="s">
        <v>274</v>
      </c>
      <c r="C1706" t="s">
        <v>275</v>
      </c>
      <c r="D1706">
        <v>77</v>
      </c>
      <c r="E1706" t="s">
        <v>276</v>
      </c>
      <c r="F1706" t="s">
        <v>277</v>
      </c>
      <c r="G1706" t="s">
        <v>116</v>
      </c>
      <c r="H1706" t="s">
        <v>117</v>
      </c>
      <c r="I1706" t="s">
        <v>116</v>
      </c>
      <c r="J1706" t="s">
        <v>117</v>
      </c>
      <c r="K1706" t="s">
        <v>55</v>
      </c>
      <c r="L1706" s="1">
        <v>45398.476458333331</v>
      </c>
      <c r="M1706" s="1">
        <v>45398.501377314817</v>
      </c>
      <c r="N1706">
        <v>36</v>
      </c>
    </row>
    <row r="1707" spans="1:14" x14ac:dyDescent="0.25">
      <c r="A1707">
        <v>53025</v>
      </c>
      <c r="B1707" t="s">
        <v>162</v>
      </c>
      <c r="C1707" t="s">
        <v>717</v>
      </c>
      <c r="D1707">
        <v>50</v>
      </c>
      <c r="E1707" t="s">
        <v>718</v>
      </c>
      <c r="F1707" t="s">
        <v>719</v>
      </c>
      <c r="G1707" t="s">
        <v>64</v>
      </c>
      <c r="H1707" t="s">
        <v>65</v>
      </c>
      <c r="I1707" t="s">
        <v>64</v>
      </c>
      <c r="J1707" t="s">
        <v>65</v>
      </c>
      <c r="K1707" t="s">
        <v>66</v>
      </c>
      <c r="L1707" s="1">
        <v>45398.534548611111</v>
      </c>
      <c r="M1707" s="1">
        <v>45398.57744212963</v>
      </c>
      <c r="N1707">
        <v>62</v>
      </c>
    </row>
    <row r="1708" spans="1:14" x14ac:dyDescent="0.25">
      <c r="A1708">
        <v>53026</v>
      </c>
      <c r="B1708" t="s">
        <v>447</v>
      </c>
      <c r="C1708" t="s">
        <v>386</v>
      </c>
      <c r="D1708">
        <v>47</v>
      </c>
      <c r="E1708" t="s">
        <v>387</v>
      </c>
      <c r="F1708" t="s">
        <v>388</v>
      </c>
      <c r="G1708" t="s">
        <v>64</v>
      </c>
      <c r="H1708" t="s">
        <v>65</v>
      </c>
      <c r="I1708" t="s">
        <v>64</v>
      </c>
      <c r="J1708" t="s">
        <v>65</v>
      </c>
      <c r="K1708" t="s">
        <v>66</v>
      </c>
      <c r="L1708" s="1">
        <v>45398.536585648151</v>
      </c>
      <c r="M1708" s="1">
        <v>45398.577511574076</v>
      </c>
      <c r="N1708">
        <v>59</v>
      </c>
    </row>
    <row r="1709" spans="1:14" x14ac:dyDescent="0.25">
      <c r="A1709">
        <v>53027</v>
      </c>
      <c r="B1709" t="s">
        <v>274</v>
      </c>
      <c r="C1709" t="s">
        <v>275</v>
      </c>
      <c r="D1709">
        <v>77</v>
      </c>
      <c r="E1709" t="s">
        <v>276</v>
      </c>
      <c r="F1709" t="s">
        <v>277</v>
      </c>
      <c r="G1709" t="s">
        <v>116</v>
      </c>
      <c r="H1709" t="s">
        <v>117</v>
      </c>
      <c r="I1709" t="s">
        <v>116</v>
      </c>
      <c r="J1709" t="s">
        <v>117</v>
      </c>
      <c r="K1709" t="s">
        <v>55</v>
      </c>
      <c r="L1709" s="1">
        <v>45398.538715277777</v>
      </c>
      <c r="M1709" s="1">
        <v>45398.557743055557</v>
      </c>
      <c r="N1709">
        <v>27</v>
      </c>
    </row>
    <row r="1710" spans="1:14" x14ac:dyDescent="0.25">
      <c r="A1710">
        <v>53028</v>
      </c>
      <c r="B1710" t="s">
        <v>427</v>
      </c>
      <c r="C1710" t="s">
        <v>428</v>
      </c>
      <c r="D1710">
        <v>147</v>
      </c>
      <c r="E1710" t="s">
        <v>865</v>
      </c>
      <c r="F1710" t="s">
        <v>866</v>
      </c>
      <c r="G1710" t="s">
        <v>116</v>
      </c>
      <c r="H1710" t="s">
        <v>117</v>
      </c>
      <c r="I1710" t="s">
        <v>116</v>
      </c>
      <c r="J1710" t="s">
        <v>117</v>
      </c>
      <c r="K1710" t="s">
        <v>55</v>
      </c>
      <c r="L1710" s="1">
        <v>45398.564247685186</v>
      </c>
      <c r="M1710" s="1">
        <v>45398.684398148151</v>
      </c>
      <c r="N1710">
        <v>173</v>
      </c>
    </row>
    <row r="1711" spans="1:14" x14ac:dyDescent="0.25">
      <c r="A1711">
        <v>53029</v>
      </c>
      <c r="B1711" t="s">
        <v>475</v>
      </c>
      <c r="C1711" t="s">
        <v>476</v>
      </c>
      <c r="D1711">
        <v>94</v>
      </c>
      <c r="E1711" t="s">
        <v>1131</v>
      </c>
      <c r="F1711" t="s">
        <v>1132</v>
      </c>
      <c r="G1711" t="s">
        <v>116</v>
      </c>
      <c r="H1711" t="s">
        <v>117</v>
      </c>
      <c r="I1711" t="s">
        <v>116</v>
      </c>
      <c r="J1711" t="s">
        <v>117</v>
      </c>
      <c r="K1711" t="s">
        <v>55</v>
      </c>
      <c r="L1711" s="1">
        <v>45398.689247685186</v>
      </c>
      <c r="M1711" s="1">
        <v>45398.851435185185</v>
      </c>
      <c r="N1711">
        <v>234</v>
      </c>
    </row>
    <row r="1712" spans="1:14" x14ac:dyDescent="0.25">
      <c r="A1712">
        <v>53030</v>
      </c>
      <c r="B1712" t="s">
        <v>213</v>
      </c>
      <c r="C1712" t="s">
        <v>214</v>
      </c>
      <c r="D1712">
        <v>112</v>
      </c>
      <c r="E1712" t="s">
        <v>215</v>
      </c>
      <c r="F1712" t="s">
        <v>216</v>
      </c>
      <c r="G1712" t="s">
        <v>328</v>
      </c>
      <c r="H1712" t="s">
        <v>329</v>
      </c>
      <c r="I1712" t="s">
        <v>328</v>
      </c>
      <c r="J1712" t="s">
        <v>329</v>
      </c>
      <c r="K1712" t="s">
        <v>30</v>
      </c>
      <c r="L1712" s="1">
        <v>45398.826631944445</v>
      </c>
      <c r="M1712" s="1">
        <v>45398.838483796295</v>
      </c>
      <c r="N1712">
        <v>17</v>
      </c>
    </row>
    <row r="1713" spans="1:14" x14ac:dyDescent="0.25">
      <c r="A1713">
        <v>53031</v>
      </c>
      <c r="B1713" t="s">
        <v>659</v>
      </c>
    </row>
    <row r="1714" spans="1:14" x14ac:dyDescent="0.25">
      <c r="A1714">
        <v>53032</v>
      </c>
      <c r="B1714" t="s">
        <v>854</v>
      </c>
      <c r="C1714" t="s">
        <v>136</v>
      </c>
      <c r="D1714" t="s">
        <v>137</v>
      </c>
      <c r="E1714" t="s">
        <v>855</v>
      </c>
      <c r="F1714" t="s">
        <v>856</v>
      </c>
      <c r="G1714" t="s">
        <v>64</v>
      </c>
      <c r="H1714" t="s">
        <v>65</v>
      </c>
      <c r="I1714" t="s">
        <v>64</v>
      </c>
      <c r="J1714" t="s">
        <v>65</v>
      </c>
      <c r="K1714" t="s">
        <v>66</v>
      </c>
      <c r="L1714" s="1">
        <v>45399.273298611108</v>
      </c>
      <c r="M1714" s="1">
        <v>45399.312395833331</v>
      </c>
      <c r="N1714">
        <v>56</v>
      </c>
    </row>
    <row r="1715" spans="1:14" x14ac:dyDescent="0.25">
      <c r="A1715">
        <v>53033</v>
      </c>
      <c r="B1715" t="s">
        <v>284</v>
      </c>
    </row>
    <row r="1716" spans="1:14" x14ac:dyDescent="0.25">
      <c r="A1716">
        <v>53034</v>
      </c>
      <c r="B1716" t="s">
        <v>89</v>
      </c>
      <c r="C1716" t="s">
        <v>90</v>
      </c>
      <c r="D1716">
        <v>21</v>
      </c>
      <c r="E1716" t="s">
        <v>317</v>
      </c>
      <c r="F1716" t="s">
        <v>318</v>
      </c>
      <c r="G1716" t="s">
        <v>86</v>
      </c>
      <c r="H1716" t="s">
        <v>87</v>
      </c>
      <c r="I1716" t="s">
        <v>86</v>
      </c>
      <c r="J1716" t="s">
        <v>87</v>
      </c>
      <c r="K1716" t="s">
        <v>88</v>
      </c>
      <c r="L1716" s="1">
        <v>45399.31653935185</v>
      </c>
      <c r="M1716" s="1">
        <v>45399.336921296293</v>
      </c>
      <c r="N1716">
        <v>29</v>
      </c>
    </row>
    <row r="1717" spans="1:14" x14ac:dyDescent="0.25">
      <c r="A1717">
        <v>53035</v>
      </c>
      <c r="B1717" t="s">
        <v>89</v>
      </c>
      <c r="C1717" t="s">
        <v>90</v>
      </c>
      <c r="D1717">
        <v>21</v>
      </c>
      <c r="E1717" t="s">
        <v>1396</v>
      </c>
      <c r="F1717" t="s">
        <v>1397</v>
      </c>
      <c r="G1717" t="s">
        <v>86</v>
      </c>
      <c r="H1717" t="s">
        <v>87</v>
      </c>
      <c r="I1717" t="s">
        <v>86</v>
      </c>
      <c r="J1717" t="s">
        <v>87</v>
      </c>
      <c r="K1717" t="s">
        <v>88</v>
      </c>
      <c r="L1717" s="1">
        <v>45399.317418981482</v>
      </c>
      <c r="M1717" s="1">
        <v>45399.317569444444</v>
      </c>
      <c r="N1717">
        <v>0</v>
      </c>
    </row>
    <row r="1718" spans="1:14" x14ac:dyDescent="0.25">
      <c r="A1718">
        <v>53036</v>
      </c>
      <c r="B1718" t="s">
        <v>106</v>
      </c>
    </row>
    <row r="1719" spans="1:14" x14ac:dyDescent="0.25">
      <c r="A1719">
        <v>53037</v>
      </c>
      <c r="B1719" t="s">
        <v>197</v>
      </c>
      <c r="C1719" t="s">
        <v>450</v>
      </c>
      <c r="D1719">
        <v>164</v>
      </c>
      <c r="E1719" t="s">
        <v>1357</v>
      </c>
      <c r="F1719" t="s">
        <v>1358</v>
      </c>
      <c r="G1719" t="s">
        <v>64</v>
      </c>
      <c r="H1719" t="s">
        <v>65</v>
      </c>
      <c r="I1719" t="s">
        <v>64</v>
      </c>
      <c r="J1719" t="s">
        <v>65</v>
      </c>
      <c r="K1719" t="s">
        <v>66</v>
      </c>
      <c r="L1719" s="1">
        <v>45399.334641203706</v>
      </c>
      <c r="M1719" s="1">
        <v>45399.342928240738</v>
      </c>
      <c r="N1719">
        <v>12</v>
      </c>
    </row>
    <row r="1720" spans="1:14" x14ac:dyDescent="0.25">
      <c r="A1720">
        <v>53038</v>
      </c>
      <c r="B1720" t="s">
        <v>197</v>
      </c>
      <c r="C1720" t="s">
        <v>450</v>
      </c>
      <c r="D1720">
        <v>164</v>
      </c>
      <c r="E1720" t="s">
        <v>1357</v>
      </c>
      <c r="F1720" t="s">
        <v>1358</v>
      </c>
      <c r="G1720" t="s">
        <v>64</v>
      </c>
      <c r="H1720" t="s">
        <v>65</v>
      </c>
      <c r="I1720" t="s">
        <v>64</v>
      </c>
      <c r="J1720" t="s">
        <v>65</v>
      </c>
      <c r="K1720" t="s">
        <v>66</v>
      </c>
      <c r="L1720" s="1">
        <v>45399.419421296298</v>
      </c>
      <c r="M1720" s="1">
        <v>45399.4215625</v>
      </c>
      <c r="N1720">
        <v>3</v>
      </c>
    </row>
    <row r="1721" spans="1:14" x14ac:dyDescent="0.25">
      <c r="A1721">
        <v>53039</v>
      </c>
      <c r="B1721" t="s">
        <v>67</v>
      </c>
      <c r="C1721" t="s">
        <v>68</v>
      </c>
      <c r="D1721">
        <v>24.32</v>
      </c>
      <c r="E1721" t="s">
        <v>69</v>
      </c>
      <c r="F1721" t="s">
        <v>70</v>
      </c>
      <c r="G1721" t="s">
        <v>64</v>
      </c>
      <c r="H1721" t="s">
        <v>65</v>
      </c>
      <c r="I1721" t="s">
        <v>64</v>
      </c>
      <c r="J1721" t="s">
        <v>65</v>
      </c>
      <c r="K1721" t="s">
        <v>66</v>
      </c>
      <c r="L1721" s="1">
        <v>45399.437997685185</v>
      </c>
      <c r="M1721" s="1">
        <v>45399.459131944444</v>
      </c>
      <c r="N1721">
        <v>30</v>
      </c>
    </row>
    <row r="1722" spans="1:14" x14ac:dyDescent="0.25">
      <c r="A1722">
        <v>53040</v>
      </c>
      <c r="B1722" t="s">
        <v>658</v>
      </c>
      <c r="C1722" t="s">
        <v>1248</v>
      </c>
      <c r="D1722" t="s">
        <v>1249</v>
      </c>
      <c r="E1722" t="s">
        <v>1250</v>
      </c>
      <c r="F1722" t="s">
        <v>1251</v>
      </c>
      <c r="G1722" t="s">
        <v>64</v>
      </c>
      <c r="H1722" t="s">
        <v>65</v>
      </c>
      <c r="I1722" t="s">
        <v>64</v>
      </c>
      <c r="J1722" t="s">
        <v>65</v>
      </c>
      <c r="K1722" t="s">
        <v>66</v>
      </c>
      <c r="L1722" s="1">
        <v>45399.445</v>
      </c>
      <c r="M1722" s="1">
        <v>45399.459247685183</v>
      </c>
      <c r="N1722">
        <v>21</v>
      </c>
    </row>
    <row r="1723" spans="1:14" x14ac:dyDescent="0.25">
      <c r="A1723">
        <v>53041</v>
      </c>
      <c r="B1723" t="s">
        <v>158</v>
      </c>
      <c r="C1723" t="s">
        <v>159</v>
      </c>
      <c r="D1723">
        <v>22</v>
      </c>
      <c r="E1723" t="s">
        <v>830</v>
      </c>
      <c r="F1723" t="s">
        <v>831</v>
      </c>
      <c r="G1723" t="s">
        <v>64</v>
      </c>
      <c r="H1723" t="s">
        <v>65</v>
      </c>
      <c r="I1723" t="s">
        <v>64</v>
      </c>
      <c r="J1723" t="s">
        <v>65</v>
      </c>
      <c r="K1723" t="s">
        <v>66</v>
      </c>
      <c r="L1723" s="1">
        <v>45399.446608796294</v>
      </c>
      <c r="M1723" s="1">
        <v>45399.459178240744</v>
      </c>
      <c r="N1723">
        <v>18</v>
      </c>
    </row>
    <row r="1724" spans="1:14" x14ac:dyDescent="0.25">
      <c r="A1724">
        <v>53042</v>
      </c>
      <c r="B1724" t="s">
        <v>67</v>
      </c>
      <c r="C1724" t="s">
        <v>68</v>
      </c>
      <c r="D1724">
        <v>24.32</v>
      </c>
      <c r="E1724" t="s">
        <v>69</v>
      </c>
      <c r="F1724" t="s">
        <v>70</v>
      </c>
      <c r="G1724" t="s">
        <v>64</v>
      </c>
      <c r="H1724" t="s">
        <v>65</v>
      </c>
      <c r="I1724" t="s">
        <v>64</v>
      </c>
      <c r="J1724" t="s">
        <v>65</v>
      </c>
      <c r="K1724" t="s">
        <v>66</v>
      </c>
      <c r="L1724" s="1">
        <v>45399.459085648145</v>
      </c>
      <c r="M1724" s="1">
        <v>45399.709236111114</v>
      </c>
      <c r="N1724">
        <v>360</v>
      </c>
    </row>
    <row r="1725" spans="1:14" x14ac:dyDescent="0.25">
      <c r="A1725">
        <v>53043</v>
      </c>
      <c r="B1725" t="s">
        <v>658</v>
      </c>
      <c r="C1725" t="s">
        <v>1248</v>
      </c>
      <c r="D1725" t="s">
        <v>1249</v>
      </c>
      <c r="E1725" t="s">
        <v>1250</v>
      </c>
      <c r="F1725" t="s">
        <v>1251</v>
      </c>
      <c r="G1725" t="s">
        <v>64</v>
      </c>
      <c r="H1725" t="s">
        <v>65</v>
      </c>
      <c r="I1725" t="s">
        <v>64</v>
      </c>
      <c r="J1725" t="s">
        <v>65</v>
      </c>
      <c r="K1725" t="s">
        <v>66</v>
      </c>
      <c r="L1725" s="1">
        <v>45399.46365740741</v>
      </c>
      <c r="M1725" s="1">
        <v>45399.709178240744</v>
      </c>
      <c r="N1725">
        <v>354</v>
      </c>
    </row>
    <row r="1726" spans="1:14" x14ac:dyDescent="0.25">
      <c r="A1726">
        <v>53044</v>
      </c>
      <c r="B1726" t="s">
        <v>158</v>
      </c>
      <c r="C1726" t="s">
        <v>159</v>
      </c>
      <c r="D1726">
        <v>22</v>
      </c>
      <c r="E1726" t="s">
        <v>830</v>
      </c>
      <c r="F1726" t="s">
        <v>831</v>
      </c>
      <c r="G1726" t="s">
        <v>64</v>
      </c>
      <c r="H1726" t="s">
        <v>65</v>
      </c>
      <c r="I1726" t="s">
        <v>64</v>
      </c>
      <c r="J1726" t="s">
        <v>65</v>
      </c>
      <c r="K1726" t="s">
        <v>66</v>
      </c>
      <c r="L1726" s="1">
        <v>45399.474953703706</v>
      </c>
      <c r="M1726" s="1">
        <v>45399.491782407407</v>
      </c>
      <c r="N1726">
        <v>24</v>
      </c>
    </row>
    <row r="1727" spans="1:14" x14ac:dyDescent="0.25">
      <c r="A1727">
        <v>53045</v>
      </c>
      <c r="B1727" t="s">
        <v>934</v>
      </c>
      <c r="C1727" t="s">
        <v>325</v>
      </c>
      <c r="D1727">
        <v>55</v>
      </c>
      <c r="E1727" t="s">
        <v>1147</v>
      </c>
      <c r="F1727" t="s">
        <v>1148</v>
      </c>
      <c r="G1727" t="s">
        <v>409</v>
      </c>
      <c r="H1727" t="s">
        <v>410</v>
      </c>
      <c r="I1727" t="s">
        <v>409</v>
      </c>
      <c r="J1727" t="s">
        <v>410</v>
      </c>
      <c r="K1727" t="s">
        <v>55</v>
      </c>
      <c r="L1727" s="1">
        <v>45399.476689814815</v>
      </c>
      <c r="M1727" s="1">
        <v>45399.551296296297</v>
      </c>
      <c r="N1727">
        <v>107</v>
      </c>
    </row>
    <row r="1728" spans="1:14" x14ac:dyDescent="0.25">
      <c r="A1728">
        <v>53046</v>
      </c>
      <c r="B1728" t="s">
        <v>427</v>
      </c>
      <c r="C1728" t="s">
        <v>428</v>
      </c>
      <c r="D1728">
        <v>147</v>
      </c>
      <c r="E1728" t="s">
        <v>1407</v>
      </c>
      <c r="F1728" t="s">
        <v>1408</v>
      </c>
      <c r="G1728" t="s">
        <v>116</v>
      </c>
      <c r="H1728" t="s">
        <v>117</v>
      </c>
      <c r="I1728" t="s">
        <v>116</v>
      </c>
      <c r="J1728" t="s">
        <v>117</v>
      </c>
      <c r="K1728" t="s">
        <v>55</v>
      </c>
      <c r="L1728" s="1">
        <v>45399.506828703707</v>
      </c>
      <c r="M1728" s="1">
        <v>45399.613171296296</v>
      </c>
      <c r="N1728">
        <v>153</v>
      </c>
    </row>
    <row r="1729" spans="1:14" x14ac:dyDescent="0.25">
      <c r="A1729">
        <v>53047</v>
      </c>
      <c r="B1729" t="s">
        <v>67</v>
      </c>
      <c r="C1729" t="s">
        <v>68</v>
      </c>
      <c r="D1729">
        <v>24.32</v>
      </c>
      <c r="E1729" t="s">
        <v>69</v>
      </c>
      <c r="F1729" t="s">
        <v>70</v>
      </c>
      <c r="G1729" t="s">
        <v>166</v>
      </c>
      <c r="H1729" t="s">
        <v>167</v>
      </c>
      <c r="I1729" t="s">
        <v>166</v>
      </c>
      <c r="J1729" t="s">
        <v>167</v>
      </c>
      <c r="K1729" t="s">
        <v>55</v>
      </c>
      <c r="L1729" s="1">
        <v>45399.520671296297</v>
      </c>
      <c r="M1729" s="1">
        <v>45399.524305555555</v>
      </c>
      <c r="N1729">
        <v>5</v>
      </c>
    </row>
    <row r="1730" spans="1:14" x14ac:dyDescent="0.25">
      <c r="A1730">
        <v>53048</v>
      </c>
      <c r="B1730" t="s">
        <v>125</v>
      </c>
      <c r="C1730" t="s">
        <v>126</v>
      </c>
      <c r="D1730">
        <v>59</v>
      </c>
      <c r="E1730" t="s">
        <v>127</v>
      </c>
      <c r="F1730" t="s">
        <v>128</v>
      </c>
      <c r="G1730" t="s">
        <v>535</v>
      </c>
      <c r="H1730" t="s">
        <v>536</v>
      </c>
      <c r="I1730" t="s">
        <v>535</v>
      </c>
      <c r="J1730" t="s">
        <v>536</v>
      </c>
      <c r="K1730" t="s">
        <v>434</v>
      </c>
      <c r="L1730" s="1">
        <v>45399.589062500003</v>
      </c>
      <c r="M1730" s="1">
        <v>45399.653229166666</v>
      </c>
      <c r="N1730">
        <v>92</v>
      </c>
    </row>
    <row r="1731" spans="1:14" x14ac:dyDescent="0.25">
      <c r="A1731">
        <v>53049</v>
      </c>
      <c r="B1731" t="s">
        <v>459</v>
      </c>
      <c r="C1731" t="s">
        <v>460</v>
      </c>
      <c r="D1731">
        <v>102</v>
      </c>
      <c r="E1731" t="s">
        <v>461</v>
      </c>
      <c r="F1731" t="s">
        <v>462</v>
      </c>
      <c r="G1731" t="s">
        <v>28</v>
      </c>
      <c r="H1731" t="s">
        <v>29</v>
      </c>
      <c r="I1731" t="s">
        <v>28</v>
      </c>
      <c r="J1731" t="s">
        <v>29</v>
      </c>
      <c r="K1731" t="s">
        <v>30</v>
      </c>
      <c r="L1731" s="1">
        <v>45399.661921296298</v>
      </c>
      <c r="M1731" s="1">
        <v>45399.666747685187</v>
      </c>
      <c r="N1731">
        <v>7</v>
      </c>
    </row>
    <row r="1732" spans="1:14" x14ac:dyDescent="0.25">
      <c r="A1732">
        <v>53050</v>
      </c>
      <c r="B1732" t="s">
        <v>840</v>
      </c>
      <c r="C1732" t="s">
        <v>841</v>
      </c>
      <c r="D1732">
        <v>142.143</v>
      </c>
      <c r="E1732" t="s">
        <v>1185</v>
      </c>
      <c r="F1732" t="s">
        <v>1186</v>
      </c>
      <c r="G1732" t="s">
        <v>253</v>
      </c>
      <c r="H1732" t="s">
        <v>254</v>
      </c>
      <c r="I1732" t="s">
        <v>253</v>
      </c>
      <c r="J1732" t="s">
        <v>254</v>
      </c>
      <c r="K1732" t="s">
        <v>255</v>
      </c>
      <c r="L1732" s="1">
        <v>45399.689675925925</v>
      </c>
      <c r="M1732" s="1">
        <v>45399.709618055553</v>
      </c>
      <c r="N1732">
        <v>29</v>
      </c>
    </row>
    <row r="1733" spans="1:14" x14ac:dyDescent="0.25">
      <c r="A1733">
        <v>53051</v>
      </c>
      <c r="B1733" t="s">
        <v>680</v>
      </c>
      <c r="C1733" t="s">
        <v>22</v>
      </c>
      <c r="D1733">
        <v>95</v>
      </c>
      <c r="E1733" t="s">
        <v>1008</v>
      </c>
      <c r="F1733" t="s">
        <v>1009</v>
      </c>
      <c r="G1733" t="s">
        <v>195</v>
      </c>
      <c r="H1733" t="s">
        <v>196</v>
      </c>
      <c r="I1733" t="s">
        <v>195</v>
      </c>
      <c r="J1733" t="s">
        <v>196</v>
      </c>
      <c r="K1733" t="s">
        <v>55</v>
      </c>
      <c r="L1733" s="1">
        <v>45399.731307870374</v>
      </c>
      <c r="M1733" s="1">
        <v>45399.755023148151</v>
      </c>
      <c r="N1733">
        <v>34</v>
      </c>
    </row>
    <row r="1734" spans="1:14" x14ac:dyDescent="0.25">
      <c r="A1734">
        <v>53052</v>
      </c>
      <c r="B1734" t="s">
        <v>397</v>
      </c>
      <c r="C1734" t="s">
        <v>1111</v>
      </c>
      <c r="D1734">
        <v>78.13</v>
      </c>
      <c r="E1734" t="s">
        <v>1112</v>
      </c>
      <c r="F1734" t="s">
        <v>1113</v>
      </c>
      <c r="G1734" t="s">
        <v>187</v>
      </c>
      <c r="H1734" t="s">
        <v>188</v>
      </c>
      <c r="I1734" t="s">
        <v>187</v>
      </c>
      <c r="J1734" t="s">
        <v>188</v>
      </c>
      <c r="K1734" t="s">
        <v>105</v>
      </c>
      <c r="L1734" s="1">
        <v>45399.76158564815</v>
      </c>
      <c r="M1734" s="1">
        <v>45399.783587962964</v>
      </c>
      <c r="N1734">
        <v>32</v>
      </c>
    </row>
    <row r="1735" spans="1:14" x14ac:dyDescent="0.25">
      <c r="A1735">
        <v>53053</v>
      </c>
      <c r="B1735" t="s">
        <v>171</v>
      </c>
      <c r="C1735" t="s">
        <v>172</v>
      </c>
      <c r="D1735">
        <v>85</v>
      </c>
      <c r="E1735" t="s">
        <v>1409</v>
      </c>
      <c r="F1735" t="s">
        <v>1410</v>
      </c>
      <c r="G1735" t="s">
        <v>328</v>
      </c>
      <c r="H1735" t="s">
        <v>329</v>
      </c>
      <c r="I1735" t="s">
        <v>328</v>
      </c>
      <c r="J1735" t="s">
        <v>329</v>
      </c>
      <c r="K1735" t="s">
        <v>30</v>
      </c>
      <c r="L1735" s="1">
        <v>45399.854525462964</v>
      </c>
      <c r="M1735" s="1">
        <v>45399.869710648149</v>
      </c>
      <c r="N1735">
        <v>22</v>
      </c>
    </row>
    <row r="1736" spans="1:14" x14ac:dyDescent="0.25">
      <c r="A1736">
        <v>53054</v>
      </c>
      <c r="B1736" t="s">
        <v>162</v>
      </c>
      <c r="C1736" t="s">
        <v>717</v>
      </c>
      <c r="D1736">
        <v>50</v>
      </c>
      <c r="E1736" t="s">
        <v>718</v>
      </c>
      <c r="F1736" t="s">
        <v>719</v>
      </c>
      <c r="G1736" t="s">
        <v>375</v>
      </c>
      <c r="H1736" t="s">
        <v>376</v>
      </c>
      <c r="I1736" t="s">
        <v>375</v>
      </c>
      <c r="J1736" t="s">
        <v>376</v>
      </c>
      <c r="K1736" t="s">
        <v>55</v>
      </c>
      <c r="L1736" s="1">
        <v>45400.3984375</v>
      </c>
      <c r="M1736" s="1">
        <v>45400.446018518516</v>
      </c>
      <c r="N1736">
        <v>69</v>
      </c>
    </row>
    <row r="1737" spans="1:14" x14ac:dyDescent="0.25">
      <c r="A1737">
        <v>53055</v>
      </c>
      <c r="B1737" t="s">
        <v>447</v>
      </c>
    </row>
    <row r="1738" spans="1:14" x14ac:dyDescent="0.25">
      <c r="A1738">
        <v>53056</v>
      </c>
      <c r="B1738" t="s">
        <v>99</v>
      </c>
      <c r="C1738" t="s">
        <v>100</v>
      </c>
      <c r="D1738">
        <v>171</v>
      </c>
      <c r="E1738" t="s">
        <v>101</v>
      </c>
      <c r="F1738" t="s">
        <v>102</v>
      </c>
      <c r="G1738" t="s">
        <v>253</v>
      </c>
      <c r="H1738" t="s">
        <v>254</v>
      </c>
      <c r="I1738" t="s">
        <v>253</v>
      </c>
      <c r="J1738" t="s">
        <v>254</v>
      </c>
      <c r="K1738" t="s">
        <v>255</v>
      </c>
      <c r="L1738" s="1">
        <v>45400.442893518521</v>
      </c>
      <c r="M1738" s="1">
        <v>45400.457106481481</v>
      </c>
      <c r="N1738">
        <v>20</v>
      </c>
    </row>
    <row r="1739" spans="1:14" x14ac:dyDescent="0.25">
      <c r="A1739">
        <v>53057</v>
      </c>
      <c r="B1739" t="s">
        <v>658</v>
      </c>
      <c r="C1739" t="s">
        <v>1411</v>
      </c>
      <c r="D1739">
        <v>11.16</v>
      </c>
      <c r="E1739" t="s">
        <v>1412</v>
      </c>
      <c r="F1739" t="s">
        <v>1413</v>
      </c>
      <c r="G1739" t="s">
        <v>328</v>
      </c>
      <c r="H1739" t="s">
        <v>329</v>
      </c>
      <c r="I1739" t="s">
        <v>328</v>
      </c>
      <c r="J1739" t="s">
        <v>329</v>
      </c>
      <c r="K1739" t="s">
        <v>30</v>
      </c>
      <c r="L1739" s="1">
        <v>45400.461967592593</v>
      </c>
      <c r="M1739" s="1">
        <v>45400.47384259259</v>
      </c>
      <c r="N1739">
        <v>17</v>
      </c>
    </row>
    <row r="1740" spans="1:14" x14ac:dyDescent="0.25">
      <c r="A1740">
        <v>53058</v>
      </c>
      <c r="B1740" t="s">
        <v>589</v>
      </c>
    </row>
    <row r="1741" spans="1:14" x14ac:dyDescent="0.25">
      <c r="A1741">
        <v>53059</v>
      </c>
      <c r="B1741" t="s">
        <v>198</v>
      </c>
      <c r="C1741" t="s">
        <v>199</v>
      </c>
      <c r="D1741">
        <v>65</v>
      </c>
      <c r="E1741" t="s">
        <v>1280</v>
      </c>
      <c r="F1741" t="s">
        <v>1281</v>
      </c>
      <c r="G1741" t="s">
        <v>64</v>
      </c>
      <c r="H1741" t="s">
        <v>65</v>
      </c>
      <c r="I1741" t="s">
        <v>64</v>
      </c>
      <c r="J1741" t="s">
        <v>65</v>
      </c>
      <c r="K1741" t="s">
        <v>66</v>
      </c>
      <c r="L1741" s="1">
        <v>45400.545555555553</v>
      </c>
      <c r="M1741" s="1">
        <v>45400.626956018517</v>
      </c>
      <c r="N1741">
        <v>117</v>
      </c>
    </row>
    <row r="1742" spans="1:14" x14ac:dyDescent="0.25">
      <c r="A1742">
        <v>53060</v>
      </c>
      <c r="B1742" t="s">
        <v>118</v>
      </c>
      <c r="C1742" t="s">
        <v>202</v>
      </c>
      <c r="D1742">
        <v>152.15299999999999</v>
      </c>
      <c r="E1742" t="s">
        <v>203</v>
      </c>
      <c r="F1742" t="s">
        <v>204</v>
      </c>
      <c r="G1742" t="s">
        <v>64</v>
      </c>
      <c r="H1742" t="s">
        <v>65</v>
      </c>
      <c r="I1742" t="s">
        <v>64</v>
      </c>
      <c r="J1742" t="s">
        <v>65</v>
      </c>
      <c r="K1742" t="s">
        <v>66</v>
      </c>
      <c r="L1742" s="1">
        <v>45400.546597222223</v>
      </c>
      <c r="M1742" s="1">
        <v>45400.558159722219</v>
      </c>
      <c r="N1742">
        <v>17</v>
      </c>
    </row>
    <row r="1743" spans="1:14" x14ac:dyDescent="0.25">
      <c r="A1743">
        <v>53061</v>
      </c>
      <c r="B1743" t="s">
        <v>258</v>
      </c>
      <c r="C1743" t="s">
        <v>1414</v>
      </c>
      <c r="D1743">
        <v>157.15799999999999</v>
      </c>
      <c r="E1743" t="s">
        <v>1415</v>
      </c>
      <c r="F1743" t="s">
        <v>1416</v>
      </c>
      <c r="G1743" t="s">
        <v>86</v>
      </c>
      <c r="H1743" t="s">
        <v>87</v>
      </c>
      <c r="I1743" t="s">
        <v>86</v>
      </c>
      <c r="J1743" t="s">
        <v>87</v>
      </c>
      <c r="K1743" t="s">
        <v>88</v>
      </c>
      <c r="L1743" s="1">
        <v>45400.549699074072</v>
      </c>
      <c r="M1743" s="1">
        <v>45400.551412037035</v>
      </c>
      <c r="N1743">
        <v>2</v>
      </c>
    </row>
    <row r="1744" spans="1:14" x14ac:dyDescent="0.25">
      <c r="A1744">
        <v>53062</v>
      </c>
      <c r="B1744" t="s">
        <v>540</v>
      </c>
      <c r="C1744" t="s">
        <v>1417</v>
      </c>
      <c r="D1744" t="s">
        <v>1418</v>
      </c>
      <c r="E1744" t="s">
        <v>1419</v>
      </c>
      <c r="F1744" t="s">
        <v>1420</v>
      </c>
      <c r="G1744" t="s">
        <v>64</v>
      </c>
      <c r="H1744" t="s">
        <v>65</v>
      </c>
      <c r="I1744" t="s">
        <v>64</v>
      </c>
      <c r="J1744" t="s">
        <v>65</v>
      </c>
      <c r="K1744" t="s">
        <v>66</v>
      </c>
      <c r="L1744" s="1">
        <v>45400.59171296296</v>
      </c>
      <c r="M1744" s="1">
        <v>45400.647812499999</v>
      </c>
      <c r="N1744">
        <v>81</v>
      </c>
    </row>
    <row r="1745" spans="1:14" x14ac:dyDescent="0.25">
      <c r="A1745">
        <v>53063</v>
      </c>
      <c r="B1745" t="s">
        <v>839</v>
      </c>
    </row>
    <row r="1746" spans="1:14" x14ac:dyDescent="0.25">
      <c r="A1746">
        <v>53064</v>
      </c>
      <c r="B1746" t="s">
        <v>827</v>
      </c>
      <c r="C1746" t="s">
        <v>50</v>
      </c>
      <c r="D1746">
        <v>88</v>
      </c>
      <c r="E1746" t="s">
        <v>1015</v>
      </c>
      <c r="F1746" t="s">
        <v>1016</v>
      </c>
      <c r="G1746" t="s">
        <v>95</v>
      </c>
      <c r="H1746" t="s">
        <v>96</v>
      </c>
      <c r="I1746" t="s">
        <v>95</v>
      </c>
      <c r="J1746" t="s">
        <v>96</v>
      </c>
      <c r="K1746" t="s">
        <v>30</v>
      </c>
      <c r="L1746" s="1">
        <v>45400.620034722226</v>
      </c>
      <c r="M1746" s="1">
        <v>45400.66909722222</v>
      </c>
      <c r="N1746">
        <v>71</v>
      </c>
    </row>
    <row r="1747" spans="1:14" x14ac:dyDescent="0.25">
      <c r="A1747">
        <v>53065</v>
      </c>
      <c r="B1747" t="s">
        <v>209</v>
      </c>
      <c r="C1747" t="s">
        <v>210</v>
      </c>
      <c r="D1747">
        <v>130</v>
      </c>
      <c r="E1747" t="s">
        <v>1421</v>
      </c>
      <c r="F1747" t="s">
        <v>1422</v>
      </c>
      <c r="G1747" t="s">
        <v>1013</v>
      </c>
      <c r="H1747" t="s">
        <v>1014</v>
      </c>
      <c r="I1747" t="s">
        <v>1013</v>
      </c>
      <c r="J1747" t="s">
        <v>1014</v>
      </c>
      <c r="K1747" t="s">
        <v>55</v>
      </c>
      <c r="L1747" s="1">
        <v>45400.675879629627</v>
      </c>
      <c r="M1747" s="1">
        <v>45400.707442129627</v>
      </c>
      <c r="N1747">
        <v>45</v>
      </c>
    </row>
    <row r="1748" spans="1:14" x14ac:dyDescent="0.25">
      <c r="A1748">
        <v>53066</v>
      </c>
      <c r="B1748" t="s">
        <v>353</v>
      </c>
      <c r="C1748" t="s">
        <v>354</v>
      </c>
      <c r="D1748">
        <v>158</v>
      </c>
      <c r="E1748" t="s">
        <v>1423</v>
      </c>
      <c r="F1748" t="s">
        <v>1424</v>
      </c>
      <c r="G1748" t="s">
        <v>375</v>
      </c>
      <c r="H1748" t="s">
        <v>376</v>
      </c>
      <c r="I1748" t="s">
        <v>375</v>
      </c>
      <c r="J1748" t="s">
        <v>376</v>
      </c>
      <c r="K1748" t="s">
        <v>55</v>
      </c>
      <c r="L1748" s="1">
        <v>45400.715902777774</v>
      </c>
      <c r="M1748" s="1">
        <v>45400.808692129627</v>
      </c>
      <c r="N1748">
        <v>134</v>
      </c>
    </row>
    <row r="1749" spans="1:14" x14ac:dyDescent="0.25">
      <c r="A1749">
        <v>53067</v>
      </c>
      <c r="B1749" t="s">
        <v>284</v>
      </c>
    </row>
    <row r="1750" spans="1:14" x14ac:dyDescent="0.25">
      <c r="A1750">
        <v>53068</v>
      </c>
      <c r="B1750" t="s">
        <v>142</v>
      </c>
      <c r="C1750" t="s">
        <v>143</v>
      </c>
      <c r="D1750">
        <v>142</v>
      </c>
      <c r="E1750" t="s">
        <v>144</v>
      </c>
      <c r="F1750" t="s">
        <v>145</v>
      </c>
      <c r="G1750" t="s">
        <v>64</v>
      </c>
      <c r="H1750" t="s">
        <v>65</v>
      </c>
      <c r="I1750" t="s">
        <v>64</v>
      </c>
      <c r="J1750" t="s">
        <v>65</v>
      </c>
      <c r="K1750" t="s">
        <v>66</v>
      </c>
      <c r="L1750" s="1">
        <v>45400.775173611109</v>
      </c>
      <c r="M1750" s="1">
        <v>45400.852800925924</v>
      </c>
      <c r="N1750">
        <v>112</v>
      </c>
    </row>
    <row r="1751" spans="1:14" x14ac:dyDescent="0.25">
      <c r="A1751">
        <v>53069</v>
      </c>
      <c r="B1751" t="s">
        <v>284</v>
      </c>
    </row>
    <row r="1752" spans="1:14" x14ac:dyDescent="0.25">
      <c r="A1752">
        <v>53070</v>
      </c>
      <c r="B1752" t="s">
        <v>997</v>
      </c>
      <c r="C1752" t="s">
        <v>420</v>
      </c>
      <c r="D1752">
        <v>155.15600000000001</v>
      </c>
      <c r="E1752" t="s">
        <v>1165</v>
      </c>
      <c r="F1752" t="s">
        <v>1166</v>
      </c>
      <c r="G1752" t="s">
        <v>64</v>
      </c>
      <c r="H1752" t="s">
        <v>65</v>
      </c>
      <c r="I1752" t="s">
        <v>64</v>
      </c>
      <c r="J1752" t="s">
        <v>65</v>
      </c>
      <c r="K1752" t="s">
        <v>66</v>
      </c>
      <c r="L1752" s="1">
        <v>45401.254224537035</v>
      </c>
      <c r="M1752" s="1">
        <v>45401.272546296299</v>
      </c>
      <c r="N1752">
        <v>26</v>
      </c>
    </row>
    <row r="1753" spans="1:14" x14ac:dyDescent="0.25">
      <c r="A1753">
        <v>53071</v>
      </c>
      <c r="B1753" t="s">
        <v>67</v>
      </c>
      <c r="C1753" t="s">
        <v>1425</v>
      </c>
      <c r="D1753" t="s">
        <v>1426</v>
      </c>
      <c r="E1753" t="s">
        <v>1427</v>
      </c>
      <c r="F1753" t="s">
        <v>1428</v>
      </c>
      <c r="G1753" t="s">
        <v>181</v>
      </c>
      <c r="H1753" t="s">
        <v>182</v>
      </c>
      <c r="I1753" t="s">
        <v>181</v>
      </c>
      <c r="J1753" t="s">
        <v>182</v>
      </c>
      <c r="K1753" t="s">
        <v>66</v>
      </c>
      <c r="L1753" s="1">
        <v>45401.400243055556</v>
      </c>
      <c r="M1753" s="1">
        <v>45401.415335648147</v>
      </c>
      <c r="N1753">
        <v>22</v>
      </c>
    </row>
    <row r="1754" spans="1:14" x14ac:dyDescent="0.25">
      <c r="A1754">
        <v>53072</v>
      </c>
      <c r="B1754" t="s">
        <v>227</v>
      </c>
      <c r="C1754" t="s">
        <v>228</v>
      </c>
      <c r="D1754">
        <v>151</v>
      </c>
      <c r="E1754" t="s">
        <v>229</v>
      </c>
      <c r="F1754" t="s">
        <v>230</v>
      </c>
      <c r="G1754" t="s">
        <v>64</v>
      </c>
      <c r="H1754" t="s">
        <v>65</v>
      </c>
      <c r="I1754" t="s">
        <v>64</v>
      </c>
      <c r="J1754" t="s">
        <v>65</v>
      </c>
      <c r="K1754" t="s">
        <v>66</v>
      </c>
      <c r="L1754" s="1">
        <v>45401.404722222222</v>
      </c>
      <c r="M1754" s="1">
        <v>45401.406678240739</v>
      </c>
      <c r="N1754">
        <v>3</v>
      </c>
    </row>
    <row r="1755" spans="1:14" x14ac:dyDescent="0.25">
      <c r="A1755">
        <v>53073</v>
      </c>
      <c r="B1755" t="s">
        <v>680</v>
      </c>
      <c r="C1755" t="s">
        <v>22</v>
      </c>
      <c r="D1755">
        <v>95</v>
      </c>
      <c r="E1755" t="s">
        <v>1008</v>
      </c>
      <c r="F1755" t="s">
        <v>1009</v>
      </c>
      <c r="G1755" t="s">
        <v>86</v>
      </c>
      <c r="H1755" t="s">
        <v>87</v>
      </c>
      <c r="I1755" t="s">
        <v>86</v>
      </c>
      <c r="J1755" t="s">
        <v>87</v>
      </c>
      <c r="K1755" t="s">
        <v>88</v>
      </c>
      <c r="L1755" s="1">
        <v>45401.421203703707</v>
      </c>
      <c r="M1755" s="1">
        <v>45401.532673611109</v>
      </c>
      <c r="N1755">
        <v>161</v>
      </c>
    </row>
    <row r="1756" spans="1:14" x14ac:dyDescent="0.25">
      <c r="A1756">
        <v>53074</v>
      </c>
      <c r="B1756" t="s">
        <v>227</v>
      </c>
      <c r="C1756" t="s">
        <v>228</v>
      </c>
      <c r="D1756">
        <v>151</v>
      </c>
      <c r="E1756" t="s">
        <v>294</v>
      </c>
      <c r="F1756" t="s">
        <v>295</v>
      </c>
      <c r="G1756" t="s">
        <v>64</v>
      </c>
      <c r="H1756" t="s">
        <v>65</v>
      </c>
      <c r="I1756" t="s">
        <v>64</v>
      </c>
      <c r="J1756" t="s">
        <v>65</v>
      </c>
      <c r="K1756" t="s">
        <v>66</v>
      </c>
      <c r="L1756" s="1">
        <v>45401.436215277776</v>
      </c>
      <c r="M1756" s="1">
        <v>45401.44840277778</v>
      </c>
      <c r="N1756">
        <v>18</v>
      </c>
    </row>
    <row r="1757" spans="1:14" x14ac:dyDescent="0.25">
      <c r="A1757">
        <v>53075</v>
      </c>
      <c r="B1757" t="s">
        <v>330</v>
      </c>
      <c r="C1757" t="s">
        <v>342</v>
      </c>
      <c r="D1757">
        <v>136</v>
      </c>
      <c r="E1757" t="s">
        <v>343</v>
      </c>
      <c r="F1757" t="s">
        <v>344</v>
      </c>
      <c r="G1757" t="s">
        <v>64</v>
      </c>
      <c r="H1757" t="s">
        <v>65</v>
      </c>
      <c r="I1757" t="s">
        <v>64</v>
      </c>
      <c r="J1757" t="s">
        <v>65</v>
      </c>
      <c r="K1757" t="s">
        <v>66</v>
      </c>
      <c r="L1757" s="1">
        <v>45401.437118055554</v>
      </c>
      <c r="M1757" s="1">
        <v>45401.437314814815</v>
      </c>
      <c r="N1757">
        <v>0</v>
      </c>
    </row>
    <row r="1758" spans="1:14" x14ac:dyDescent="0.25">
      <c r="A1758">
        <v>53076</v>
      </c>
      <c r="B1758" t="s">
        <v>475</v>
      </c>
    </row>
    <row r="1759" spans="1:14" x14ac:dyDescent="0.25">
      <c r="A1759">
        <v>53077</v>
      </c>
      <c r="B1759" t="s">
        <v>82</v>
      </c>
    </row>
    <row r="1760" spans="1:14" x14ac:dyDescent="0.25">
      <c r="A1760">
        <v>53078</v>
      </c>
      <c r="B1760" t="s">
        <v>313</v>
      </c>
      <c r="C1760" t="s">
        <v>314</v>
      </c>
      <c r="D1760">
        <v>76</v>
      </c>
      <c r="E1760" t="s">
        <v>575</v>
      </c>
      <c r="F1760" t="s">
        <v>576</v>
      </c>
      <c r="G1760" t="s">
        <v>64</v>
      </c>
      <c r="H1760" t="s">
        <v>65</v>
      </c>
      <c r="I1760" t="s">
        <v>64</v>
      </c>
      <c r="J1760" t="s">
        <v>65</v>
      </c>
      <c r="K1760" t="s">
        <v>66</v>
      </c>
      <c r="L1760" s="1">
        <v>45401.527488425927</v>
      </c>
      <c r="M1760" s="1">
        <v>45401.534629629627</v>
      </c>
      <c r="N1760">
        <v>10</v>
      </c>
    </row>
    <row r="1761" spans="1:14" x14ac:dyDescent="0.25">
      <c r="A1761">
        <v>53079</v>
      </c>
      <c r="B1761" t="s">
        <v>131</v>
      </c>
    </row>
    <row r="1762" spans="1:14" x14ac:dyDescent="0.25">
      <c r="A1762">
        <v>53080</v>
      </c>
      <c r="B1762" t="s">
        <v>1429</v>
      </c>
      <c r="C1762" t="s">
        <v>159</v>
      </c>
      <c r="D1762">
        <v>22</v>
      </c>
      <c r="E1762" t="s">
        <v>830</v>
      </c>
      <c r="F1762" t="s">
        <v>831</v>
      </c>
      <c r="G1762" t="s">
        <v>86</v>
      </c>
      <c r="H1762" t="s">
        <v>87</v>
      </c>
      <c r="I1762" t="s">
        <v>86</v>
      </c>
      <c r="J1762" t="s">
        <v>87</v>
      </c>
      <c r="K1762" t="s">
        <v>88</v>
      </c>
      <c r="L1762" s="1">
        <v>45401.656736111108</v>
      </c>
      <c r="M1762" s="1">
        <v>45401.725706018522</v>
      </c>
      <c r="N1762">
        <v>99</v>
      </c>
    </row>
    <row r="1763" spans="1:14" x14ac:dyDescent="0.25">
      <c r="A1763">
        <v>53081</v>
      </c>
      <c r="B1763" t="s">
        <v>78</v>
      </c>
      <c r="C1763" t="s">
        <v>79</v>
      </c>
      <c r="D1763">
        <v>24</v>
      </c>
      <c r="E1763" t="s">
        <v>80</v>
      </c>
      <c r="F1763" t="s">
        <v>81</v>
      </c>
      <c r="G1763" t="s">
        <v>103</v>
      </c>
      <c r="H1763" t="s">
        <v>104</v>
      </c>
      <c r="I1763" t="s">
        <v>103</v>
      </c>
      <c r="J1763" t="s">
        <v>104</v>
      </c>
      <c r="K1763" t="s">
        <v>105</v>
      </c>
      <c r="L1763" s="1">
        <v>45401.656863425924</v>
      </c>
      <c r="M1763" s="1">
        <v>45401.776956018519</v>
      </c>
      <c r="N1763">
        <v>173</v>
      </c>
    </row>
    <row r="1764" spans="1:14" x14ac:dyDescent="0.25">
      <c r="A1764">
        <v>53082</v>
      </c>
      <c r="B1764" t="s">
        <v>884</v>
      </c>
      <c r="C1764" t="s">
        <v>796</v>
      </c>
      <c r="D1764" t="s">
        <v>797</v>
      </c>
      <c r="E1764" t="s">
        <v>798</v>
      </c>
      <c r="F1764" t="s">
        <v>799</v>
      </c>
      <c r="G1764" t="s">
        <v>103</v>
      </c>
      <c r="H1764" t="s">
        <v>104</v>
      </c>
      <c r="I1764" t="s">
        <v>103</v>
      </c>
      <c r="J1764" t="s">
        <v>104</v>
      </c>
      <c r="K1764" t="s">
        <v>105</v>
      </c>
      <c r="L1764" s="1">
        <v>45401.657025462962</v>
      </c>
      <c r="M1764" s="1">
        <v>45401.784108796295</v>
      </c>
      <c r="N1764">
        <v>183</v>
      </c>
    </row>
    <row r="1765" spans="1:14" x14ac:dyDescent="0.25">
      <c r="A1765">
        <v>53083</v>
      </c>
      <c r="B1765" t="s">
        <v>158</v>
      </c>
      <c r="C1765" t="s">
        <v>159</v>
      </c>
      <c r="D1765">
        <v>22</v>
      </c>
      <c r="E1765" t="s">
        <v>285</v>
      </c>
      <c r="F1765" t="s">
        <v>286</v>
      </c>
      <c r="G1765" t="s">
        <v>86</v>
      </c>
      <c r="H1765" t="s">
        <v>87</v>
      </c>
      <c r="I1765" t="s">
        <v>86</v>
      </c>
      <c r="J1765" t="s">
        <v>87</v>
      </c>
      <c r="K1765" t="s">
        <v>88</v>
      </c>
      <c r="L1765" s="1">
        <v>45401.657141203701</v>
      </c>
      <c r="M1765" s="1">
        <v>45401.784166666665</v>
      </c>
      <c r="N1765">
        <v>183</v>
      </c>
    </row>
    <row r="1766" spans="1:14" x14ac:dyDescent="0.25">
      <c r="A1766">
        <v>53084</v>
      </c>
      <c r="B1766" t="s">
        <v>331</v>
      </c>
    </row>
    <row r="1767" spans="1:14" x14ac:dyDescent="0.25">
      <c r="A1767">
        <v>53085</v>
      </c>
      <c r="B1767" t="s">
        <v>118</v>
      </c>
      <c r="C1767" t="s">
        <v>202</v>
      </c>
      <c r="D1767">
        <v>152.15299999999999</v>
      </c>
      <c r="E1767" t="s">
        <v>203</v>
      </c>
      <c r="F1767" t="s">
        <v>204</v>
      </c>
      <c r="G1767" t="s">
        <v>86</v>
      </c>
      <c r="H1767" t="s">
        <v>87</v>
      </c>
      <c r="I1767" t="s">
        <v>86</v>
      </c>
      <c r="J1767" t="s">
        <v>87</v>
      </c>
      <c r="K1767" t="s">
        <v>88</v>
      </c>
      <c r="L1767" s="1">
        <v>45401.666631944441</v>
      </c>
      <c r="M1767" s="1">
        <v>45401.784456018519</v>
      </c>
      <c r="N1767">
        <v>170</v>
      </c>
    </row>
    <row r="1768" spans="1:14" x14ac:dyDescent="0.25">
      <c r="A1768">
        <v>53086</v>
      </c>
      <c r="B1768" t="s">
        <v>589</v>
      </c>
      <c r="C1768" t="s">
        <v>590</v>
      </c>
      <c r="D1768">
        <v>64</v>
      </c>
      <c r="E1768" t="s">
        <v>591</v>
      </c>
      <c r="F1768" t="s">
        <v>592</v>
      </c>
      <c r="G1768" t="s">
        <v>103</v>
      </c>
      <c r="H1768" t="s">
        <v>104</v>
      </c>
      <c r="I1768" t="s">
        <v>103</v>
      </c>
      <c r="J1768" t="s">
        <v>104</v>
      </c>
      <c r="K1768" t="s">
        <v>105</v>
      </c>
      <c r="L1768" s="1">
        <v>45401.670034722221</v>
      </c>
      <c r="M1768" s="1">
        <v>45401.759340277778</v>
      </c>
      <c r="N1768">
        <v>129</v>
      </c>
    </row>
    <row r="1769" spans="1:14" x14ac:dyDescent="0.25">
      <c r="A1769">
        <v>53087</v>
      </c>
      <c r="B1769" t="s">
        <v>484</v>
      </c>
    </row>
    <row r="1770" spans="1:14" x14ac:dyDescent="0.25">
      <c r="A1770">
        <v>53088</v>
      </c>
      <c r="B1770" t="s">
        <v>362</v>
      </c>
      <c r="C1770" t="s">
        <v>363</v>
      </c>
      <c r="D1770">
        <v>90</v>
      </c>
      <c r="E1770" t="s">
        <v>364</v>
      </c>
      <c r="F1770" t="s">
        <v>365</v>
      </c>
      <c r="G1770" t="s">
        <v>64</v>
      </c>
      <c r="H1770" t="s">
        <v>65</v>
      </c>
      <c r="I1770" t="s">
        <v>64</v>
      </c>
      <c r="J1770" t="s">
        <v>65</v>
      </c>
      <c r="K1770" t="s">
        <v>66</v>
      </c>
      <c r="L1770" s="1">
        <v>45401.703761574077</v>
      </c>
      <c r="M1770" s="1">
        <v>45401.725798611114</v>
      </c>
      <c r="N1770">
        <v>32</v>
      </c>
    </row>
    <row r="1771" spans="1:14" x14ac:dyDescent="0.25">
      <c r="A1771">
        <v>53089</v>
      </c>
      <c r="B1771" t="s">
        <v>579</v>
      </c>
      <c r="C1771" t="s">
        <v>428</v>
      </c>
      <c r="D1771">
        <v>147</v>
      </c>
      <c r="E1771" t="s">
        <v>675</v>
      </c>
      <c r="F1771" t="s">
        <v>676</v>
      </c>
      <c r="G1771" t="s">
        <v>103</v>
      </c>
      <c r="H1771" t="s">
        <v>104</v>
      </c>
      <c r="I1771" t="s">
        <v>103</v>
      </c>
      <c r="J1771" t="s">
        <v>104</v>
      </c>
      <c r="K1771" t="s">
        <v>105</v>
      </c>
      <c r="L1771" s="1">
        <v>45401.705891203703</v>
      </c>
      <c r="M1771" s="1">
        <v>45401.748310185183</v>
      </c>
      <c r="N1771">
        <v>61</v>
      </c>
    </row>
    <row r="1772" spans="1:14" x14ac:dyDescent="0.25">
      <c r="A1772">
        <v>53090</v>
      </c>
      <c r="B1772" t="s">
        <v>41</v>
      </c>
      <c r="C1772" t="s">
        <v>267</v>
      </c>
      <c r="D1772">
        <v>11</v>
      </c>
      <c r="E1772" t="s">
        <v>453</v>
      </c>
      <c r="F1772" t="s">
        <v>454</v>
      </c>
      <c r="G1772" t="s">
        <v>782</v>
      </c>
      <c r="H1772" t="s">
        <v>783</v>
      </c>
      <c r="I1772" t="s">
        <v>782</v>
      </c>
      <c r="J1772" t="s">
        <v>783</v>
      </c>
      <c r="K1772" t="s">
        <v>30</v>
      </c>
      <c r="L1772" s="1">
        <v>45401.726203703707</v>
      </c>
      <c r="M1772" s="1">
        <v>45401.787349537037</v>
      </c>
      <c r="N1772">
        <v>88</v>
      </c>
    </row>
    <row r="1773" spans="1:14" x14ac:dyDescent="0.25">
      <c r="A1773">
        <v>53091</v>
      </c>
      <c r="B1773" t="s">
        <v>510</v>
      </c>
      <c r="C1773" t="s">
        <v>511</v>
      </c>
      <c r="D1773">
        <v>68</v>
      </c>
      <c r="E1773" t="s">
        <v>512</v>
      </c>
      <c r="F1773" t="s">
        <v>513</v>
      </c>
      <c r="G1773" t="s">
        <v>64</v>
      </c>
      <c r="H1773" t="s">
        <v>65</v>
      </c>
      <c r="I1773" t="s">
        <v>64</v>
      </c>
      <c r="J1773" t="s">
        <v>65</v>
      </c>
      <c r="K1773" t="s">
        <v>66</v>
      </c>
      <c r="L1773" s="1">
        <v>45401.782106481478</v>
      </c>
      <c r="M1773" s="1">
        <v>45401.783275462964</v>
      </c>
      <c r="N1773">
        <v>2</v>
      </c>
    </row>
    <row r="1774" spans="1:14" x14ac:dyDescent="0.25">
      <c r="A1774">
        <v>53092</v>
      </c>
      <c r="B1774" t="s">
        <v>237</v>
      </c>
      <c r="C1774" t="s">
        <v>238</v>
      </c>
      <c r="D1774" t="s">
        <v>239</v>
      </c>
      <c r="E1774" t="s">
        <v>237</v>
      </c>
      <c r="F1774" t="s">
        <v>240</v>
      </c>
      <c r="G1774" t="s">
        <v>64</v>
      </c>
      <c r="H1774" t="s">
        <v>65</v>
      </c>
      <c r="I1774" t="s">
        <v>64</v>
      </c>
      <c r="J1774" t="s">
        <v>65</v>
      </c>
      <c r="K1774" t="s">
        <v>66</v>
      </c>
      <c r="L1774" s="1">
        <v>45401.800821759258</v>
      </c>
      <c r="M1774" s="1">
        <v>45401.865763888891</v>
      </c>
      <c r="N1774">
        <v>94</v>
      </c>
    </row>
    <row r="1775" spans="1:14" x14ac:dyDescent="0.25">
      <c r="A1775">
        <v>53093</v>
      </c>
      <c r="B1775" t="s">
        <v>362</v>
      </c>
      <c r="C1775" t="s">
        <v>363</v>
      </c>
      <c r="D1775">
        <v>90</v>
      </c>
      <c r="E1775" t="s">
        <v>1430</v>
      </c>
      <c r="F1775" t="s">
        <v>1431</v>
      </c>
      <c r="G1775" t="s">
        <v>110</v>
      </c>
      <c r="H1775" t="s">
        <v>111</v>
      </c>
      <c r="I1775" t="s">
        <v>110</v>
      </c>
      <c r="J1775" t="s">
        <v>111</v>
      </c>
      <c r="K1775" t="s">
        <v>30</v>
      </c>
      <c r="L1775" s="1">
        <v>45401.806018518517</v>
      </c>
      <c r="M1775" s="1">
        <v>45401.852233796293</v>
      </c>
      <c r="N1775">
        <v>67</v>
      </c>
    </row>
    <row r="1776" spans="1:14" x14ac:dyDescent="0.25">
      <c r="A1776">
        <v>53094</v>
      </c>
      <c r="B1776" t="s">
        <v>284</v>
      </c>
      <c r="C1776" t="s">
        <v>159</v>
      </c>
      <c r="D1776">
        <v>22</v>
      </c>
      <c r="E1776" t="s">
        <v>830</v>
      </c>
      <c r="F1776" t="s">
        <v>831</v>
      </c>
      <c r="G1776" t="s">
        <v>166</v>
      </c>
      <c r="H1776" t="s">
        <v>167</v>
      </c>
      <c r="I1776" t="s">
        <v>166</v>
      </c>
      <c r="J1776" t="s">
        <v>167</v>
      </c>
      <c r="K1776" t="s">
        <v>55</v>
      </c>
      <c r="L1776" s="1">
        <v>45402.381886574076</v>
      </c>
      <c r="M1776" s="1">
        <v>45403.056956018518</v>
      </c>
      <c r="N1776">
        <v>972</v>
      </c>
    </row>
    <row r="1777" spans="1:14" x14ac:dyDescent="0.25">
      <c r="A1777">
        <v>53095</v>
      </c>
      <c r="B1777" t="s">
        <v>67</v>
      </c>
      <c r="C1777" t="s">
        <v>68</v>
      </c>
      <c r="D1777">
        <v>24.32</v>
      </c>
      <c r="E1777" t="s">
        <v>69</v>
      </c>
      <c r="F1777" t="s">
        <v>70</v>
      </c>
      <c r="G1777" t="s">
        <v>64</v>
      </c>
      <c r="H1777" t="s">
        <v>65</v>
      </c>
      <c r="I1777" t="s">
        <v>64</v>
      </c>
      <c r="J1777" t="s">
        <v>65</v>
      </c>
      <c r="K1777" t="s">
        <v>66</v>
      </c>
      <c r="L1777" s="1">
        <v>45402.495439814818</v>
      </c>
      <c r="M1777" s="1">
        <v>45402.501111111109</v>
      </c>
      <c r="N1777">
        <v>8</v>
      </c>
    </row>
    <row r="1778" spans="1:14" x14ac:dyDescent="0.25">
      <c r="A1778">
        <v>53096</v>
      </c>
      <c r="B1778" t="s">
        <v>506</v>
      </c>
      <c r="C1778" t="s">
        <v>507</v>
      </c>
      <c r="D1778">
        <v>143</v>
      </c>
      <c r="E1778" t="s">
        <v>508</v>
      </c>
      <c r="F1778" t="s">
        <v>509</v>
      </c>
      <c r="G1778" t="s">
        <v>116</v>
      </c>
      <c r="H1778" t="s">
        <v>117</v>
      </c>
      <c r="I1778" t="s">
        <v>116</v>
      </c>
      <c r="J1778" t="s">
        <v>117</v>
      </c>
      <c r="K1778" t="s">
        <v>55</v>
      </c>
      <c r="L1778" s="1">
        <v>45402.501932870371</v>
      </c>
      <c r="M1778" s="1">
        <v>45402.641087962962</v>
      </c>
      <c r="N1778">
        <v>200</v>
      </c>
    </row>
    <row r="1779" spans="1:14" x14ac:dyDescent="0.25">
      <c r="A1779">
        <v>53097</v>
      </c>
      <c r="B1779" t="s">
        <v>525</v>
      </c>
    </row>
    <row r="1780" spans="1:14" x14ac:dyDescent="0.25">
      <c r="A1780">
        <v>53098</v>
      </c>
      <c r="B1780" t="s">
        <v>82</v>
      </c>
      <c r="C1780" t="s">
        <v>83</v>
      </c>
      <c r="D1780">
        <v>146</v>
      </c>
      <c r="E1780" t="s">
        <v>225</v>
      </c>
      <c r="F1780" t="s">
        <v>226</v>
      </c>
      <c r="G1780" t="s">
        <v>64</v>
      </c>
      <c r="H1780" t="s">
        <v>65</v>
      </c>
      <c r="I1780" t="s">
        <v>64</v>
      </c>
      <c r="J1780" t="s">
        <v>65</v>
      </c>
      <c r="K1780" t="s">
        <v>66</v>
      </c>
      <c r="L1780" s="1">
        <v>45402.966932870368</v>
      </c>
      <c r="M1780" s="1">
        <v>45402.989560185182</v>
      </c>
      <c r="N1780">
        <v>33</v>
      </c>
    </row>
    <row r="1781" spans="1:14" x14ac:dyDescent="0.25">
      <c r="A1781">
        <v>53099</v>
      </c>
      <c r="B1781" t="s">
        <v>31</v>
      </c>
    </row>
    <row r="1782" spans="1:14" x14ac:dyDescent="0.25">
      <c r="A1782">
        <v>53100</v>
      </c>
      <c r="B1782" t="s">
        <v>680</v>
      </c>
      <c r="C1782" t="s">
        <v>22</v>
      </c>
      <c r="D1782">
        <v>95</v>
      </c>
      <c r="E1782" t="s">
        <v>1008</v>
      </c>
      <c r="F1782" t="s">
        <v>1009</v>
      </c>
      <c r="G1782" t="s">
        <v>116</v>
      </c>
      <c r="H1782" t="s">
        <v>117</v>
      </c>
      <c r="I1782" t="s">
        <v>116</v>
      </c>
      <c r="J1782" t="s">
        <v>117</v>
      </c>
      <c r="K1782" t="s">
        <v>55</v>
      </c>
      <c r="L1782" s="1">
        <v>45403.351087962961</v>
      </c>
      <c r="M1782" s="1">
        <v>45403.677268518521</v>
      </c>
      <c r="N1782">
        <v>470</v>
      </c>
    </row>
    <row r="1783" spans="1:14" x14ac:dyDescent="0.25">
      <c r="A1783">
        <v>53101</v>
      </c>
      <c r="B1783" t="s">
        <v>540</v>
      </c>
      <c r="C1783" t="s">
        <v>206</v>
      </c>
      <c r="D1783">
        <v>75.120999999999995</v>
      </c>
      <c r="E1783" t="s">
        <v>207</v>
      </c>
      <c r="F1783" t="s">
        <v>208</v>
      </c>
      <c r="G1783" t="s">
        <v>64</v>
      </c>
      <c r="H1783" t="s">
        <v>65</v>
      </c>
      <c r="I1783" t="s">
        <v>64</v>
      </c>
      <c r="J1783" t="s">
        <v>65</v>
      </c>
      <c r="K1783" t="s">
        <v>66</v>
      </c>
      <c r="L1783" s="1">
        <v>45403.443842592591</v>
      </c>
      <c r="M1783" s="1">
        <v>45403.542546296296</v>
      </c>
      <c r="N1783">
        <v>142</v>
      </c>
    </row>
    <row r="1784" spans="1:14" x14ac:dyDescent="0.25">
      <c r="A1784">
        <v>53102</v>
      </c>
      <c r="B1784" t="s">
        <v>82</v>
      </c>
      <c r="C1784" t="s">
        <v>1208</v>
      </c>
      <c r="D1784">
        <v>146.16</v>
      </c>
      <c r="E1784" t="s">
        <v>1209</v>
      </c>
      <c r="F1784" t="s">
        <v>1210</v>
      </c>
      <c r="G1784" t="s">
        <v>116</v>
      </c>
      <c r="H1784" t="s">
        <v>117</v>
      </c>
      <c r="I1784" t="s">
        <v>116</v>
      </c>
      <c r="J1784" t="s">
        <v>117</v>
      </c>
      <c r="K1784" t="s">
        <v>55</v>
      </c>
      <c r="L1784" s="1">
        <v>45403.456365740742</v>
      </c>
      <c r="M1784" s="1">
        <v>45403.55232638889</v>
      </c>
      <c r="N1784">
        <v>138</v>
      </c>
    </row>
    <row r="1785" spans="1:14" x14ac:dyDescent="0.25">
      <c r="A1785">
        <v>53103</v>
      </c>
      <c r="B1785" t="s">
        <v>680</v>
      </c>
      <c r="C1785" t="s">
        <v>22</v>
      </c>
      <c r="D1785">
        <v>95</v>
      </c>
      <c r="E1785" t="s">
        <v>1008</v>
      </c>
      <c r="F1785" t="s">
        <v>1009</v>
      </c>
      <c r="G1785" t="s">
        <v>116</v>
      </c>
      <c r="H1785" t="s">
        <v>117</v>
      </c>
      <c r="I1785" t="s">
        <v>116</v>
      </c>
      <c r="J1785" t="s">
        <v>117</v>
      </c>
      <c r="K1785" t="s">
        <v>55</v>
      </c>
      <c r="L1785" s="1">
        <v>45403.679224537038</v>
      </c>
      <c r="M1785" s="1">
        <v>45403.896909722222</v>
      </c>
      <c r="N1785">
        <v>313</v>
      </c>
    </row>
    <row r="1786" spans="1:14" x14ac:dyDescent="0.25">
      <c r="A1786">
        <v>53104</v>
      </c>
      <c r="B1786" t="s">
        <v>366</v>
      </c>
      <c r="C1786" t="s">
        <v>367</v>
      </c>
      <c r="D1786" t="s">
        <v>368</v>
      </c>
      <c r="E1786" t="s">
        <v>369</v>
      </c>
      <c r="F1786" t="s">
        <v>370</v>
      </c>
      <c r="G1786" t="s">
        <v>181</v>
      </c>
      <c r="H1786" t="s">
        <v>182</v>
      </c>
      <c r="I1786" t="s">
        <v>181</v>
      </c>
      <c r="J1786" t="s">
        <v>182</v>
      </c>
      <c r="K1786" t="s">
        <v>66</v>
      </c>
      <c r="L1786" s="1">
        <v>45403.752847222226</v>
      </c>
      <c r="M1786" s="1">
        <v>45403.764513888891</v>
      </c>
      <c r="N1786">
        <v>17</v>
      </c>
    </row>
    <row r="1787" spans="1:14" x14ac:dyDescent="0.25">
      <c r="A1787">
        <v>53105</v>
      </c>
      <c r="B1787" t="s">
        <v>209</v>
      </c>
      <c r="C1787" t="s">
        <v>1111</v>
      </c>
      <c r="D1787">
        <v>78.13</v>
      </c>
      <c r="E1787" t="s">
        <v>1112</v>
      </c>
      <c r="F1787" t="s">
        <v>1113</v>
      </c>
      <c r="G1787" t="s">
        <v>64</v>
      </c>
      <c r="H1787" t="s">
        <v>65</v>
      </c>
      <c r="I1787" t="s">
        <v>64</v>
      </c>
      <c r="J1787" t="s">
        <v>65</v>
      </c>
      <c r="K1787" t="s">
        <v>66</v>
      </c>
      <c r="L1787" s="1">
        <v>45403.843807870369</v>
      </c>
      <c r="M1787" s="1">
        <v>45403.886122685188</v>
      </c>
      <c r="N1787">
        <v>61</v>
      </c>
    </row>
    <row r="1788" spans="1:14" x14ac:dyDescent="0.25">
      <c r="A1788">
        <v>53106</v>
      </c>
      <c r="B1788" t="s">
        <v>680</v>
      </c>
      <c r="C1788" t="s">
        <v>22</v>
      </c>
      <c r="D1788">
        <v>95</v>
      </c>
      <c r="E1788" t="s">
        <v>1008</v>
      </c>
      <c r="F1788" t="s">
        <v>1009</v>
      </c>
      <c r="G1788" t="s">
        <v>116</v>
      </c>
      <c r="H1788" t="s">
        <v>117</v>
      </c>
      <c r="I1788" t="s">
        <v>116</v>
      </c>
      <c r="J1788" t="s">
        <v>117</v>
      </c>
      <c r="K1788" t="s">
        <v>55</v>
      </c>
      <c r="L1788" s="1">
        <v>45403.914803240739</v>
      </c>
      <c r="M1788" s="1">
        <v>45404.027245370373</v>
      </c>
      <c r="N1788">
        <v>162</v>
      </c>
    </row>
    <row r="1789" spans="1:14" x14ac:dyDescent="0.25">
      <c r="A1789">
        <v>53107</v>
      </c>
      <c r="B1789" t="s">
        <v>227</v>
      </c>
      <c r="C1789" t="s">
        <v>228</v>
      </c>
      <c r="D1789">
        <v>151</v>
      </c>
      <c r="E1789" t="s">
        <v>229</v>
      </c>
      <c r="F1789" t="s">
        <v>230</v>
      </c>
      <c r="G1789" t="s">
        <v>64</v>
      </c>
      <c r="H1789" t="s">
        <v>65</v>
      </c>
      <c r="I1789" t="s">
        <v>64</v>
      </c>
      <c r="J1789" t="s">
        <v>65</v>
      </c>
      <c r="K1789" t="s">
        <v>66</v>
      </c>
      <c r="L1789" s="1">
        <v>45403.961423611108</v>
      </c>
      <c r="M1789" s="1">
        <v>45404.062488425923</v>
      </c>
      <c r="N1789">
        <v>146</v>
      </c>
    </row>
    <row r="1790" spans="1:14" x14ac:dyDescent="0.25">
      <c r="A1790">
        <v>53108</v>
      </c>
      <c r="B1790" t="s">
        <v>175</v>
      </c>
      <c r="C1790" t="s">
        <v>176</v>
      </c>
      <c r="D1790">
        <v>66</v>
      </c>
      <c r="E1790" t="s">
        <v>177</v>
      </c>
      <c r="F1790" t="s">
        <v>178</v>
      </c>
      <c r="G1790" t="s">
        <v>455</v>
      </c>
      <c r="H1790" t="s">
        <v>456</v>
      </c>
      <c r="I1790" t="s">
        <v>455</v>
      </c>
      <c r="J1790" t="s">
        <v>456</v>
      </c>
      <c r="K1790" t="s">
        <v>434</v>
      </c>
      <c r="L1790" s="1">
        <v>45404.201064814813</v>
      </c>
      <c r="M1790" s="1">
        <v>45404.220300925925</v>
      </c>
      <c r="N1790">
        <v>28</v>
      </c>
    </row>
    <row r="1791" spans="1:14" x14ac:dyDescent="0.25">
      <c r="A1791">
        <v>53109</v>
      </c>
      <c r="B1791" t="s">
        <v>31</v>
      </c>
      <c r="C1791" t="s">
        <v>32</v>
      </c>
      <c r="D1791">
        <v>16</v>
      </c>
      <c r="E1791" t="s">
        <v>287</v>
      </c>
      <c r="F1791" t="s">
        <v>288</v>
      </c>
      <c r="G1791" t="s">
        <v>35</v>
      </c>
      <c r="H1791" t="s">
        <v>36</v>
      </c>
      <c r="I1791" t="s">
        <v>35</v>
      </c>
      <c r="J1791" t="s">
        <v>36</v>
      </c>
      <c r="K1791" t="s">
        <v>30</v>
      </c>
      <c r="L1791" s="1">
        <v>45404.201562499999</v>
      </c>
      <c r="M1791" s="1">
        <v>45404.20921296296</v>
      </c>
      <c r="N1791">
        <v>11</v>
      </c>
    </row>
    <row r="1792" spans="1:14" x14ac:dyDescent="0.25">
      <c r="A1792">
        <v>53110</v>
      </c>
      <c r="B1792" t="s">
        <v>1106</v>
      </c>
      <c r="C1792" t="s">
        <v>38</v>
      </c>
      <c r="D1792">
        <v>15</v>
      </c>
      <c r="E1792" t="s">
        <v>39</v>
      </c>
      <c r="F1792" t="s">
        <v>40</v>
      </c>
      <c r="G1792" t="s">
        <v>195</v>
      </c>
      <c r="H1792" t="s">
        <v>196</v>
      </c>
      <c r="I1792" t="s">
        <v>195</v>
      </c>
      <c r="J1792" t="s">
        <v>196</v>
      </c>
      <c r="K1792" t="s">
        <v>55</v>
      </c>
      <c r="L1792" s="1">
        <v>45404.209872685184</v>
      </c>
      <c r="M1792" s="1">
        <v>45404.269733796296</v>
      </c>
      <c r="N1792">
        <v>86</v>
      </c>
    </row>
    <row r="1793" spans="1:14" x14ac:dyDescent="0.25">
      <c r="A1793">
        <v>53111</v>
      </c>
      <c r="B1793" t="s">
        <v>243</v>
      </c>
      <c r="C1793" t="s">
        <v>947</v>
      </c>
      <c r="D1793">
        <v>170</v>
      </c>
      <c r="E1793" t="s">
        <v>948</v>
      </c>
      <c r="F1793" t="s">
        <v>949</v>
      </c>
      <c r="G1793" t="s">
        <v>53</v>
      </c>
      <c r="H1793" t="s">
        <v>54</v>
      </c>
      <c r="I1793" t="s">
        <v>53</v>
      </c>
      <c r="J1793" t="s">
        <v>54</v>
      </c>
      <c r="K1793" t="s">
        <v>55</v>
      </c>
      <c r="L1793" s="1">
        <v>45404.235127314816</v>
      </c>
      <c r="M1793" s="1">
        <v>45404.251967592594</v>
      </c>
      <c r="N1793">
        <v>24</v>
      </c>
    </row>
    <row r="1794" spans="1:14" x14ac:dyDescent="0.25">
      <c r="A1794">
        <v>53112</v>
      </c>
      <c r="B1794" t="s">
        <v>1106</v>
      </c>
      <c r="C1794" t="s">
        <v>38</v>
      </c>
      <c r="D1794">
        <v>15</v>
      </c>
      <c r="E1794" t="s">
        <v>39</v>
      </c>
      <c r="F1794" t="s">
        <v>40</v>
      </c>
      <c r="G1794" t="s">
        <v>195</v>
      </c>
      <c r="H1794" t="s">
        <v>196</v>
      </c>
      <c r="I1794" t="s">
        <v>195</v>
      </c>
      <c r="J1794" t="s">
        <v>196</v>
      </c>
      <c r="K1794" t="s">
        <v>55</v>
      </c>
      <c r="L1794" s="1">
        <v>45404.241562499999</v>
      </c>
      <c r="M1794" s="1">
        <v>45404.341956018521</v>
      </c>
      <c r="N1794">
        <v>145</v>
      </c>
    </row>
    <row r="1795" spans="1:14" x14ac:dyDescent="0.25">
      <c r="A1795">
        <v>53113</v>
      </c>
      <c r="B1795" t="s">
        <v>331</v>
      </c>
    </row>
    <row r="1796" spans="1:14" x14ac:dyDescent="0.25">
      <c r="A1796">
        <v>53114</v>
      </c>
      <c r="B1796" t="s">
        <v>447</v>
      </c>
      <c r="C1796" t="s">
        <v>386</v>
      </c>
      <c r="D1796">
        <v>47</v>
      </c>
      <c r="E1796" t="s">
        <v>448</v>
      </c>
      <c r="F1796" t="s">
        <v>449</v>
      </c>
      <c r="G1796" t="s">
        <v>103</v>
      </c>
      <c r="H1796" t="s">
        <v>104</v>
      </c>
      <c r="I1796" t="s">
        <v>103</v>
      </c>
      <c r="J1796" t="s">
        <v>104</v>
      </c>
      <c r="K1796" t="s">
        <v>105</v>
      </c>
      <c r="L1796" s="1">
        <v>45404.257430555554</v>
      </c>
      <c r="M1796" s="1">
        <v>45404.375416666669</v>
      </c>
      <c r="N1796">
        <v>170</v>
      </c>
    </row>
    <row r="1797" spans="1:14" x14ac:dyDescent="0.25">
      <c r="A1797">
        <v>53115</v>
      </c>
      <c r="B1797" t="s">
        <v>146</v>
      </c>
      <c r="C1797" t="s">
        <v>147</v>
      </c>
      <c r="D1797">
        <v>137</v>
      </c>
      <c r="E1797" t="s">
        <v>445</v>
      </c>
      <c r="F1797" t="s">
        <v>446</v>
      </c>
      <c r="G1797" t="s">
        <v>166</v>
      </c>
      <c r="H1797" t="s">
        <v>167</v>
      </c>
      <c r="I1797" t="s">
        <v>166</v>
      </c>
      <c r="J1797" t="s">
        <v>167</v>
      </c>
      <c r="K1797" t="s">
        <v>55</v>
      </c>
      <c r="L1797" s="1">
        <v>45404.257951388892</v>
      </c>
      <c r="M1797" s="1">
        <v>45404.359884259262</v>
      </c>
      <c r="N1797">
        <v>147</v>
      </c>
    </row>
    <row r="1798" spans="1:14" x14ac:dyDescent="0.25">
      <c r="A1798">
        <v>53116</v>
      </c>
      <c r="B1798" t="s">
        <v>175</v>
      </c>
      <c r="C1798" t="s">
        <v>176</v>
      </c>
      <c r="D1798">
        <v>66</v>
      </c>
      <c r="E1798" t="s">
        <v>1432</v>
      </c>
      <c r="F1798" t="s">
        <v>1433</v>
      </c>
      <c r="G1798" t="s">
        <v>455</v>
      </c>
      <c r="H1798" t="s">
        <v>456</v>
      </c>
      <c r="I1798" t="s">
        <v>455</v>
      </c>
      <c r="J1798" t="s">
        <v>456</v>
      </c>
      <c r="K1798" t="s">
        <v>434</v>
      </c>
      <c r="L1798" s="1">
        <v>45404.262395833335</v>
      </c>
      <c r="M1798" s="1">
        <v>45404.417488425926</v>
      </c>
      <c r="N1798">
        <v>223</v>
      </c>
    </row>
    <row r="1799" spans="1:14" x14ac:dyDescent="0.25">
      <c r="A1799">
        <v>53117</v>
      </c>
      <c r="B1799" t="s">
        <v>243</v>
      </c>
      <c r="C1799" t="s">
        <v>947</v>
      </c>
      <c r="D1799">
        <v>170</v>
      </c>
      <c r="E1799" t="s">
        <v>948</v>
      </c>
      <c r="F1799" t="s">
        <v>949</v>
      </c>
      <c r="G1799" t="s">
        <v>195</v>
      </c>
      <c r="H1799" t="s">
        <v>196</v>
      </c>
      <c r="I1799" t="s">
        <v>195</v>
      </c>
      <c r="J1799" t="s">
        <v>196</v>
      </c>
      <c r="K1799" t="s">
        <v>55</v>
      </c>
      <c r="L1799" s="1">
        <v>45404.264745370368</v>
      </c>
      <c r="M1799" s="1">
        <v>45404.341898148145</v>
      </c>
      <c r="N1799">
        <v>111</v>
      </c>
    </row>
    <row r="1800" spans="1:14" x14ac:dyDescent="0.25">
      <c r="A1800">
        <v>53118</v>
      </c>
      <c r="B1800" t="s">
        <v>142</v>
      </c>
      <c r="C1800" t="s">
        <v>143</v>
      </c>
      <c r="D1800">
        <v>142</v>
      </c>
      <c r="E1800" t="s">
        <v>144</v>
      </c>
      <c r="F1800" t="s">
        <v>145</v>
      </c>
      <c r="G1800" t="s">
        <v>64</v>
      </c>
      <c r="H1800" t="s">
        <v>65</v>
      </c>
      <c r="I1800" t="s">
        <v>64</v>
      </c>
      <c r="J1800" t="s">
        <v>65</v>
      </c>
      <c r="K1800" t="s">
        <v>66</v>
      </c>
      <c r="L1800" s="1">
        <v>45404.319479166668</v>
      </c>
      <c r="M1800" s="1">
        <v>45404.356921296298</v>
      </c>
      <c r="N1800">
        <v>54</v>
      </c>
    </row>
    <row r="1801" spans="1:14" x14ac:dyDescent="0.25">
      <c r="A1801">
        <v>53119</v>
      </c>
      <c r="B1801" t="s">
        <v>427</v>
      </c>
    </row>
    <row r="1802" spans="1:14" x14ac:dyDescent="0.25">
      <c r="A1802">
        <v>53120</v>
      </c>
      <c r="B1802" t="s">
        <v>362</v>
      </c>
      <c r="C1802" t="s">
        <v>363</v>
      </c>
      <c r="D1802">
        <v>90</v>
      </c>
      <c r="E1802" t="s">
        <v>364</v>
      </c>
      <c r="F1802" t="s">
        <v>365</v>
      </c>
      <c r="G1802" t="s">
        <v>64</v>
      </c>
      <c r="H1802" t="s">
        <v>65</v>
      </c>
      <c r="I1802" t="s">
        <v>64</v>
      </c>
      <c r="J1802" t="s">
        <v>65</v>
      </c>
      <c r="K1802" t="s">
        <v>66</v>
      </c>
      <c r="L1802" s="1">
        <v>45404.338414351849</v>
      </c>
      <c r="M1802" s="1">
        <v>45404.377870370372</v>
      </c>
      <c r="N1802">
        <v>57</v>
      </c>
    </row>
    <row r="1803" spans="1:14" x14ac:dyDescent="0.25">
      <c r="A1803">
        <v>53121</v>
      </c>
      <c r="B1803" t="s">
        <v>313</v>
      </c>
      <c r="C1803" t="s">
        <v>314</v>
      </c>
      <c r="D1803">
        <v>76</v>
      </c>
      <c r="E1803" t="s">
        <v>1143</v>
      </c>
      <c r="F1803" t="s">
        <v>1144</v>
      </c>
      <c r="G1803" t="s">
        <v>129</v>
      </c>
      <c r="H1803" t="s">
        <v>130</v>
      </c>
      <c r="I1803" t="s">
        <v>129</v>
      </c>
      <c r="J1803" t="s">
        <v>130</v>
      </c>
      <c r="K1803" t="s">
        <v>66</v>
      </c>
      <c r="L1803" s="1">
        <v>45404.411585648151</v>
      </c>
      <c r="M1803" s="1">
        <v>45404.537974537037</v>
      </c>
      <c r="N1803">
        <v>182</v>
      </c>
    </row>
    <row r="1804" spans="1:14" x14ac:dyDescent="0.25">
      <c r="A1804">
        <v>53122</v>
      </c>
      <c r="B1804" t="s">
        <v>362</v>
      </c>
      <c r="C1804" t="s">
        <v>1434</v>
      </c>
      <c r="D1804" t="s">
        <v>1435</v>
      </c>
      <c r="E1804" t="s">
        <v>1436</v>
      </c>
      <c r="F1804" t="s">
        <v>1437</v>
      </c>
      <c r="G1804" t="s">
        <v>64</v>
      </c>
      <c r="H1804" t="s">
        <v>65</v>
      </c>
      <c r="I1804" t="s">
        <v>64</v>
      </c>
      <c r="J1804" t="s">
        <v>65</v>
      </c>
      <c r="K1804" t="s">
        <v>66</v>
      </c>
      <c r="L1804" s="1">
        <v>45404.418425925927</v>
      </c>
      <c r="M1804" s="1">
        <v>45404.505462962959</v>
      </c>
      <c r="N1804">
        <v>125</v>
      </c>
    </row>
    <row r="1805" spans="1:14" x14ac:dyDescent="0.25">
      <c r="A1805">
        <v>53123</v>
      </c>
      <c r="B1805" t="s">
        <v>89</v>
      </c>
      <c r="C1805" t="s">
        <v>90</v>
      </c>
      <c r="D1805">
        <v>21</v>
      </c>
      <c r="E1805" t="s">
        <v>623</v>
      </c>
      <c r="F1805" t="s">
        <v>624</v>
      </c>
      <c r="G1805" t="s">
        <v>86</v>
      </c>
      <c r="H1805" t="s">
        <v>87</v>
      </c>
      <c r="I1805" t="s">
        <v>86</v>
      </c>
      <c r="J1805" t="s">
        <v>87</v>
      </c>
      <c r="K1805" t="s">
        <v>88</v>
      </c>
      <c r="L1805" s="1">
        <v>45404.597719907404</v>
      </c>
      <c r="M1805" s="1">
        <v>45404.731516203705</v>
      </c>
      <c r="N1805">
        <v>193</v>
      </c>
    </row>
    <row r="1806" spans="1:14" x14ac:dyDescent="0.25">
      <c r="A1806">
        <v>53124</v>
      </c>
      <c r="B1806" t="s">
        <v>60</v>
      </c>
      <c r="C1806" t="s">
        <v>61</v>
      </c>
      <c r="D1806">
        <v>48</v>
      </c>
      <c r="E1806" t="s">
        <v>62</v>
      </c>
      <c r="F1806" t="s">
        <v>63</v>
      </c>
      <c r="G1806" t="s">
        <v>64</v>
      </c>
      <c r="H1806" t="s">
        <v>65</v>
      </c>
      <c r="I1806" t="s">
        <v>64</v>
      </c>
      <c r="J1806" t="s">
        <v>65</v>
      </c>
      <c r="K1806" t="s">
        <v>66</v>
      </c>
      <c r="L1806" s="1">
        <v>45404.678240740737</v>
      </c>
      <c r="M1806" s="1">
        <v>45404.682314814818</v>
      </c>
      <c r="N1806">
        <v>6</v>
      </c>
    </row>
    <row r="1807" spans="1:14" x14ac:dyDescent="0.25">
      <c r="A1807">
        <v>53125</v>
      </c>
      <c r="B1807" t="s">
        <v>227</v>
      </c>
      <c r="C1807" t="s">
        <v>228</v>
      </c>
      <c r="D1807">
        <v>151</v>
      </c>
      <c r="E1807" t="s">
        <v>294</v>
      </c>
      <c r="F1807" t="s">
        <v>295</v>
      </c>
      <c r="G1807" t="s">
        <v>64</v>
      </c>
      <c r="H1807" t="s">
        <v>65</v>
      </c>
      <c r="I1807" t="s">
        <v>64</v>
      </c>
      <c r="J1807" t="s">
        <v>65</v>
      </c>
      <c r="K1807" t="s">
        <v>66</v>
      </c>
      <c r="L1807" s="1">
        <v>45404.766643518517</v>
      </c>
      <c r="M1807" s="1">
        <v>45404.772083333337</v>
      </c>
      <c r="N1807">
        <v>8</v>
      </c>
    </row>
    <row r="1808" spans="1:14" x14ac:dyDescent="0.25">
      <c r="A1808">
        <v>53126</v>
      </c>
      <c r="B1808" t="s">
        <v>106</v>
      </c>
      <c r="C1808" t="s">
        <v>250</v>
      </c>
      <c r="D1808">
        <v>150.15100000000001</v>
      </c>
      <c r="E1808" t="s">
        <v>1438</v>
      </c>
      <c r="F1808" t="s">
        <v>1439</v>
      </c>
      <c r="G1808" t="s">
        <v>64</v>
      </c>
      <c r="H1808" t="s">
        <v>65</v>
      </c>
      <c r="I1808" t="s">
        <v>64</v>
      </c>
      <c r="J1808" t="s">
        <v>65</v>
      </c>
      <c r="K1808" t="s">
        <v>66</v>
      </c>
      <c r="L1808" s="1">
        <v>45404.77238425926</v>
      </c>
      <c r="M1808" s="1">
        <v>45404.787048611113</v>
      </c>
      <c r="N1808">
        <v>21</v>
      </c>
    </row>
    <row r="1809" spans="1:14" x14ac:dyDescent="0.25">
      <c r="A1809">
        <v>53127</v>
      </c>
      <c r="B1809" t="s">
        <v>839</v>
      </c>
      <c r="C1809" t="s">
        <v>560</v>
      </c>
      <c r="D1809">
        <v>134</v>
      </c>
      <c r="E1809" t="s">
        <v>608</v>
      </c>
      <c r="F1809" t="s">
        <v>609</v>
      </c>
      <c r="G1809" t="s">
        <v>64</v>
      </c>
      <c r="H1809" t="s">
        <v>65</v>
      </c>
      <c r="I1809" t="s">
        <v>64</v>
      </c>
      <c r="J1809" t="s">
        <v>65</v>
      </c>
      <c r="K1809" t="s">
        <v>66</v>
      </c>
      <c r="L1809" s="1">
        <v>45404.787060185183</v>
      </c>
      <c r="M1809" s="1">
        <v>45404.812245370369</v>
      </c>
      <c r="N1809">
        <v>36</v>
      </c>
    </row>
    <row r="1810" spans="1:14" x14ac:dyDescent="0.25">
      <c r="A1810">
        <v>53128</v>
      </c>
      <c r="B1810" t="s">
        <v>537</v>
      </c>
    </row>
    <row r="1811" spans="1:14" x14ac:dyDescent="0.25">
      <c r="A1811">
        <v>53129</v>
      </c>
      <c r="B1811" t="s">
        <v>209</v>
      </c>
      <c r="C1811" t="s">
        <v>210</v>
      </c>
      <c r="D1811">
        <v>130</v>
      </c>
      <c r="E1811" t="s">
        <v>713</v>
      </c>
      <c r="F1811" t="s">
        <v>714</v>
      </c>
      <c r="G1811" t="s">
        <v>715</v>
      </c>
      <c r="H1811" t="s">
        <v>716</v>
      </c>
      <c r="I1811" t="s">
        <v>715</v>
      </c>
      <c r="J1811" t="s">
        <v>716</v>
      </c>
      <c r="K1811" t="s">
        <v>77</v>
      </c>
      <c r="L1811" s="1">
        <v>45405.306875000002</v>
      </c>
      <c r="M1811" s="1">
        <v>45405.353668981479</v>
      </c>
      <c r="N1811">
        <v>67</v>
      </c>
    </row>
    <row r="1812" spans="1:14" x14ac:dyDescent="0.25">
      <c r="A1812">
        <v>53130</v>
      </c>
      <c r="B1812" t="s">
        <v>1056</v>
      </c>
      <c r="C1812" t="s">
        <v>143</v>
      </c>
      <c r="D1812">
        <v>142</v>
      </c>
      <c r="E1812" t="s">
        <v>1057</v>
      </c>
      <c r="F1812" t="s">
        <v>1058</v>
      </c>
      <c r="G1812" t="s">
        <v>64</v>
      </c>
      <c r="H1812" t="s">
        <v>65</v>
      </c>
      <c r="I1812" t="s">
        <v>64</v>
      </c>
      <c r="J1812" t="s">
        <v>65</v>
      </c>
      <c r="K1812" t="s">
        <v>66</v>
      </c>
      <c r="L1812" s="1">
        <v>45405.47446759259</v>
      </c>
      <c r="M1812" s="1">
        <v>45405.485462962963</v>
      </c>
      <c r="N1812">
        <v>16</v>
      </c>
    </row>
    <row r="1813" spans="1:14" x14ac:dyDescent="0.25">
      <c r="A1813">
        <v>53131</v>
      </c>
      <c r="B1813" t="s">
        <v>377</v>
      </c>
    </row>
    <row r="1814" spans="1:14" x14ac:dyDescent="0.25">
      <c r="A1814">
        <v>53132</v>
      </c>
      <c r="B1814" t="s">
        <v>270</v>
      </c>
      <c r="C1814" t="s">
        <v>1061</v>
      </c>
      <c r="D1814" t="s">
        <v>1062</v>
      </c>
      <c r="E1814" t="s">
        <v>1063</v>
      </c>
      <c r="F1814" t="s">
        <v>1064</v>
      </c>
      <c r="G1814" t="s">
        <v>64</v>
      </c>
      <c r="H1814" t="s">
        <v>65</v>
      </c>
      <c r="I1814" t="s">
        <v>64</v>
      </c>
      <c r="J1814" t="s">
        <v>65</v>
      </c>
      <c r="K1814" t="s">
        <v>66</v>
      </c>
      <c r="L1814" s="1">
        <v>45405.71912037037</v>
      </c>
      <c r="M1814" s="1">
        <v>45405.734340277777</v>
      </c>
      <c r="N1814">
        <v>22</v>
      </c>
    </row>
    <row r="1815" spans="1:14" x14ac:dyDescent="0.25">
      <c r="A1815">
        <v>53133</v>
      </c>
      <c r="B1815" t="s">
        <v>67</v>
      </c>
      <c r="C1815" t="s">
        <v>68</v>
      </c>
      <c r="D1815">
        <v>24.32</v>
      </c>
      <c r="E1815" t="s">
        <v>69</v>
      </c>
      <c r="F1815" t="s">
        <v>70</v>
      </c>
      <c r="G1815" t="s">
        <v>64</v>
      </c>
      <c r="H1815" t="s">
        <v>65</v>
      </c>
      <c r="I1815" t="s">
        <v>64</v>
      </c>
      <c r="J1815" t="s">
        <v>65</v>
      </c>
      <c r="K1815" t="s">
        <v>66</v>
      </c>
      <c r="L1815" s="1">
        <v>45405.719861111109</v>
      </c>
      <c r="M1815" s="1">
        <v>45405.734270833331</v>
      </c>
      <c r="N1815">
        <v>21</v>
      </c>
    </row>
    <row r="1816" spans="1:14" x14ac:dyDescent="0.25">
      <c r="A1816">
        <v>53134</v>
      </c>
      <c r="B1816" t="s">
        <v>31</v>
      </c>
      <c r="C1816" t="s">
        <v>32</v>
      </c>
      <c r="D1816">
        <v>16</v>
      </c>
      <c r="E1816" t="s">
        <v>33</v>
      </c>
      <c r="F1816" t="s">
        <v>34</v>
      </c>
      <c r="G1816" t="s">
        <v>64</v>
      </c>
      <c r="H1816" t="s">
        <v>65</v>
      </c>
      <c r="I1816" t="s">
        <v>64</v>
      </c>
      <c r="J1816" t="s">
        <v>65</v>
      </c>
      <c r="K1816" t="s">
        <v>66</v>
      </c>
      <c r="L1816" s="1">
        <v>45405.798402777778</v>
      </c>
      <c r="M1816" s="1">
        <v>45405.799699074072</v>
      </c>
      <c r="N1816">
        <v>2</v>
      </c>
    </row>
    <row r="1817" spans="1:14" x14ac:dyDescent="0.25">
      <c r="A1817">
        <v>53135</v>
      </c>
      <c r="B1817" t="s">
        <v>125</v>
      </c>
      <c r="C1817" t="s">
        <v>126</v>
      </c>
      <c r="D1817">
        <v>59</v>
      </c>
      <c r="E1817" t="s">
        <v>127</v>
      </c>
      <c r="F1817" t="s">
        <v>128</v>
      </c>
      <c r="G1817" t="s">
        <v>64</v>
      </c>
      <c r="H1817" t="s">
        <v>65</v>
      </c>
      <c r="I1817" t="s">
        <v>64</v>
      </c>
      <c r="J1817" t="s">
        <v>65</v>
      </c>
      <c r="K1817" t="s">
        <v>66</v>
      </c>
      <c r="L1817" s="1">
        <v>45405.88212962963</v>
      </c>
      <c r="M1817" s="1">
        <v>45405.920335648145</v>
      </c>
      <c r="N1817">
        <v>55</v>
      </c>
    </row>
    <row r="1818" spans="1:14" x14ac:dyDescent="0.25">
      <c r="A1818">
        <v>53136</v>
      </c>
      <c r="B1818" t="s">
        <v>106</v>
      </c>
      <c r="C1818" t="s">
        <v>107</v>
      </c>
      <c r="D1818">
        <v>150</v>
      </c>
      <c r="E1818" t="s">
        <v>108</v>
      </c>
      <c r="F1818" t="s">
        <v>109</v>
      </c>
      <c r="G1818" t="s">
        <v>28</v>
      </c>
      <c r="H1818" t="s">
        <v>29</v>
      </c>
      <c r="I1818" t="s">
        <v>28</v>
      </c>
      <c r="J1818" t="s">
        <v>29</v>
      </c>
      <c r="K1818" t="s">
        <v>30</v>
      </c>
      <c r="L1818" s="1">
        <v>45405.91847222222</v>
      </c>
      <c r="M1818" s="1">
        <v>45405.945300925923</v>
      </c>
      <c r="N1818">
        <v>39</v>
      </c>
    </row>
    <row r="1819" spans="1:14" x14ac:dyDescent="0.25">
      <c r="A1819">
        <v>53137</v>
      </c>
      <c r="B1819" t="s">
        <v>162</v>
      </c>
      <c r="C1819" t="s">
        <v>168</v>
      </c>
      <c r="D1819">
        <v>50.87</v>
      </c>
      <c r="E1819" t="s">
        <v>169</v>
      </c>
      <c r="F1819" t="s">
        <v>170</v>
      </c>
      <c r="G1819" t="s">
        <v>116</v>
      </c>
      <c r="H1819" t="s">
        <v>117</v>
      </c>
      <c r="I1819" t="s">
        <v>116</v>
      </c>
      <c r="J1819" t="s">
        <v>117</v>
      </c>
      <c r="K1819" t="s">
        <v>55</v>
      </c>
      <c r="L1819" s="1">
        <v>45406.22457175926</v>
      </c>
      <c r="M1819" s="1">
        <v>45406.365555555552</v>
      </c>
      <c r="N1819">
        <v>203</v>
      </c>
    </row>
    <row r="1820" spans="1:14" x14ac:dyDescent="0.25">
      <c r="A1820">
        <v>53138</v>
      </c>
      <c r="B1820" t="s">
        <v>447</v>
      </c>
      <c r="C1820" t="s">
        <v>386</v>
      </c>
      <c r="D1820">
        <v>47</v>
      </c>
      <c r="E1820" t="s">
        <v>784</v>
      </c>
      <c r="F1820" t="s">
        <v>785</v>
      </c>
      <c r="G1820" t="s">
        <v>116</v>
      </c>
      <c r="H1820" t="s">
        <v>117</v>
      </c>
      <c r="I1820" t="s">
        <v>116</v>
      </c>
      <c r="J1820" t="s">
        <v>117</v>
      </c>
      <c r="K1820" t="s">
        <v>55</v>
      </c>
      <c r="L1820" s="1">
        <v>45406.228043981479</v>
      </c>
      <c r="M1820" s="1">
        <v>45406.338194444441</v>
      </c>
      <c r="N1820">
        <v>159</v>
      </c>
    </row>
    <row r="1821" spans="1:14" x14ac:dyDescent="0.25">
      <c r="A1821">
        <v>53139</v>
      </c>
      <c r="B1821" t="s">
        <v>359</v>
      </c>
      <c r="C1821" t="s">
        <v>199</v>
      </c>
      <c r="D1821">
        <v>65</v>
      </c>
      <c r="E1821" t="s">
        <v>200</v>
      </c>
      <c r="F1821" t="s">
        <v>201</v>
      </c>
      <c r="G1821" t="s">
        <v>64</v>
      </c>
      <c r="H1821" t="s">
        <v>65</v>
      </c>
      <c r="I1821" t="s">
        <v>64</v>
      </c>
      <c r="J1821" t="s">
        <v>65</v>
      </c>
      <c r="K1821" t="s">
        <v>66</v>
      </c>
      <c r="L1821" s="1">
        <v>45406.303912037038</v>
      </c>
      <c r="M1821" s="1">
        <v>45406.311666666668</v>
      </c>
      <c r="N1821">
        <v>11</v>
      </c>
    </row>
    <row r="1822" spans="1:14" x14ac:dyDescent="0.25">
      <c r="A1822">
        <v>53140</v>
      </c>
      <c r="B1822" t="s">
        <v>744</v>
      </c>
      <c r="C1822" t="s">
        <v>507</v>
      </c>
      <c r="D1822">
        <v>143</v>
      </c>
      <c r="E1822" t="s">
        <v>876</v>
      </c>
      <c r="F1822" t="s">
        <v>877</v>
      </c>
      <c r="G1822" t="s">
        <v>845</v>
      </c>
      <c r="H1822" t="s">
        <v>846</v>
      </c>
      <c r="I1822" t="s">
        <v>845</v>
      </c>
      <c r="J1822" t="s">
        <v>846</v>
      </c>
      <c r="K1822" t="s">
        <v>30</v>
      </c>
      <c r="L1822" s="1">
        <v>45406.315648148149</v>
      </c>
      <c r="M1822" s="1">
        <v>45406.332812499997</v>
      </c>
      <c r="N1822">
        <v>25</v>
      </c>
    </row>
    <row r="1823" spans="1:14" x14ac:dyDescent="0.25">
      <c r="A1823">
        <v>53141</v>
      </c>
      <c r="B1823" t="s">
        <v>209</v>
      </c>
      <c r="C1823" t="s">
        <v>210</v>
      </c>
      <c r="D1823">
        <v>130</v>
      </c>
      <c r="E1823" t="s">
        <v>211</v>
      </c>
      <c r="F1823" t="s">
        <v>212</v>
      </c>
      <c r="G1823" t="s">
        <v>18</v>
      </c>
      <c r="H1823" t="s">
        <v>19</v>
      </c>
      <c r="I1823" t="s">
        <v>18</v>
      </c>
      <c r="J1823" t="s">
        <v>19</v>
      </c>
      <c r="K1823" t="s">
        <v>20</v>
      </c>
      <c r="L1823" s="1">
        <v>45406.326122685183</v>
      </c>
      <c r="M1823" s="1">
        <v>45406.563159722224</v>
      </c>
      <c r="N1823">
        <v>341</v>
      </c>
    </row>
    <row r="1824" spans="1:14" x14ac:dyDescent="0.25">
      <c r="A1824">
        <v>53142</v>
      </c>
      <c r="B1824" t="s">
        <v>525</v>
      </c>
      <c r="C1824" t="s">
        <v>526</v>
      </c>
      <c r="D1824">
        <v>132</v>
      </c>
      <c r="E1824" t="s">
        <v>1315</v>
      </c>
      <c r="F1824" t="s">
        <v>1316</v>
      </c>
      <c r="G1824" t="s">
        <v>64</v>
      </c>
      <c r="H1824" t="s">
        <v>65</v>
      </c>
      <c r="I1824" t="s">
        <v>64</v>
      </c>
      <c r="J1824" t="s">
        <v>65</v>
      </c>
      <c r="K1824" t="s">
        <v>66</v>
      </c>
      <c r="L1824" s="1">
        <v>45406.434849537036</v>
      </c>
      <c r="M1824" s="1">
        <v>45406.471342592595</v>
      </c>
      <c r="N1824">
        <v>53</v>
      </c>
    </row>
    <row r="1825" spans="1:14" x14ac:dyDescent="0.25">
      <c r="A1825">
        <v>53143</v>
      </c>
      <c r="B1825" t="s">
        <v>997</v>
      </c>
      <c r="C1825" t="s">
        <v>420</v>
      </c>
      <c r="D1825">
        <v>155.15600000000001</v>
      </c>
      <c r="E1825" t="s">
        <v>1137</v>
      </c>
      <c r="F1825" t="s">
        <v>1138</v>
      </c>
      <c r="G1825" t="s">
        <v>64</v>
      </c>
      <c r="H1825" t="s">
        <v>65</v>
      </c>
      <c r="I1825" t="s">
        <v>64</v>
      </c>
      <c r="J1825" t="s">
        <v>65</v>
      </c>
      <c r="K1825" t="s">
        <v>66</v>
      </c>
      <c r="L1825" s="1">
        <v>45406.453344907408</v>
      </c>
      <c r="M1825" s="1">
        <v>45406.47184027778</v>
      </c>
      <c r="N1825">
        <v>27</v>
      </c>
    </row>
    <row r="1826" spans="1:14" x14ac:dyDescent="0.25">
      <c r="A1826">
        <v>53144</v>
      </c>
      <c r="B1826" t="s">
        <v>244</v>
      </c>
    </row>
    <row r="1827" spans="1:14" x14ac:dyDescent="0.25">
      <c r="A1827">
        <v>53145</v>
      </c>
      <c r="B1827" t="s">
        <v>37</v>
      </c>
      <c r="C1827" t="s">
        <v>38</v>
      </c>
      <c r="D1827">
        <v>15</v>
      </c>
      <c r="E1827" t="s">
        <v>39</v>
      </c>
      <c r="F1827" t="s">
        <v>40</v>
      </c>
      <c r="G1827" t="s">
        <v>181</v>
      </c>
      <c r="H1827" t="s">
        <v>182</v>
      </c>
      <c r="I1827" t="s">
        <v>181</v>
      </c>
      <c r="J1827" t="s">
        <v>182</v>
      </c>
      <c r="K1827" t="s">
        <v>66</v>
      </c>
      <c r="L1827" s="1">
        <v>45406.489293981482</v>
      </c>
      <c r="M1827" s="1">
        <v>45406.491273148145</v>
      </c>
      <c r="N1827">
        <v>3</v>
      </c>
    </row>
    <row r="1828" spans="1:14" x14ac:dyDescent="0.25">
      <c r="A1828">
        <v>53146</v>
      </c>
      <c r="B1828" t="s">
        <v>37</v>
      </c>
      <c r="C1828" t="s">
        <v>38</v>
      </c>
      <c r="D1828">
        <v>15</v>
      </c>
      <c r="E1828" t="s">
        <v>39</v>
      </c>
      <c r="F1828" t="s">
        <v>40</v>
      </c>
      <c r="G1828" t="s">
        <v>181</v>
      </c>
      <c r="H1828" t="s">
        <v>182</v>
      </c>
      <c r="I1828" t="s">
        <v>181</v>
      </c>
      <c r="J1828" t="s">
        <v>182</v>
      </c>
      <c r="K1828" t="s">
        <v>66</v>
      </c>
      <c r="L1828" s="1">
        <v>45406.542824074073</v>
      </c>
      <c r="M1828" s="1">
        <v>45406.547662037039</v>
      </c>
      <c r="N1828">
        <v>7</v>
      </c>
    </row>
    <row r="1829" spans="1:14" x14ac:dyDescent="0.25">
      <c r="A1829">
        <v>53147</v>
      </c>
      <c r="B1829" t="s">
        <v>142</v>
      </c>
    </row>
    <row r="1830" spans="1:14" x14ac:dyDescent="0.25">
      <c r="A1830">
        <v>53148</v>
      </c>
      <c r="B1830" t="s">
        <v>860</v>
      </c>
      <c r="C1830" t="s">
        <v>564</v>
      </c>
      <c r="D1830">
        <v>159</v>
      </c>
      <c r="E1830" t="s">
        <v>1440</v>
      </c>
      <c r="F1830" t="s">
        <v>1441</v>
      </c>
      <c r="G1830" t="s">
        <v>845</v>
      </c>
      <c r="H1830" t="s">
        <v>846</v>
      </c>
      <c r="I1830" t="s">
        <v>845</v>
      </c>
      <c r="J1830" t="s">
        <v>846</v>
      </c>
      <c r="K1830" t="s">
        <v>30</v>
      </c>
      <c r="L1830" s="1">
        <v>45406.677106481482</v>
      </c>
      <c r="M1830" s="1">
        <v>45406.680335648147</v>
      </c>
      <c r="N1830">
        <v>5</v>
      </c>
    </row>
    <row r="1831" spans="1:14" x14ac:dyDescent="0.25">
      <c r="A1831">
        <v>53149</v>
      </c>
      <c r="B1831" t="s">
        <v>459</v>
      </c>
      <c r="C1831" t="s">
        <v>460</v>
      </c>
      <c r="D1831">
        <v>102</v>
      </c>
      <c r="E1831" t="s">
        <v>928</v>
      </c>
      <c r="F1831" t="s">
        <v>929</v>
      </c>
      <c r="G1831" t="s">
        <v>53</v>
      </c>
      <c r="H1831" t="s">
        <v>54</v>
      </c>
      <c r="I1831" t="s">
        <v>53</v>
      </c>
      <c r="J1831" t="s">
        <v>54</v>
      </c>
      <c r="K1831" t="s">
        <v>55</v>
      </c>
      <c r="L1831" s="1">
        <v>45406.747766203705</v>
      </c>
      <c r="M1831" s="1">
        <v>45406.811840277776</v>
      </c>
      <c r="N1831">
        <v>92</v>
      </c>
    </row>
    <row r="1832" spans="1:14" x14ac:dyDescent="0.25">
      <c r="A1832">
        <v>53150</v>
      </c>
      <c r="B1832" t="s">
        <v>1442</v>
      </c>
    </row>
    <row r="1833" spans="1:14" x14ac:dyDescent="0.25">
      <c r="A1833">
        <v>53151</v>
      </c>
      <c r="B1833" t="s">
        <v>854</v>
      </c>
      <c r="C1833" t="s">
        <v>136</v>
      </c>
      <c r="D1833" t="s">
        <v>137</v>
      </c>
      <c r="E1833" t="s">
        <v>895</v>
      </c>
      <c r="F1833" t="s">
        <v>896</v>
      </c>
      <c r="G1833" t="s">
        <v>64</v>
      </c>
      <c r="H1833" t="s">
        <v>65</v>
      </c>
      <c r="I1833" t="s">
        <v>64</v>
      </c>
      <c r="J1833" t="s">
        <v>65</v>
      </c>
      <c r="K1833" t="s">
        <v>66</v>
      </c>
      <c r="L1833" s="1">
        <v>45406.765729166669</v>
      </c>
      <c r="M1833" s="1">
        <v>45406.783437500002</v>
      </c>
      <c r="N1833">
        <v>26</v>
      </c>
    </row>
    <row r="1834" spans="1:14" x14ac:dyDescent="0.25">
      <c r="A1834">
        <v>53152</v>
      </c>
      <c r="B1834" t="s">
        <v>300</v>
      </c>
      <c r="C1834" t="s">
        <v>301</v>
      </c>
      <c r="D1834">
        <v>67</v>
      </c>
      <c r="E1834" t="s">
        <v>847</v>
      </c>
      <c r="F1834" t="s">
        <v>848</v>
      </c>
      <c r="G1834" t="s">
        <v>64</v>
      </c>
      <c r="H1834" t="s">
        <v>65</v>
      </c>
      <c r="I1834" t="s">
        <v>64</v>
      </c>
      <c r="J1834" t="s">
        <v>65</v>
      </c>
      <c r="K1834" t="s">
        <v>66</v>
      </c>
      <c r="L1834" s="1">
        <v>45406.833067129628</v>
      </c>
      <c r="M1834" s="1">
        <v>45406.834490740737</v>
      </c>
      <c r="N1834">
        <v>2</v>
      </c>
    </row>
    <row r="1835" spans="1:14" x14ac:dyDescent="0.25">
      <c r="A1835">
        <v>53153</v>
      </c>
      <c r="B1835" t="s">
        <v>78</v>
      </c>
      <c r="C1835" t="s">
        <v>79</v>
      </c>
      <c r="D1835">
        <v>24</v>
      </c>
      <c r="E1835" t="s">
        <v>80</v>
      </c>
      <c r="F1835" t="s">
        <v>81</v>
      </c>
      <c r="G1835" t="s">
        <v>35</v>
      </c>
      <c r="H1835" t="s">
        <v>36</v>
      </c>
      <c r="I1835" t="s">
        <v>35</v>
      </c>
      <c r="J1835" t="s">
        <v>36</v>
      </c>
      <c r="K1835" t="s">
        <v>30</v>
      </c>
      <c r="L1835" s="1">
        <v>45406.931562500002</v>
      </c>
      <c r="M1835" s="1">
        <v>45406.932280092595</v>
      </c>
      <c r="N1835">
        <v>1</v>
      </c>
    </row>
    <row r="1836" spans="1:14" x14ac:dyDescent="0.25">
      <c r="A1836">
        <v>53154</v>
      </c>
      <c r="B1836" t="s">
        <v>728</v>
      </c>
      <c r="C1836" t="s">
        <v>1443</v>
      </c>
      <c r="D1836">
        <v>154</v>
      </c>
      <c r="E1836" t="s">
        <v>1444</v>
      </c>
      <c r="F1836" t="s">
        <v>1445</v>
      </c>
      <c r="G1836" t="s">
        <v>64</v>
      </c>
      <c r="H1836" t="s">
        <v>65</v>
      </c>
      <c r="I1836" t="s">
        <v>64</v>
      </c>
      <c r="J1836" t="s">
        <v>65</v>
      </c>
      <c r="K1836" t="s">
        <v>66</v>
      </c>
      <c r="L1836" s="1">
        <v>45406.941192129627</v>
      </c>
      <c r="M1836" s="1">
        <v>45406.948634259257</v>
      </c>
      <c r="N1836">
        <v>11</v>
      </c>
    </row>
    <row r="1837" spans="1:14" x14ac:dyDescent="0.25">
      <c r="A1837">
        <v>53155</v>
      </c>
      <c r="B1837" t="s">
        <v>154</v>
      </c>
      <c r="C1837" t="s">
        <v>155</v>
      </c>
      <c r="D1837">
        <v>128</v>
      </c>
      <c r="E1837" t="s">
        <v>248</v>
      </c>
      <c r="F1837" t="s">
        <v>249</v>
      </c>
      <c r="G1837" t="s">
        <v>18</v>
      </c>
      <c r="H1837" t="s">
        <v>19</v>
      </c>
      <c r="I1837" t="s">
        <v>18</v>
      </c>
      <c r="J1837" t="s">
        <v>19</v>
      </c>
      <c r="K1837" t="s">
        <v>20</v>
      </c>
      <c r="L1837" s="1">
        <v>45407.324976851851</v>
      </c>
      <c r="M1837" s="1">
        <v>45407.606747685182</v>
      </c>
      <c r="N1837">
        <v>406</v>
      </c>
    </row>
    <row r="1838" spans="1:14" x14ac:dyDescent="0.25">
      <c r="A1838">
        <v>53156</v>
      </c>
      <c r="B1838" t="s">
        <v>459</v>
      </c>
      <c r="C1838" t="s">
        <v>460</v>
      </c>
      <c r="D1838">
        <v>102</v>
      </c>
      <c r="E1838" t="s">
        <v>928</v>
      </c>
      <c r="F1838" t="s">
        <v>929</v>
      </c>
      <c r="G1838" t="s">
        <v>116</v>
      </c>
      <c r="H1838" t="s">
        <v>117</v>
      </c>
      <c r="I1838" t="s">
        <v>116</v>
      </c>
      <c r="J1838" t="s">
        <v>117</v>
      </c>
      <c r="K1838" t="s">
        <v>55</v>
      </c>
      <c r="L1838" s="1">
        <v>45407.364490740743</v>
      </c>
      <c r="M1838" s="1">
        <v>45407.433622685188</v>
      </c>
      <c r="N1838">
        <v>100</v>
      </c>
    </row>
    <row r="1839" spans="1:14" x14ac:dyDescent="0.25">
      <c r="A1839">
        <v>53157</v>
      </c>
      <c r="B1839" t="s">
        <v>243</v>
      </c>
      <c r="C1839" t="s">
        <v>947</v>
      </c>
      <c r="D1839">
        <v>170</v>
      </c>
      <c r="E1839" t="s">
        <v>948</v>
      </c>
      <c r="F1839" t="s">
        <v>949</v>
      </c>
      <c r="G1839" t="s">
        <v>535</v>
      </c>
      <c r="H1839" t="s">
        <v>536</v>
      </c>
      <c r="I1839" t="s">
        <v>535</v>
      </c>
      <c r="J1839" t="s">
        <v>536</v>
      </c>
      <c r="K1839" t="s">
        <v>434</v>
      </c>
      <c r="L1839" s="1">
        <v>45407.366990740738</v>
      </c>
      <c r="M1839" s="1">
        <v>45407.782106481478</v>
      </c>
      <c r="N1839">
        <v>598</v>
      </c>
    </row>
    <row r="1840" spans="1:14" x14ac:dyDescent="0.25">
      <c r="A1840">
        <v>53158</v>
      </c>
      <c r="B1840" t="s">
        <v>1106</v>
      </c>
      <c r="C1840" t="s">
        <v>38</v>
      </c>
      <c r="D1840">
        <v>15</v>
      </c>
      <c r="E1840" t="s">
        <v>39</v>
      </c>
      <c r="F1840" t="s">
        <v>40</v>
      </c>
      <c r="G1840" t="s">
        <v>535</v>
      </c>
      <c r="H1840" t="s">
        <v>536</v>
      </c>
      <c r="I1840" t="s">
        <v>535</v>
      </c>
      <c r="J1840" t="s">
        <v>536</v>
      </c>
      <c r="K1840" t="s">
        <v>434</v>
      </c>
      <c r="L1840" s="1">
        <v>45407.3671412037</v>
      </c>
      <c r="M1840" s="1">
        <v>45407.782488425924</v>
      </c>
      <c r="N1840">
        <v>598</v>
      </c>
    </row>
    <row r="1841" spans="1:14" x14ac:dyDescent="0.25">
      <c r="A1841">
        <v>53159</v>
      </c>
      <c r="B1841" t="s">
        <v>559</v>
      </c>
    </row>
    <row r="1842" spans="1:14" x14ac:dyDescent="0.25">
      <c r="A1842">
        <v>53160</v>
      </c>
      <c r="B1842" t="s">
        <v>736</v>
      </c>
    </row>
    <row r="1843" spans="1:14" x14ac:dyDescent="0.25">
      <c r="A1843">
        <v>53161</v>
      </c>
      <c r="B1843" t="s">
        <v>330</v>
      </c>
    </row>
    <row r="1844" spans="1:14" x14ac:dyDescent="0.25">
      <c r="A1844">
        <v>53162</v>
      </c>
      <c r="B1844" t="s">
        <v>468</v>
      </c>
      <c r="C1844" t="s">
        <v>469</v>
      </c>
      <c r="D1844">
        <v>151.15299999999999</v>
      </c>
      <c r="E1844" t="s">
        <v>470</v>
      </c>
      <c r="F1844" t="s">
        <v>471</v>
      </c>
      <c r="G1844" t="s">
        <v>103</v>
      </c>
      <c r="H1844" t="s">
        <v>104</v>
      </c>
      <c r="I1844" t="s">
        <v>103</v>
      </c>
      <c r="J1844" t="s">
        <v>104</v>
      </c>
      <c r="K1844" t="s">
        <v>105</v>
      </c>
      <c r="L1844" s="1">
        <v>45407.52857638889</v>
      </c>
      <c r="M1844" s="1">
        <v>45407.606226851851</v>
      </c>
      <c r="N1844">
        <v>112</v>
      </c>
    </row>
    <row r="1845" spans="1:14" x14ac:dyDescent="0.25">
      <c r="A1845">
        <v>53163</v>
      </c>
      <c r="B1845" t="s">
        <v>82</v>
      </c>
      <c r="C1845" t="s">
        <v>83</v>
      </c>
      <c r="D1845">
        <v>146</v>
      </c>
      <c r="E1845" t="s">
        <v>1446</v>
      </c>
      <c r="F1845" t="s">
        <v>1447</v>
      </c>
      <c r="G1845" t="s">
        <v>751</v>
      </c>
      <c r="H1845" t="s">
        <v>752</v>
      </c>
      <c r="I1845" t="s">
        <v>751</v>
      </c>
      <c r="J1845" t="s">
        <v>752</v>
      </c>
      <c r="K1845" t="s">
        <v>55</v>
      </c>
      <c r="L1845" s="1">
        <v>45407.643009259256</v>
      </c>
      <c r="M1845" s="1">
        <v>45407.801215277781</v>
      </c>
      <c r="N1845">
        <v>228</v>
      </c>
    </row>
    <row r="1846" spans="1:14" x14ac:dyDescent="0.25">
      <c r="A1846">
        <v>53164</v>
      </c>
      <c r="B1846" t="s">
        <v>377</v>
      </c>
      <c r="C1846" t="s">
        <v>849</v>
      </c>
      <c r="D1846">
        <v>145</v>
      </c>
      <c r="E1846" t="s">
        <v>850</v>
      </c>
      <c r="F1846" t="s">
        <v>851</v>
      </c>
      <c r="G1846" t="s">
        <v>195</v>
      </c>
      <c r="H1846" t="s">
        <v>196</v>
      </c>
      <c r="I1846" t="s">
        <v>195</v>
      </c>
      <c r="J1846" t="s">
        <v>196</v>
      </c>
      <c r="K1846" t="s">
        <v>55</v>
      </c>
      <c r="L1846" s="1">
        <v>45407.676666666666</v>
      </c>
      <c r="M1846" s="1">
        <v>45407.743252314816</v>
      </c>
      <c r="N1846">
        <v>96</v>
      </c>
    </row>
    <row r="1847" spans="1:14" x14ac:dyDescent="0.25">
      <c r="A1847">
        <v>53165</v>
      </c>
      <c r="B1847" t="s">
        <v>459</v>
      </c>
      <c r="C1847" t="s">
        <v>460</v>
      </c>
      <c r="D1847">
        <v>102</v>
      </c>
      <c r="E1847" t="s">
        <v>514</v>
      </c>
      <c r="F1847" t="s">
        <v>515</v>
      </c>
      <c r="G1847" t="s">
        <v>64</v>
      </c>
      <c r="H1847" t="s">
        <v>65</v>
      </c>
      <c r="I1847" t="s">
        <v>64</v>
      </c>
      <c r="J1847" t="s">
        <v>65</v>
      </c>
      <c r="K1847" t="s">
        <v>66</v>
      </c>
      <c r="L1847" s="1">
        <v>45407.709386574075</v>
      </c>
      <c r="M1847" s="1">
        <v>45407.801435185182</v>
      </c>
      <c r="N1847">
        <v>133</v>
      </c>
    </row>
    <row r="1848" spans="1:14" x14ac:dyDescent="0.25">
      <c r="A1848">
        <v>53166</v>
      </c>
      <c r="B1848" t="s">
        <v>119</v>
      </c>
      <c r="C1848" t="s">
        <v>120</v>
      </c>
      <c r="D1848">
        <v>74</v>
      </c>
      <c r="E1848" t="s">
        <v>121</v>
      </c>
      <c r="F1848" t="s">
        <v>122</v>
      </c>
      <c r="G1848" t="s">
        <v>64</v>
      </c>
      <c r="H1848" t="s">
        <v>65</v>
      </c>
      <c r="I1848" t="s">
        <v>64</v>
      </c>
      <c r="J1848" t="s">
        <v>65</v>
      </c>
      <c r="K1848" t="s">
        <v>66</v>
      </c>
      <c r="L1848" s="1">
        <v>45407.747141203705</v>
      </c>
      <c r="M1848" s="1">
        <v>45407.823888888888</v>
      </c>
      <c r="N1848">
        <v>111</v>
      </c>
    </row>
    <row r="1849" spans="1:14" x14ac:dyDescent="0.25">
      <c r="A1849">
        <v>53167</v>
      </c>
      <c r="B1849" t="s">
        <v>839</v>
      </c>
    </row>
    <row r="1850" spans="1:14" x14ac:dyDescent="0.25">
      <c r="A1850">
        <v>53168</v>
      </c>
      <c r="B1850" t="s">
        <v>555</v>
      </c>
      <c r="C1850" t="s">
        <v>556</v>
      </c>
      <c r="D1850">
        <v>32.164999999999999</v>
      </c>
      <c r="E1850" t="s">
        <v>557</v>
      </c>
      <c r="F1850" t="s">
        <v>558</v>
      </c>
      <c r="G1850" t="s">
        <v>64</v>
      </c>
      <c r="H1850" t="s">
        <v>65</v>
      </c>
      <c r="I1850" t="s">
        <v>64</v>
      </c>
      <c r="J1850" t="s">
        <v>65</v>
      </c>
      <c r="K1850" t="s">
        <v>66</v>
      </c>
      <c r="L1850" s="1">
        <v>45407.775185185186</v>
      </c>
      <c r="M1850" s="1">
        <v>45407.781041666669</v>
      </c>
      <c r="N1850">
        <v>8</v>
      </c>
    </row>
    <row r="1851" spans="1:14" x14ac:dyDescent="0.25">
      <c r="A1851">
        <v>53169</v>
      </c>
      <c r="B1851" t="s">
        <v>209</v>
      </c>
      <c r="C1851" t="s">
        <v>210</v>
      </c>
      <c r="D1851">
        <v>130</v>
      </c>
      <c r="E1851" t="s">
        <v>211</v>
      </c>
      <c r="F1851" t="s">
        <v>212</v>
      </c>
      <c r="G1851" t="s">
        <v>18</v>
      </c>
      <c r="H1851" t="s">
        <v>19</v>
      </c>
      <c r="I1851" t="s">
        <v>18</v>
      </c>
      <c r="J1851" t="s">
        <v>19</v>
      </c>
      <c r="K1851" t="s">
        <v>20</v>
      </c>
      <c r="L1851" s="1">
        <v>45408.324363425927</v>
      </c>
      <c r="M1851" s="1">
        <v>45408.333067129628</v>
      </c>
      <c r="N1851">
        <v>13</v>
      </c>
    </row>
    <row r="1852" spans="1:14" x14ac:dyDescent="0.25">
      <c r="A1852">
        <v>53170</v>
      </c>
      <c r="B1852" t="s">
        <v>209</v>
      </c>
      <c r="C1852" t="s">
        <v>210</v>
      </c>
      <c r="D1852">
        <v>130</v>
      </c>
      <c r="E1852" t="s">
        <v>211</v>
      </c>
      <c r="F1852" t="s">
        <v>212</v>
      </c>
      <c r="G1852" t="s">
        <v>18</v>
      </c>
      <c r="H1852" t="s">
        <v>19</v>
      </c>
      <c r="I1852" t="s">
        <v>18</v>
      </c>
      <c r="J1852" t="s">
        <v>19</v>
      </c>
      <c r="K1852" t="s">
        <v>20</v>
      </c>
      <c r="L1852" s="1">
        <v>45408.330972222226</v>
      </c>
      <c r="M1852" s="1">
        <v>45408.768680555557</v>
      </c>
      <c r="N1852">
        <v>630</v>
      </c>
    </row>
    <row r="1853" spans="1:14" x14ac:dyDescent="0.25">
      <c r="A1853">
        <v>53171</v>
      </c>
      <c r="B1853" t="s">
        <v>854</v>
      </c>
      <c r="C1853" t="s">
        <v>136</v>
      </c>
      <c r="D1853" t="s">
        <v>137</v>
      </c>
      <c r="E1853" t="s">
        <v>855</v>
      </c>
      <c r="F1853" t="s">
        <v>856</v>
      </c>
      <c r="G1853" t="s">
        <v>187</v>
      </c>
      <c r="H1853" t="s">
        <v>188</v>
      </c>
      <c r="I1853" t="s">
        <v>187</v>
      </c>
      <c r="J1853" t="s">
        <v>188</v>
      </c>
      <c r="K1853" t="s">
        <v>105</v>
      </c>
      <c r="L1853" s="1">
        <v>45408.353298611109</v>
      </c>
      <c r="M1853" s="1">
        <v>45408.514421296299</v>
      </c>
      <c r="N1853">
        <v>232</v>
      </c>
    </row>
    <row r="1854" spans="1:14" x14ac:dyDescent="0.25">
      <c r="A1854">
        <v>53172</v>
      </c>
      <c r="B1854" t="s">
        <v>162</v>
      </c>
      <c r="C1854" t="s">
        <v>717</v>
      </c>
      <c r="D1854">
        <v>50</v>
      </c>
      <c r="E1854" t="s">
        <v>718</v>
      </c>
      <c r="F1854" t="s">
        <v>719</v>
      </c>
      <c r="G1854" t="s">
        <v>64</v>
      </c>
      <c r="H1854" t="s">
        <v>65</v>
      </c>
      <c r="I1854" t="s">
        <v>64</v>
      </c>
      <c r="J1854" t="s">
        <v>65</v>
      </c>
      <c r="K1854" t="s">
        <v>66</v>
      </c>
      <c r="L1854" s="1">
        <v>45408.570254629631</v>
      </c>
      <c r="M1854" s="1">
        <v>45408.60361111111</v>
      </c>
      <c r="N1854">
        <v>48</v>
      </c>
    </row>
    <row r="1855" spans="1:14" x14ac:dyDescent="0.25">
      <c r="A1855">
        <v>53173</v>
      </c>
      <c r="B1855" t="s">
        <v>710</v>
      </c>
      <c r="C1855" t="s">
        <v>648</v>
      </c>
      <c r="D1855">
        <v>152</v>
      </c>
      <c r="E1855" t="s">
        <v>649</v>
      </c>
      <c r="F1855" t="s">
        <v>650</v>
      </c>
      <c r="G1855" t="s">
        <v>64</v>
      </c>
      <c r="H1855" t="s">
        <v>65</v>
      </c>
      <c r="I1855" t="s">
        <v>64</v>
      </c>
      <c r="J1855" t="s">
        <v>65</v>
      </c>
      <c r="K1855" t="s">
        <v>66</v>
      </c>
      <c r="L1855" s="1">
        <v>45408.731516203705</v>
      </c>
      <c r="M1855" s="1">
        <v>45408.735659722224</v>
      </c>
      <c r="N1855">
        <v>6</v>
      </c>
    </row>
    <row r="1856" spans="1:14" x14ac:dyDescent="0.25">
      <c r="A1856">
        <v>53174</v>
      </c>
      <c r="B1856" t="s">
        <v>189</v>
      </c>
      <c r="C1856" t="s">
        <v>190</v>
      </c>
      <c r="D1856">
        <v>23</v>
      </c>
      <c r="E1856" t="s">
        <v>191</v>
      </c>
      <c r="F1856" t="s">
        <v>192</v>
      </c>
      <c r="G1856" t="s">
        <v>86</v>
      </c>
      <c r="H1856" t="s">
        <v>87</v>
      </c>
      <c r="I1856" t="s">
        <v>86</v>
      </c>
      <c r="J1856" t="s">
        <v>87</v>
      </c>
      <c r="K1856" t="s">
        <v>88</v>
      </c>
      <c r="L1856" s="1">
        <v>45408.750324074077</v>
      </c>
      <c r="M1856" s="1">
        <v>45408.773333333331</v>
      </c>
      <c r="N1856">
        <v>33</v>
      </c>
    </row>
    <row r="1857" spans="1:14" x14ac:dyDescent="0.25">
      <c r="A1857">
        <v>53175</v>
      </c>
      <c r="B1857" t="s">
        <v>237</v>
      </c>
      <c r="C1857" t="s">
        <v>238</v>
      </c>
      <c r="D1857" t="s">
        <v>239</v>
      </c>
      <c r="E1857" t="s">
        <v>237</v>
      </c>
      <c r="F1857" t="s">
        <v>240</v>
      </c>
      <c r="G1857" t="s">
        <v>64</v>
      </c>
      <c r="H1857" t="s">
        <v>65</v>
      </c>
      <c r="I1857" t="s">
        <v>64</v>
      </c>
      <c r="J1857" t="s">
        <v>65</v>
      </c>
      <c r="K1857" t="s">
        <v>66</v>
      </c>
      <c r="L1857" s="1">
        <v>45408.822858796295</v>
      </c>
      <c r="M1857" s="1">
        <v>45408.840578703705</v>
      </c>
      <c r="N1857">
        <v>26</v>
      </c>
    </row>
    <row r="1858" spans="1:14" x14ac:dyDescent="0.25">
      <c r="A1858">
        <v>53176</v>
      </c>
      <c r="B1858" t="s">
        <v>213</v>
      </c>
      <c r="C1858" t="s">
        <v>214</v>
      </c>
      <c r="D1858">
        <v>112</v>
      </c>
      <c r="E1858" t="s">
        <v>215</v>
      </c>
      <c r="F1858" t="s">
        <v>216</v>
      </c>
      <c r="G1858" t="s">
        <v>328</v>
      </c>
      <c r="H1858" t="s">
        <v>329</v>
      </c>
      <c r="I1858" t="s">
        <v>328</v>
      </c>
      <c r="J1858" t="s">
        <v>329</v>
      </c>
      <c r="K1858" t="s">
        <v>30</v>
      </c>
      <c r="L1858" s="1">
        <v>45408.903553240743</v>
      </c>
      <c r="M1858" s="1">
        <v>45408.920023148145</v>
      </c>
      <c r="N1858">
        <v>24</v>
      </c>
    </row>
    <row r="1859" spans="1:14" x14ac:dyDescent="0.25">
      <c r="A1859">
        <v>53177</v>
      </c>
      <c r="B1859" t="s">
        <v>595</v>
      </c>
      <c r="C1859" t="s">
        <v>596</v>
      </c>
      <c r="D1859">
        <v>133.166</v>
      </c>
      <c r="E1859" t="s">
        <v>1448</v>
      </c>
      <c r="F1859" t="s">
        <v>1449</v>
      </c>
      <c r="G1859" t="s">
        <v>328</v>
      </c>
      <c r="H1859" t="s">
        <v>329</v>
      </c>
      <c r="I1859" t="s">
        <v>328</v>
      </c>
      <c r="J1859" t="s">
        <v>329</v>
      </c>
      <c r="K1859" t="s">
        <v>30</v>
      </c>
      <c r="L1859" s="1">
        <v>45409.444861111115</v>
      </c>
      <c r="M1859" s="1">
        <v>45409.450335648151</v>
      </c>
      <c r="N1859">
        <v>8</v>
      </c>
    </row>
    <row r="1860" spans="1:14" x14ac:dyDescent="0.25">
      <c r="A1860">
        <v>53178</v>
      </c>
      <c r="B1860" t="s">
        <v>142</v>
      </c>
      <c r="C1860" t="s">
        <v>143</v>
      </c>
      <c r="D1860">
        <v>142</v>
      </c>
      <c r="E1860" t="s">
        <v>144</v>
      </c>
      <c r="F1860" t="s">
        <v>145</v>
      </c>
      <c r="G1860" t="s">
        <v>328</v>
      </c>
      <c r="H1860" t="s">
        <v>329</v>
      </c>
      <c r="I1860" t="s">
        <v>328</v>
      </c>
      <c r="J1860" t="s">
        <v>329</v>
      </c>
      <c r="K1860" t="s">
        <v>30</v>
      </c>
      <c r="L1860" s="1">
        <v>45409.474166666667</v>
      </c>
      <c r="M1860" s="1">
        <v>45409.500381944446</v>
      </c>
      <c r="N1860">
        <v>38</v>
      </c>
    </row>
    <row r="1861" spans="1:14" x14ac:dyDescent="0.25">
      <c r="A1861">
        <v>53179</v>
      </c>
      <c r="B1861" t="s">
        <v>484</v>
      </c>
    </row>
    <row r="1862" spans="1:14" x14ac:dyDescent="0.25">
      <c r="A1862">
        <v>53180</v>
      </c>
      <c r="B1862" t="s">
        <v>1081</v>
      </c>
      <c r="C1862" t="s">
        <v>1082</v>
      </c>
      <c r="D1862">
        <v>103</v>
      </c>
      <c r="E1862" t="s">
        <v>1450</v>
      </c>
      <c r="F1862" t="s">
        <v>1451</v>
      </c>
      <c r="G1862" t="s">
        <v>116</v>
      </c>
      <c r="H1862" t="s">
        <v>117</v>
      </c>
      <c r="I1862" t="s">
        <v>116</v>
      </c>
      <c r="J1862" t="s">
        <v>117</v>
      </c>
      <c r="K1862" t="s">
        <v>55</v>
      </c>
      <c r="L1862" s="1">
        <v>45409.510115740741</v>
      </c>
      <c r="M1862" s="1">
        <v>45409.552905092591</v>
      </c>
      <c r="N1862">
        <v>62</v>
      </c>
    </row>
    <row r="1863" spans="1:14" x14ac:dyDescent="0.25">
      <c r="A1863">
        <v>53181</v>
      </c>
      <c r="B1863" t="s">
        <v>736</v>
      </c>
      <c r="C1863" t="s">
        <v>521</v>
      </c>
      <c r="D1863" t="s">
        <v>522</v>
      </c>
      <c r="E1863" t="s">
        <v>523</v>
      </c>
      <c r="F1863" t="s">
        <v>524</v>
      </c>
      <c r="G1863" t="s">
        <v>86</v>
      </c>
      <c r="H1863" t="s">
        <v>87</v>
      </c>
      <c r="I1863" t="s">
        <v>86</v>
      </c>
      <c r="J1863" t="s">
        <v>87</v>
      </c>
      <c r="K1863" t="s">
        <v>88</v>
      </c>
      <c r="L1863" s="1">
        <v>45409.575324074074</v>
      </c>
      <c r="M1863" s="1">
        <v>45409.581932870373</v>
      </c>
      <c r="N1863">
        <v>10</v>
      </c>
    </row>
    <row r="1864" spans="1:14" x14ac:dyDescent="0.25">
      <c r="A1864">
        <v>53182</v>
      </c>
      <c r="B1864" t="s">
        <v>219</v>
      </c>
    </row>
    <row r="1865" spans="1:14" x14ac:dyDescent="0.25">
      <c r="A1865">
        <v>53183</v>
      </c>
      <c r="B1865" t="s">
        <v>495</v>
      </c>
      <c r="C1865" t="s">
        <v>496</v>
      </c>
      <c r="D1865">
        <v>149</v>
      </c>
      <c r="E1865" t="s">
        <v>497</v>
      </c>
      <c r="F1865" t="s">
        <v>498</v>
      </c>
      <c r="G1865" t="s">
        <v>86</v>
      </c>
      <c r="H1865" t="s">
        <v>87</v>
      </c>
      <c r="I1865" t="s">
        <v>86</v>
      </c>
      <c r="J1865" t="s">
        <v>87</v>
      </c>
      <c r="K1865" t="s">
        <v>88</v>
      </c>
      <c r="L1865" s="1">
        <v>45409.627662037034</v>
      </c>
      <c r="M1865" s="1">
        <v>45409.6875</v>
      </c>
      <c r="N1865">
        <v>86</v>
      </c>
    </row>
    <row r="1866" spans="1:14" x14ac:dyDescent="0.25">
      <c r="A1866">
        <v>53184</v>
      </c>
      <c r="B1866" t="s">
        <v>131</v>
      </c>
      <c r="C1866" t="s">
        <v>132</v>
      </c>
      <c r="D1866">
        <v>169</v>
      </c>
      <c r="E1866" t="s">
        <v>133</v>
      </c>
      <c r="F1866" t="s">
        <v>134</v>
      </c>
      <c r="G1866" t="s">
        <v>86</v>
      </c>
      <c r="H1866" t="s">
        <v>87</v>
      </c>
      <c r="I1866" t="s">
        <v>86</v>
      </c>
      <c r="J1866" t="s">
        <v>87</v>
      </c>
      <c r="K1866" t="s">
        <v>88</v>
      </c>
      <c r="L1866" s="1">
        <v>45409.627696759257</v>
      </c>
      <c r="M1866" s="1">
        <v>45409.628310185188</v>
      </c>
      <c r="N1866">
        <v>1</v>
      </c>
    </row>
    <row r="1867" spans="1:14" x14ac:dyDescent="0.25">
      <c r="A1867">
        <v>53185</v>
      </c>
      <c r="B1867" t="s">
        <v>131</v>
      </c>
      <c r="C1867" t="s">
        <v>132</v>
      </c>
      <c r="D1867">
        <v>169</v>
      </c>
      <c r="E1867" t="s">
        <v>133</v>
      </c>
      <c r="F1867" t="s">
        <v>134</v>
      </c>
      <c r="G1867" t="s">
        <v>86</v>
      </c>
      <c r="H1867" t="s">
        <v>87</v>
      </c>
      <c r="I1867" t="s">
        <v>86</v>
      </c>
      <c r="J1867" t="s">
        <v>87</v>
      </c>
      <c r="K1867" t="s">
        <v>88</v>
      </c>
      <c r="L1867" s="1">
        <v>45409.63422453704</v>
      </c>
      <c r="M1867" s="1">
        <v>45409.687592592592</v>
      </c>
      <c r="N1867">
        <v>77</v>
      </c>
    </row>
    <row r="1868" spans="1:14" x14ac:dyDescent="0.25">
      <c r="A1868">
        <v>53186</v>
      </c>
      <c r="B1868" t="s">
        <v>227</v>
      </c>
      <c r="C1868" t="s">
        <v>228</v>
      </c>
      <c r="D1868">
        <v>151</v>
      </c>
      <c r="E1868" t="s">
        <v>229</v>
      </c>
      <c r="F1868" t="s">
        <v>230</v>
      </c>
      <c r="G1868" t="s">
        <v>282</v>
      </c>
      <c r="H1868" t="s">
        <v>283</v>
      </c>
      <c r="I1868" t="s">
        <v>282</v>
      </c>
      <c r="J1868" t="s">
        <v>283</v>
      </c>
      <c r="K1868" t="s">
        <v>55</v>
      </c>
      <c r="L1868" s="1">
        <v>45409.647997685184</v>
      </c>
      <c r="M1868" s="1">
        <v>45409.662789351853</v>
      </c>
      <c r="N1868">
        <v>21</v>
      </c>
    </row>
    <row r="1869" spans="1:14" x14ac:dyDescent="0.25">
      <c r="A1869">
        <v>53187</v>
      </c>
      <c r="B1869" t="s">
        <v>610</v>
      </c>
      <c r="C1869" t="s">
        <v>552</v>
      </c>
      <c r="D1869">
        <v>104</v>
      </c>
      <c r="E1869" t="s">
        <v>610</v>
      </c>
      <c r="F1869" t="s">
        <v>611</v>
      </c>
      <c r="G1869" t="s">
        <v>64</v>
      </c>
      <c r="H1869" t="s">
        <v>65</v>
      </c>
      <c r="I1869" t="s">
        <v>64</v>
      </c>
      <c r="J1869" t="s">
        <v>65</v>
      </c>
      <c r="K1869" t="s">
        <v>66</v>
      </c>
      <c r="L1869" s="1">
        <v>45409.852048611108</v>
      </c>
      <c r="M1869" s="1">
        <v>45409.852083333331</v>
      </c>
      <c r="N1869">
        <v>0</v>
      </c>
    </row>
    <row r="1870" spans="1:14" x14ac:dyDescent="0.25">
      <c r="A1870">
        <v>53188</v>
      </c>
      <c r="B1870" t="s">
        <v>1081</v>
      </c>
      <c r="C1870" t="s">
        <v>1082</v>
      </c>
      <c r="D1870">
        <v>103</v>
      </c>
      <c r="E1870" t="s">
        <v>1284</v>
      </c>
      <c r="F1870" t="s">
        <v>1285</v>
      </c>
      <c r="G1870" t="s">
        <v>116</v>
      </c>
      <c r="H1870" t="s">
        <v>117</v>
      </c>
      <c r="I1870" t="s">
        <v>116</v>
      </c>
      <c r="J1870" t="s">
        <v>117</v>
      </c>
      <c r="K1870" t="s">
        <v>55</v>
      </c>
      <c r="L1870" s="1">
        <v>45409.853495370371</v>
      </c>
      <c r="M1870" s="1">
        <v>45409.922418981485</v>
      </c>
      <c r="N1870">
        <v>99</v>
      </c>
    </row>
    <row r="1871" spans="1:14" x14ac:dyDescent="0.25">
      <c r="A1871">
        <v>53189</v>
      </c>
      <c r="B1871" t="s">
        <v>563</v>
      </c>
      <c r="C1871" t="s">
        <v>465</v>
      </c>
      <c r="D1871">
        <v>87</v>
      </c>
      <c r="E1871" t="s">
        <v>466</v>
      </c>
      <c r="F1871" t="s">
        <v>467</v>
      </c>
      <c r="G1871" t="s">
        <v>86</v>
      </c>
      <c r="H1871" t="s">
        <v>87</v>
      </c>
      <c r="I1871" t="s">
        <v>86</v>
      </c>
      <c r="J1871" t="s">
        <v>87</v>
      </c>
      <c r="K1871" t="s">
        <v>88</v>
      </c>
      <c r="L1871" s="1">
        <v>45409.873530092591</v>
      </c>
      <c r="M1871" s="1">
        <v>45409.881226851852</v>
      </c>
      <c r="N1871">
        <v>11</v>
      </c>
    </row>
    <row r="1872" spans="1:14" x14ac:dyDescent="0.25">
      <c r="A1872">
        <v>53190</v>
      </c>
      <c r="B1872" t="s">
        <v>82</v>
      </c>
      <c r="C1872" t="s">
        <v>83</v>
      </c>
      <c r="D1872">
        <v>146</v>
      </c>
      <c r="E1872" t="s">
        <v>1169</v>
      </c>
      <c r="F1872" t="s">
        <v>1170</v>
      </c>
      <c r="G1872" t="s">
        <v>86</v>
      </c>
      <c r="H1872" t="s">
        <v>87</v>
      </c>
      <c r="I1872" t="s">
        <v>86</v>
      </c>
      <c r="J1872" t="s">
        <v>87</v>
      </c>
      <c r="K1872" t="s">
        <v>88</v>
      </c>
      <c r="L1872" s="1">
        <v>45409.945451388892</v>
      </c>
      <c r="M1872" s="1">
        <v>45410.027175925927</v>
      </c>
      <c r="N1872">
        <v>118</v>
      </c>
    </row>
    <row r="1873" spans="1:14" x14ac:dyDescent="0.25">
      <c r="A1873">
        <v>53191</v>
      </c>
      <c r="B1873" t="s">
        <v>274</v>
      </c>
      <c r="C1873" t="s">
        <v>275</v>
      </c>
      <c r="D1873">
        <v>77</v>
      </c>
      <c r="E1873" t="s">
        <v>276</v>
      </c>
      <c r="F1873" t="s">
        <v>277</v>
      </c>
      <c r="G1873" t="s">
        <v>86</v>
      </c>
      <c r="H1873" t="s">
        <v>87</v>
      </c>
      <c r="I1873" t="s">
        <v>86</v>
      </c>
      <c r="J1873" t="s">
        <v>87</v>
      </c>
      <c r="K1873" t="s">
        <v>88</v>
      </c>
      <c r="L1873" s="1">
        <v>45410.01121527778</v>
      </c>
      <c r="M1873" s="1">
        <v>45410.013113425928</v>
      </c>
      <c r="N1873">
        <v>3</v>
      </c>
    </row>
    <row r="1874" spans="1:14" x14ac:dyDescent="0.25">
      <c r="A1874">
        <v>53192</v>
      </c>
      <c r="B1874" t="s">
        <v>82</v>
      </c>
      <c r="C1874" t="s">
        <v>83</v>
      </c>
      <c r="D1874">
        <v>146</v>
      </c>
      <c r="E1874" t="s">
        <v>389</v>
      </c>
      <c r="F1874" t="s">
        <v>390</v>
      </c>
      <c r="G1874" t="s">
        <v>86</v>
      </c>
      <c r="H1874" t="s">
        <v>87</v>
      </c>
      <c r="I1874" t="s">
        <v>86</v>
      </c>
      <c r="J1874" t="s">
        <v>87</v>
      </c>
      <c r="K1874" t="s">
        <v>88</v>
      </c>
      <c r="L1874" s="1">
        <v>45410.478773148148</v>
      </c>
      <c r="M1874" s="1">
        <v>45410.573564814818</v>
      </c>
      <c r="N1874">
        <v>137</v>
      </c>
    </row>
    <row r="1875" spans="1:14" x14ac:dyDescent="0.25">
      <c r="A1875">
        <v>53193</v>
      </c>
      <c r="B1875" t="s">
        <v>227</v>
      </c>
      <c r="C1875" t="s">
        <v>228</v>
      </c>
      <c r="D1875">
        <v>151</v>
      </c>
      <c r="E1875" t="s">
        <v>294</v>
      </c>
      <c r="F1875" t="s">
        <v>295</v>
      </c>
      <c r="G1875" t="s">
        <v>253</v>
      </c>
      <c r="H1875" t="s">
        <v>254</v>
      </c>
      <c r="I1875" t="s">
        <v>253</v>
      </c>
      <c r="J1875" t="s">
        <v>254</v>
      </c>
      <c r="K1875" t="s">
        <v>255</v>
      </c>
      <c r="L1875" s="1">
        <v>45410.542627314811</v>
      </c>
      <c r="M1875" s="1">
        <v>45410.575196759259</v>
      </c>
      <c r="N1875">
        <v>47</v>
      </c>
    </row>
    <row r="1876" spans="1:14" x14ac:dyDescent="0.25">
      <c r="A1876">
        <v>53194</v>
      </c>
      <c r="B1876" t="s">
        <v>636</v>
      </c>
      <c r="C1876" t="s">
        <v>637</v>
      </c>
      <c r="D1876" t="s">
        <v>638</v>
      </c>
      <c r="E1876" t="s">
        <v>639</v>
      </c>
      <c r="F1876" t="s">
        <v>640</v>
      </c>
      <c r="G1876" t="s">
        <v>64</v>
      </c>
      <c r="H1876" t="s">
        <v>65</v>
      </c>
      <c r="I1876" t="s">
        <v>64</v>
      </c>
      <c r="J1876" t="s">
        <v>65</v>
      </c>
      <c r="K1876" t="s">
        <v>66</v>
      </c>
      <c r="L1876" s="1">
        <v>45410.586921296293</v>
      </c>
      <c r="M1876" s="1">
        <v>45410.623425925929</v>
      </c>
      <c r="N1876">
        <v>53</v>
      </c>
    </row>
    <row r="1877" spans="1:14" x14ac:dyDescent="0.25">
      <c r="A1877">
        <v>53195</v>
      </c>
      <c r="B1877" t="s">
        <v>934</v>
      </c>
      <c r="C1877" t="s">
        <v>325</v>
      </c>
      <c r="D1877">
        <v>55</v>
      </c>
      <c r="E1877" t="s">
        <v>1246</v>
      </c>
      <c r="F1877" t="s">
        <v>1247</v>
      </c>
      <c r="G1877" t="s">
        <v>116</v>
      </c>
      <c r="H1877" t="s">
        <v>117</v>
      </c>
      <c r="I1877" t="s">
        <v>116</v>
      </c>
      <c r="J1877" t="s">
        <v>117</v>
      </c>
      <c r="K1877" t="s">
        <v>55</v>
      </c>
      <c r="L1877" s="1">
        <v>45410.588229166664</v>
      </c>
      <c r="M1877" s="1">
        <v>45410.662118055552</v>
      </c>
      <c r="N1877">
        <v>106</v>
      </c>
    </row>
    <row r="1878" spans="1:14" x14ac:dyDescent="0.25">
      <c r="A1878">
        <v>53196</v>
      </c>
      <c r="B1878" t="s">
        <v>854</v>
      </c>
      <c r="C1878" t="s">
        <v>637</v>
      </c>
      <c r="D1878" t="s">
        <v>638</v>
      </c>
      <c r="E1878" t="s">
        <v>639</v>
      </c>
      <c r="F1878" t="s">
        <v>640</v>
      </c>
      <c r="G1878" t="s">
        <v>64</v>
      </c>
      <c r="H1878" t="s">
        <v>65</v>
      </c>
      <c r="I1878" t="s">
        <v>64</v>
      </c>
      <c r="J1878" t="s">
        <v>65</v>
      </c>
      <c r="K1878" t="s">
        <v>66</v>
      </c>
      <c r="L1878" s="1">
        <v>45410.593009259261</v>
      </c>
      <c r="M1878" s="1">
        <v>45410.623541666668</v>
      </c>
      <c r="N1878">
        <v>44</v>
      </c>
    </row>
    <row r="1879" spans="1:14" x14ac:dyDescent="0.25">
      <c r="A1879">
        <v>53197</v>
      </c>
      <c r="B1879" t="s">
        <v>227</v>
      </c>
      <c r="C1879" t="s">
        <v>250</v>
      </c>
      <c r="D1879">
        <v>150.15100000000001</v>
      </c>
      <c r="E1879" t="s">
        <v>1438</v>
      </c>
      <c r="F1879" t="s">
        <v>1439</v>
      </c>
      <c r="G1879" t="s">
        <v>253</v>
      </c>
      <c r="H1879" t="s">
        <v>254</v>
      </c>
      <c r="I1879" t="s">
        <v>253</v>
      </c>
      <c r="J1879" t="s">
        <v>254</v>
      </c>
      <c r="K1879" t="s">
        <v>255</v>
      </c>
      <c r="L1879" s="1">
        <v>45410.607256944444</v>
      </c>
      <c r="M1879" s="1">
        <v>45410.665509259263</v>
      </c>
      <c r="N1879">
        <v>84</v>
      </c>
    </row>
    <row r="1880" spans="1:14" x14ac:dyDescent="0.25">
      <c r="A1880">
        <v>53198</v>
      </c>
      <c r="B1880" t="s">
        <v>106</v>
      </c>
    </row>
    <row r="1881" spans="1:14" x14ac:dyDescent="0.25">
      <c r="A1881">
        <v>53199</v>
      </c>
      <c r="B1881" t="s">
        <v>1081</v>
      </c>
      <c r="C1881" t="s">
        <v>1082</v>
      </c>
      <c r="D1881">
        <v>103</v>
      </c>
      <c r="E1881" t="s">
        <v>1452</v>
      </c>
      <c r="F1881" t="s">
        <v>1453</v>
      </c>
      <c r="G1881" t="s">
        <v>116</v>
      </c>
      <c r="H1881" t="s">
        <v>117</v>
      </c>
      <c r="I1881" t="s">
        <v>116</v>
      </c>
      <c r="J1881" t="s">
        <v>117</v>
      </c>
      <c r="K1881" t="s">
        <v>55</v>
      </c>
      <c r="L1881" s="1">
        <v>45410.704247685186</v>
      </c>
      <c r="M1881" s="1">
        <v>45410.791192129633</v>
      </c>
      <c r="N1881">
        <v>125</v>
      </c>
    </row>
    <row r="1882" spans="1:14" x14ac:dyDescent="0.25">
      <c r="A1882">
        <v>53200</v>
      </c>
      <c r="B1882" t="s">
        <v>244</v>
      </c>
    </row>
    <row r="1883" spans="1:14" x14ac:dyDescent="0.25">
      <c r="A1883">
        <v>53201</v>
      </c>
      <c r="B1883" t="s">
        <v>41</v>
      </c>
    </row>
    <row r="1884" spans="1:14" x14ac:dyDescent="0.25">
      <c r="A1884">
        <v>53202</v>
      </c>
      <c r="B1884" t="s">
        <v>237</v>
      </c>
      <c r="C1884" t="s">
        <v>238</v>
      </c>
      <c r="D1884" t="s">
        <v>239</v>
      </c>
      <c r="E1884" t="s">
        <v>237</v>
      </c>
      <c r="F1884" t="s">
        <v>240</v>
      </c>
      <c r="G1884" t="s">
        <v>64</v>
      </c>
      <c r="H1884" t="s">
        <v>65</v>
      </c>
      <c r="I1884" t="s">
        <v>64</v>
      </c>
      <c r="J1884" t="s">
        <v>65</v>
      </c>
      <c r="K1884" t="s">
        <v>66</v>
      </c>
      <c r="L1884" s="1">
        <v>45411.311921296299</v>
      </c>
      <c r="M1884" s="1">
        <v>45411.353587962964</v>
      </c>
      <c r="N1884">
        <v>60</v>
      </c>
    </row>
    <row r="1885" spans="1:14" x14ac:dyDescent="0.25">
      <c r="A1885">
        <v>53203</v>
      </c>
      <c r="B1885" t="s">
        <v>41</v>
      </c>
      <c r="C1885" t="s">
        <v>267</v>
      </c>
      <c r="D1885">
        <v>11</v>
      </c>
      <c r="E1885" t="s">
        <v>268</v>
      </c>
      <c r="F1885" t="s">
        <v>269</v>
      </c>
      <c r="G1885" t="s">
        <v>720</v>
      </c>
      <c r="H1885" t="s">
        <v>721</v>
      </c>
      <c r="I1885" t="s">
        <v>64</v>
      </c>
      <c r="J1885" t="s">
        <v>65</v>
      </c>
      <c r="K1885" t="s">
        <v>66</v>
      </c>
      <c r="L1885" s="1">
        <v>45411.398831018516</v>
      </c>
      <c r="M1885" s="1">
        <v>45411.830613425926</v>
      </c>
      <c r="N1885">
        <v>622</v>
      </c>
    </row>
    <row r="1886" spans="1:14" x14ac:dyDescent="0.25">
      <c r="A1886">
        <v>53204</v>
      </c>
      <c r="B1886" t="s">
        <v>78</v>
      </c>
      <c r="C1886" t="s">
        <v>79</v>
      </c>
      <c r="D1886">
        <v>24</v>
      </c>
      <c r="E1886" t="s">
        <v>80</v>
      </c>
      <c r="F1886" t="s">
        <v>81</v>
      </c>
      <c r="G1886" t="s">
        <v>103</v>
      </c>
      <c r="H1886" t="s">
        <v>104</v>
      </c>
      <c r="I1886" t="s">
        <v>103</v>
      </c>
      <c r="J1886" t="s">
        <v>104</v>
      </c>
      <c r="K1886" t="s">
        <v>105</v>
      </c>
      <c r="L1886" s="1">
        <v>45411.409155092595</v>
      </c>
      <c r="M1886" s="1">
        <v>45411.669050925928</v>
      </c>
      <c r="N1886">
        <v>374</v>
      </c>
    </row>
    <row r="1887" spans="1:14" x14ac:dyDescent="0.25">
      <c r="A1887">
        <v>53205</v>
      </c>
      <c r="B1887" t="s">
        <v>733</v>
      </c>
      <c r="C1887" t="s">
        <v>233</v>
      </c>
      <c r="D1887" t="s">
        <v>234</v>
      </c>
      <c r="E1887" t="s">
        <v>235</v>
      </c>
      <c r="F1887" t="s">
        <v>236</v>
      </c>
      <c r="G1887" t="s">
        <v>64</v>
      </c>
      <c r="H1887" t="s">
        <v>65</v>
      </c>
      <c r="I1887" t="s">
        <v>64</v>
      </c>
      <c r="J1887" t="s">
        <v>65</v>
      </c>
      <c r="K1887" t="s">
        <v>66</v>
      </c>
      <c r="L1887" s="1">
        <v>45411.439212962963</v>
      </c>
      <c r="M1887" s="1">
        <v>45411.463553240741</v>
      </c>
      <c r="N1887">
        <v>35</v>
      </c>
    </row>
    <row r="1888" spans="1:14" x14ac:dyDescent="0.25">
      <c r="A1888">
        <v>53206</v>
      </c>
      <c r="B1888" t="s">
        <v>41</v>
      </c>
      <c r="C1888" t="s">
        <v>267</v>
      </c>
      <c r="D1888">
        <v>11</v>
      </c>
      <c r="E1888" t="s">
        <v>901</v>
      </c>
      <c r="F1888" t="s">
        <v>902</v>
      </c>
      <c r="G1888" t="s">
        <v>166</v>
      </c>
      <c r="H1888" t="s">
        <v>167</v>
      </c>
      <c r="I1888" t="s">
        <v>166</v>
      </c>
      <c r="J1888" t="s">
        <v>167</v>
      </c>
      <c r="K1888" t="s">
        <v>55</v>
      </c>
      <c r="L1888" s="1">
        <v>45411.568761574075</v>
      </c>
      <c r="M1888" s="1">
        <v>45411.580081018517</v>
      </c>
      <c r="N1888">
        <v>16</v>
      </c>
    </row>
    <row r="1889" spans="1:14" x14ac:dyDescent="0.25">
      <c r="A1889">
        <v>53207</v>
      </c>
      <c r="B1889" t="s">
        <v>391</v>
      </c>
      <c r="C1889" t="s">
        <v>392</v>
      </c>
      <c r="D1889">
        <v>8</v>
      </c>
      <c r="E1889" t="s">
        <v>688</v>
      </c>
      <c r="F1889" t="s">
        <v>689</v>
      </c>
      <c r="G1889" t="s">
        <v>1454</v>
      </c>
      <c r="H1889" t="s">
        <v>1455</v>
      </c>
      <c r="I1889" t="s">
        <v>1454</v>
      </c>
      <c r="J1889" t="s">
        <v>1455</v>
      </c>
      <c r="K1889" t="s">
        <v>105</v>
      </c>
      <c r="L1889" s="1">
        <v>45411.653078703705</v>
      </c>
      <c r="M1889" s="1">
        <v>45411.674907407411</v>
      </c>
      <c r="N1889">
        <v>31</v>
      </c>
    </row>
    <row r="1890" spans="1:14" x14ac:dyDescent="0.25">
      <c r="A1890">
        <v>53208</v>
      </c>
      <c r="B1890" t="s">
        <v>106</v>
      </c>
    </row>
    <row r="1891" spans="1:14" x14ac:dyDescent="0.25">
      <c r="A1891">
        <v>53209</v>
      </c>
      <c r="B1891" t="s">
        <v>131</v>
      </c>
      <c r="C1891" t="s">
        <v>132</v>
      </c>
      <c r="D1891">
        <v>169</v>
      </c>
      <c r="E1891" t="s">
        <v>133</v>
      </c>
      <c r="F1891" t="s">
        <v>134</v>
      </c>
      <c r="G1891" t="s">
        <v>64</v>
      </c>
      <c r="H1891" t="s">
        <v>65</v>
      </c>
      <c r="I1891" t="s">
        <v>64</v>
      </c>
      <c r="J1891" t="s">
        <v>65</v>
      </c>
      <c r="K1891" t="s">
        <v>66</v>
      </c>
      <c r="L1891" s="1">
        <v>45411.691967592589</v>
      </c>
      <c r="M1891" s="1">
        <v>45411.701203703706</v>
      </c>
      <c r="N1891">
        <v>13</v>
      </c>
    </row>
    <row r="1892" spans="1:14" x14ac:dyDescent="0.25">
      <c r="A1892">
        <v>53210</v>
      </c>
      <c r="B1892" t="s">
        <v>227</v>
      </c>
    </row>
    <row r="1893" spans="1:14" x14ac:dyDescent="0.25">
      <c r="A1893">
        <v>53211</v>
      </c>
      <c r="B1893" t="s">
        <v>1073</v>
      </c>
      <c r="C1893" t="s">
        <v>1074</v>
      </c>
      <c r="D1893">
        <v>122</v>
      </c>
      <c r="E1893" t="s">
        <v>1075</v>
      </c>
      <c r="F1893" t="s">
        <v>1076</v>
      </c>
      <c r="G1893" t="s">
        <v>166</v>
      </c>
      <c r="H1893" t="s">
        <v>167</v>
      </c>
      <c r="I1893" t="s">
        <v>166</v>
      </c>
      <c r="J1893" t="s">
        <v>167</v>
      </c>
      <c r="K1893" t="s">
        <v>55</v>
      </c>
      <c r="L1893" s="1">
        <v>45411.794803240744</v>
      </c>
      <c r="M1893" s="1">
        <v>45411.918715277781</v>
      </c>
      <c r="N1893">
        <v>178</v>
      </c>
    </row>
    <row r="1894" spans="1:14" x14ac:dyDescent="0.25">
      <c r="A1894">
        <v>53212</v>
      </c>
      <c r="B1894" t="s">
        <v>41</v>
      </c>
      <c r="C1894" t="s">
        <v>1337</v>
      </c>
      <c r="D1894">
        <v>10</v>
      </c>
      <c r="E1894" t="s">
        <v>1338</v>
      </c>
      <c r="F1894" t="s">
        <v>1339</v>
      </c>
      <c r="G1894" t="s">
        <v>282</v>
      </c>
      <c r="H1894" t="s">
        <v>283</v>
      </c>
      <c r="I1894" t="s">
        <v>282</v>
      </c>
      <c r="J1894" t="s">
        <v>283</v>
      </c>
      <c r="K1894" t="s">
        <v>55</v>
      </c>
      <c r="L1894" s="1">
        <v>45412.193344907406</v>
      </c>
      <c r="M1894" s="1">
        <v>45413.156030092592</v>
      </c>
      <c r="N1894">
        <v>1386</v>
      </c>
    </row>
    <row r="1895" spans="1:14" x14ac:dyDescent="0.25">
      <c r="A1895">
        <v>53213</v>
      </c>
      <c r="B1895" t="s">
        <v>31</v>
      </c>
      <c r="C1895" t="s">
        <v>32</v>
      </c>
      <c r="D1895">
        <v>16</v>
      </c>
      <c r="E1895" t="s">
        <v>287</v>
      </c>
      <c r="F1895" t="s">
        <v>288</v>
      </c>
      <c r="G1895" t="s">
        <v>53</v>
      </c>
      <c r="H1895" t="s">
        <v>54</v>
      </c>
      <c r="I1895" t="s">
        <v>53</v>
      </c>
      <c r="J1895" t="s">
        <v>54</v>
      </c>
      <c r="K1895" t="s">
        <v>55</v>
      </c>
      <c r="L1895" s="1">
        <v>45412.277881944443</v>
      </c>
      <c r="M1895" s="1">
        <v>45412.315451388888</v>
      </c>
      <c r="N1895">
        <v>54</v>
      </c>
    </row>
    <row r="1896" spans="1:14" x14ac:dyDescent="0.25">
      <c r="A1896">
        <v>53214</v>
      </c>
      <c r="B1896" t="s">
        <v>209</v>
      </c>
      <c r="C1896" t="s">
        <v>210</v>
      </c>
      <c r="D1896">
        <v>130</v>
      </c>
      <c r="E1896" t="s">
        <v>211</v>
      </c>
      <c r="F1896" t="s">
        <v>212</v>
      </c>
      <c r="G1896" t="s">
        <v>18</v>
      </c>
      <c r="H1896" t="s">
        <v>19</v>
      </c>
      <c r="I1896" t="s">
        <v>18</v>
      </c>
      <c r="J1896" t="s">
        <v>19</v>
      </c>
      <c r="K1896" t="s">
        <v>20</v>
      </c>
      <c r="L1896" s="1">
        <v>45412.283194444448</v>
      </c>
      <c r="M1896" s="1">
        <v>45412.505428240744</v>
      </c>
      <c r="N1896">
        <v>320</v>
      </c>
    </row>
    <row r="1897" spans="1:14" x14ac:dyDescent="0.25">
      <c r="A1897">
        <v>53215</v>
      </c>
      <c r="B1897" t="s">
        <v>371</v>
      </c>
      <c r="C1897" t="s">
        <v>372</v>
      </c>
      <c r="D1897">
        <v>20</v>
      </c>
      <c r="E1897" t="s">
        <v>373</v>
      </c>
      <c r="F1897" t="s">
        <v>374</v>
      </c>
      <c r="G1897" t="s">
        <v>64</v>
      </c>
      <c r="H1897" t="s">
        <v>65</v>
      </c>
      <c r="I1897" t="s">
        <v>64</v>
      </c>
      <c r="J1897" t="s">
        <v>65</v>
      </c>
      <c r="K1897" t="s">
        <v>66</v>
      </c>
      <c r="L1897" s="1">
        <v>45412.332928240743</v>
      </c>
      <c r="M1897" s="1">
        <v>45412.360243055555</v>
      </c>
      <c r="N1897">
        <v>39</v>
      </c>
    </row>
    <row r="1898" spans="1:14" x14ac:dyDescent="0.25">
      <c r="A1898">
        <v>53216</v>
      </c>
      <c r="B1898" t="s">
        <v>332</v>
      </c>
      <c r="C1898" t="s">
        <v>333</v>
      </c>
      <c r="D1898">
        <v>57</v>
      </c>
      <c r="E1898" t="s">
        <v>925</v>
      </c>
      <c r="F1898" t="s">
        <v>926</v>
      </c>
      <c r="G1898" t="s">
        <v>253</v>
      </c>
      <c r="H1898" t="s">
        <v>254</v>
      </c>
      <c r="I1898" t="s">
        <v>253</v>
      </c>
      <c r="J1898" t="s">
        <v>254</v>
      </c>
      <c r="K1898" t="s">
        <v>255</v>
      </c>
      <c r="L1898" s="1">
        <v>45412.543599537035</v>
      </c>
      <c r="M1898" s="1">
        <v>45412.580752314818</v>
      </c>
      <c r="N1898">
        <v>54</v>
      </c>
    </row>
    <row r="1899" spans="1:14" x14ac:dyDescent="0.25">
      <c r="A1899">
        <v>53217</v>
      </c>
      <c r="B1899" t="s">
        <v>658</v>
      </c>
      <c r="C1899" t="s">
        <v>32</v>
      </c>
      <c r="D1899">
        <v>16</v>
      </c>
      <c r="E1899" t="s">
        <v>287</v>
      </c>
      <c r="F1899" t="s">
        <v>288</v>
      </c>
      <c r="G1899" t="s">
        <v>116</v>
      </c>
      <c r="H1899" t="s">
        <v>117</v>
      </c>
      <c r="I1899" t="s">
        <v>116</v>
      </c>
      <c r="J1899" t="s">
        <v>117</v>
      </c>
      <c r="K1899" t="s">
        <v>55</v>
      </c>
      <c r="L1899" s="1">
        <v>45412.642430555556</v>
      </c>
      <c r="M1899" s="1">
        <v>45412.707418981481</v>
      </c>
      <c r="N1899">
        <v>94</v>
      </c>
    </row>
    <row r="1900" spans="1:14" x14ac:dyDescent="0.25">
      <c r="A1900">
        <v>53218</v>
      </c>
      <c r="B1900" t="s">
        <v>37</v>
      </c>
      <c r="C1900" t="s">
        <v>38</v>
      </c>
      <c r="D1900">
        <v>15</v>
      </c>
      <c r="E1900" t="s">
        <v>39</v>
      </c>
      <c r="F1900" t="s">
        <v>40</v>
      </c>
      <c r="G1900" t="s">
        <v>116</v>
      </c>
      <c r="H1900" t="s">
        <v>117</v>
      </c>
      <c r="I1900" t="s">
        <v>116</v>
      </c>
      <c r="J1900" t="s">
        <v>117</v>
      </c>
      <c r="K1900" t="s">
        <v>55</v>
      </c>
      <c r="L1900" s="1">
        <v>45412.650173611109</v>
      </c>
      <c r="M1900" s="1">
        <v>45412.707303240742</v>
      </c>
      <c r="N1900">
        <v>82</v>
      </c>
    </row>
    <row r="1901" spans="1:14" x14ac:dyDescent="0.25">
      <c r="A1901">
        <v>53219</v>
      </c>
      <c r="B1901" t="s">
        <v>671</v>
      </c>
      <c r="C1901" t="s">
        <v>672</v>
      </c>
      <c r="D1901">
        <v>82</v>
      </c>
      <c r="E1901" t="s">
        <v>1456</v>
      </c>
      <c r="F1901" t="s">
        <v>1457</v>
      </c>
      <c r="G1901" t="s">
        <v>116</v>
      </c>
      <c r="H1901" t="s">
        <v>117</v>
      </c>
      <c r="I1901" t="s">
        <v>116</v>
      </c>
      <c r="J1901" t="s">
        <v>117</v>
      </c>
      <c r="K1901" t="s">
        <v>55</v>
      </c>
      <c r="L1901" s="1">
        <v>45412.665081018517</v>
      </c>
      <c r="M1901" s="1">
        <v>45412.707662037035</v>
      </c>
      <c r="N1901">
        <v>61</v>
      </c>
    </row>
    <row r="1902" spans="1:14" x14ac:dyDescent="0.25">
      <c r="A1902">
        <v>53220</v>
      </c>
      <c r="B1902" t="s">
        <v>227</v>
      </c>
      <c r="C1902" t="s">
        <v>250</v>
      </c>
      <c r="D1902">
        <v>150.15100000000001</v>
      </c>
      <c r="E1902" t="s">
        <v>1458</v>
      </c>
      <c r="F1902" t="s">
        <v>1459</v>
      </c>
      <c r="G1902" t="s">
        <v>86</v>
      </c>
      <c r="H1902" t="s">
        <v>87</v>
      </c>
      <c r="I1902" t="s">
        <v>86</v>
      </c>
      <c r="J1902" t="s">
        <v>87</v>
      </c>
      <c r="K1902" t="s">
        <v>88</v>
      </c>
      <c r="L1902" s="1">
        <v>45412.693495370368</v>
      </c>
      <c r="M1902" s="1">
        <v>45412.825775462959</v>
      </c>
      <c r="N1902">
        <v>190</v>
      </c>
    </row>
    <row r="1903" spans="1:14" x14ac:dyDescent="0.25">
      <c r="A1903">
        <v>53221</v>
      </c>
      <c r="B1903" t="s">
        <v>146</v>
      </c>
      <c r="C1903" t="s">
        <v>147</v>
      </c>
      <c r="D1903">
        <v>137</v>
      </c>
      <c r="E1903" t="s">
        <v>445</v>
      </c>
      <c r="F1903" t="s">
        <v>446</v>
      </c>
      <c r="G1903" t="s">
        <v>86</v>
      </c>
      <c r="H1903" t="s">
        <v>87</v>
      </c>
      <c r="I1903" t="s">
        <v>86</v>
      </c>
      <c r="J1903" t="s">
        <v>87</v>
      </c>
      <c r="K1903" t="s">
        <v>88</v>
      </c>
      <c r="L1903" s="1">
        <v>45412.704976851855</v>
      </c>
      <c r="M1903" s="1">
        <v>45412.815034722225</v>
      </c>
      <c r="N1903">
        <v>158</v>
      </c>
    </row>
    <row r="1904" spans="1:14" x14ac:dyDescent="0.25">
      <c r="A1904">
        <v>53222</v>
      </c>
      <c r="B1904" t="s">
        <v>332</v>
      </c>
      <c r="C1904" t="s">
        <v>333</v>
      </c>
      <c r="D1904">
        <v>57</v>
      </c>
      <c r="E1904" t="s">
        <v>943</v>
      </c>
      <c r="F1904" t="s">
        <v>944</v>
      </c>
      <c r="G1904" t="s">
        <v>116</v>
      </c>
      <c r="H1904" t="s">
        <v>117</v>
      </c>
      <c r="I1904" t="s">
        <v>116</v>
      </c>
      <c r="J1904" t="s">
        <v>117</v>
      </c>
      <c r="K1904" t="s">
        <v>55</v>
      </c>
      <c r="L1904" s="1">
        <v>45412.720289351855</v>
      </c>
      <c r="M1904" s="1">
        <v>45412.802233796298</v>
      </c>
      <c r="N1904">
        <v>118</v>
      </c>
    </row>
    <row r="1905" spans="1:14" x14ac:dyDescent="0.25">
      <c r="A1905">
        <v>53223</v>
      </c>
      <c r="B1905" t="s">
        <v>158</v>
      </c>
    </row>
    <row r="1906" spans="1:14" x14ac:dyDescent="0.25">
      <c r="A1906">
        <v>53224</v>
      </c>
      <c r="B1906" t="s">
        <v>41</v>
      </c>
    </row>
    <row r="1907" spans="1:14" x14ac:dyDescent="0.25">
      <c r="A1907">
        <v>53225</v>
      </c>
      <c r="B1907" t="s">
        <v>125</v>
      </c>
      <c r="C1907" t="s">
        <v>126</v>
      </c>
      <c r="D1907">
        <v>59</v>
      </c>
      <c r="E1907" t="s">
        <v>127</v>
      </c>
      <c r="F1907" t="s">
        <v>128</v>
      </c>
      <c r="G1907" t="s">
        <v>64</v>
      </c>
      <c r="H1907" t="s">
        <v>65</v>
      </c>
      <c r="I1907" t="s">
        <v>64</v>
      </c>
      <c r="J1907" t="s">
        <v>65</v>
      </c>
      <c r="K1907" t="s">
        <v>66</v>
      </c>
      <c r="L1907" s="1">
        <v>45412.797372685185</v>
      </c>
      <c r="M1907" s="1">
        <v>45412.814814814818</v>
      </c>
      <c r="N1907">
        <v>25</v>
      </c>
    </row>
    <row r="1908" spans="1:14" x14ac:dyDescent="0.25">
      <c r="A1908">
        <v>53226</v>
      </c>
      <c r="B1908" t="s">
        <v>506</v>
      </c>
      <c r="C1908" t="s">
        <v>507</v>
      </c>
      <c r="D1908">
        <v>143</v>
      </c>
      <c r="E1908" t="s">
        <v>1079</v>
      </c>
      <c r="F1908" t="s">
        <v>1080</v>
      </c>
      <c r="G1908" t="s">
        <v>86</v>
      </c>
      <c r="H1908" t="s">
        <v>87</v>
      </c>
      <c r="I1908" t="s">
        <v>86</v>
      </c>
      <c r="J1908" t="s">
        <v>87</v>
      </c>
      <c r="K1908" t="s">
        <v>88</v>
      </c>
      <c r="L1908" s="1">
        <v>45412.83388888889</v>
      </c>
      <c r="M1908" s="1">
        <v>45412.976909722223</v>
      </c>
      <c r="N1908">
        <v>206</v>
      </c>
    </row>
    <row r="1909" spans="1:14" x14ac:dyDescent="0.25">
      <c r="A1909">
        <v>53227</v>
      </c>
      <c r="B1909" t="s">
        <v>142</v>
      </c>
      <c r="C1909" t="s">
        <v>143</v>
      </c>
      <c r="D1909">
        <v>142</v>
      </c>
      <c r="E1909" t="s">
        <v>144</v>
      </c>
      <c r="F1909" t="s">
        <v>145</v>
      </c>
      <c r="G1909" t="s">
        <v>64</v>
      </c>
      <c r="H1909" t="s">
        <v>65</v>
      </c>
      <c r="I1909" t="s">
        <v>64</v>
      </c>
      <c r="J1909" t="s">
        <v>65</v>
      </c>
      <c r="K1909" t="s">
        <v>66</v>
      </c>
      <c r="L1909" s="1">
        <v>45412.8440162037</v>
      </c>
      <c r="M1909" s="1">
        <v>45412.871666666666</v>
      </c>
      <c r="N1909">
        <v>40</v>
      </c>
    </row>
    <row r="1910" spans="1:14" x14ac:dyDescent="0.25">
      <c r="A1910">
        <v>53228</v>
      </c>
      <c r="B1910" t="s">
        <v>125</v>
      </c>
      <c r="C1910" t="s">
        <v>126</v>
      </c>
      <c r="D1910">
        <v>59</v>
      </c>
      <c r="E1910" t="s">
        <v>974</v>
      </c>
      <c r="F1910" t="s">
        <v>975</v>
      </c>
      <c r="G1910" t="s">
        <v>64</v>
      </c>
      <c r="H1910" t="s">
        <v>65</v>
      </c>
      <c r="I1910" t="s">
        <v>64</v>
      </c>
      <c r="J1910" t="s">
        <v>65</v>
      </c>
      <c r="K1910" t="s">
        <v>66</v>
      </c>
      <c r="L1910" s="1">
        <v>45412.863854166666</v>
      </c>
      <c r="M1910" s="1">
        <v>45412.867083333331</v>
      </c>
      <c r="N1910">
        <v>5</v>
      </c>
    </row>
    <row r="1911" spans="1:14" x14ac:dyDescent="0.25">
      <c r="A1911">
        <v>53229</v>
      </c>
      <c r="B1911" t="s">
        <v>197</v>
      </c>
      <c r="C1911" t="s">
        <v>450</v>
      </c>
      <c r="D1911">
        <v>164</v>
      </c>
      <c r="E1911" t="s">
        <v>451</v>
      </c>
      <c r="F1911" t="s">
        <v>452</v>
      </c>
      <c r="G1911" t="s">
        <v>28</v>
      </c>
      <c r="H1911" t="s">
        <v>29</v>
      </c>
      <c r="I1911" t="s">
        <v>28</v>
      </c>
      <c r="J1911" t="s">
        <v>29</v>
      </c>
      <c r="K1911" t="s">
        <v>30</v>
      </c>
      <c r="L1911" s="1">
        <v>45412.883946759262</v>
      </c>
      <c r="M1911" s="1">
        <v>45412.909930555557</v>
      </c>
      <c r="N1911">
        <v>37</v>
      </c>
    </row>
    <row r="1912" spans="1:14" x14ac:dyDescent="0.25">
      <c r="A1912">
        <v>53230</v>
      </c>
      <c r="B1912" t="s">
        <v>391</v>
      </c>
      <c r="C1912" t="s">
        <v>392</v>
      </c>
      <c r="D1912">
        <v>8</v>
      </c>
      <c r="E1912" t="s">
        <v>1286</v>
      </c>
      <c r="F1912" t="s">
        <v>1287</v>
      </c>
      <c r="G1912" t="s">
        <v>53</v>
      </c>
      <c r="H1912" t="s">
        <v>54</v>
      </c>
      <c r="I1912" t="s">
        <v>53</v>
      </c>
      <c r="J1912" t="s">
        <v>54</v>
      </c>
      <c r="K1912" t="s">
        <v>55</v>
      </c>
      <c r="L1912" s="1">
        <v>45412.950636574074</v>
      </c>
      <c r="M1912" s="1">
        <v>45413.021041666667</v>
      </c>
      <c r="N1912">
        <v>101</v>
      </c>
    </row>
    <row r="1913" spans="1:14" x14ac:dyDescent="0.25">
      <c r="A1913">
        <v>53231</v>
      </c>
      <c r="B1913" t="s">
        <v>537</v>
      </c>
      <c r="C1913" t="s">
        <v>439</v>
      </c>
      <c r="D1913">
        <v>133</v>
      </c>
      <c r="E1913" t="s">
        <v>1460</v>
      </c>
      <c r="F1913" t="s">
        <v>1461</v>
      </c>
      <c r="G1913" t="s">
        <v>845</v>
      </c>
      <c r="H1913" t="s">
        <v>846</v>
      </c>
      <c r="I1913" t="s">
        <v>845</v>
      </c>
      <c r="J1913" t="s">
        <v>846</v>
      </c>
      <c r="K1913" t="s">
        <v>30</v>
      </c>
      <c r="L1913" s="1">
        <v>45412.986018518517</v>
      </c>
      <c r="M1913" s="1">
        <v>45413.00371527778</v>
      </c>
      <c r="N1913">
        <v>25</v>
      </c>
    </row>
    <row r="1914" spans="1:14" x14ac:dyDescent="0.25">
      <c r="A1914">
        <v>53232</v>
      </c>
      <c r="B1914" t="s">
        <v>41</v>
      </c>
      <c r="C1914" t="s">
        <v>1337</v>
      </c>
      <c r="D1914">
        <v>10</v>
      </c>
      <c r="E1914" t="s">
        <v>1338</v>
      </c>
      <c r="F1914" t="s">
        <v>1339</v>
      </c>
      <c r="G1914" t="s">
        <v>282</v>
      </c>
      <c r="H1914" t="s">
        <v>283</v>
      </c>
      <c r="I1914" t="s">
        <v>282</v>
      </c>
      <c r="J1914" t="s">
        <v>283</v>
      </c>
      <c r="K1914" t="s">
        <v>55</v>
      </c>
      <c r="L1914" s="1">
        <v>45413.146018518521</v>
      </c>
      <c r="M1914" s="1">
        <v>45415.943182870367</v>
      </c>
      <c r="N1914">
        <v>4028</v>
      </c>
    </row>
    <row r="1915" spans="1:14" x14ac:dyDescent="0.25">
      <c r="A1915">
        <v>53233</v>
      </c>
      <c r="B1915" t="s">
        <v>1261</v>
      </c>
      <c r="C1915" t="s">
        <v>1262</v>
      </c>
      <c r="D1915">
        <v>54</v>
      </c>
      <c r="E1915" t="s">
        <v>1263</v>
      </c>
      <c r="F1915" t="s">
        <v>1264</v>
      </c>
      <c r="G1915" t="s">
        <v>116</v>
      </c>
      <c r="H1915" t="s">
        <v>117</v>
      </c>
      <c r="I1915" t="s">
        <v>116</v>
      </c>
      <c r="J1915" t="s">
        <v>117</v>
      </c>
      <c r="K1915" t="s">
        <v>55</v>
      </c>
      <c r="L1915" s="1">
        <v>45413.166944444441</v>
      </c>
      <c r="M1915" s="1">
        <v>45413.191932870373</v>
      </c>
      <c r="N1915">
        <v>36</v>
      </c>
    </row>
    <row r="1916" spans="1:14" x14ac:dyDescent="0.25">
      <c r="A1916">
        <v>53234</v>
      </c>
      <c r="B1916" t="s">
        <v>158</v>
      </c>
      <c r="C1916" t="s">
        <v>159</v>
      </c>
      <c r="D1916">
        <v>22</v>
      </c>
      <c r="E1916" t="s">
        <v>830</v>
      </c>
      <c r="F1916" t="s">
        <v>831</v>
      </c>
      <c r="G1916" t="s">
        <v>195</v>
      </c>
      <c r="H1916" t="s">
        <v>196</v>
      </c>
      <c r="I1916" t="s">
        <v>195</v>
      </c>
      <c r="J1916" t="s">
        <v>196</v>
      </c>
      <c r="K1916" t="s">
        <v>55</v>
      </c>
      <c r="L1916" s="1">
        <v>45413.23542824074</v>
      </c>
      <c r="M1916" s="1">
        <v>45413.333738425928</v>
      </c>
      <c r="N1916">
        <v>142</v>
      </c>
    </row>
    <row r="1917" spans="1:14" x14ac:dyDescent="0.25">
      <c r="A1917">
        <v>53235</v>
      </c>
      <c r="B1917" t="s">
        <v>209</v>
      </c>
      <c r="C1917" t="s">
        <v>210</v>
      </c>
      <c r="D1917">
        <v>130</v>
      </c>
      <c r="E1917" t="s">
        <v>211</v>
      </c>
      <c r="F1917" t="s">
        <v>212</v>
      </c>
      <c r="G1917" t="s">
        <v>18</v>
      </c>
      <c r="H1917" t="s">
        <v>19</v>
      </c>
      <c r="I1917" t="s">
        <v>18</v>
      </c>
      <c r="J1917" t="s">
        <v>19</v>
      </c>
      <c r="K1917" t="s">
        <v>20</v>
      </c>
      <c r="L1917" s="1">
        <v>45413.238796296297</v>
      </c>
      <c r="M1917" s="1">
        <v>45413.584791666668</v>
      </c>
      <c r="N1917">
        <v>498</v>
      </c>
    </row>
    <row r="1918" spans="1:14" x14ac:dyDescent="0.25">
      <c r="A1918">
        <v>53236</v>
      </c>
      <c r="B1918" t="s">
        <v>60</v>
      </c>
      <c r="C1918" t="s">
        <v>61</v>
      </c>
      <c r="D1918">
        <v>48</v>
      </c>
      <c r="E1918" t="s">
        <v>962</v>
      </c>
      <c r="F1918" t="s">
        <v>963</v>
      </c>
      <c r="G1918" t="s">
        <v>181</v>
      </c>
      <c r="H1918" t="s">
        <v>182</v>
      </c>
      <c r="I1918" t="s">
        <v>181</v>
      </c>
      <c r="J1918" t="s">
        <v>182</v>
      </c>
      <c r="K1918" t="s">
        <v>66</v>
      </c>
      <c r="L1918" s="1">
        <v>45413.245370370372</v>
      </c>
      <c r="M1918" s="1">
        <v>45413.296435185184</v>
      </c>
      <c r="N1918">
        <v>74</v>
      </c>
    </row>
    <row r="1919" spans="1:14" x14ac:dyDescent="0.25">
      <c r="A1919">
        <v>53237</v>
      </c>
      <c r="B1919" t="s">
        <v>996</v>
      </c>
    </row>
    <row r="1920" spans="1:14" x14ac:dyDescent="0.25">
      <c r="A1920">
        <v>53238</v>
      </c>
      <c r="B1920" t="s">
        <v>175</v>
      </c>
      <c r="C1920" t="s">
        <v>176</v>
      </c>
      <c r="D1920">
        <v>66</v>
      </c>
      <c r="E1920" t="s">
        <v>177</v>
      </c>
      <c r="F1920" t="s">
        <v>178</v>
      </c>
      <c r="G1920" t="s">
        <v>103</v>
      </c>
      <c r="H1920" t="s">
        <v>104</v>
      </c>
      <c r="I1920" t="s">
        <v>103</v>
      </c>
      <c r="J1920" t="s">
        <v>104</v>
      </c>
      <c r="K1920" t="s">
        <v>105</v>
      </c>
      <c r="L1920" s="1">
        <v>45413.288217592592</v>
      </c>
      <c r="M1920" s="1">
        <v>45413.296180555553</v>
      </c>
      <c r="N1920">
        <v>11</v>
      </c>
    </row>
    <row r="1921" spans="1:14" x14ac:dyDescent="0.25">
      <c r="A1921">
        <v>53239</v>
      </c>
      <c r="B1921" t="s">
        <v>710</v>
      </c>
      <c r="C1921" t="s">
        <v>202</v>
      </c>
      <c r="D1921">
        <v>152.15299999999999</v>
      </c>
      <c r="E1921" t="s">
        <v>203</v>
      </c>
      <c r="F1921" t="s">
        <v>204</v>
      </c>
      <c r="G1921" t="s">
        <v>763</v>
      </c>
      <c r="H1921" t="s">
        <v>764</v>
      </c>
      <c r="I1921" t="s">
        <v>763</v>
      </c>
      <c r="J1921" t="s">
        <v>764</v>
      </c>
      <c r="K1921" t="s">
        <v>30</v>
      </c>
      <c r="L1921" s="1">
        <v>45413.288321759261</v>
      </c>
      <c r="M1921" s="1">
        <v>45413.296284722222</v>
      </c>
      <c r="N1921">
        <v>11</v>
      </c>
    </row>
    <row r="1922" spans="1:14" x14ac:dyDescent="0.25">
      <c r="A1922">
        <v>53240</v>
      </c>
      <c r="B1922" t="s">
        <v>243</v>
      </c>
    </row>
    <row r="1923" spans="1:14" x14ac:dyDescent="0.25">
      <c r="A1923">
        <v>53241</v>
      </c>
      <c r="B1923" t="s">
        <v>89</v>
      </c>
      <c r="C1923" t="s">
        <v>90</v>
      </c>
      <c r="D1923">
        <v>21</v>
      </c>
      <c r="E1923" t="s">
        <v>623</v>
      </c>
      <c r="F1923" t="s">
        <v>624</v>
      </c>
      <c r="G1923" t="s">
        <v>86</v>
      </c>
      <c r="H1923" t="s">
        <v>87</v>
      </c>
      <c r="I1923" t="s">
        <v>86</v>
      </c>
      <c r="J1923" t="s">
        <v>87</v>
      </c>
      <c r="K1923" t="s">
        <v>88</v>
      </c>
      <c r="L1923" s="1">
        <v>45413.375694444447</v>
      </c>
      <c r="M1923" s="1">
        <v>45413.510138888887</v>
      </c>
      <c r="N1923">
        <v>194</v>
      </c>
    </row>
    <row r="1924" spans="1:14" x14ac:dyDescent="0.25">
      <c r="A1924">
        <v>53242</v>
      </c>
      <c r="B1924" t="s">
        <v>391</v>
      </c>
      <c r="C1924" t="s">
        <v>392</v>
      </c>
      <c r="D1924">
        <v>8</v>
      </c>
      <c r="E1924" t="s">
        <v>1286</v>
      </c>
      <c r="F1924" t="s">
        <v>1287</v>
      </c>
      <c r="G1924" t="s">
        <v>181</v>
      </c>
      <c r="H1924" t="s">
        <v>182</v>
      </c>
      <c r="I1924" t="s">
        <v>181</v>
      </c>
      <c r="J1924" t="s">
        <v>182</v>
      </c>
      <c r="K1924" t="s">
        <v>66</v>
      </c>
      <c r="L1924" s="1">
        <v>45413.387511574074</v>
      </c>
      <c r="M1924" s="1">
        <v>45413.413356481484</v>
      </c>
      <c r="N1924">
        <v>37</v>
      </c>
    </row>
    <row r="1925" spans="1:14" x14ac:dyDescent="0.25">
      <c r="A1925">
        <v>53243</v>
      </c>
      <c r="B1925" t="s">
        <v>488</v>
      </c>
      <c r="C1925" t="s">
        <v>309</v>
      </c>
      <c r="D1925">
        <v>160</v>
      </c>
      <c r="E1925" t="s">
        <v>489</v>
      </c>
      <c r="F1925" t="s">
        <v>490</v>
      </c>
      <c r="G1925" t="s">
        <v>86</v>
      </c>
      <c r="H1925" t="s">
        <v>87</v>
      </c>
      <c r="I1925" t="s">
        <v>86</v>
      </c>
      <c r="J1925" t="s">
        <v>87</v>
      </c>
      <c r="K1925" t="s">
        <v>88</v>
      </c>
      <c r="L1925" s="1">
        <v>45413.406053240738</v>
      </c>
      <c r="M1925" s="1">
        <v>45413.434247685182</v>
      </c>
      <c r="N1925">
        <v>41</v>
      </c>
    </row>
    <row r="1926" spans="1:14" x14ac:dyDescent="0.25">
      <c r="A1926">
        <v>53244</v>
      </c>
      <c r="B1926" t="s">
        <v>996</v>
      </c>
    </row>
    <row r="1927" spans="1:14" x14ac:dyDescent="0.25">
      <c r="A1927">
        <v>53245</v>
      </c>
      <c r="B1927" t="s">
        <v>175</v>
      </c>
      <c r="C1927" t="s">
        <v>176</v>
      </c>
      <c r="D1927">
        <v>66</v>
      </c>
      <c r="E1927" t="s">
        <v>177</v>
      </c>
      <c r="F1927" t="s">
        <v>178</v>
      </c>
      <c r="G1927" t="s">
        <v>103</v>
      </c>
      <c r="H1927" t="s">
        <v>104</v>
      </c>
      <c r="I1927" t="s">
        <v>103</v>
      </c>
      <c r="J1927" t="s">
        <v>104</v>
      </c>
      <c r="K1927" t="s">
        <v>105</v>
      </c>
      <c r="L1927" s="1">
        <v>45413.424004629633</v>
      </c>
      <c r="M1927" s="1">
        <v>45413.437199074076</v>
      </c>
      <c r="N1927">
        <v>19</v>
      </c>
    </row>
    <row r="1928" spans="1:14" x14ac:dyDescent="0.25">
      <c r="A1928">
        <v>53246</v>
      </c>
      <c r="B1928" t="s">
        <v>671</v>
      </c>
      <c r="C1928" t="s">
        <v>672</v>
      </c>
      <c r="D1928">
        <v>82</v>
      </c>
      <c r="E1928" t="s">
        <v>1462</v>
      </c>
      <c r="F1928" t="s">
        <v>1463</v>
      </c>
      <c r="G1928" t="s">
        <v>195</v>
      </c>
      <c r="H1928" t="s">
        <v>196</v>
      </c>
      <c r="I1928" t="s">
        <v>195</v>
      </c>
      <c r="J1928" t="s">
        <v>196</v>
      </c>
      <c r="K1928" t="s">
        <v>55</v>
      </c>
      <c r="L1928" s="1">
        <v>45413.542592592596</v>
      </c>
      <c r="M1928" s="1">
        <v>45413.593414351853</v>
      </c>
      <c r="N1928">
        <v>73</v>
      </c>
    </row>
    <row r="1929" spans="1:14" x14ac:dyDescent="0.25">
      <c r="A1929">
        <v>53247</v>
      </c>
      <c r="B1929" t="s">
        <v>31</v>
      </c>
      <c r="C1929" t="s">
        <v>32</v>
      </c>
      <c r="D1929">
        <v>16</v>
      </c>
      <c r="E1929" t="s">
        <v>287</v>
      </c>
      <c r="F1929" t="s">
        <v>288</v>
      </c>
      <c r="G1929" t="s">
        <v>116</v>
      </c>
      <c r="H1929" t="s">
        <v>117</v>
      </c>
      <c r="I1929" t="s">
        <v>116</v>
      </c>
      <c r="J1929" t="s">
        <v>117</v>
      </c>
      <c r="K1929" t="s">
        <v>55</v>
      </c>
      <c r="L1929" s="1">
        <v>45413.552037037036</v>
      </c>
      <c r="M1929" s="1">
        <v>45414.082662037035</v>
      </c>
      <c r="N1929">
        <v>764</v>
      </c>
    </row>
    <row r="1930" spans="1:14" x14ac:dyDescent="0.25">
      <c r="A1930">
        <v>53248</v>
      </c>
      <c r="B1930" t="s">
        <v>844</v>
      </c>
      <c r="C1930" t="s">
        <v>705</v>
      </c>
      <c r="D1930">
        <v>110</v>
      </c>
      <c r="E1930" t="s">
        <v>706</v>
      </c>
      <c r="F1930" t="s">
        <v>707</v>
      </c>
      <c r="G1930" t="s">
        <v>1292</v>
      </c>
      <c r="H1930" t="s">
        <v>1293</v>
      </c>
      <c r="I1930" t="s">
        <v>1292</v>
      </c>
      <c r="J1930" t="s">
        <v>1293</v>
      </c>
      <c r="K1930" t="s">
        <v>77</v>
      </c>
      <c r="L1930" s="1">
        <v>45413.553298611114</v>
      </c>
      <c r="M1930" s="1">
        <v>45417.970416666663</v>
      </c>
      <c r="N1930">
        <v>6361</v>
      </c>
    </row>
    <row r="1931" spans="1:14" x14ac:dyDescent="0.25">
      <c r="A1931">
        <v>53249</v>
      </c>
      <c r="B1931" t="s">
        <v>934</v>
      </c>
      <c r="C1931" t="s">
        <v>325</v>
      </c>
      <c r="D1931">
        <v>55</v>
      </c>
      <c r="E1931" t="s">
        <v>1246</v>
      </c>
      <c r="F1931" t="s">
        <v>1247</v>
      </c>
      <c r="G1931" t="s">
        <v>375</v>
      </c>
      <c r="H1931" t="s">
        <v>376</v>
      </c>
      <c r="I1931" t="s">
        <v>375</v>
      </c>
      <c r="J1931" t="s">
        <v>376</v>
      </c>
      <c r="K1931" t="s">
        <v>55</v>
      </c>
      <c r="L1931" s="1">
        <v>45413.555347222224</v>
      </c>
      <c r="M1931" s="1">
        <v>45413.646087962959</v>
      </c>
      <c r="N1931">
        <v>131</v>
      </c>
    </row>
    <row r="1932" spans="1:14" x14ac:dyDescent="0.25">
      <c r="A1932">
        <v>53250</v>
      </c>
      <c r="B1932" t="s">
        <v>671</v>
      </c>
      <c r="C1932" t="s">
        <v>672</v>
      </c>
      <c r="D1932">
        <v>82</v>
      </c>
      <c r="E1932" t="s">
        <v>1456</v>
      </c>
      <c r="F1932" t="s">
        <v>1457</v>
      </c>
      <c r="G1932" t="s">
        <v>116</v>
      </c>
      <c r="H1932" t="s">
        <v>117</v>
      </c>
      <c r="I1932" t="s">
        <v>116</v>
      </c>
      <c r="J1932" t="s">
        <v>117</v>
      </c>
      <c r="K1932" t="s">
        <v>55</v>
      </c>
      <c r="L1932" s="1">
        <v>45413.598657407405</v>
      </c>
      <c r="M1932" s="1">
        <v>45413.689733796295</v>
      </c>
      <c r="N1932">
        <v>131</v>
      </c>
    </row>
    <row r="1933" spans="1:14" x14ac:dyDescent="0.25">
      <c r="A1933">
        <v>53251</v>
      </c>
      <c r="B1933" t="s">
        <v>559</v>
      </c>
    </row>
    <row r="1934" spans="1:14" x14ac:dyDescent="0.25">
      <c r="A1934">
        <v>53252</v>
      </c>
      <c r="B1934" t="s">
        <v>589</v>
      </c>
      <c r="C1934" t="s">
        <v>590</v>
      </c>
      <c r="D1934">
        <v>64</v>
      </c>
      <c r="E1934" t="s">
        <v>1017</v>
      </c>
      <c r="F1934" t="s">
        <v>1018</v>
      </c>
      <c r="G1934" t="s">
        <v>116</v>
      </c>
      <c r="H1934" t="s">
        <v>117</v>
      </c>
      <c r="I1934" t="s">
        <v>116</v>
      </c>
      <c r="J1934" t="s">
        <v>117</v>
      </c>
      <c r="K1934" t="s">
        <v>55</v>
      </c>
      <c r="L1934" s="1">
        <v>45413.620532407411</v>
      </c>
      <c r="M1934" s="1">
        <v>45413.719097222223</v>
      </c>
      <c r="N1934">
        <v>142</v>
      </c>
    </row>
    <row r="1935" spans="1:14" x14ac:dyDescent="0.25">
      <c r="A1935">
        <v>53253</v>
      </c>
      <c r="B1935" t="s">
        <v>319</v>
      </c>
      <c r="C1935" t="s">
        <v>583</v>
      </c>
      <c r="D1935">
        <v>131</v>
      </c>
      <c r="E1935" t="s">
        <v>957</v>
      </c>
      <c r="F1935" t="s">
        <v>958</v>
      </c>
      <c r="G1935" t="s">
        <v>53</v>
      </c>
      <c r="H1935" t="s">
        <v>54</v>
      </c>
      <c r="I1935" t="s">
        <v>53</v>
      </c>
      <c r="J1935" t="s">
        <v>54</v>
      </c>
      <c r="K1935" t="s">
        <v>55</v>
      </c>
      <c r="L1935" s="1">
        <v>45413.664247685185</v>
      </c>
      <c r="M1935" s="1">
        <v>45413.785624999997</v>
      </c>
      <c r="N1935">
        <v>175</v>
      </c>
    </row>
    <row r="1936" spans="1:14" x14ac:dyDescent="0.25">
      <c r="A1936">
        <v>53254</v>
      </c>
      <c r="B1936" t="s">
        <v>82</v>
      </c>
      <c r="C1936" t="s">
        <v>83</v>
      </c>
      <c r="D1936">
        <v>146</v>
      </c>
      <c r="E1936" t="s">
        <v>1446</v>
      </c>
      <c r="F1936" t="s">
        <v>1447</v>
      </c>
      <c r="G1936" t="s">
        <v>375</v>
      </c>
      <c r="H1936" t="s">
        <v>376</v>
      </c>
      <c r="I1936" t="s">
        <v>375</v>
      </c>
      <c r="J1936" t="s">
        <v>376</v>
      </c>
      <c r="K1936" t="s">
        <v>55</v>
      </c>
      <c r="L1936" s="1">
        <v>45413.690671296295</v>
      </c>
      <c r="M1936" s="1">
        <v>45413.732604166667</v>
      </c>
      <c r="N1936">
        <v>60</v>
      </c>
    </row>
    <row r="1937" spans="1:14" x14ac:dyDescent="0.25">
      <c r="A1937">
        <v>53255</v>
      </c>
      <c r="B1937" t="s">
        <v>142</v>
      </c>
      <c r="C1937" t="s">
        <v>143</v>
      </c>
      <c r="D1937">
        <v>142</v>
      </c>
      <c r="E1937" t="s">
        <v>144</v>
      </c>
      <c r="F1937" t="s">
        <v>145</v>
      </c>
      <c r="G1937" t="s">
        <v>64</v>
      </c>
      <c r="H1937" t="s">
        <v>65</v>
      </c>
      <c r="I1937" t="s">
        <v>64</v>
      </c>
      <c r="J1937" t="s">
        <v>65</v>
      </c>
      <c r="K1937" t="s">
        <v>66</v>
      </c>
      <c r="L1937" s="1">
        <v>45413.7187037037</v>
      </c>
      <c r="M1937" s="1">
        <v>45413.781956018516</v>
      </c>
      <c r="N1937">
        <v>91</v>
      </c>
    </row>
    <row r="1938" spans="1:14" x14ac:dyDescent="0.25">
      <c r="A1938">
        <v>53256</v>
      </c>
      <c r="B1938" t="s">
        <v>125</v>
      </c>
      <c r="C1938" t="s">
        <v>126</v>
      </c>
      <c r="D1938">
        <v>59</v>
      </c>
      <c r="E1938" t="s">
        <v>127</v>
      </c>
      <c r="F1938" t="s">
        <v>128</v>
      </c>
      <c r="G1938" t="s">
        <v>64</v>
      </c>
      <c r="H1938" t="s">
        <v>65</v>
      </c>
      <c r="I1938" t="s">
        <v>64</v>
      </c>
      <c r="J1938" t="s">
        <v>65</v>
      </c>
      <c r="K1938" t="s">
        <v>66</v>
      </c>
      <c r="L1938" s="1">
        <v>45413.721215277779</v>
      </c>
      <c r="M1938" s="1">
        <v>45413.749699074076</v>
      </c>
      <c r="N1938">
        <v>41</v>
      </c>
    </row>
    <row r="1939" spans="1:14" x14ac:dyDescent="0.25">
      <c r="A1939">
        <v>53257</v>
      </c>
      <c r="B1939" t="s">
        <v>1261</v>
      </c>
      <c r="C1939" t="s">
        <v>1262</v>
      </c>
      <c r="D1939">
        <v>54</v>
      </c>
      <c r="E1939" t="s">
        <v>1464</v>
      </c>
      <c r="F1939" t="s">
        <v>1465</v>
      </c>
      <c r="G1939" t="s">
        <v>64</v>
      </c>
      <c r="H1939" t="s">
        <v>65</v>
      </c>
      <c r="I1939" t="s">
        <v>64</v>
      </c>
      <c r="J1939" t="s">
        <v>65</v>
      </c>
      <c r="K1939" t="s">
        <v>66</v>
      </c>
      <c r="L1939" s="1">
        <v>45413.721250000002</v>
      </c>
      <c r="M1939" s="1">
        <v>45413.730694444443</v>
      </c>
      <c r="N1939">
        <v>14</v>
      </c>
    </row>
    <row r="1940" spans="1:14" x14ac:dyDescent="0.25">
      <c r="A1940">
        <v>53258</v>
      </c>
      <c r="B1940" t="s">
        <v>198</v>
      </c>
      <c r="C1940" t="s">
        <v>199</v>
      </c>
      <c r="D1940">
        <v>65</v>
      </c>
      <c r="E1940" t="s">
        <v>1025</v>
      </c>
      <c r="F1940" t="s">
        <v>1026</v>
      </c>
      <c r="G1940" t="s">
        <v>116</v>
      </c>
      <c r="H1940" t="s">
        <v>117</v>
      </c>
      <c r="I1940" t="s">
        <v>116</v>
      </c>
      <c r="J1940" t="s">
        <v>117</v>
      </c>
      <c r="K1940" t="s">
        <v>55</v>
      </c>
      <c r="L1940" s="1">
        <v>45413.741597222222</v>
      </c>
      <c r="M1940" s="1">
        <v>45413.785567129627</v>
      </c>
      <c r="N1940">
        <v>63</v>
      </c>
    </row>
    <row r="1941" spans="1:14" x14ac:dyDescent="0.25">
      <c r="A1941">
        <v>53259</v>
      </c>
      <c r="B1941" t="s">
        <v>258</v>
      </c>
      <c r="C1941" t="s">
        <v>259</v>
      </c>
      <c r="D1941">
        <v>157</v>
      </c>
      <c r="E1941" t="s">
        <v>1466</v>
      </c>
      <c r="F1941" t="s">
        <v>1467</v>
      </c>
      <c r="G1941" t="s">
        <v>116</v>
      </c>
      <c r="H1941" t="s">
        <v>117</v>
      </c>
      <c r="I1941" t="s">
        <v>116</v>
      </c>
      <c r="J1941" t="s">
        <v>117</v>
      </c>
      <c r="K1941" t="s">
        <v>55</v>
      </c>
      <c r="L1941" s="1">
        <v>45413.767280092594</v>
      </c>
      <c r="M1941" s="1">
        <v>45414.025104166663</v>
      </c>
      <c r="N1941">
        <v>371</v>
      </c>
    </row>
    <row r="1942" spans="1:14" x14ac:dyDescent="0.25">
      <c r="A1942">
        <v>53260</v>
      </c>
      <c r="B1942" t="s">
        <v>313</v>
      </c>
      <c r="C1942" t="s">
        <v>314</v>
      </c>
      <c r="D1942">
        <v>76</v>
      </c>
      <c r="E1942" t="s">
        <v>575</v>
      </c>
      <c r="F1942" t="s">
        <v>576</v>
      </c>
      <c r="G1942" t="s">
        <v>64</v>
      </c>
      <c r="H1942" t="s">
        <v>65</v>
      </c>
      <c r="I1942" t="s">
        <v>64</v>
      </c>
      <c r="J1942" t="s">
        <v>65</v>
      </c>
      <c r="K1942" t="s">
        <v>66</v>
      </c>
      <c r="L1942" s="1">
        <v>45413.776747685188</v>
      </c>
      <c r="M1942" s="1">
        <v>45413.782129629632</v>
      </c>
      <c r="N1942">
        <v>8</v>
      </c>
    </row>
    <row r="1943" spans="1:14" x14ac:dyDescent="0.25">
      <c r="A1943">
        <v>53261</v>
      </c>
      <c r="B1943" t="s">
        <v>158</v>
      </c>
    </row>
    <row r="1944" spans="1:14" x14ac:dyDescent="0.25">
      <c r="A1944">
        <v>53262</v>
      </c>
      <c r="B1944" t="s">
        <v>232</v>
      </c>
    </row>
    <row r="1945" spans="1:14" x14ac:dyDescent="0.25">
      <c r="A1945">
        <v>53263</v>
      </c>
      <c r="B1945" t="s">
        <v>198</v>
      </c>
      <c r="C1945" t="s">
        <v>199</v>
      </c>
      <c r="D1945">
        <v>65</v>
      </c>
      <c r="E1945" t="s">
        <v>1025</v>
      </c>
      <c r="F1945" t="s">
        <v>1026</v>
      </c>
      <c r="G1945" t="s">
        <v>116</v>
      </c>
      <c r="H1945" t="s">
        <v>117</v>
      </c>
      <c r="I1945" t="s">
        <v>116</v>
      </c>
      <c r="J1945" t="s">
        <v>117</v>
      </c>
      <c r="K1945" t="s">
        <v>55</v>
      </c>
      <c r="L1945" s="1">
        <v>45413.808310185188</v>
      </c>
      <c r="M1945" s="1">
        <v>45413.838946759257</v>
      </c>
      <c r="N1945">
        <v>44</v>
      </c>
    </row>
    <row r="1946" spans="1:14" x14ac:dyDescent="0.25">
      <c r="A1946">
        <v>53264</v>
      </c>
      <c r="B1946" t="s">
        <v>525</v>
      </c>
    </row>
    <row r="1947" spans="1:14" x14ac:dyDescent="0.25">
      <c r="A1947">
        <v>53265</v>
      </c>
      <c r="B1947" t="s">
        <v>189</v>
      </c>
      <c r="C1947" t="s">
        <v>190</v>
      </c>
      <c r="D1947">
        <v>23</v>
      </c>
      <c r="E1947" t="s">
        <v>722</v>
      </c>
      <c r="F1947" t="s">
        <v>723</v>
      </c>
      <c r="G1947" t="s">
        <v>927</v>
      </c>
      <c r="H1947" t="s">
        <v>410</v>
      </c>
      <c r="I1947" t="s">
        <v>927</v>
      </c>
      <c r="J1947" t="s">
        <v>410</v>
      </c>
      <c r="K1947" t="s">
        <v>88</v>
      </c>
      <c r="L1947" s="1">
        <v>45413.828784722224</v>
      </c>
      <c r="M1947" s="1">
        <v>45413.919490740744</v>
      </c>
      <c r="N1947">
        <v>131</v>
      </c>
    </row>
    <row r="1948" spans="1:14" x14ac:dyDescent="0.25">
      <c r="A1948">
        <v>53266</v>
      </c>
      <c r="B1948" t="s">
        <v>131</v>
      </c>
      <c r="C1948" t="s">
        <v>132</v>
      </c>
      <c r="D1948">
        <v>169</v>
      </c>
      <c r="E1948" t="s">
        <v>133</v>
      </c>
      <c r="F1948" t="s">
        <v>134</v>
      </c>
      <c r="G1948" t="s">
        <v>927</v>
      </c>
      <c r="H1948" t="s">
        <v>410</v>
      </c>
      <c r="I1948" t="s">
        <v>927</v>
      </c>
      <c r="J1948" t="s">
        <v>410</v>
      </c>
      <c r="K1948" t="s">
        <v>88</v>
      </c>
      <c r="L1948" s="1">
        <v>45413.833460648151</v>
      </c>
      <c r="M1948" s="1">
        <v>45413.919432870367</v>
      </c>
      <c r="N1948">
        <v>124</v>
      </c>
    </row>
    <row r="1949" spans="1:14" x14ac:dyDescent="0.25">
      <c r="A1949">
        <v>53267</v>
      </c>
      <c r="B1949" t="s">
        <v>332</v>
      </c>
      <c r="C1949" t="s">
        <v>333</v>
      </c>
      <c r="D1949">
        <v>57</v>
      </c>
      <c r="E1949" t="s">
        <v>943</v>
      </c>
      <c r="F1949" t="s">
        <v>944</v>
      </c>
      <c r="G1949" t="s">
        <v>64</v>
      </c>
      <c r="H1949" t="s">
        <v>65</v>
      </c>
      <c r="I1949" t="s">
        <v>64</v>
      </c>
      <c r="J1949" t="s">
        <v>65</v>
      </c>
      <c r="K1949" t="s">
        <v>66</v>
      </c>
      <c r="L1949" s="1">
        <v>45413.854756944442</v>
      </c>
      <c r="M1949" s="1">
        <v>45413.934224537035</v>
      </c>
      <c r="N1949">
        <v>114</v>
      </c>
    </row>
    <row r="1950" spans="1:14" x14ac:dyDescent="0.25">
      <c r="A1950">
        <v>53268</v>
      </c>
      <c r="B1950" t="s">
        <v>468</v>
      </c>
      <c r="C1950" t="s">
        <v>228</v>
      </c>
      <c r="D1950">
        <v>151</v>
      </c>
      <c r="E1950" t="s">
        <v>294</v>
      </c>
      <c r="F1950" t="s">
        <v>295</v>
      </c>
      <c r="G1950" t="s">
        <v>64</v>
      </c>
      <c r="H1950" t="s">
        <v>65</v>
      </c>
      <c r="I1950" t="s">
        <v>64</v>
      </c>
      <c r="J1950" t="s">
        <v>65</v>
      </c>
      <c r="K1950" t="s">
        <v>66</v>
      </c>
      <c r="L1950" s="1">
        <v>45414.371539351851</v>
      </c>
      <c r="M1950" s="1">
        <v>45414.394363425927</v>
      </c>
      <c r="N1950">
        <v>33</v>
      </c>
    </row>
    <row r="1951" spans="1:14" x14ac:dyDescent="0.25">
      <c r="A1951">
        <v>53269</v>
      </c>
      <c r="B1951" t="s">
        <v>146</v>
      </c>
      <c r="C1951" t="s">
        <v>147</v>
      </c>
      <c r="D1951">
        <v>137</v>
      </c>
      <c r="E1951" t="s">
        <v>445</v>
      </c>
      <c r="F1951" t="s">
        <v>446</v>
      </c>
      <c r="G1951" t="s">
        <v>64</v>
      </c>
      <c r="H1951" t="s">
        <v>65</v>
      </c>
      <c r="I1951" t="s">
        <v>64</v>
      </c>
      <c r="J1951" t="s">
        <v>65</v>
      </c>
      <c r="K1951" t="s">
        <v>66</v>
      </c>
      <c r="L1951" s="1">
        <v>45414.385659722226</v>
      </c>
      <c r="M1951" s="1">
        <v>45414.394293981481</v>
      </c>
      <c r="N1951">
        <v>12</v>
      </c>
    </row>
    <row r="1952" spans="1:14" x14ac:dyDescent="0.25">
      <c r="A1952">
        <v>53270</v>
      </c>
      <c r="B1952" t="s">
        <v>219</v>
      </c>
    </row>
    <row r="1953" spans="1:14" x14ac:dyDescent="0.25">
      <c r="A1953">
        <v>53271</v>
      </c>
      <c r="B1953" t="s">
        <v>671</v>
      </c>
      <c r="C1953" t="s">
        <v>672</v>
      </c>
      <c r="D1953">
        <v>82</v>
      </c>
      <c r="E1953" t="s">
        <v>1059</v>
      </c>
      <c r="F1953" t="s">
        <v>1060</v>
      </c>
      <c r="G1953" t="s">
        <v>195</v>
      </c>
      <c r="H1953" t="s">
        <v>196</v>
      </c>
      <c r="I1953" t="s">
        <v>195</v>
      </c>
      <c r="J1953" t="s">
        <v>196</v>
      </c>
      <c r="K1953" t="s">
        <v>55</v>
      </c>
      <c r="L1953" s="1">
        <v>45414.54277777778</v>
      </c>
      <c r="M1953" s="1">
        <v>45414.664421296293</v>
      </c>
      <c r="N1953">
        <v>175</v>
      </c>
    </row>
    <row r="1954" spans="1:14" x14ac:dyDescent="0.25">
      <c r="A1954">
        <v>53272</v>
      </c>
      <c r="B1954" t="s">
        <v>391</v>
      </c>
      <c r="C1954" t="s">
        <v>392</v>
      </c>
      <c r="D1954">
        <v>8</v>
      </c>
      <c r="E1954" t="s">
        <v>393</v>
      </c>
      <c r="F1954" t="s">
        <v>394</v>
      </c>
      <c r="G1954" t="s">
        <v>409</v>
      </c>
      <c r="H1954" t="s">
        <v>410</v>
      </c>
      <c r="I1954" t="s">
        <v>409</v>
      </c>
      <c r="J1954" t="s">
        <v>410</v>
      </c>
      <c r="K1954" t="s">
        <v>55</v>
      </c>
      <c r="L1954" s="1">
        <v>45414.609976851854</v>
      </c>
      <c r="M1954" s="1">
        <v>45414.664375</v>
      </c>
      <c r="N1954">
        <v>78</v>
      </c>
    </row>
    <row r="1955" spans="1:14" x14ac:dyDescent="0.25">
      <c r="A1955">
        <v>53273</v>
      </c>
      <c r="B1955" t="s">
        <v>427</v>
      </c>
      <c r="C1955" t="s">
        <v>428</v>
      </c>
      <c r="D1955">
        <v>147</v>
      </c>
      <c r="E1955" t="s">
        <v>863</v>
      </c>
      <c r="F1955" t="s">
        <v>864</v>
      </c>
      <c r="G1955" t="s">
        <v>86</v>
      </c>
      <c r="H1955" t="s">
        <v>87</v>
      </c>
      <c r="I1955" t="s">
        <v>86</v>
      </c>
      <c r="J1955" t="s">
        <v>87</v>
      </c>
      <c r="K1955" t="s">
        <v>88</v>
      </c>
      <c r="L1955" s="1">
        <v>45414.642627314817</v>
      </c>
      <c r="M1955" s="1">
        <v>45414.674189814818</v>
      </c>
      <c r="N1955">
        <v>45</v>
      </c>
    </row>
    <row r="1956" spans="1:14" x14ac:dyDescent="0.25">
      <c r="A1956">
        <v>53274</v>
      </c>
      <c r="B1956" t="s">
        <v>589</v>
      </c>
      <c r="C1956" t="s">
        <v>590</v>
      </c>
      <c r="D1956">
        <v>64</v>
      </c>
      <c r="E1956" t="s">
        <v>1017</v>
      </c>
      <c r="F1956" t="s">
        <v>1018</v>
      </c>
      <c r="G1956" t="s">
        <v>116</v>
      </c>
      <c r="H1956" t="s">
        <v>117</v>
      </c>
      <c r="I1956" t="s">
        <v>116</v>
      </c>
      <c r="J1956" t="s">
        <v>117</v>
      </c>
      <c r="K1956" t="s">
        <v>55</v>
      </c>
      <c r="L1956" s="1">
        <v>45414.642766203702</v>
      </c>
      <c r="M1956" s="1">
        <v>45414.708252314813</v>
      </c>
      <c r="N1956">
        <v>94</v>
      </c>
    </row>
    <row r="1957" spans="1:14" x14ac:dyDescent="0.25">
      <c r="A1957">
        <v>53275</v>
      </c>
      <c r="B1957" t="s">
        <v>146</v>
      </c>
      <c r="C1957" t="s">
        <v>147</v>
      </c>
      <c r="D1957">
        <v>137</v>
      </c>
      <c r="E1957" t="s">
        <v>148</v>
      </c>
      <c r="F1957" t="s">
        <v>149</v>
      </c>
      <c r="G1957" t="s">
        <v>116</v>
      </c>
      <c r="H1957" t="s">
        <v>117</v>
      </c>
      <c r="I1957" t="s">
        <v>116</v>
      </c>
      <c r="J1957" t="s">
        <v>117</v>
      </c>
      <c r="K1957" t="s">
        <v>55</v>
      </c>
      <c r="L1957" s="1">
        <v>45414.707488425927</v>
      </c>
      <c r="M1957" s="1">
        <v>45414.831018518518</v>
      </c>
      <c r="N1957">
        <v>178</v>
      </c>
    </row>
    <row r="1958" spans="1:14" x14ac:dyDescent="0.25">
      <c r="A1958">
        <v>53276</v>
      </c>
      <c r="B1958" t="s">
        <v>270</v>
      </c>
      <c r="C1958" t="s">
        <v>271</v>
      </c>
      <c r="D1958">
        <v>22.32</v>
      </c>
      <c r="E1958" t="s">
        <v>272</v>
      </c>
      <c r="F1958" t="s">
        <v>273</v>
      </c>
      <c r="G1958" t="s">
        <v>116</v>
      </c>
      <c r="H1958" t="s">
        <v>117</v>
      </c>
      <c r="I1958" t="s">
        <v>116</v>
      </c>
      <c r="J1958" t="s">
        <v>117</v>
      </c>
      <c r="K1958" t="s">
        <v>55</v>
      </c>
      <c r="L1958" s="1">
        <v>45414.720057870371</v>
      </c>
      <c r="M1958" s="1">
        <v>45414.831099537034</v>
      </c>
      <c r="N1958">
        <v>160</v>
      </c>
    </row>
    <row r="1959" spans="1:14" x14ac:dyDescent="0.25">
      <c r="A1959">
        <v>53277</v>
      </c>
      <c r="B1959" t="s">
        <v>525</v>
      </c>
    </row>
    <row r="1960" spans="1:14" x14ac:dyDescent="0.25">
      <c r="A1960">
        <v>53278</v>
      </c>
      <c r="B1960" t="s">
        <v>411</v>
      </c>
      <c r="C1960" t="s">
        <v>412</v>
      </c>
      <c r="D1960">
        <v>44</v>
      </c>
      <c r="E1960" t="s">
        <v>1468</v>
      </c>
      <c r="F1960" t="s">
        <v>1469</v>
      </c>
      <c r="G1960" t="s">
        <v>64</v>
      </c>
      <c r="H1960" t="s">
        <v>65</v>
      </c>
      <c r="I1960" t="s">
        <v>64</v>
      </c>
      <c r="J1960" t="s">
        <v>65</v>
      </c>
      <c r="K1960" t="s">
        <v>66</v>
      </c>
      <c r="L1960" s="1">
        <v>45414.786377314813</v>
      </c>
      <c r="M1960" s="1">
        <v>45414.79246527778</v>
      </c>
      <c r="N1960">
        <v>9</v>
      </c>
    </row>
    <row r="1961" spans="1:14" x14ac:dyDescent="0.25">
      <c r="A1961">
        <v>53279</v>
      </c>
      <c r="B1961" t="s">
        <v>996</v>
      </c>
    </row>
    <row r="1962" spans="1:14" x14ac:dyDescent="0.25">
      <c r="A1962">
        <v>53280</v>
      </c>
      <c r="B1962" t="s">
        <v>175</v>
      </c>
      <c r="C1962" t="s">
        <v>176</v>
      </c>
      <c r="D1962">
        <v>66</v>
      </c>
      <c r="E1962" t="s">
        <v>177</v>
      </c>
      <c r="F1962" t="s">
        <v>178</v>
      </c>
      <c r="G1962" t="s">
        <v>103</v>
      </c>
      <c r="H1962" t="s">
        <v>104</v>
      </c>
      <c r="I1962" t="s">
        <v>103</v>
      </c>
      <c r="J1962" t="s">
        <v>104</v>
      </c>
      <c r="K1962" t="s">
        <v>105</v>
      </c>
      <c r="L1962" s="1">
        <v>45414.802951388891</v>
      </c>
      <c r="M1962" s="1">
        <v>45414.90865740741</v>
      </c>
      <c r="N1962">
        <v>152</v>
      </c>
    </row>
    <row r="1963" spans="1:14" x14ac:dyDescent="0.25">
      <c r="A1963">
        <v>53281</v>
      </c>
      <c r="B1963" t="s">
        <v>300</v>
      </c>
      <c r="C1963" t="s">
        <v>301</v>
      </c>
      <c r="D1963">
        <v>67</v>
      </c>
      <c r="E1963" t="s">
        <v>847</v>
      </c>
      <c r="F1963" t="s">
        <v>848</v>
      </c>
      <c r="G1963" t="s">
        <v>64</v>
      </c>
      <c r="H1963" t="s">
        <v>65</v>
      </c>
      <c r="I1963" t="s">
        <v>64</v>
      </c>
      <c r="J1963" t="s">
        <v>65</v>
      </c>
      <c r="K1963" t="s">
        <v>66</v>
      </c>
      <c r="L1963" s="1">
        <v>45414.825671296298</v>
      </c>
      <c r="M1963" s="1">
        <v>45414.830775462964</v>
      </c>
      <c r="N1963">
        <v>7</v>
      </c>
    </row>
    <row r="1964" spans="1:14" x14ac:dyDescent="0.25">
      <c r="A1964">
        <v>53282</v>
      </c>
      <c r="B1964" t="s">
        <v>119</v>
      </c>
      <c r="C1964" t="s">
        <v>120</v>
      </c>
      <c r="D1964">
        <v>74</v>
      </c>
      <c r="E1964" t="s">
        <v>121</v>
      </c>
      <c r="F1964" t="s">
        <v>122</v>
      </c>
      <c r="G1964" t="s">
        <v>140</v>
      </c>
      <c r="H1964" t="s">
        <v>141</v>
      </c>
      <c r="I1964" t="s">
        <v>140</v>
      </c>
      <c r="J1964" t="s">
        <v>141</v>
      </c>
      <c r="K1964" t="s">
        <v>77</v>
      </c>
      <c r="L1964" s="1">
        <v>45414.833599537036</v>
      </c>
      <c r="M1964" s="1">
        <v>45414.879143518519</v>
      </c>
      <c r="N1964">
        <v>66</v>
      </c>
    </row>
    <row r="1965" spans="1:14" x14ac:dyDescent="0.25">
      <c r="A1965">
        <v>53283</v>
      </c>
      <c r="B1965" t="s">
        <v>158</v>
      </c>
      <c r="C1965" t="s">
        <v>159</v>
      </c>
      <c r="D1965">
        <v>22</v>
      </c>
      <c r="E1965" t="s">
        <v>285</v>
      </c>
      <c r="F1965" t="s">
        <v>286</v>
      </c>
      <c r="G1965" t="s">
        <v>64</v>
      </c>
      <c r="H1965" t="s">
        <v>65</v>
      </c>
      <c r="I1965" t="s">
        <v>64</v>
      </c>
      <c r="J1965" t="s">
        <v>65</v>
      </c>
      <c r="K1965" t="s">
        <v>66</v>
      </c>
      <c r="L1965" s="1">
        <v>45414.855636574073</v>
      </c>
      <c r="M1965" s="1">
        <v>45414.893796296295</v>
      </c>
      <c r="N1965">
        <v>55</v>
      </c>
    </row>
    <row r="1966" spans="1:14" x14ac:dyDescent="0.25">
      <c r="A1966">
        <v>53284</v>
      </c>
      <c r="B1966" t="s">
        <v>150</v>
      </c>
      <c r="C1966" t="s">
        <v>151</v>
      </c>
      <c r="D1966">
        <v>86</v>
      </c>
      <c r="E1966" t="s">
        <v>152</v>
      </c>
      <c r="F1966" t="s">
        <v>153</v>
      </c>
      <c r="G1966" t="s">
        <v>395</v>
      </c>
      <c r="H1966" t="s">
        <v>396</v>
      </c>
      <c r="I1966" t="s">
        <v>395</v>
      </c>
      <c r="J1966" t="s">
        <v>396</v>
      </c>
      <c r="K1966" t="s">
        <v>30</v>
      </c>
      <c r="L1966" s="1">
        <v>45414.895428240743</v>
      </c>
      <c r="M1966" s="1">
        <v>45414.908125000002</v>
      </c>
      <c r="N1966">
        <v>18</v>
      </c>
    </row>
    <row r="1967" spans="1:14" x14ac:dyDescent="0.25">
      <c r="A1967">
        <v>53285</v>
      </c>
      <c r="B1967" t="s">
        <v>99</v>
      </c>
      <c r="C1967" t="s">
        <v>100</v>
      </c>
      <c r="D1967">
        <v>171</v>
      </c>
      <c r="E1967" t="s">
        <v>407</v>
      </c>
      <c r="F1967" t="s">
        <v>408</v>
      </c>
      <c r="G1967" t="s">
        <v>64</v>
      </c>
      <c r="H1967" t="s">
        <v>65</v>
      </c>
      <c r="I1967" t="s">
        <v>64</v>
      </c>
      <c r="J1967" t="s">
        <v>65</v>
      </c>
      <c r="K1967" t="s">
        <v>66</v>
      </c>
      <c r="L1967" s="1">
        <v>45414.897962962961</v>
      </c>
      <c r="M1967" s="1">
        <v>45414.914942129632</v>
      </c>
      <c r="N1967">
        <v>24</v>
      </c>
    </row>
    <row r="1968" spans="1:14" x14ac:dyDescent="0.25">
      <c r="A1968">
        <v>53286</v>
      </c>
      <c r="B1968" t="s">
        <v>60</v>
      </c>
      <c r="C1968" t="s">
        <v>61</v>
      </c>
      <c r="D1968">
        <v>48</v>
      </c>
      <c r="E1968" t="s">
        <v>1470</v>
      </c>
      <c r="F1968" t="s">
        <v>1471</v>
      </c>
      <c r="G1968" t="s">
        <v>116</v>
      </c>
      <c r="H1968" t="s">
        <v>117</v>
      </c>
      <c r="I1968" t="s">
        <v>116</v>
      </c>
      <c r="J1968" t="s">
        <v>117</v>
      </c>
      <c r="K1968" t="s">
        <v>55</v>
      </c>
      <c r="L1968" s="1">
        <v>45414.96570601852</v>
      </c>
      <c r="M1968" s="1">
        <v>45415.24417824074</v>
      </c>
      <c r="N1968">
        <v>401</v>
      </c>
    </row>
    <row r="1969" spans="1:14" x14ac:dyDescent="0.25">
      <c r="A1969">
        <v>53287</v>
      </c>
      <c r="B1969" t="s">
        <v>213</v>
      </c>
    </row>
    <row r="1970" spans="1:14" x14ac:dyDescent="0.25">
      <c r="A1970">
        <v>53288</v>
      </c>
      <c r="B1970" t="s">
        <v>189</v>
      </c>
      <c r="C1970" t="s">
        <v>190</v>
      </c>
      <c r="D1970">
        <v>23</v>
      </c>
      <c r="E1970" t="s">
        <v>191</v>
      </c>
      <c r="F1970" t="s">
        <v>192</v>
      </c>
      <c r="G1970" t="s">
        <v>64</v>
      </c>
      <c r="H1970" t="s">
        <v>65</v>
      </c>
      <c r="I1970" t="s">
        <v>64</v>
      </c>
      <c r="J1970" t="s">
        <v>65</v>
      </c>
      <c r="K1970" t="s">
        <v>66</v>
      </c>
      <c r="L1970" s="1">
        <v>45415.317326388889</v>
      </c>
      <c r="M1970" s="1">
        <v>45415.329652777778</v>
      </c>
      <c r="N1970">
        <v>18</v>
      </c>
    </row>
    <row r="1971" spans="1:14" x14ac:dyDescent="0.25">
      <c r="A1971">
        <v>53289</v>
      </c>
      <c r="B1971" t="s">
        <v>1472</v>
      </c>
      <c r="C1971" t="s">
        <v>301</v>
      </c>
      <c r="D1971">
        <v>67</v>
      </c>
      <c r="E1971" t="s">
        <v>1472</v>
      </c>
      <c r="F1971" t="s">
        <v>1473</v>
      </c>
      <c r="G1971" t="s">
        <v>395</v>
      </c>
      <c r="H1971" t="s">
        <v>396</v>
      </c>
      <c r="I1971" t="s">
        <v>395</v>
      </c>
      <c r="J1971" t="s">
        <v>396</v>
      </c>
      <c r="K1971" t="s">
        <v>30</v>
      </c>
      <c r="L1971" s="1">
        <v>45415.327743055554</v>
      </c>
      <c r="M1971" s="1">
        <v>45415.342847222222</v>
      </c>
      <c r="N1971">
        <v>22</v>
      </c>
    </row>
    <row r="1972" spans="1:14" x14ac:dyDescent="0.25">
      <c r="A1972">
        <v>53290</v>
      </c>
      <c r="B1972" t="s">
        <v>60</v>
      </c>
      <c r="C1972" t="s">
        <v>61</v>
      </c>
      <c r="D1972">
        <v>48</v>
      </c>
      <c r="E1972" t="s">
        <v>962</v>
      </c>
      <c r="F1972" t="s">
        <v>963</v>
      </c>
      <c r="G1972" t="s">
        <v>116</v>
      </c>
      <c r="H1972" t="s">
        <v>117</v>
      </c>
      <c r="I1972" t="s">
        <v>116</v>
      </c>
      <c r="J1972" t="s">
        <v>117</v>
      </c>
      <c r="K1972" t="s">
        <v>55</v>
      </c>
      <c r="L1972" s="1">
        <v>45415.344502314816</v>
      </c>
      <c r="M1972" s="1">
        <v>45415.463078703702</v>
      </c>
      <c r="N1972">
        <v>171</v>
      </c>
    </row>
    <row r="1973" spans="1:14" x14ac:dyDescent="0.25">
      <c r="A1973">
        <v>53291</v>
      </c>
      <c r="B1973" t="s">
        <v>559</v>
      </c>
      <c r="C1973" t="s">
        <v>560</v>
      </c>
      <c r="D1973">
        <v>134</v>
      </c>
      <c r="E1973" t="s">
        <v>608</v>
      </c>
      <c r="F1973" t="s">
        <v>609</v>
      </c>
      <c r="G1973" t="s">
        <v>116</v>
      </c>
      <c r="H1973" t="s">
        <v>117</v>
      </c>
      <c r="I1973" t="s">
        <v>116</v>
      </c>
      <c r="J1973" t="s">
        <v>117</v>
      </c>
      <c r="K1973" t="s">
        <v>55</v>
      </c>
      <c r="L1973" s="1">
        <v>45415.344548611109</v>
      </c>
      <c r="M1973" s="1">
        <v>45415.347280092596</v>
      </c>
      <c r="N1973">
        <v>4</v>
      </c>
    </row>
    <row r="1974" spans="1:14" x14ac:dyDescent="0.25">
      <c r="A1974">
        <v>53292</v>
      </c>
      <c r="B1974" t="s">
        <v>119</v>
      </c>
      <c r="C1974" t="s">
        <v>120</v>
      </c>
      <c r="D1974">
        <v>74</v>
      </c>
      <c r="E1974" t="s">
        <v>121</v>
      </c>
      <c r="F1974" t="s">
        <v>122</v>
      </c>
      <c r="G1974" t="s">
        <v>110</v>
      </c>
      <c r="H1974" t="s">
        <v>111</v>
      </c>
      <c r="I1974" t="s">
        <v>110</v>
      </c>
      <c r="J1974" t="s">
        <v>111</v>
      </c>
      <c r="K1974" t="s">
        <v>30</v>
      </c>
      <c r="L1974" s="1">
        <v>45415.353113425925</v>
      </c>
      <c r="M1974" s="1">
        <v>45415.403252314813</v>
      </c>
      <c r="N1974">
        <v>72</v>
      </c>
    </row>
    <row r="1975" spans="1:14" x14ac:dyDescent="0.25">
      <c r="A1975">
        <v>53293</v>
      </c>
      <c r="B1975" t="s">
        <v>934</v>
      </c>
      <c r="C1975" t="s">
        <v>325</v>
      </c>
      <c r="D1975">
        <v>55</v>
      </c>
      <c r="E1975" t="s">
        <v>1092</v>
      </c>
      <c r="F1975" t="s">
        <v>1093</v>
      </c>
      <c r="G1975" t="s">
        <v>64</v>
      </c>
      <c r="H1975" t="s">
        <v>65</v>
      </c>
      <c r="I1975" t="s">
        <v>64</v>
      </c>
      <c r="J1975" t="s">
        <v>65</v>
      </c>
      <c r="K1975" t="s">
        <v>66</v>
      </c>
      <c r="L1975" s="1">
        <v>45415.387303240743</v>
      </c>
      <c r="M1975" s="1">
        <v>45415.403148148151</v>
      </c>
      <c r="N1975">
        <v>23</v>
      </c>
    </row>
    <row r="1976" spans="1:14" x14ac:dyDescent="0.25">
      <c r="A1976">
        <v>53294</v>
      </c>
      <c r="B1976" t="s">
        <v>142</v>
      </c>
    </row>
    <row r="1977" spans="1:14" x14ac:dyDescent="0.25">
      <c r="A1977">
        <v>53295</v>
      </c>
      <c r="B1977" t="s">
        <v>150</v>
      </c>
      <c r="C1977" t="s">
        <v>151</v>
      </c>
      <c r="D1977">
        <v>86</v>
      </c>
      <c r="E1977" t="s">
        <v>152</v>
      </c>
      <c r="F1977" t="s">
        <v>153</v>
      </c>
      <c r="G1977" t="s">
        <v>110</v>
      </c>
      <c r="H1977" t="s">
        <v>111</v>
      </c>
      <c r="I1977" t="s">
        <v>110</v>
      </c>
      <c r="J1977" t="s">
        <v>111</v>
      </c>
      <c r="K1977" t="s">
        <v>30</v>
      </c>
      <c r="L1977" s="1">
        <v>45415.504756944443</v>
      </c>
      <c r="M1977" s="1">
        <v>45415.87296296296</v>
      </c>
      <c r="N1977">
        <v>530</v>
      </c>
    </row>
    <row r="1978" spans="1:14" x14ac:dyDescent="0.25">
      <c r="A1978">
        <v>53296</v>
      </c>
      <c r="B1978" t="s">
        <v>99</v>
      </c>
    </row>
    <row r="1979" spans="1:14" x14ac:dyDescent="0.25">
      <c r="A1979">
        <v>53297</v>
      </c>
      <c r="B1979" t="s">
        <v>362</v>
      </c>
      <c r="C1979" t="s">
        <v>363</v>
      </c>
      <c r="D1979">
        <v>90</v>
      </c>
      <c r="E1979" t="s">
        <v>1114</v>
      </c>
      <c r="F1979" t="s">
        <v>1115</v>
      </c>
      <c r="G1979" t="s">
        <v>64</v>
      </c>
      <c r="H1979" t="s">
        <v>65</v>
      </c>
      <c r="I1979" t="s">
        <v>64</v>
      </c>
      <c r="J1979" t="s">
        <v>65</v>
      </c>
      <c r="K1979" t="s">
        <v>66</v>
      </c>
      <c r="L1979" s="1">
        <v>45415.757662037038</v>
      </c>
      <c r="M1979" s="1">
        <v>45415.78837962963</v>
      </c>
      <c r="N1979">
        <v>44</v>
      </c>
    </row>
    <row r="1980" spans="1:14" x14ac:dyDescent="0.25">
      <c r="A1980">
        <v>53298</v>
      </c>
      <c r="B1980" t="s">
        <v>313</v>
      </c>
      <c r="C1980" t="s">
        <v>314</v>
      </c>
      <c r="D1980">
        <v>76</v>
      </c>
      <c r="E1980" t="s">
        <v>575</v>
      </c>
      <c r="F1980" t="s">
        <v>576</v>
      </c>
      <c r="G1980" t="s">
        <v>64</v>
      </c>
      <c r="H1980" t="s">
        <v>65</v>
      </c>
      <c r="I1980" t="s">
        <v>64</v>
      </c>
      <c r="J1980" t="s">
        <v>65</v>
      </c>
      <c r="K1980" t="s">
        <v>66</v>
      </c>
      <c r="L1980" s="1">
        <v>45415.771053240744</v>
      </c>
      <c r="M1980" s="1">
        <v>45415.782210648147</v>
      </c>
      <c r="N1980">
        <v>16</v>
      </c>
    </row>
    <row r="1981" spans="1:14" x14ac:dyDescent="0.25">
      <c r="A1981">
        <v>53299</v>
      </c>
      <c r="B1981" t="s">
        <v>41</v>
      </c>
      <c r="C1981" t="s">
        <v>267</v>
      </c>
      <c r="D1981">
        <v>11</v>
      </c>
      <c r="E1981" t="s">
        <v>901</v>
      </c>
      <c r="F1981" t="s">
        <v>902</v>
      </c>
      <c r="G1981" t="s">
        <v>64</v>
      </c>
      <c r="H1981" t="s">
        <v>65</v>
      </c>
      <c r="I1981" t="s">
        <v>64</v>
      </c>
      <c r="J1981" t="s">
        <v>65</v>
      </c>
      <c r="K1981" t="s">
        <v>66</v>
      </c>
      <c r="L1981" s="1">
        <v>45415.881504629629</v>
      </c>
      <c r="M1981" s="1">
        <v>45415.892071759263</v>
      </c>
      <c r="N1981">
        <v>15</v>
      </c>
    </row>
    <row r="1982" spans="1:14" x14ac:dyDescent="0.25">
      <c r="A1982">
        <v>53300</v>
      </c>
      <c r="B1982" t="s">
        <v>313</v>
      </c>
      <c r="C1982" t="s">
        <v>314</v>
      </c>
      <c r="D1982">
        <v>76</v>
      </c>
      <c r="E1982" t="s">
        <v>575</v>
      </c>
      <c r="F1982" t="s">
        <v>576</v>
      </c>
      <c r="G1982" t="s">
        <v>64</v>
      </c>
      <c r="H1982" t="s">
        <v>65</v>
      </c>
      <c r="I1982" t="s">
        <v>64</v>
      </c>
      <c r="J1982" t="s">
        <v>65</v>
      </c>
      <c r="K1982" t="s">
        <v>66</v>
      </c>
      <c r="L1982" s="1">
        <v>45415.882962962962</v>
      </c>
      <c r="M1982" s="1">
        <v>45415.891875000001</v>
      </c>
      <c r="N1982">
        <v>13</v>
      </c>
    </row>
    <row r="1983" spans="1:14" x14ac:dyDescent="0.25">
      <c r="A1983">
        <v>53301</v>
      </c>
      <c r="B1983" t="s">
        <v>89</v>
      </c>
      <c r="C1983" t="s">
        <v>90</v>
      </c>
      <c r="D1983">
        <v>21</v>
      </c>
      <c r="E1983" t="s">
        <v>1085</v>
      </c>
      <c r="F1983" t="s">
        <v>1086</v>
      </c>
      <c r="G1983" t="s">
        <v>86</v>
      </c>
      <c r="H1983" t="s">
        <v>87</v>
      </c>
      <c r="I1983" t="s">
        <v>86</v>
      </c>
      <c r="J1983" t="s">
        <v>87</v>
      </c>
      <c r="K1983" t="s">
        <v>88</v>
      </c>
      <c r="L1983" s="1">
        <v>45415.949942129628</v>
      </c>
      <c r="M1983" s="1">
        <v>45416.072453703702</v>
      </c>
      <c r="N1983">
        <v>176</v>
      </c>
    </row>
    <row r="1984" spans="1:14" x14ac:dyDescent="0.25">
      <c r="A1984">
        <v>53302</v>
      </c>
      <c r="B1984" t="s">
        <v>175</v>
      </c>
      <c r="C1984" t="s">
        <v>176</v>
      </c>
      <c r="D1984">
        <v>66</v>
      </c>
      <c r="E1984" t="s">
        <v>1474</v>
      </c>
      <c r="F1984" t="s">
        <v>1475</v>
      </c>
      <c r="G1984" t="s">
        <v>86</v>
      </c>
      <c r="H1984" t="s">
        <v>87</v>
      </c>
      <c r="I1984" t="s">
        <v>86</v>
      </c>
      <c r="J1984" t="s">
        <v>87</v>
      </c>
      <c r="K1984" t="s">
        <v>88</v>
      </c>
      <c r="L1984" s="1">
        <v>45415.969872685186</v>
      </c>
      <c r="M1984" s="1">
        <v>45416.010416666664</v>
      </c>
      <c r="N1984">
        <v>58</v>
      </c>
    </row>
    <row r="1985" spans="1:14" x14ac:dyDescent="0.25">
      <c r="A1985">
        <v>53303</v>
      </c>
      <c r="B1985" t="s">
        <v>312</v>
      </c>
      <c r="C1985" t="s">
        <v>824</v>
      </c>
      <c r="D1985">
        <v>135.14500000000001</v>
      </c>
      <c r="E1985" t="s">
        <v>825</v>
      </c>
      <c r="F1985" t="s">
        <v>826</v>
      </c>
      <c r="G1985" t="s">
        <v>53</v>
      </c>
      <c r="H1985" t="s">
        <v>54</v>
      </c>
      <c r="I1985" t="s">
        <v>53</v>
      </c>
      <c r="J1985" t="s">
        <v>54</v>
      </c>
      <c r="K1985" t="s">
        <v>55</v>
      </c>
      <c r="L1985" s="1">
        <v>45416.086145833331</v>
      </c>
      <c r="M1985" s="1">
        <v>45416.140601851854</v>
      </c>
      <c r="N1985">
        <v>78</v>
      </c>
    </row>
    <row r="1986" spans="1:14" x14ac:dyDescent="0.25">
      <c r="A1986">
        <v>53304</v>
      </c>
      <c r="B1986" t="s">
        <v>162</v>
      </c>
      <c r="C1986" t="s">
        <v>717</v>
      </c>
      <c r="D1986">
        <v>50</v>
      </c>
      <c r="E1986" t="s">
        <v>718</v>
      </c>
      <c r="F1986" t="s">
        <v>719</v>
      </c>
      <c r="G1986" t="s">
        <v>455</v>
      </c>
      <c r="H1986" t="s">
        <v>456</v>
      </c>
      <c r="I1986" t="s">
        <v>455</v>
      </c>
      <c r="J1986" t="s">
        <v>456</v>
      </c>
      <c r="K1986" t="s">
        <v>434</v>
      </c>
      <c r="L1986" s="1">
        <v>45416.250856481478</v>
      </c>
      <c r="M1986" s="1">
        <v>45416.251921296294</v>
      </c>
      <c r="N1986">
        <v>2</v>
      </c>
    </row>
    <row r="1987" spans="1:14" x14ac:dyDescent="0.25">
      <c r="A1987">
        <v>53305</v>
      </c>
      <c r="B1987" t="s">
        <v>37</v>
      </c>
      <c r="C1987" t="s">
        <v>38</v>
      </c>
      <c r="D1987">
        <v>15</v>
      </c>
      <c r="E1987" t="s">
        <v>39</v>
      </c>
      <c r="F1987" t="s">
        <v>40</v>
      </c>
      <c r="G1987" t="s">
        <v>64</v>
      </c>
      <c r="H1987" t="s">
        <v>65</v>
      </c>
      <c r="I1987" t="s">
        <v>64</v>
      </c>
      <c r="J1987" t="s">
        <v>65</v>
      </c>
      <c r="K1987" t="s">
        <v>66</v>
      </c>
      <c r="L1987" s="1">
        <v>45416.270671296297</v>
      </c>
      <c r="M1987" s="1">
        <v>45416.328263888892</v>
      </c>
      <c r="N1987">
        <v>83</v>
      </c>
    </row>
    <row r="1988" spans="1:14" x14ac:dyDescent="0.25">
      <c r="A1988">
        <v>53306</v>
      </c>
      <c r="B1988" t="s">
        <v>67</v>
      </c>
      <c r="C1988" t="s">
        <v>68</v>
      </c>
      <c r="D1988">
        <v>24.32</v>
      </c>
      <c r="E1988" t="s">
        <v>69</v>
      </c>
      <c r="F1988" t="s">
        <v>70</v>
      </c>
      <c r="G1988" t="s">
        <v>181</v>
      </c>
      <c r="H1988" t="s">
        <v>182</v>
      </c>
      <c r="I1988" t="s">
        <v>181</v>
      </c>
      <c r="J1988" t="s">
        <v>182</v>
      </c>
      <c r="K1988" t="s">
        <v>66</v>
      </c>
      <c r="L1988" s="1">
        <v>45416.328576388885</v>
      </c>
      <c r="M1988" s="1">
        <v>45416.349548611113</v>
      </c>
      <c r="N1988">
        <v>30</v>
      </c>
    </row>
    <row r="1989" spans="1:14" x14ac:dyDescent="0.25">
      <c r="A1989">
        <v>53307</v>
      </c>
      <c r="B1989" t="s">
        <v>324</v>
      </c>
      <c r="C1989" t="s">
        <v>325</v>
      </c>
      <c r="D1989">
        <v>55</v>
      </c>
      <c r="E1989" t="s">
        <v>479</v>
      </c>
      <c r="F1989" t="s">
        <v>480</v>
      </c>
      <c r="G1989" t="s">
        <v>64</v>
      </c>
      <c r="H1989" t="s">
        <v>65</v>
      </c>
      <c r="I1989" t="s">
        <v>64</v>
      </c>
      <c r="J1989" t="s">
        <v>65</v>
      </c>
      <c r="K1989" t="s">
        <v>66</v>
      </c>
      <c r="L1989" s="1">
        <v>45416.523495370369</v>
      </c>
      <c r="M1989" s="1">
        <v>45416.561319444445</v>
      </c>
      <c r="N1989">
        <v>54</v>
      </c>
    </row>
    <row r="1990" spans="1:14" x14ac:dyDescent="0.25">
      <c r="A1990">
        <v>53308</v>
      </c>
      <c r="B1990" t="s">
        <v>332</v>
      </c>
      <c r="C1990" t="s">
        <v>333</v>
      </c>
      <c r="D1990">
        <v>57</v>
      </c>
      <c r="E1990" t="s">
        <v>925</v>
      </c>
      <c r="F1990" t="s">
        <v>926</v>
      </c>
      <c r="G1990" t="s">
        <v>64</v>
      </c>
      <c r="H1990" t="s">
        <v>65</v>
      </c>
      <c r="I1990" t="s">
        <v>64</v>
      </c>
      <c r="J1990" t="s">
        <v>65</v>
      </c>
      <c r="K1990" t="s">
        <v>66</v>
      </c>
      <c r="L1990" s="1">
        <v>45416.720821759256</v>
      </c>
      <c r="M1990" s="1">
        <v>45416.726574074077</v>
      </c>
      <c r="N1990">
        <v>8</v>
      </c>
    </row>
    <row r="1991" spans="1:14" x14ac:dyDescent="0.25">
      <c r="A1991">
        <v>53309</v>
      </c>
      <c r="B1991" t="s">
        <v>71</v>
      </c>
      <c r="C1991" t="s">
        <v>72</v>
      </c>
      <c r="D1991">
        <v>162</v>
      </c>
      <c r="E1991" t="s">
        <v>193</v>
      </c>
      <c r="F1991" t="s">
        <v>194</v>
      </c>
      <c r="G1991" t="s">
        <v>64</v>
      </c>
      <c r="H1991" t="s">
        <v>65</v>
      </c>
      <c r="I1991" t="s">
        <v>64</v>
      </c>
      <c r="J1991" t="s">
        <v>65</v>
      </c>
      <c r="K1991" t="s">
        <v>66</v>
      </c>
      <c r="L1991" s="1">
        <v>45416.851805555554</v>
      </c>
      <c r="M1991" s="1">
        <v>45416.866608796299</v>
      </c>
      <c r="N1991">
        <v>21</v>
      </c>
    </row>
    <row r="1992" spans="1:14" x14ac:dyDescent="0.25">
      <c r="A1992">
        <v>53310</v>
      </c>
      <c r="B1992" t="s">
        <v>759</v>
      </c>
      <c r="C1992" t="s">
        <v>760</v>
      </c>
      <c r="D1992" t="s">
        <v>761</v>
      </c>
      <c r="E1992" t="s">
        <v>759</v>
      </c>
      <c r="F1992" t="s">
        <v>762</v>
      </c>
      <c r="G1992" t="s">
        <v>28</v>
      </c>
      <c r="H1992" t="s">
        <v>29</v>
      </c>
      <c r="I1992" t="s">
        <v>28</v>
      </c>
      <c r="J1992" t="s">
        <v>29</v>
      </c>
      <c r="K1992" t="s">
        <v>30</v>
      </c>
      <c r="L1992" s="1">
        <v>45417.22488425926</v>
      </c>
      <c r="M1992" s="1">
        <v>45417.244872685187</v>
      </c>
      <c r="N1992">
        <v>29</v>
      </c>
    </row>
    <row r="1993" spans="1:14" x14ac:dyDescent="0.25">
      <c r="A1993">
        <v>53311</v>
      </c>
      <c r="B1993" t="s">
        <v>884</v>
      </c>
      <c r="C1993" t="s">
        <v>190</v>
      </c>
      <c r="D1993">
        <v>23</v>
      </c>
      <c r="E1993" t="s">
        <v>191</v>
      </c>
      <c r="F1993" t="s">
        <v>192</v>
      </c>
      <c r="G1993" t="s">
        <v>64</v>
      </c>
      <c r="H1993" t="s">
        <v>65</v>
      </c>
      <c r="I1993" t="s">
        <v>64</v>
      </c>
      <c r="J1993" t="s">
        <v>65</v>
      </c>
      <c r="K1993" t="s">
        <v>66</v>
      </c>
      <c r="L1993" s="1">
        <v>45417.493194444447</v>
      </c>
      <c r="M1993" s="1">
        <v>45417.499178240738</v>
      </c>
      <c r="N1993">
        <v>9</v>
      </c>
    </row>
    <row r="1994" spans="1:14" x14ac:dyDescent="0.25">
      <c r="A1994">
        <v>53312</v>
      </c>
      <c r="B1994" t="s">
        <v>41</v>
      </c>
    </row>
    <row r="1995" spans="1:14" x14ac:dyDescent="0.25">
      <c r="A1995">
        <v>53313</v>
      </c>
      <c r="B1995" t="s">
        <v>997</v>
      </c>
      <c r="C1995" t="s">
        <v>420</v>
      </c>
      <c r="D1995">
        <v>155.15600000000001</v>
      </c>
      <c r="E1995" t="s">
        <v>1006</v>
      </c>
      <c r="F1995" t="s">
        <v>1007</v>
      </c>
      <c r="G1995" t="s">
        <v>116</v>
      </c>
      <c r="H1995" t="s">
        <v>117</v>
      </c>
      <c r="I1995" t="s">
        <v>116</v>
      </c>
      <c r="J1995" t="s">
        <v>117</v>
      </c>
      <c r="K1995" t="s">
        <v>55</v>
      </c>
      <c r="L1995" s="1">
        <v>45417.516458333332</v>
      </c>
      <c r="M1995" s="1">
        <v>45417.613518518519</v>
      </c>
      <c r="N1995">
        <v>140</v>
      </c>
    </row>
    <row r="1996" spans="1:14" x14ac:dyDescent="0.25">
      <c r="A1996">
        <v>53314</v>
      </c>
      <c r="B1996" t="s">
        <v>78</v>
      </c>
      <c r="C1996" t="s">
        <v>79</v>
      </c>
      <c r="D1996">
        <v>24</v>
      </c>
      <c r="E1996" t="s">
        <v>80</v>
      </c>
      <c r="F1996" t="s">
        <v>81</v>
      </c>
      <c r="G1996" t="s">
        <v>103</v>
      </c>
      <c r="H1996" t="s">
        <v>104</v>
      </c>
      <c r="I1996" t="s">
        <v>103</v>
      </c>
      <c r="J1996" t="s">
        <v>104</v>
      </c>
      <c r="K1996" t="s">
        <v>105</v>
      </c>
      <c r="L1996" s="1">
        <v>45417.51803240741</v>
      </c>
      <c r="M1996" s="1">
        <v>45417.530891203707</v>
      </c>
      <c r="N1996">
        <v>19</v>
      </c>
    </row>
    <row r="1997" spans="1:14" x14ac:dyDescent="0.25">
      <c r="A1997">
        <v>53315</v>
      </c>
      <c r="B1997" t="s">
        <v>89</v>
      </c>
      <c r="C1997" t="s">
        <v>90</v>
      </c>
      <c r="D1997">
        <v>21</v>
      </c>
      <c r="E1997" t="s">
        <v>317</v>
      </c>
      <c r="F1997" t="s">
        <v>318</v>
      </c>
      <c r="G1997" t="s">
        <v>64</v>
      </c>
      <c r="H1997" t="s">
        <v>65</v>
      </c>
      <c r="I1997" t="s">
        <v>64</v>
      </c>
      <c r="J1997" t="s">
        <v>65</v>
      </c>
      <c r="K1997" t="s">
        <v>66</v>
      </c>
      <c r="L1997" s="1">
        <v>45417.605451388888</v>
      </c>
      <c r="M1997" s="1">
        <v>45417.607986111114</v>
      </c>
      <c r="N1997">
        <v>4</v>
      </c>
    </row>
    <row r="1998" spans="1:14" x14ac:dyDescent="0.25">
      <c r="A1998">
        <v>53316</v>
      </c>
      <c r="B1998" t="s">
        <v>854</v>
      </c>
      <c r="C1998" t="s">
        <v>136</v>
      </c>
      <c r="D1998" t="s">
        <v>137</v>
      </c>
      <c r="E1998" t="s">
        <v>895</v>
      </c>
      <c r="F1998" t="s">
        <v>896</v>
      </c>
      <c r="G1998" t="s">
        <v>18</v>
      </c>
      <c r="H1998" t="s">
        <v>19</v>
      </c>
      <c r="I1998" t="s">
        <v>18</v>
      </c>
      <c r="J1998" t="s">
        <v>19</v>
      </c>
      <c r="K1998" t="s">
        <v>20</v>
      </c>
      <c r="L1998" s="1">
        <v>45417.688148148147</v>
      </c>
      <c r="M1998" s="1">
        <v>45417.96298611111</v>
      </c>
      <c r="N1998">
        <v>396</v>
      </c>
    </row>
    <row r="1999" spans="1:14" x14ac:dyDescent="0.25">
      <c r="A1999">
        <v>53317</v>
      </c>
      <c r="B1999" t="s">
        <v>37</v>
      </c>
      <c r="C1999" t="s">
        <v>38</v>
      </c>
      <c r="D1999">
        <v>15</v>
      </c>
      <c r="E1999" t="s">
        <v>39</v>
      </c>
      <c r="F1999" t="s">
        <v>40</v>
      </c>
      <c r="G1999" t="s">
        <v>64</v>
      </c>
      <c r="H1999" t="s">
        <v>65</v>
      </c>
      <c r="I1999" t="s">
        <v>64</v>
      </c>
      <c r="J1999" t="s">
        <v>65</v>
      </c>
      <c r="K1999" t="s">
        <v>66</v>
      </c>
      <c r="L1999" s="1">
        <v>45417.729467592595</v>
      </c>
      <c r="M1999" s="1">
        <v>45417.750474537039</v>
      </c>
      <c r="N1999">
        <v>30</v>
      </c>
    </row>
    <row r="2000" spans="1:14" x14ac:dyDescent="0.25">
      <c r="A2000">
        <v>53318</v>
      </c>
      <c r="B2000" t="s">
        <v>331</v>
      </c>
    </row>
    <row r="2001" spans="1:14" x14ac:dyDescent="0.25">
      <c r="A2001">
        <v>53319</v>
      </c>
      <c r="B2001" t="s">
        <v>331</v>
      </c>
    </row>
    <row r="2002" spans="1:14" x14ac:dyDescent="0.25">
      <c r="A2002">
        <v>53320</v>
      </c>
      <c r="B2002" t="s">
        <v>244</v>
      </c>
    </row>
    <row r="2003" spans="1:14" x14ac:dyDescent="0.25">
      <c r="A2003">
        <v>53321</v>
      </c>
      <c r="B2003" t="s">
        <v>1056</v>
      </c>
      <c r="C2003" t="s">
        <v>143</v>
      </c>
      <c r="D2003">
        <v>142</v>
      </c>
      <c r="E2003" t="s">
        <v>1057</v>
      </c>
      <c r="F2003" t="s">
        <v>1058</v>
      </c>
      <c r="G2003" t="s">
        <v>328</v>
      </c>
      <c r="H2003" t="s">
        <v>329</v>
      </c>
      <c r="I2003" t="s">
        <v>328</v>
      </c>
      <c r="J2003" t="s">
        <v>329</v>
      </c>
      <c r="K2003" t="s">
        <v>30</v>
      </c>
      <c r="L2003" s="1">
        <v>45418.255891203706</v>
      </c>
      <c r="M2003" s="1">
        <v>45418.291550925926</v>
      </c>
      <c r="N2003">
        <v>51</v>
      </c>
    </row>
    <row r="2004" spans="1:14" x14ac:dyDescent="0.25">
      <c r="A2004">
        <v>53322</v>
      </c>
      <c r="B2004" t="s">
        <v>415</v>
      </c>
      <c r="C2004" t="s">
        <v>1476</v>
      </c>
      <c r="D2004" t="s">
        <v>1477</v>
      </c>
      <c r="E2004" t="s">
        <v>1478</v>
      </c>
      <c r="F2004" t="s">
        <v>1479</v>
      </c>
      <c r="G2004" t="s">
        <v>28</v>
      </c>
      <c r="H2004" t="s">
        <v>29</v>
      </c>
      <c r="I2004" t="s">
        <v>28</v>
      </c>
      <c r="J2004" t="s">
        <v>29</v>
      </c>
      <c r="K2004" t="s">
        <v>30</v>
      </c>
      <c r="L2004" s="1">
        <v>45418.308958333335</v>
      </c>
      <c r="M2004" s="1">
        <v>45418.338182870371</v>
      </c>
      <c r="N2004">
        <v>42</v>
      </c>
    </row>
    <row r="2005" spans="1:14" x14ac:dyDescent="0.25">
      <c r="A2005">
        <v>53323</v>
      </c>
      <c r="B2005" t="s">
        <v>131</v>
      </c>
    </row>
    <row r="2006" spans="1:14" x14ac:dyDescent="0.25">
      <c r="A2006">
        <v>53324</v>
      </c>
      <c r="B2006" t="s">
        <v>154</v>
      </c>
      <c r="C2006" t="s">
        <v>155</v>
      </c>
      <c r="D2006">
        <v>128</v>
      </c>
      <c r="E2006" t="s">
        <v>156</v>
      </c>
      <c r="F2006" t="s">
        <v>157</v>
      </c>
      <c r="G2006" t="s">
        <v>18</v>
      </c>
      <c r="H2006" t="s">
        <v>19</v>
      </c>
      <c r="I2006" t="s">
        <v>18</v>
      </c>
      <c r="J2006" t="s">
        <v>19</v>
      </c>
      <c r="K2006" t="s">
        <v>20</v>
      </c>
      <c r="L2006" s="1">
        <v>45418.372777777775</v>
      </c>
      <c r="M2006" s="1">
        <v>45418.596562500003</v>
      </c>
      <c r="N2006">
        <v>322</v>
      </c>
    </row>
    <row r="2007" spans="1:14" x14ac:dyDescent="0.25">
      <c r="A2007">
        <v>53325</v>
      </c>
      <c r="B2007" t="s">
        <v>78</v>
      </c>
      <c r="C2007" t="s">
        <v>79</v>
      </c>
      <c r="D2007">
        <v>24</v>
      </c>
      <c r="E2007" t="s">
        <v>80</v>
      </c>
      <c r="F2007" t="s">
        <v>81</v>
      </c>
      <c r="G2007" t="s">
        <v>103</v>
      </c>
      <c r="H2007" t="s">
        <v>104</v>
      </c>
      <c r="I2007" t="s">
        <v>103</v>
      </c>
      <c r="J2007" t="s">
        <v>104</v>
      </c>
      <c r="K2007" t="s">
        <v>105</v>
      </c>
      <c r="L2007" s="1">
        <v>45418.387372685182</v>
      </c>
      <c r="M2007" s="1">
        <v>45418.564293981479</v>
      </c>
      <c r="N2007">
        <v>255</v>
      </c>
    </row>
    <row r="2008" spans="1:14" x14ac:dyDescent="0.25">
      <c r="A2008">
        <v>53326</v>
      </c>
      <c r="B2008" t="s">
        <v>41</v>
      </c>
      <c r="C2008" t="s">
        <v>267</v>
      </c>
      <c r="D2008">
        <v>11</v>
      </c>
      <c r="E2008" t="s">
        <v>1329</v>
      </c>
      <c r="F2008" t="s">
        <v>1330</v>
      </c>
      <c r="G2008" t="s">
        <v>1013</v>
      </c>
      <c r="H2008" t="s">
        <v>1014</v>
      </c>
      <c r="I2008" t="s">
        <v>1013</v>
      </c>
      <c r="J2008" t="s">
        <v>1014</v>
      </c>
      <c r="K2008" t="s">
        <v>55</v>
      </c>
      <c r="L2008" s="1">
        <v>45418.395416666666</v>
      </c>
      <c r="M2008" s="1">
        <v>45418.564432870371</v>
      </c>
      <c r="N2008">
        <v>243</v>
      </c>
    </row>
    <row r="2009" spans="1:14" x14ac:dyDescent="0.25">
      <c r="A2009">
        <v>53327</v>
      </c>
      <c r="B2009" t="s">
        <v>31</v>
      </c>
      <c r="C2009" t="s">
        <v>32</v>
      </c>
      <c r="D2009">
        <v>16</v>
      </c>
      <c r="E2009" t="s">
        <v>287</v>
      </c>
      <c r="F2009" t="s">
        <v>288</v>
      </c>
      <c r="G2009" t="s">
        <v>1013</v>
      </c>
      <c r="H2009" t="s">
        <v>1014</v>
      </c>
      <c r="I2009" t="s">
        <v>1013</v>
      </c>
      <c r="J2009" t="s">
        <v>1014</v>
      </c>
      <c r="K2009" t="s">
        <v>55</v>
      </c>
      <c r="L2009" s="1">
        <v>45418.396203703705</v>
      </c>
      <c r="M2009" s="1">
        <v>45418.564502314817</v>
      </c>
      <c r="N2009">
        <v>242</v>
      </c>
    </row>
    <row r="2010" spans="1:14" x14ac:dyDescent="0.25">
      <c r="A2010">
        <v>53328</v>
      </c>
      <c r="B2010" t="s">
        <v>934</v>
      </c>
      <c r="C2010" t="s">
        <v>325</v>
      </c>
      <c r="D2010">
        <v>55</v>
      </c>
      <c r="E2010" t="s">
        <v>1480</v>
      </c>
      <c r="F2010" t="s">
        <v>1481</v>
      </c>
      <c r="G2010" t="s">
        <v>116</v>
      </c>
      <c r="H2010" t="s">
        <v>117</v>
      </c>
      <c r="I2010" t="s">
        <v>116</v>
      </c>
      <c r="J2010" t="s">
        <v>117</v>
      </c>
      <c r="K2010" t="s">
        <v>55</v>
      </c>
      <c r="L2010" s="1">
        <v>45418.468530092592</v>
      </c>
      <c r="M2010" s="1">
        <v>45418.500405092593</v>
      </c>
      <c r="N2010">
        <v>46</v>
      </c>
    </row>
    <row r="2011" spans="1:14" x14ac:dyDescent="0.25">
      <c r="A2011">
        <v>53329</v>
      </c>
      <c r="B2011" t="s">
        <v>131</v>
      </c>
      <c r="C2011" t="s">
        <v>132</v>
      </c>
      <c r="D2011">
        <v>169</v>
      </c>
      <c r="E2011" t="s">
        <v>133</v>
      </c>
      <c r="F2011" t="s">
        <v>134</v>
      </c>
      <c r="G2011" t="s">
        <v>64</v>
      </c>
      <c r="H2011" t="s">
        <v>65</v>
      </c>
      <c r="I2011" t="s">
        <v>64</v>
      </c>
      <c r="J2011" t="s">
        <v>65</v>
      </c>
      <c r="K2011" t="s">
        <v>66</v>
      </c>
      <c r="L2011" s="1">
        <v>45418.569918981484</v>
      </c>
      <c r="M2011" s="1">
        <v>45418.580393518518</v>
      </c>
      <c r="N2011">
        <v>15</v>
      </c>
    </row>
    <row r="2012" spans="1:14" x14ac:dyDescent="0.25">
      <c r="A2012">
        <v>53330</v>
      </c>
      <c r="B2012" t="s">
        <v>150</v>
      </c>
      <c r="C2012" t="s">
        <v>151</v>
      </c>
      <c r="D2012">
        <v>86</v>
      </c>
      <c r="E2012" t="s">
        <v>152</v>
      </c>
      <c r="F2012" t="s">
        <v>153</v>
      </c>
      <c r="G2012" t="s">
        <v>64</v>
      </c>
      <c r="H2012" t="s">
        <v>65</v>
      </c>
      <c r="I2012" t="s">
        <v>64</v>
      </c>
      <c r="J2012" t="s">
        <v>65</v>
      </c>
      <c r="K2012" t="s">
        <v>66</v>
      </c>
      <c r="L2012" s="1">
        <v>45418.596284722225</v>
      </c>
      <c r="M2012" s="1">
        <v>45418.639537037037</v>
      </c>
      <c r="N2012">
        <v>62</v>
      </c>
    </row>
    <row r="2013" spans="1:14" x14ac:dyDescent="0.25">
      <c r="A2013">
        <v>53331</v>
      </c>
      <c r="B2013" t="s">
        <v>362</v>
      </c>
      <c r="C2013" t="s">
        <v>363</v>
      </c>
      <c r="D2013">
        <v>90</v>
      </c>
      <c r="E2013" t="s">
        <v>1430</v>
      </c>
      <c r="F2013" t="s">
        <v>1431</v>
      </c>
      <c r="G2013" t="s">
        <v>64</v>
      </c>
      <c r="H2013" t="s">
        <v>65</v>
      </c>
      <c r="I2013" t="s">
        <v>64</v>
      </c>
      <c r="J2013" t="s">
        <v>65</v>
      </c>
      <c r="K2013" t="s">
        <v>66</v>
      </c>
      <c r="L2013" s="1">
        <v>45418.603460648148</v>
      </c>
      <c r="M2013" s="1">
        <v>45418.640636574077</v>
      </c>
      <c r="N2013">
        <v>54</v>
      </c>
    </row>
    <row r="2014" spans="1:14" x14ac:dyDescent="0.25">
      <c r="A2014">
        <v>53332</v>
      </c>
      <c r="B2014" t="s">
        <v>502</v>
      </c>
      <c r="C2014" t="s">
        <v>503</v>
      </c>
      <c r="D2014">
        <v>83</v>
      </c>
      <c r="E2014" t="s">
        <v>504</v>
      </c>
      <c r="F2014" t="s">
        <v>505</v>
      </c>
      <c r="G2014" t="s">
        <v>64</v>
      </c>
      <c r="H2014" t="s">
        <v>65</v>
      </c>
      <c r="I2014" t="s">
        <v>64</v>
      </c>
      <c r="J2014" t="s">
        <v>65</v>
      </c>
      <c r="K2014" t="s">
        <v>66</v>
      </c>
      <c r="L2014" s="1">
        <v>45418.605949074074</v>
      </c>
      <c r="M2014" s="1">
        <v>45418.640682870369</v>
      </c>
      <c r="N2014">
        <v>50</v>
      </c>
    </row>
    <row r="2015" spans="1:14" x14ac:dyDescent="0.25">
      <c r="A2015">
        <v>53333</v>
      </c>
      <c r="B2015" t="s">
        <v>118</v>
      </c>
      <c r="C2015" t="s">
        <v>279</v>
      </c>
      <c r="D2015">
        <v>153</v>
      </c>
      <c r="E2015" t="s">
        <v>280</v>
      </c>
      <c r="F2015" t="s">
        <v>281</v>
      </c>
      <c r="G2015" t="s">
        <v>64</v>
      </c>
      <c r="H2015" t="s">
        <v>65</v>
      </c>
      <c r="I2015" t="s">
        <v>64</v>
      </c>
      <c r="J2015" t="s">
        <v>65</v>
      </c>
      <c r="K2015" t="s">
        <v>66</v>
      </c>
      <c r="L2015" s="1">
        <v>45418.720347222225</v>
      </c>
      <c r="M2015" s="1">
        <v>45418.734942129631</v>
      </c>
      <c r="N2015">
        <v>21</v>
      </c>
    </row>
    <row r="2016" spans="1:14" x14ac:dyDescent="0.25">
      <c r="A2016">
        <v>53334</v>
      </c>
      <c r="B2016" t="s">
        <v>332</v>
      </c>
      <c r="C2016" t="s">
        <v>333</v>
      </c>
      <c r="D2016">
        <v>57</v>
      </c>
      <c r="E2016" t="s">
        <v>334</v>
      </c>
      <c r="F2016" t="s">
        <v>335</v>
      </c>
      <c r="G2016" t="s">
        <v>86</v>
      </c>
      <c r="H2016" t="s">
        <v>87</v>
      </c>
      <c r="I2016" t="s">
        <v>86</v>
      </c>
      <c r="J2016" t="s">
        <v>87</v>
      </c>
      <c r="K2016" t="s">
        <v>88</v>
      </c>
      <c r="L2016" s="1">
        <v>45418.732430555552</v>
      </c>
      <c r="M2016" s="1">
        <v>45418.84920138889</v>
      </c>
      <c r="N2016">
        <v>168</v>
      </c>
    </row>
    <row r="2017" spans="1:14" x14ac:dyDescent="0.25">
      <c r="A2017">
        <v>53335</v>
      </c>
      <c r="B2017" t="s">
        <v>243</v>
      </c>
    </row>
    <row r="2018" spans="1:14" x14ac:dyDescent="0.25">
      <c r="A2018">
        <v>53336</v>
      </c>
      <c r="B2018" t="s">
        <v>31</v>
      </c>
    </row>
    <row r="2019" spans="1:14" x14ac:dyDescent="0.25">
      <c r="A2019">
        <v>53337</v>
      </c>
      <c r="B2019" t="s">
        <v>1482</v>
      </c>
      <c r="C2019" t="s">
        <v>1483</v>
      </c>
      <c r="D2019" t="s">
        <v>1484</v>
      </c>
      <c r="E2019" t="s">
        <v>1482</v>
      </c>
      <c r="F2019" t="s">
        <v>1485</v>
      </c>
      <c r="G2019" t="s">
        <v>1486</v>
      </c>
      <c r="H2019" t="s">
        <v>1487</v>
      </c>
      <c r="I2019" t="s">
        <v>1486</v>
      </c>
      <c r="J2019" t="s">
        <v>1487</v>
      </c>
      <c r="K2019" t="s">
        <v>30</v>
      </c>
      <c r="L2019" s="1">
        <v>45418.847488425927</v>
      </c>
      <c r="M2019" s="1">
        <v>45418.892465277779</v>
      </c>
      <c r="N2019">
        <v>65</v>
      </c>
    </row>
    <row r="2020" spans="1:14" x14ac:dyDescent="0.25">
      <c r="A2020">
        <v>53338</v>
      </c>
      <c r="B2020" t="s">
        <v>175</v>
      </c>
      <c r="C2020" t="s">
        <v>176</v>
      </c>
      <c r="D2020">
        <v>66</v>
      </c>
      <c r="E2020" t="s">
        <v>177</v>
      </c>
      <c r="F2020" t="s">
        <v>178</v>
      </c>
      <c r="G2020" t="s">
        <v>64</v>
      </c>
      <c r="H2020" t="s">
        <v>65</v>
      </c>
      <c r="I2020" t="s">
        <v>64</v>
      </c>
      <c r="J2020" t="s">
        <v>65</v>
      </c>
      <c r="K2020" t="s">
        <v>66</v>
      </c>
      <c r="L2020" s="1">
        <v>45418.927199074074</v>
      </c>
      <c r="M2020" s="1">
        <v>45418.935983796298</v>
      </c>
      <c r="N2020">
        <v>13</v>
      </c>
    </row>
    <row r="2021" spans="1:14" x14ac:dyDescent="0.25">
      <c r="A2021">
        <v>53339</v>
      </c>
      <c r="B2021" t="s">
        <v>447</v>
      </c>
      <c r="C2021" t="s">
        <v>386</v>
      </c>
      <c r="D2021">
        <v>47</v>
      </c>
      <c r="E2021" t="s">
        <v>724</v>
      </c>
      <c r="F2021" t="s">
        <v>725</v>
      </c>
      <c r="G2021" t="s">
        <v>93</v>
      </c>
      <c r="H2021" t="s">
        <v>94</v>
      </c>
      <c r="I2021" t="s">
        <v>93</v>
      </c>
      <c r="J2021" t="s">
        <v>94</v>
      </c>
      <c r="K2021" t="s">
        <v>55</v>
      </c>
      <c r="L2021" s="1">
        <v>45418.935752314814</v>
      </c>
      <c r="M2021" s="1">
        <v>45419.051354166666</v>
      </c>
      <c r="N2021">
        <v>166</v>
      </c>
    </row>
    <row r="2022" spans="1:14" x14ac:dyDescent="0.25">
      <c r="A2022">
        <v>53340</v>
      </c>
      <c r="B2022" t="s">
        <v>330</v>
      </c>
      <c r="C2022" t="s">
        <v>655</v>
      </c>
      <c r="D2022">
        <v>136.14099999999999</v>
      </c>
      <c r="E2022" t="s">
        <v>1488</v>
      </c>
      <c r="F2022" t="s">
        <v>1489</v>
      </c>
      <c r="G2022" t="s">
        <v>432</v>
      </c>
      <c r="H2022" t="s">
        <v>433</v>
      </c>
      <c r="I2022" t="s">
        <v>432</v>
      </c>
      <c r="J2022" t="s">
        <v>433</v>
      </c>
      <c r="K2022" t="s">
        <v>434</v>
      </c>
      <c r="L2022" s="1">
        <v>45418.974675925929</v>
      </c>
      <c r="M2022" s="1">
        <v>45419.215763888889</v>
      </c>
      <c r="N2022">
        <v>347</v>
      </c>
    </row>
    <row r="2023" spans="1:14" x14ac:dyDescent="0.25">
      <c r="A2023">
        <v>53341</v>
      </c>
      <c r="B2023" t="s">
        <v>551</v>
      </c>
      <c r="C2023" t="s">
        <v>552</v>
      </c>
      <c r="D2023">
        <v>104</v>
      </c>
      <c r="E2023" t="s">
        <v>1135</v>
      </c>
      <c r="F2023" t="s">
        <v>1136</v>
      </c>
      <c r="G2023" t="s">
        <v>1292</v>
      </c>
      <c r="H2023" t="s">
        <v>1293</v>
      </c>
      <c r="I2023" t="s">
        <v>1292</v>
      </c>
      <c r="J2023" t="s">
        <v>1293</v>
      </c>
      <c r="K2023" t="s">
        <v>77</v>
      </c>
      <c r="L2023" s="1">
        <v>45419.27443287037</v>
      </c>
      <c r="M2023" s="1">
        <v>45419.274502314816</v>
      </c>
      <c r="N2023">
        <v>0</v>
      </c>
    </row>
    <row r="2024" spans="1:14" x14ac:dyDescent="0.25">
      <c r="A2024">
        <v>53342</v>
      </c>
      <c r="B2024" t="s">
        <v>106</v>
      </c>
      <c r="C2024" t="s">
        <v>107</v>
      </c>
      <c r="D2024">
        <v>150</v>
      </c>
      <c r="E2024" t="s">
        <v>108</v>
      </c>
      <c r="F2024" t="s">
        <v>109</v>
      </c>
      <c r="G2024" t="s">
        <v>64</v>
      </c>
      <c r="H2024" t="s">
        <v>65</v>
      </c>
      <c r="I2024" t="s">
        <v>64</v>
      </c>
      <c r="J2024" t="s">
        <v>65</v>
      </c>
      <c r="K2024" t="s">
        <v>66</v>
      </c>
      <c r="L2024" s="1">
        <v>45419.300312500003</v>
      </c>
      <c r="M2024" s="1">
        <v>45419.329259259262</v>
      </c>
      <c r="N2024">
        <v>42</v>
      </c>
    </row>
    <row r="2025" spans="1:14" x14ac:dyDescent="0.25">
      <c r="A2025">
        <v>53343</v>
      </c>
      <c r="B2025" t="s">
        <v>506</v>
      </c>
      <c r="C2025" t="s">
        <v>507</v>
      </c>
      <c r="D2025">
        <v>143</v>
      </c>
      <c r="E2025" t="s">
        <v>1176</v>
      </c>
      <c r="F2025" t="s">
        <v>1177</v>
      </c>
      <c r="G2025" t="s">
        <v>253</v>
      </c>
      <c r="H2025" t="s">
        <v>254</v>
      </c>
      <c r="I2025" t="s">
        <v>253</v>
      </c>
      <c r="J2025" t="s">
        <v>254</v>
      </c>
      <c r="K2025" t="s">
        <v>255</v>
      </c>
      <c r="L2025" s="1">
        <v>45419.445868055554</v>
      </c>
      <c r="M2025" s="1">
        <v>45419.498171296298</v>
      </c>
      <c r="N2025">
        <v>75</v>
      </c>
    </row>
    <row r="2026" spans="1:14" x14ac:dyDescent="0.25">
      <c r="A2026">
        <v>53344</v>
      </c>
      <c r="B2026" t="s">
        <v>525</v>
      </c>
    </row>
    <row r="2027" spans="1:14" x14ac:dyDescent="0.25">
      <c r="A2027">
        <v>53345</v>
      </c>
      <c r="B2027" t="s">
        <v>1490</v>
      </c>
      <c r="C2027" t="s">
        <v>1491</v>
      </c>
      <c r="D2027">
        <v>87.88</v>
      </c>
      <c r="E2027" t="s">
        <v>1492</v>
      </c>
      <c r="F2027" t="s">
        <v>1493</v>
      </c>
      <c r="G2027" t="s">
        <v>328</v>
      </c>
      <c r="H2027" t="s">
        <v>329</v>
      </c>
      <c r="I2027" t="s">
        <v>328</v>
      </c>
      <c r="J2027" t="s">
        <v>329</v>
      </c>
      <c r="K2027" t="s">
        <v>30</v>
      </c>
      <c r="L2027" s="1">
        <v>45419.532824074071</v>
      </c>
      <c r="M2027" s="1">
        <v>45419.564097222225</v>
      </c>
      <c r="N2027">
        <v>45</v>
      </c>
    </row>
    <row r="2028" spans="1:14" x14ac:dyDescent="0.25">
      <c r="A2028">
        <v>53346</v>
      </c>
      <c r="B2028" t="s">
        <v>525</v>
      </c>
      <c r="C2028" t="s">
        <v>526</v>
      </c>
      <c r="D2028">
        <v>132</v>
      </c>
      <c r="E2028" t="s">
        <v>1315</v>
      </c>
      <c r="F2028" t="s">
        <v>1316</v>
      </c>
      <c r="G2028" t="s">
        <v>535</v>
      </c>
      <c r="H2028" t="s">
        <v>536</v>
      </c>
      <c r="I2028" t="s">
        <v>535</v>
      </c>
      <c r="J2028" t="s">
        <v>536</v>
      </c>
      <c r="K2028" t="s">
        <v>434</v>
      </c>
      <c r="L2028" s="1">
        <v>45419.644282407404</v>
      </c>
      <c r="M2028" s="1">
        <v>45419.795185185183</v>
      </c>
      <c r="N2028">
        <v>217</v>
      </c>
    </row>
    <row r="2029" spans="1:14" x14ac:dyDescent="0.25">
      <c r="A2029">
        <v>53347</v>
      </c>
      <c r="B2029" t="s">
        <v>832</v>
      </c>
      <c r="C2029" t="s">
        <v>977</v>
      </c>
      <c r="D2029">
        <v>111</v>
      </c>
      <c r="E2029" t="s">
        <v>1494</v>
      </c>
      <c r="F2029" t="s">
        <v>1495</v>
      </c>
      <c r="G2029" t="s">
        <v>28</v>
      </c>
      <c r="H2029" t="s">
        <v>29</v>
      </c>
      <c r="I2029" t="s">
        <v>28</v>
      </c>
      <c r="J2029" t="s">
        <v>29</v>
      </c>
      <c r="K2029" t="s">
        <v>30</v>
      </c>
      <c r="L2029" s="1">
        <v>45419.651296296295</v>
      </c>
      <c r="M2029" s="1">
        <v>45419.683194444442</v>
      </c>
      <c r="N2029">
        <v>46</v>
      </c>
    </row>
    <row r="2030" spans="1:14" x14ac:dyDescent="0.25">
      <c r="A2030">
        <v>53348</v>
      </c>
      <c r="B2030" t="s">
        <v>736</v>
      </c>
      <c r="C2030" t="s">
        <v>1496</v>
      </c>
      <c r="D2030">
        <v>135</v>
      </c>
      <c r="E2030" t="s">
        <v>1497</v>
      </c>
      <c r="F2030" t="s">
        <v>1498</v>
      </c>
      <c r="G2030" t="s">
        <v>253</v>
      </c>
      <c r="H2030" t="s">
        <v>254</v>
      </c>
      <c r="I2030" t="s">
        <v>253</v>
      </c>
      <c r="J2030" t="s">
        <v>254</v>
      </c>
      <c r="K2030" t="s">
        <v>255</v>
      </c>
      <c r="L2030" s="1">
        <v>45419.678946759261</v>
      </c>
      <c r="M2030" s="1">
        <v>45419.69798611111</v>
      </c>
      <c r="N2030">
        <v>27</v>
      </c>
    </row>
    <row r="2031" spans="1:14" x14ac:dyDescent="0.25">
      <c r="A2031">
        <v>53349</v>
      </c>
      <c r="B2031" t="s">
        <v>391</v>
      </c>
      <c r="C2031" t="s">
        <v>392</v>
      </c>
      <c r="D2031">
        <v>8</v>
      </c>
      <c r="E2031" t="s">
        <v>393</v>
      </c>
      <c r="F2031" t="s">
        <v>394</v>
      </c>
      <c r="G2031" t="s">
        <v>409</v>
      </c>
      <c r="H2031" t="s">
        <v>410</v>
      </c>
      <c r="I2031" t="s">
        <v>409</v>
      </c>
      <c r="J2031" t="s">
        <v>410</v>
      </c>
      <c r="K2031" t="s">
        <v>55</v>
      </c>
      <c r="L2031" s="1">
        <v>45419.700543981482</v>
      </c>
      <c r="M2031" s="1">
        <v>45419.728009259263</v>
      </c>
      <c r="N2031">
        <v>40</v>
      </c>
    </row>
    <row r="2032" spans="1:14" x14ac:dyDescent="0.25">
      <c r="A2032">
        <v>53350</v>
      </c>
      <c r="B2032" t="s">
        <v>840</v>
      </c>
      <c r="C2032" t="s">
        <v>841</v>
      </c>
      <c r="D2032">
        <v>142.143</v>
      </c>
      <c r="E2032" t="s">
        <v>981</v>
      </c>
      <c r="F2032" t="s">
        <v>982</v>
      </c>
      <c r="G2032" t="s">
        <v>64</v>
      </c>
      <c r="H2032" t="s">
        <v>65</v>
      </c>
      <c r="I2032" t="s">
        <v>64</v>
      </c>
      <c r="J2032" t="s">
        <v>65</v>
      </c>
      <c r="K2032" t="s">
        <v>66</v>
      </c>
      <c r="L2032" s="1">
        <v>45419.751759259256</v>
      </c>
      <c r="M2032" s="1">
        <v>45419.77480324074</v>
      </c>
      <c r="N2032">
        <v>33</v>
      </c>
    </row>
    <row r="2033" spans="1:14" x14ac:dyDescent="0.25">
      <c r="A2033">
        <v>53351</v>
      </c>
      <c r="B2033" t="s">
        <v>60</v>
      </c>
      <c r="C2033" t="s">
        <v>61</v>
      </c>
      <c r="D2033">
        <v>48</v>
      </c>
      <c r="E2033" t="s">
        <v>62</v>
      </c>
      <c r="F2033" t="s">
        <v>63</v>
      </c>
      <c r="G2033" t="s">
        <v>64</v>
      </c>
      <c r="H2033" t="s">
        <v>65</v>
      </c>
      <c r="I2033" t="s">
        <v>64</v>
      </c>
      <c r="J2033" t="s">
        <v>65</v>
      </c>
      <c r="K2033" t="s">
        <v>66</v>
      </c>
      <c r="L2033" s="1">
        <v>45419.774328703701</v>
      </c>
      <c r="M2033" s="1">
        <v>45419.794583333336</v>
      </c>
      <c r="N2033">
        <v>29</v>
      </c>
    </row>
    <row r="2034" spans="1:14" x14ac:dyDescent="0.25">
      <c r="A2034">
        <v>53352</v>
      </c>
      <c r="B2034" t="s">
        <v>330</v>
      </c>
    </row>
    <row r="2035" spans="1:14" x14ac:dyDescent="0.25">
      <c r="A2035">
        <v>53353</v>
      </c>
      <c r="B2035" t="s">
        <v>589</v>
      </c>
      <c r="C2035" t="s">
        <v>590</v>
      </c>
      <c r="D2035">
        <v>64</v>
      </c>
      <c r="E2035" t="s">
        <v>1017</v>
      </c>
      <c r="F2035" t="s">
        <v>1018</v>
      </c>
      <c r="G2035" t="s">
        <v>116</v>
      </c>
      <c r="H2035" t="s">
        <v>117</v>
      </c>
      <c r="I2035" t="s">
        <v>116</v>
      </c>
      <c r="J2035" t="s">
        <v>117</v>
      </c>
      <c r="K2035" t="s">
        <v>55</v>
      </c>
      <c r="L2035" s="1">
        <v>45419.839178240742</v>
      </c>
      <c r="M2035" s="1">
        <v>45420.017650462964</v>
      </c>
      <c r="N2035">
        <v>257</v>
      </c>
    </row>
    <row r="2036" spans="1:14" x14ac:dyDescent="0.25">
      <c r="A2036">
        <v>53354</v>
      </c>
      <c r="B2036" t="s">
        <v>82</v>
      </c>
    </row>
    <row r="2037" spans="1:14" x14ac:dyDescent="0.25">
      <c r="A2037">
        <v>53355</v>
      </c>
      <c r="B2037" t="s">
        <v>755</v>
      </c>
      <c r="C2037" t="s">
        <v>920</v>
      </c>
      <c r="D2037">
        <v>119</v>
      </c>
      <c r="E2037" t="s">
        <v>1499</v>
      </c>
      <c r="F2037" t="s">
        <v>1500</v>
      </c>
      <c r="G2037" t="s">
        <v>763</v>
      </c>
      <c r="H2037" t="s">
        <v>764</v>
      </c>
      <c r="I2037" t="s">
        <v>763</v>
      </c>
      <c r="J2037" t="s">
        <v>764</v>
      </c>
      <c r="K2037" t="s">
        <v>30</v>
      </c>
      <c r="L2037" s="1">
        <v>45419.883148148147</v>
      </c>
      <c r="M2037" s="1">
        <v>45419.910266203704</v>
      </c>
      <c r="N2037">
        <v>39</v>
      </c>
    </row>
    <row r="2038" spans="1:14" x14ac:dyDescent="0.25">
      <c r="A2038">
        <v>53356</v>
      </c>
      <c r="B2038" t="s">
        <v>330</v>
      </c>
    </row>
    <row r="2039" spans="1:14" x14ac:dyDescent="0.25">
      <c r="A2039">
        <v>53357</v>
      </c>
      <c r="B2039" t="s">
        <v>854</v>
      </c>
      <c r="C2039" t="s">
        <v>136</v>
      </c>
      <c r="D2039" t="s">
        <v>137</v>
      </c>
      <c r="E2039" t="s">
        <v>895</v>
      </c>
      <c r="F2039" t="s">
        <v>896</v>
      </c>
      <c r="G2039" t="s">
        <v>64</v>
      </c>
      <c r="H2039" t="s">
        <v>65</v>
      </c>
      <c r="I2039" t="s">
        <v>64</v>
      </c>
      <c r="J2039" t="s">
        <v>65</v>
      </c>
      <c r="K2039" t="s">
        <v>66</v>
      </c>
      <c r="L2039" s="1">
        <v>45420.309756944444</v>
      </c>
      <c r="M2039" s="1">
        <v>45420.463946759257</v>
      </c>
      <c r="N2039">
        <v>222</v>
      </c>
    </row>
    <row r="2040" spans="1:14" x14ac:dyDescent="0.25">
      <c r="A2040">
        <v>53358</v>
      </c>
      <c r="B2040" t="s">
        <v>860</v>
      </c>
      <c r="C2040" t="s">
        <v>564</v>
      </c>
      <c r="D2040">
        <v>159</v>
      </c>
      <c r="E2040" t="s">
        <v>1440</v>
      </c>
      <c r="F2040" t="s">
        <v>1441</v>
      </c>
      <c r="G2040" t="s">
        <v>64</v>
      </c>
      <c r="H2040" t="s">
        <v>65</v>
      </c>
      <c r="I2040" t="s">
        <v>64</v>
      </c>
      <c r="J2040" t="s">
        <v>65</v>
      </c>
      <c r="K2040" t="s">
        <v>66</v>
      </c>
      <c r="L2040" s="1">
        <v>45420.410277777781</v>
      </c>
      <c r="M2040" s="1">
        <v>45420.416203703702</v>
      </c>
      <c r="N2040">
        <v>9</v>
      </c>
    </row>
    <row r="2041" spans="1:14" x14ac:dyDescent="0.25">
      <c r="A2041">
        <v>53359</v>
      </c>
      <c r="B2041" t="s">
        <v>31</v>
      </c>
      <c r="C2041" t="s">
        <v>32</v>
      </c>
      <c r="D2041">
        <v>16</v>
      </c>
      <c r="E2041" t="s">
        <v>1501</v>
      </c>
      <c r="F2041" t="s">
        <v>1502</v>
      </c>
      <c r="G2041" t="s">
        <v>395</v>
      </c>
      <c r="H2041" t="s">
        <v>396</v>
      </c>
      <c r="I2041" t="s">
        <v>395</v>
      </c>
      <c r="J2041" t="s">
        <v>396</v>
      </c>
      <c r="K2041" t="s">
        <v>30</v>
      </c>
      <c r="L2041" s="1">
        <v>45420.507951388892</v>
      </c>
      <c r="M2041" s="1">
        <v>45420.522349537037</v>
      </c>
      <c r="N2041">
        <v>21</v>
      </c>
    </row>
    <row r="2042" spans="1:14" x14ac:dyDescent="0.25">
      <c r="A2042">
        <v>53360</v>
      </c>
      <c r="B2042" t="s">
        <v>227</v>
      </c>
      <c r="C2042" t="s">
        <v>228</v>
      </c>
      <c r="D2042">
        <v>151</v>
      </c>
      <c r="E2042" t="s">
        <v>229</v>
      </c>
      <c r="F2042" t="s">
        <v>230</v>
      </c>
      <c r="G2042" t="s">
        <v>64</v>
      </c>
      <c r="H2042" t="s">
        <v>65</v>
      </c>
      <c r="I2042" t="s">
        <v>64</v>
      </c>
      <c r="J2042" t="s">
        <v>65</v>
      </c>
      <c r="K2042" t="s">
        <v>66</v>
      </c>
      <c r="L2042" s="1">
        <v>45420.522499999999</v>
      </c>
      <c r="M2042" s="1">
        <v>45420.55</v>
      </c>
      <c r="N2042">
        <v>40</v>
      </c>
    </row>
    <row r="2043" spans="1:14" x14ac:dyDescent="0.25">
      <c r="A2043">
        <v>53361</v>
      </c>
      <c r="B2043" t="s">
        <v>447</v>
      </c>
      <c r="C2043" t="s">
        <v>386</v>
      </c>
      <c r="D2043">
        <v>47</v>
      </c>
      <c r="E2043" t="s">
        <v>724</v>
      </c>
      <c r="F2043" t="s">
        <v>725</v>
      </c>
      <c r="G2043" t="s">
        <v>116</v>
      </c>
      <c r="H2043" t="s">
        <v>117</v>
      </c>
      <c r="I2043" t="s">
        <v>116</v>
      </c>
      <c r="J2043" t="s">
        <v>117</v>
      </c>
      <c r="K2043" t="s">
        <v>55</v>
      </c>
      <c r="L2043" s="1">
        <v>45420.538877314815</v>
      </c>
      <c r="M2043" s="1">
        <v>45420.575196759259</v>
      </c>
      <c r="N2043">
        <v>52</v>
      </c>
    </row>
    <row r="2044" spans="1:14" x14ac:dyDescent="0.25">
      <c r="A2044">
        <v>53362</v>
      </c>
      <c r="B2044" t="s">
        <v>330</v>
      </c>
      <c r="C2044" t="s">
        <v>1107</v>
      </c>
      <c r="D2044" t="s">
        <v>1108</v>
      </c>
      <c r="E2044" t="s">
        <v>1503</v>
      </c>
      <c r="F2044" t="s">
        <v>1504</v>
      </c>
      <c r="G2044" t="s">
        <v>64</v>
      </c>
      <c r="H2044" t="s">
        <v>65</v>
      </c>
      <c r="I2044" t="s">
        <v>64</v>
      </c>
      <c r="J2044" t="s">
        <v>65</v>
      </c>
      <c r="K2044" t="s">
        <v>66</v>
      </c>
      <c r="L2044" s="1">
        <v>45420.565648148149</v>
      </c>
      <c r="M2044" s="1">
        <v>45420.60292824074</v>
      </c>
      <c r="N2044">
        <v>54</v>
      </c>
    </row>
    <row r="2045" spans="1:14" x14ac:dyDescent="0.25">
      <c r="A2045">
        <v>53363</v>
      </c>
      <c r="B2045" t="s">
        <v>262</v>
      </c>
      <c r="C2045" t="s">
        <v>159</v>
      </c>
      <c r="D2045">
        <v>22</v>
      </c>
      <c r="E2045" t="s">
        <v>542</v>
      </c>
      <c r="F2045" t="s">
        <v>543</v>
      </c>
      <c r="G2045" t="s">
        <v>181</v>
      </c>
      <c r="H2045" t="s">
        <v>182</v>
      </c>
      <c r="I2045" t="s">
        <v>181</v>
      </c>
      <c r="J2045" t="s">
        <v>182</v>
      </c>
      <c r="K2045" t="s">
        <v>66</v>
      </c>
      <c r="L2045" s="1">
        <v>45420.585960648146</v>
      </c>
      <c r="M2045" s="1">
        <v>45420.593148148146</v>
      </c>
      <c r="N2045">
        <v>10</v>
      </c>
    </row>
    <row r="2046" spans="1:14" x14ac:dyDescent="0.25">
      <c r="A2046">
        <v>53364</v>
      </c>
      <c r="B2046" t="s">
        <v>60</v>
      </c>
      <c r="C2046" t="s">
        <v>61</v>
      </c>
      <c r="D2046">
        <v>48</v>
      </c>
      <c r="E2046" t="s">
        <v>962</v>
      </c>
      <c r="F2046" t="s">
        <v>963</v>
      </c>
      <c r="G2046" t="s">
        <v>328</v>
      </c>
      <c r="H2046" t="s">
        <v>329</v>
      </c>
      <c r="I2046" t="s">
        <v>328</v>
      </c>
      <c r="J2046" t="s">
        <v>329</v>
      </c>
      <c r="K2046" t="s">
        <v>30</v>
      </c>
      <c r="L2046" s="1">
        <v>45420.672071759262</v>
      </c>
      <c r="M2046" s="1">
        <v>45420.698761574073</v>
      </c>
      <c r="N2046">
        <v>38</v>
      </c>
    </row>
    <row r="2047" spans="1:14" x14ac:dyDescent="0.25">
      <c r="A2047">
        <v>53365</v>
      </c>
      <c r="B2047" t="s">
        <v>345</v>
      </c>
      <c r="C2047" t="s">
        <v>346</v>
      </c>
      <c r="D2047">
        <v>73</v>
      </c>
      <c r="E2047" t="s">
        <v>1351</v>
      </c>
      <c r="F2047" t="s">
        <v>1352</v>
      </c>
      <c r="G2047" t="s">
        <v>64</v>
      </c>
      <c r="H2047" t="s">
        <v>65</v>
      </c>
      <c r="I2047" t="s">
        <v>64</v>
      </c>
      <c r="J2047" t="s">
        <v>65</v>
      </c>
      <c r="K2047" t="s">
        <v>66</v>
      </c>
      <c r="L2047" s="1">
        <v>45420.89607638889</v>
      </c>
      <c r="M2047" s="1">
        <v>45420.923935185187</v>
      </c>
      <c r="N2047">
        <v>40</v>
      </c>
    </row>
    <row r="2048" spans="1:14" x14ac:dyDescent="0.25">
      <c r="A2048">
        <v>53366</v>
      </c>
      <c r="B2048" t="s">
        <v>1344</v>
      </c>
      <c r="C2048" t="s">
        <v>267</v>
      </c>
      <c r="D2048">
        <v>11</v>
      </c>
      <c r="E2048" t="s">
        <v>1344</v>
      </c>
      <c r="F2048" t="s">
        <v>1345</v>
      </c>
      <c r="G2048" t="s">
        <v>95</v>
      </c>
      <c r="H2048" t="s">
        <v>96</v>
      </c>
      <c r="I2048" t="s">
        <v>95</v>
      </c>
      <c r="J2048" t="s">
        <v>96</v>
      </c>
      <c r="K2048" t="s">
        <v>30</v>
      </c>
      <c r="L2048" s="1">
        <v>45420.92491898148</v>
      </c>
      <c r="M2048" s="1">
        <v>45420.925509259258</v>
      </c>
      <c r="N2048">
        <v>1</v>
      </c>
    </row>
    <row r="2049" spans="1:14" x14ac:dyDescent="0.25">
      <c r="A2049">
        <v>53367</v>
      </c>
      <c r="B2049" t="s">
        <v>119</v>
      </c>
      <c r="C2049" t="s">
        <v>120</v>
      </c>
      <c r="D2049">
        <v>74</v>
      </c>
      <c r="E2049" t="s">
        <v>121</v>
      </c>
      <c r="F2049" t="s">
        <v>122</v>
      </c>
      <c r="G2049" t="s">
        <v>395</v>
      </c>
      <c r="H2049" t="s">
        <v>396</v>
      </c>
      <c r="I2049" t="s">
        <v>395</v>
      </c>
      <c r="J2049" t="s">
        <v>396</v>
      </c>
      <c r="K2049" t="s">
        <v>30</v>
      </c>
      <c r="L2049" s="1">
        <v>45420.927141203705</v>
      </c>
      <c r="M2049" s="1">
        <v>45420.939513888887</v>
      </c>
      <c r="N2049">
        <v>18</v>
      </c>
    </row>
    <row r="2050" spans="1:14" x14ac:dyDescent="0.25">
      <c r="A2050">
        <v>53368</v>
      </c>
      <c r="B2050" t="s">
        <v>158</v>
      </c>
      <c r="C2050" t="s">
        <v>159</v>
      </c>
      <c r="D2050">
        <v>22</v>
      </c>
      <c r="E2050" t="s">
        <v>285</v>
      </c>
      <c r="F2050" t="s">
        <v>286</v>
      </c>
      <c r="G2050" t="s">
        <v>64</v>
      </c>
      <c r="H2050" t="s">
        <v>65</v>
      </c>
      <c r="I2050" t="s">
        <v>64</v>
      </c>
      <c r="J2050" t="s">
        <v>65</v>
      </c>
      <c r="K2050" t="s">
        <v>66</v>
      </c>
      <c r="L2050" s="1">
        <v>45420.983124999999</v>
      </c>
      <c r="M2050" s="1">
        <v>45420.990717592591</v>
      </c>
      <c r="N2050">
        <v>11</v>
      </c>
    </row>
    <row r="2051" spans="1:14" x14ac:dyDescent="0.25">
      <c r="A2051">
        <v>53369</v>
      </c>
      <c r="B2051" t="s">
        <v>447</v>
      </c>
      <c r="C2051" t="s">
        <v>386</v>
      </c>
      <c r="D2051">
        <v>47</v>
      </c>
      <c r="E2051" t="s">
        <v>724</v>
      </c>
      <c r="F2051" t="s">
        <v>725</v>
      </c>
      <c r="G2051" t="s">
        <v>282</v>
      </c>
      <c r="H2051" t="s">
        <v>283</v>
      </c>
      <c r="I2051" t="s">
        <v>282</v>
      </c>
      <c r="J2051" t="s">
        <v>283</v>
      </c>
      <c r="K2051" t="s">
        <v>55</v>
      </c>
      <c r="L2051" s="1">
        <v>45421.191805555558</v>
      </c>
      <c r="M2051" s="1">
        <v>45421.487118055556</v>
      </c>
      <c r="N2051">
        <v>425</v>
      </c>
    </row>
    <row r="2052" spans="1:14" x14ac:dyDescent="0.25">
      <c r="A2052">
        <v>53370</v>
      </c>
      <c r="B2052" t="s">
        <v>67</v>
      </c>
      <c r="C2052" t="s">
        <v>68</v>
      </c>
      <c r="D2052">
        <v>24.32</v>
      </c>
      <c r="E2052" t="s">
        <v>69</v>
      </c>
      <c r="F2052" t="s">
        <v>70</v>
      </c>
      <c r="G2052" t="s">
        <v>181</v>
      </c>
      <c r="H2052" t="s">
        <v>182</v>
      </c>
      <c r="I2052" t="s">
        <v>181</v>
      </c>
      <c r="J2052" t="s">
        <v>182</v>
      </c>
      <c r="K2052" t="s">
        <v>66</v>
      </c>
      <c r="L2052" s="1">
        <v>45421.309664351851</v>
      </c>
      <c r="M2052" s="1">
        <v>45421.3669212963</v>
      </c>
      <c r="N2052">
        <v>82</v>
      </c>
    </row>
    <row r="2053" spans="1:14" x14ac:dyDescent="0.25">
      <c r="A2053">
        <v>53371</v>
      </c>
      <c r="B2053" t="s">
        <v>308</v>
      </c>
      <c r="C2053" t="s">
        <v>1208</v>
      </c>
      <c r="D2053">
        <v>146.16</v>
      </c>
      <c r="E2053" t="s">
        <v>1209</v>
      </c>
      <c r="F2053" t="s">
        <v>1210</v>
      </c>
      <c r="G2053" t="s">
        <v>64</v>
      </c>
      <c r="H2053" t="s">
        <v>65</v>
      </c>
      <c r="I2053" t="s">
        <v>64</v>
      </c>
      <c r="J2053" t="s">
        <v>65</v>
      </c>
      <c r="K2053" t="s">
        <v>66</v>
      </c>
      <c r="L2053" s="1">
        <v>45421.59065972222</v>
      </c>
      <c r="M2053" s="1">
        <v>45421.598182870373</v>
      </c>
      <c r="N2053">
        <v>11</v>
      </c>
    </row>
    <row r="2054" spans="1:14" x14ac:dyDescent="0.25">
      <c r="A2054">
        <v>53372</v>
      </c>
      <c r="B2054" t="s">
        <v>860</v>
      </c>
    </row>
    <row r="2055" spans="1:14" x14ac:dyDescent="0.25">
      <c r="A2055">
        <v>53373</v>
      </c>
      <c r="B2055" t="s">
        <v>262</v>
      </c>
      <c r="C2055" t="s">
        <v>159</v>
      </c>
      <c r="D2055">
        <v>22</v>
      </c>
      <c r="E2055" t="s">
        <v>542</v>
      </c>
      <c r="F2055" t="s">
        <v>543</v>
      </c>
      <c r="G2055" t="s">
        <v>64</v>
      </c>
      <c r="H2055" t="s">
        <v>65</v>
      </c>
      <c r="I2055" t="s">
        <v>64</v>
      </c>
      <c r="J2055" t="s">
        <v>65</v>
      </c>
      <c r="K2055" t="s">
        <v>66</v>
      </c>
      <c r="L2055" s="1">
        <v>45421.60769675926</v>
      </c>
      <c r="M2055" s="1">
        <v>45421.63449074074</v>
      </c>
      <c r="N2055">
        <v>39</v>
      </c>
    </row>
    <row r="2056" spans="1:14" x14ac:dyDescent="0.25">
      <c r="A2056">
        <v>53374</v>
      </c>
      <c r="B2056" t="s">
        <v>41</v>
      </c>
      <c r="C2056" t="s">
        <v>267</v>
      </c>
      <c r="D2056">
        <v>11</v>
      </c>
      <c r="E2056" t="s">
        <v>453</v>
      </c>
      <c r="F2056" t="s">
        <v>454</v>
      </c>
      <c r="G2056" t="s">
        <v>64</v>
      </c>
      <c r="H2056" t="s">
        <v>65</v>
      </c>
      <c r="I2056" t="s">
        <v>64</v>
      </c>
      <c r="J2056" t="s">
        <v>65</v>
      </c>
      <c r="K2056" t="s">
        <v>66</v>
      </c>
      <c r="L2056" s="1">
        <v>45421.622696759259</v>
      </c>
      <c r="M2056" s="1">
        <v>45421.62462962963</v>
      </c>
      <c r="N2056">
        <v>3</v>
      </c>
    </row>
    <row r="2057" spans="1:14" x14ac:dyDescent="0.25">
      <c r="A2057">
        <v>53375</v>
      </c>
      <c r="B2057" t="s">
        <v>506</v>
      </c>
      <c r="C2057" t="s">
        <v>507</v>
      </c>
      <c r="D2057">
        <v>143</v>
      </c>
      <c r="E2057" t="s">
        <v>1176</v>
      </c>
      <c r="F2057" t="s">
        <v>1177</v>
      </c>
      <c r="G2057" t="s">
        <v>28</v>
      </c>
      <c r="H2057" t="s">
        <v>29</v>
      </c>
      <c r="I2057" t="s">
        <v>28</v>
      </c>
      <c r="J2057" t="s">
        <v>29</v>
      </c>
      <c r="K2057" t="s">
        <v>30</v>
      </c>
      <c r="L2057" s="1">
        <v>45421.677824074075</v>
      </c>
      <c r="M2057" s="1">
        <v>45421.726018518515</v>
      </c>
      <c r="N2057">
        <v>69</v>
      </c>
    </row>
    <row r="2058" spans="1:14" x14ac:dyDescent="0.25">
      <c r="A2058">
        <v>53376</v>
      </c>
      <c r="B2058" t="s">
        <v>158</v>
      </c>
      <c r="C2058" t="s">
        <v>159</v>
      </c>
      <c r="D2058">
        <v>22</v>
      </c>
      <c r="E2058" t="s">
        <v>285</v>
      </c>
      <c r="F2058" t="s">
        <v>286</v>
      </c>
      <c r="G2058" t="s">
        <v>64</v>
      </c>
      <c r="H2058" t="s">
        <v>65</v>
      </c>
      <c r="I2058" t="s">
        <v>64</v>
      </c>
      <c r="J2058" t="s">
        <v>65</v>
      </c>
      <c r="K2058" t="s">
        <v>66</v>
      </c>
      <c r="L2058" s="1">
        <v>45421.729942129627</v>
      </c>
      <c r="M2058" s="1">
        <v>45421.77244212963</v>
      </c>
      <c r="N2058">
        <v>61</v>
      </c>
    </row>
    <row r="2059" spans="1:14" x14ac:dyDescent="0.25">
      <c r="A2059">
        <v>53377</v>
      </c>
      <c r="B2059" t="s">
        <v>827</v>
      </c>
      <c r="C2059" t="s">
        <v>50</v>
      </c>
      <c r="D2059">
        <v>88</v>
      </c>
      <c r="E2059" t="s">
        <v>828</v>
      </c>
      <c r="F2059" t="s">
        <v>829</v>
      </c>
      <c r="G2059" t="s">
        <v>116</v>
      </c>
      <c r="H2059" t="s">
        <v>117</v>
      </c>
      <c r="I2059" t="s">
        <v>116</v>
      </c>
      <c r="J2059" t="s">
        <v>117</v>
      </c>
      <c r="K2059" t="s">
        <v>55</v>
      </c>
      <c r="L2059" s="1">
        <v>45421.762037037035</v>
      </c>
      <c r="M2059" s="1">
        <v>45421.789722222224</v>
      </c>
      <c r="N2059">
        <v>40</v>
      </c>
    </row>
    <row r="2060" spans="1:14" x14ac:dyDescent="0.25">
      <c r="A2060">
        <v>53378</v>
      </c>
      <c r="B2060" t="s">
        <v>506</v>
      </c>
      <c r="C2060" t="s">
        <v>507</v>
      </c>
      <c r="D2060">
        <v>143</v>
      </c>
      <c r="E2060" t="s">
        <v>1176</v>
      </c>
      <c r="F2060" t="s">
        <v>1177</v>
      </c>
      <c r="G2060" t="s">
        <v>720</v>
      </c>
      <c r="H2060" t="s">
        <v>721</v>
      </c>
      <c r="I2060" t="s">
        <v>64</v>
      </c>
      <c r="J2060" t="s">
        <v>65</v>
      </c>
      <c r="K2060" t="s">
        <v>66</v>
      </c>
      <c r="L2060" s="1">
        <v>45421.861574074072</v>
      </c>
      <c r="M2060" s="1">
        <v>45421.939212962963</v>
      </c>
      <c r="N2060">
        <v>112</v>
      </c>
    </row>
    <row r="2061" spans="1:14" x14ac:dyDescent="0.25">
      <c r="A2061">
        <v>53379</v>
      </c>
      <c r="B2061" t="s">
        <v>1056</v>
      </c>
      <c r="C2061" t="s">
        <v>143</v>
      </c>
      <c r="D2061">
        <v>142</v>
      </c>
      <c r="E2061" t="s">
        <v>1057</v>
      </c>
      <c r="F2061" t="s">
        <v>1058</v>
      </c>
      <c r="G2061" t="s">
        <v>1013</v>
      </c>
      <c r="H2061" t="s">
        <v>1014</v>
      </c>
      <c r="I2061" t="s">
        <v>1013</v>
      </c>
      <c r="J2061" t="s">
        <v>1014</v>
      </c>
      <c r="K2061" t="s">
        <v>55</v>
      </c>
      <c r="L2061" s="1">
        <v>45422.02789351852</v>
      </c>
      <c r="M2061" s="1">
        <v>45422.068483796298</v>
      </c>
      <c r="N2061">
        <v>58</v>
      </c>
    </row>
    <row r="2062" spans="1:14" x14ac:dyDescent="0.25">
      <c r="A2062">
        <v>53380</v>
      </c>
      <c r="B2062" t="s">
        <v>403</v>
      </c>
      <c r="C2062" t="s">
        <v>404</v>
      </c>
      <c r="D2062">
        <v>166</v>
      </c>
      <c r="E2062" t="s">
        <v>443</v>
      </c>
      <c r="F2062" t="s">
        <v>444</v>
      </c>
      <c r="G2062" t="s">
        <v>53</v>
      </c>
      <c r="H2062" t="s">
        <v>54</v>
      </c>
      <c r="I2062" t="s">
        <v>53</v>
      </c>
      <c r="J2062" t="s">
        <v>54</v>
      </c>
      <c r="K2062" t="s">
        <v>55</v>
      </c>
      <c r="L2062" s="1">
        <v>45422.269305555557</v>
      </c>
      <c r="M2062" s="1">
        <v>45422.3596875</v>
      </c>
      <c r="N2062">
        <v>130</v>
      </c>
    </row>
    <row r="2063" spans="1:14" x14ac:dyDescent="0.25">
      <c r="A2063">
        <v>53381</v>
      </c>
      <c r="B2063" t="s">
        <v>555</v>
      </c>
      <c r="C2063" t="s">
        <v>556</v>
      </c>
      <c r="D2063">
        <v>32.164999999999999</v>
      </c>
      <c r="E2063" t="s">
        <v>557</v>
      </c>
      <c r="F2063" t="s">
        <v>558</v>
      </c>
      <c r="G2063" t="s">
        <v>64</v>
      </c>
      <c r="H2063" t="s">
        <v>65</v>
      </c>
      <c r="I2063" t="s">
        <v>64</v>
      </c>
      <c r="J2063" t="s">
        <v>65</v>
      </c>
      <c r="K2063" t="s">
        <v>66</v>
      </c>
      <c r="L2063" s="1">
        <v>45422.379027777781</v>
      </c>
      <c r="M2063" s="1">
        <v>45422.385208333333</v>
      </c>
      <c r="N2063">
        <v>9</v>
      </c>
    </row>
    <row r="2064" spans="1:14" x14ac:dyDescent="0.25">
      <c r="A2064">
        <v>53382</v>
      </c>
      <c r="B2064" t="s">
        <v>244</v>
      </c>
    </row>
    <row r="2065" spans="1:14" x14ac:dyDescent="0.25">
      <c r="A2065">
        <v>53383</v>
      </c>
      <c r="B2065" t="s">
        <v>330</v>
      </c>
      <c r="C2065" t="s">
        <v>342</v>
      </c>
      <c r="D2065">
        <v>136</v>
      </c>
      <c r="E2065" t="s">
        <v>343</v>
      </c>
      <c r="F2065" t="s">
        <v>344</v>
      </c>
      <c r="G2065" t="s">
        <v>95</v>
      </c>
      <c r="H2065" t="s">
        <v>96</v>
      </c>
      <c r="I2065" t="s">
        <v>95</v>
      </c>
      <c r="J2065" t="s">
        <v>96</v>
      </c>
      <c r="K2065" t="s">
        <v>30</v>
      </c>
      <c r="L2065" s="1">
        <v>45422.676782407405</v>
      </c>
      <c r="M2065" s="1">
        <v>45422.677094907405</v>
      </c>
      <c r="N2065">
        <v>0</v>
      </c>
    </row>
    <row r="2066" spans="1:14" x14ac:dyDescent="0.25">
      <c r="A2066">
        <v>53384</v>
      </c>
      <c r="B2066" t="s">
        <v>154</v>
      </c>
      <c r="C2066" t="s">
        <v>155</v>
      </c>
      <c r="D2066">
        <v>128</v>
      </c>
      <c r="E2066" t="s">
        <v>248</v>
      </c>
      <c r="F2066" t="s">
        <v>249</v>
      </c>
      <c r="G2066" t="s">
        <v>18</v>
      </c>
      <c r="H2066" t="s">
        <v>19</v>
      </c>
      <c r="I2066" t="s">
        <v>18</v>
      </c>
      <c r="J2066" t="s">
        <v>19</v>
      </c>
      <c r="K2066" t="s">
        <v>20</v>
      </c>
      <c r="L2066" s="1">
        <v>45422.694409722222</v>
      </c>
      <c r="M2066" s="1">
        <v>45422.918726851851</v>
      </c>
      <c r="N2066">
        <v>323</v>
      </c>
    </row>
    <row r="2067" spans="1:14" x14ac:dyDescent="0.25">
      <c r="A2067">
        <v>53385</v>
      </c>
      <c r="B2067" t="s">
        <v>231</v>
      </c>
    </row>
    <row r="2068" spans="1:14" x14ac:dyDescent="0.25">
      <c r="A2068">
        <v>53386</v>
      </c>
      <c r="B2068" t="s">
        <v>495</v>
      </c>
      <c r="C2068" t="s">
        <v>521</v>
      </c>
      <c r="D2068" t="s">
        <v>522</v>
      </c>
      <c r="E2068" t="s">
        <v>523</v>
      </c>
      <c r="F2068" t="s">
        <v>524</v>
      </c>
      <c r="G2068" t="s">
        <v>792</v>
      </c>
      <c r="H2068" t="s">
        <v>167</v>
      </c>
      <c r="I2068" t="s">
        <v>792</v>
      </c>
      <c r="J2068" t="s">
        <v>167</v>
      </c>
      <c r="K2068" t="s">
        <v>55</v>
      </c>
      <c r="L2068" s="1">
        <v>45422.932233796295</v>
      </c>
      <c r="M2068" s="1">
        <v>45423.024907407409</v>
      </c>
      <c r="N2068">
        <v>133</v>
      </c>
    </row>
    <row r="2069" spans="1:14" x14ac:dyDescent="0.25">
      <c r="A2069">
        <v>53387</v>
      </c>
      <c r="B2069" t="s">
        <v>37</v>
      </c>
      <c r="C2069" t="s">
        <v>38</v>
      </c>
      <c r="D2069">
        <v>15</v>
      </c>
      <c r="E2069" t="s">
        <v>39</v>
      </c>
      <c r="F2069" t="s">
        <v>40</v>
      </c>
      <c r="G2069" t="s">
        <v>64</v>
      </c>
      <c r="H2069" t="s">
        <v>65</v>
      </c>
      <c r="I2069" t="s">
        <v>64</v>
      </c>
      <c r="J2069" t="s">
        <v>65</v>
      </c>
      <c r="K2069" t="s">
        <v>66</v>
      </c>
      <c r="L2069" s="1">
        <v>45422.94703703704</v>
      </c>
      <c r="M2069" s="1">
        <v>45422.959768518522</v>
      </c>
      <c r="N2069">
        <v>18</v>
      </c>
    </row>
    <row r="2070" spans="1:14" x14ac:dyDescent="0.25">
      <c r="A2070">
        <v>53388</v>
      </c>
      <c r="B2070" t="s">
        <v>495</v>
      </c>
      <c r="C2070" t="s">
        <v>521</v>
      </c>
      <c r="D2070" t="s">
        <v>522</v>
      </c>
      <c r="E2070" t="s">
        <v>523</v>
      </c>
      <c r="F2070" t="s">
        <v>524</v>
      </c>
      <c r="G2070" t="s">
        <v>535</v>
      </c>
      <c r="H2070" t="s">
        <v>536</v>
      </c>
      <c r="I2070" t="s">
        <v>535</v>
      </c>
      <c r="J2070" t="s">
        <v>536</v>
      </c>
      <c r="K2070" t="s">
        <v>434</v>
      </c>
      <c r="L2070" s="1">
        <v>45423.219039351854</v>
      </c>
      <c r="M2070" s="1">
        <v>45423.349872685183</v>
      </c>
      <c r="N2070">
        <v>188</v>
      </c>
    </row>
    <row r="2071" spans="1:14" x14ac:dyDescent="0.25">
      <c r="A2071">
        <v>53389</v>
      </c>
      <c r="B2071" t="s">
        <v>231</v>
      </c>
    </row>
    <row r="2072" spans="1:14" x14ac:dyDescent="0.25">
      <c r="A2072">
        <v>53390</v>
      </c>
      <c r="B2072" t="s">
        <v>1505</v>
      </c>
      <c r="C2072" t="s">
        <v>379</v>
      </c>
      <c r="D2072" t="s">
        <v>380</v>
      </c>
      <c r="E2072" t="s">
        <v>381</v>
      </c>
      <c r="F2072" t="s">
        <v>382</v>
      </c>
      <c r="G2072" t="s">
        <v>86</v>
      </c>
      <c r="H2072" t="s">
        <v>87</v>
      </c>
      <c r="I2072" t="s">
        <v>86</v>
      </c>
      <c r="J2072" t="s">
        <v>87</v>
      </c>
      <c r="K2072" t="s">
        <v>88</v>
      </c>
      <c r="L2072" s="1">
        <v>45423.27484953704</v>
      </c>
      <c r="M2072" s="1">
        <v>45423.333229166667</v>
      </c>
      <c r="N2072">
        <v>84</v>
      </c>
    </row>
    <row r="2073" spans="1:14" x14ac:dyDescent="0.25">
      <c r="A2073">
        <v>53391</v>
      </c>
      <c r="B2073" t="s">
        <v>31</v>
      </c>
    </row>
    <row r="2074" spans="1:14" x14ac:dyDescent="0.25">
      <c r="A2074">
        <v>53392</v>
      </c>
      <c r="B2074" t="s">
        <v>589</v>
      </c>
      <c r="C2074" t="s">
        <v>590</v>
      </c>
      <c r="D2074">
        <v>64</v>
      </c>
      <c r="E2074" t="s">
        <v>1506</v>
      </c>
      <c r="F2074" t="s">
        <v>1507</v>
      </c>
      <c r="G2074" t="s">
        <v>86</v>
      </c>
      <c r="H2074" t="s">
        <v>87</v>
      </c>
      <c r="I2074" t="s">
        <v>86</v>
      </c>
      <c r="J2074" t="s">
        <v>87</v>
      </c>
      <c r="K2074" t="s">
        <v>88</v>
      </c>
      <c r="L2074" s="1">
        <v>45423.536851851852</v>
      </c>
      <c r="M2074" s="1">
        <v>45423.706423611111</v>
      </c>
      <c r="N2074">
        <v>244</v>
      </c>
    </row>
    <row r="2075" spans="1:14" x14ac:dyDescent="0.25">
      <c r="A2075">
        <v>53393</v>
      </c>
      <c r="B2075" t="s">
        <v>60</v>
      </c>
      <c r="C2075" t="s">
        <v>61</v>
      </c>
      <c r="D2075">
        <v>48</v>
      </c>
      <c r="E2075" t="s">
        <v>473</v>
      </c>
      <c r="F2075" t="s">
        <v>474</v>
      </c>
      <c r="G2075" t="s">
        <v>116</v>
      </c>
      <c r="H2075" t="s">
        <v>117</v>
      </c>
      <c r="I2075" t="s">
        <v>116</v>
      </c>
      <c r="J2075" t="s">
        <v>117</v>
      </c>
      <c r="K2075" t="s">
        <v>55</v>
      </c>
      <c r="L2075" s="1">
        <v>45423.562430555554</v>
      </c>
      <c r="M2075" s="1">
        <v>45423.690821759257</v>
      </c>
      <c r="N2075">
        <v>185</v>
      </c>
    </row>
    <row r="2076" spans="1:14" x14ac:dyDescent="0.25">
      <c r="A2076">
        <v>53394</v>
      </c>
      <c r="B2076" t="s">
        <v>998</v>
      </c>
      <c r="C2076" t="s">
        <v>999</v>
      </c>
      <c r="D2076">
        <v>89</v>
      </c>
      <c r="E2076" t="s">
        <v>1000</v>
      </c>
      <c r="F2076" t="s">
        <v>1001</v>
      </c>
      <c r="G2076" t="s">
        <v>763</v>
      </c>
      <c r="H2076" t="s">
        <v>764</v>
      </c>
      <c r="I2076" t="s">
        <v>763</v>
      </c>
      <c r="J2076" t="s">
        <v>764</v>
      </c>
      <c r="K2076" t="s">
        <v>30</v>
      </c>
      <c r="L2076" s="1">
        <v>45423.576840277776</v>
      </c>
      <c r="M2076" s="1">
        <v>45423.600138888891</v>
      </c>
      <c r="N2076">
        <v>34</v>
      </c>
    </row>
    <row r="2077" spans="1:14" x14ac:dyDescent="0.25">
      <c r="A2077">
        <v>53395</v>
      </c>
      <c r="B2077" t="s">
        <v>37</v>
      </c>
      <c r="C2077" t="s">
        <v>38</v>
      </c>
      <c r="D2077">
        <v>15</v>
      </c>
      <c r="E2077" t="s">
        <v>39</v>
      </c>
      <c r="F2077" t="s">
        <v>40</v>
      </c>
      <c r="G2077" t="s">
        <v>64</v>
      </c>
      <c r="H2077" t="s">
        <v>65</v>
      </c>
      <c r="I2077" t="s">
        <v>64</v>
      </c>
      <c r="J2077" t="s">
        <v>65</v>
      </c>
      <c r="K2077" t="s">
        <v>66</v>
      </c>
      <c r="L2077" s="1">
        <v>45423.601979166669</v>
      </c>
      <c r="M2077" s="1">
        <v>45423.621527777781</v>
      </c>
      <c r="N2077">
        <v>28</v>
      </c>
    </row>
    <row r="2078" spans="1:14" x14ac:dyDescent="0.25">
      <c r="A2078">
        <v>53396</v>
      </c>
      <c r="B2078" t="s">
        <v>99</v>
      </c>
      <c r="C2078" t="s">
        <v>100</v>
      </c>
      <c r="D2078">
        <v>171</v>
      </c>
      <c r="E2078" t="s">
        <v>101</v>
      </c>
      <c r="F2078" t="s">
        <v>102</v>
      </c>
      <c r="G2078" t="s">
        <v>64</v>
      </c>
      <c r="H2078" t="s">
        <v>65</v>
      </c>
      <c r="I2078" t="s">
        <v>64</v>
      </c>
      <c r="J2078" t="s">
        <v>65</v>
      </c>
      <c r="K2078" t="s">
        <v>66</v>
      </c>
      <c r="L2078" s="1">
        <v>45423.610520833332</v>
      </c>
      <c r="M2078" s="1">
        <v>45423.636192129627</v>
      </c>
      <c r="N2078">
        <v>37</v>
      </c>
    </row>
    <row r="2079" spans="1:14" x14ac:dyDescent="0.25">
      <c r="A2079">
        <v>53397</v>
      </c>
      <c r="B2079" t="s">
        <v>112</v>
      </c>
      <c r="C2079" t="s">
        <v>113</v>
      </c>
      <c r="D2079">
        <v>177</v>
      </c>
      <c r="E2079" t="s">
        <v>114</v>
      </c>
      <c r="F2079" t="s">
        <v>115</v>
      </c>
      <c r="G2079" t="s">
        <v>64</v>
      </c>
      <c r="H2079" t="s">
        <v>65</v>
      </c>
      <c r="I2079" t="s">
        <v>64</v>
      </c>
      <c r="J2079" t="s">
        <v>65</v>
      </c>
      <c r="K2079" t="s">
        <v>66</v>
      </c>
      <c r="L2079" s="1">
        <v>45423.661006944443</v>
      </c>
      <c r="M2079" s="1">
        <v>45423.672500000001</v>
      </c>
      <c r="N2079">
        <v>17</v>
      </c>
    </row>
    <row r="2080" spans="1:14" x14ac:dyDescent="0.25">
      <c r="A2080">
        <v>53398</v>
      </c>
      <c r="B2080" t="s">
        <v>525</v>
      </c>
      <c r="C2080" t="s">
        <v>526</v>
      </c>
      <c r="D2080">
        <v>132</v>
      </c>
      <c r="E2080" t="s">
        <v>686</v>
      </c>
      <c r="F2080" t="s">
        <v>687</v>
      </c>
      <c r="G2080" t="s">
        <v>64</v>
      </c>
      <c r="H2080" t="s">
        <v>65</v>
      </c>
      <c r="I2080" t="s">
        <v>64</v>
      </c>
      <c r="J2080" t="s">
        <v>65</v>
      </c>
      <c r="K2080" t="s">
        <v>66</v>
      </c>
      <c r="L2080" s="1">
        <v>45423.733923611115</v>
      </c>
      <c r="M2080" s="1">
        <v>45423.748518518521</v>
      </c>
      <c r="N2080">
        <v>21</v>
      </c>
    </row>
    <row r="2081" spans="1:14" x14ac:dyDescent="0.25">
      <c r="A2081">
        <v>53399</v>
      </c>
      <c r="B2081" t="s">
        <v>1122</v>
      </c>
      <c r="C2081" t="s">
        <v>61</v>
      </c>
      <c r="D2081">
        <v>48</v>
      </c>
      <c r="E2081" t="s">
        <v>1123</v>
      </c>
      <c r="F2081" t="s">
        <v>1124</v>
      </c>
      <c r="G2081" t="s">
        <v>64</v>
      </c>
      <c r="H2081" t="s">
        <v>65</v>
      </c>
      <c r="I2081" t="s">
        <v>64</v>
      </c>
      <c r="J2081" t="s">
        <v>65</v>
      </c>
      <c r="K2081" t="s">
        <v>66</v>
      </c>
      <c r="L2081" s="1">
        <v>45423.738263888888</v>
      </c>
      <c r="M2081" s="1">
        <v>45423.766481481478</v>
      </c>
      <c r="N2081">
        <v>41</v>
      </c>
    </row>
    <row r="2082" spans="1:14" x14ac:dyDescent="0.25">
      <c r="A2082">
        <v>53400</v>
      </c>
      <c r="B2082" t="s">
        <v>1508</v>
      </c>
      <c r="C2082" t="s">
        <v>660</v>
      </c>
      <c r="D2082">
        <v>168.16900000000001</v>
      </c>
      <c r="E2082" t="s">
        <v>1508</v>
      </c>
      <c r="F2082" t="s">
        <v>1509</v>
      </c>
      <c r="G2082" t="s">
        <v>86</v>
      </c>
      <c r="H2082" t="s">
        <v>87</v>
      </c>
      <c r="I2082" t="s">
        <v>86</v>
      </c>
      <c r="J2082" t="s">
        <v>87</v>
      </c>
      <c r="K2082" t="s">
        <v>88</v>
      </c>
      <c r="L2082" s="1">
        <v>45423.778043981481</v>
      </c>
      <c r="M2082" s="1">
        <v>45423.966284722221</v>
      </c>
      <c r="N2082">
        <v>271</v>
      </c>
    </row>
    <row r="2083" spans="1:14" x14ac:dyDescent="0.25">
      <c r="A2083">
        <v>53401</v>
      </c>
      <c r="B2083" t="s">
        <v>860</v>
      </c>
      <c r="C2083" t="s">
        <v>564</v>
      </c>
      <c r="D2083">
        <v>159</v>
      </c>
      <c r="E2083" t="s">
        <v>1510</v>
      </c>
      <c r="F2083" t="s">
        <v>1511</v>
      </c>
      <c r="G2083" t="s">
        <v>116</v>
      </c>
      <c r="H2083" t="s">
        <v>117</v>
      </c>
      <c r="I2083" t="s">
        <v>116</v>
      </c>
      <c r="J2083" t="s">
        <v>117</v>
      </c>
      <c r="K2083" t="s">
        <v>55</v>
      </c>
      <c r="L2083" s="1">
        <v>45423.787662037037</v>
      </c>
      <c r="M2083" s="1">
        <v>45423.801539351851</v>
      </c>
      <c r="N2083">
        <v>20</v>
      </c>
    </row>
    <row r="2084" spans="1:14" x14ac:dyDescent="0.25">
      <c r="A2084">
        <v>53402</v>
      </c>
      <c r="B2084" t="s">
        <v>213</v>
      </c>
    </row>
    <row r="2085" spans="1:14" x14ac:dyDescent="0.25">
      <c r="A2085">
        <v>53403</v>
      </c>
      <c r="B2085" t="s">
        <v>78</v>
      </c>
      <c r="C2085" t="s">
        <v>79</v>
      </c>
      <c r="D2085">
        <v>24</v>
      </c>
      <c r="E2085" t="s">
        <v>80</v>
      </c>
      <c r="F2085" t="s">
        <v>81</v>
      </c>
      <c r="G2085" t="s">
        <v>103</v>
      </c>
      <c r="H2085" t="s">
        <v>104</v>
      </c>
      <c r="I2085" t="s">
        <v>103</v>
      </c>
      <c r="J2085" t="s">
        <v>104</v>
      </c>
      <c r="K2085" t="s">
        <v>105</v>
      </c>
      <c r="L2085" s="1">
        <v>45423.792569444442</v>
      </c>
      <c r="M2085" s="1">
        <v>45423.848738425928</v>
      </c>
      <c r="N2085">
        <v>81</v>
      </c>
    </row>
    <row r="2086" spans="1:14" x14ac:dyDescent="0.25">
      <c r="A2086">
        <v>53404</v>
      </c>
      <c r="B2086" t="s">
        <v>1429</v>
      </c>
      <c r="C2086" t="s">
        <v>159</v>
      </c>
      <c r="D2086">
        <v>22</v>
      </c>
      <c r="E2086" t="s">
        <v>830</v>
      </c>
      <c r="F2086" t="s">
        <v>831</v>
      </c>
      <c r="G2086" t="s">
        <v>86</v>
      </c>
      <c r="H2086" t="s">
        <v>87</v>
      </c>
      <c r="I2086" t="s">
        <v>86</v>
      </c>
      <c r="J2086" t="s">
        <v>87</v>
      </c>
      <c r="K2086" t="s">
        <v>88</v>
      </c>
      <c r="L2086" s="1">
        <v>45423.792650462965</v>
      </c>
      <c r="M2086" s="1">
        <v>45423.848356481481</v>
      </c>
      <c r="N2086">
        <v>80</v>
      </c>
    </row>
    <row r="2087" spans="1:14" x14ac:dyDescent="0.25">
      <c r="A2087">
        <v>53405</v>
      </c>
      <c r="B2087" t="s">
        <v>41</v>
      </c>
      <c r="C2087" t="s">
        <v>267</v>
      </c>
      <c r="D2087">
        <v>11</v>
      </c>
      <c r="E2087" t="s">
        <v>1127</v>
      </c>
      <c r="F2087" t="s">
        <v>1128</v>
      </c>
      <c r="G2087" t="s">
        <v>116</v>
      </c>
      <c r="H2087" t="s">
        <v>117</v>
      </c>
      <c r="I2087" t="s">
        <v>116</v>
      </c>
      <c r="J2087" t="s">
        <v>117</v>
      </c>
      <c r="K2087" t="s">
        <v>55</v>
      </c>
      <c r="L2087" s="1">
        <v>45423.859120370369</v>
      </c>
      <c r="M2087" s="1">
        <v>45423.884085648147</v>
      </c>
      <c r="N2087">
        <v>36</v>
      </c>
    </row>
    <row r="2088" spans="1:14" x14ac:dyDescent="0.25">
      <c r="A2088">
        <v>53406</v>
      </c>
      <c r="B2088" t="s">
        <v>442</v>
      </c>
      <c r="C2088" t="s">
        <v>603</v>
      </c>
      <c r="D2088">
        <v>136.137</v>
      </c>
      <c r="E2088" t="s">
        <v>1385</v>
      </c>
      <c r="F2088" t="s">
        <v>1386</v>
      </c>
      <c r="G2088" t="s">
        <v>282</v>
      </c>
      <c r="H2088" t="s">
        <v>283</v>
      </c>
      <c r="I2088" t="s">
        <v>282</v>
      </c>
      <c r="J2088" t="s">
        <v>283</v>
      </c>
      <c r="K2088" t="s">
        <v>55</v>
      </c>
      <c r="L2088" s="1">
        <v>45423.861435185187</v>
      </c>
      <c r="M2088" s="1">
        <v>45423.863240740742</v>
      </c>
      <c r="N2088">
        <v>3</v>
      </c>
    </row>
    <row r="2089" spans="1:14" x14ac:dyDescent="0.25">
      <c r="A2089">
        <v>53407</v>
      </c>
      <c r="B2089" t="s">
        <v>60</v>
      </c>
      <c r="C2089" t="s">
        <v>61</v>
      </c>
      <c r="D2089">
        <v>48</v>
      </c>
      <c r="E2089" t="s">
        <v>62</v>
      </c>
      <c r="F2089" t="s">
        <v>63</v>
      </c>
      <c r="G2089" t="s">
        <v>64</v>
      </c>
      <c r="H2089" t="s">
        <v>65</v>
      </c>
      <c r="I2089" t="s">
        <v>64</v>
      </c>
      <c r="J2089" t="s">
        <v>65</v>
      </c>
      <c r="K2089" t="s">
        <v>66</v>
      </c>
      <c r="L2089" s="1">
        <v>45423.883900462963</v>
      </c>
      <c r="M2089" s="1">
        <v>45423.891076388885</v>
      </c>
      <c r="N2089">
        <v>10</v>
      </c>
    </row>
    <row r="2090" spans="1:14" x14ac:dyDescent="0.25">
      <c r="A2090">
        <v>53408</v>
      </c>
      <c r="B2090" t="s">
        <v>840</v>
      </c>
      <c r="C2090" t="s">
        <v>841</v>
      </c>
      <c r="D2090">
        <v>142.143</v>
      </c>
      <c r="E2090" t="s">
        <v>1185</v>
      </c>
      <c r="F2090" t="s">
        <v>1186</v>
      </c>
      <c r="G2090" t="s">
        <v>195</v>
      </c>
      <c r="H2090" t="s">
        <v>196</v>
      </c>
      <c r="I2090" t="s">
        <v>195</v>
      </c>
      <c r="J2090" t="s">
        <v>196</v>
      </c>
      <c r="K2090" t="s">
        <v>55</v>
      </c>
      <c r="L2090" s="1">
        <v>45423.904594907406</v>
      </c>
      <c r="M2090" s="1">
        <v>45423.928599537037</v>
      </c>
      <c r="N2090">
        <v>35</v>
      </c>
    </row>
    <row r="2091" spans="1:14" x14ac:dyDescent="0.25">
      <c r="A2091">
        <v>53409</v>
      </c>
      <c r="B2091" t="s">
        <v>41</v>
      </c>
      <c r="C2091" t="s">
        <v>267</v>
      </c>
      <c r="D2091">
        <v>11</v>
      </c>
      <c r="E2091" t="s">
        <v>1127</v>
      </c>
      <c r="F2091" t="s">
        <v>1128</v>
      </c>
      <c r="G2091" t="s">
        <v>116</v>
      </c>
      <c r="H2091" t="s">
        <v>117</v>
      </c>
      <c r="I2091" t="s">
        <v>116</v>
      </c>
      <c r="J2091" t="s">
        <v>117</v>
      </c>
      <c r="K2091" t="s">
        <v>55</v>
      </c>
      <c r="L2091" s="1">
        <v>45423.920138888891</v>
      </c>
      <c r="M2091" s="1">
        <v>45424.040231481478</v>
      </c>
      <c r="N2091">
        <v>173</v>
      </c>
    </row>
    <row r="2092" spans="1:14" x14ac:dyDescent="0.25">
      <c r="A2092">
        <v>53410</v>
      </c>
      <c r="B2092" t="s">
        <v>231</v>
      </c>
    </row>
    <row r="2093" spans="1:14" x14ac:dyDescent="0.25">
      <c r="A2093">
        <v>53411</v>
      </c>
      <c r="B2093" t="s">
        <v>31</v>
      </c>
      <c r="C2093" t="s">
        <v>32</v>
      </c>
      <c r="D2093">
        <v>16</v>
      </c>
      <c r="E2093" t="s">
        <v>287</v>
      </c>
      <c r="F2093" t="s">
        <v>288</v>
      </c>
      <c r="G2093" t="s">
        <v>116</v>
      </c>
      <c r="H2093" t="s">
        <v>117</v>
      </c>
      <c r="I2093" t="s">
        <v>116</v>
      </c>
      <c r="J2093" t="s">
        <v>117</v>
      </c>
      <c r="K2093" t="s">
        <v>55</v>
      </c>
      <c r="L2093" s="1">
        <v>45423.936874999999</v>
      </c>
      <c r="M2093" s="1">
        <v>45424.035960648151</v>
      </c>
      <c r="N2093">
        <v>143</v>
      </c>
    </row>
    <row r="2094" spans="1:14" x14ac:dyDescent="0.25">
      <c r="A2094">
        <v>53412</v>
      </c>
      <c r="B2094" t="s">
        <v>189</v>
      </c>
      <c r="C2094" t="s">
        <v>190</v>
      </c>
      <c r="D2094">
        <v>23</v>
      </c>
      <c r="E2094" t="s">
        <v>722</v>
      </c>
      <c r="F2094" t="s">
        <v>723</v>
      </c>
      <c r="G2094" t="s">
        <v>86</v>
      </c>
      <c r="H2094" t="s">
        <v>87</v>
      </c>
      <c r="I2094" t="s">
        <v>86</v>
      </c>
      <c r="J2094" t="s">
        <v>87</v>
      </c>
      <c r="K2094" t="s">
        <v>88</v>
      </c>
      <c r="L2094" s="1">
        <v>45424.360706018517</v>
      </c>
      <c r="M2094" s="1">
        <v>45424.381666666668</v>
      </c>
      <c r="N2094">
        <v>30</v>
      </c>
    </row>
    <row r="2095" spans="1:14" x14ac:dyDescent="0.25">
      <c r="A2095">
        <v>53413</v>
      </c>
      <c r="B2095" t="s">
        <v>41</v>
      </c>
      <c r="C2095" t="s">
        <v>267</v>
      </c>
      <c r="D2095">
        <v>11</v>
      </c>
      <c r="E2095" t="s">
        <v>1127</v>
      </c>
      <c r="F2095" t="s">
        <v>1128</v>
      </c>
      <c r="G2095" t="s">
        <v>116</v>
      </c>
      <c r="H2095" t="s">
        <v>117</v>
      </c>
      <c r="I2095" t="s">
        <v>116</v>
      </c>
      <c r="J2095" t="s">
        <v>117</v>
      </c>
      <c r="K2095" t="s">
        <v>55</v>
      </c>
      <c r="L2095" s="1">
        <v>45424.48574074074</v>
      </c>
      <c r="M2095" s="1">
        <v>45424.505590277775</v>
      </c>
      <c r="N2095">
        <v>29</v>
      </c>
    </row>
    <row r="2096" spans="1:14" x14ac:dyDescent="0.25">
      <c r="A2096">
        <v>53414</v>
      </c>
      <c r="B2096" t="s">
        <v>213</v>
      </c>
      <c r="C2096" t="s">
        <v>214</v>
      </c>
      <c r="D2096">
        <v>112</v>
      </c>
      <c r="E2096" t="s">
        <v>215</v>
      </c>
      <c r="F2096" t="s">
        <v>216</v>
      </c>
      <c r="G2096" t="s">
        <v>95</v>
      </c>
      <c r="H2096" t="s">
        <v>96</v>
      </c>
      <c r="I2096" t="s">
        <v>95</v>
      </c>
      <c r="J2096" t="s">
        <v>96</v>
      </c>
      <c r="K2096" t="s">
        <v>30</v>
      </c>
      <c r="L2096" s="1">
        <v>45424.504756944443</v>
      </c>
      <c r="M2096" s="1">
        <v>45424.527175925927</v>
      </c>
      <c r="N2096">
        <v>32</v>
      </c>
    </row>
    <row r="2097" spans="1:14" x14ac:dyDescent="0.25">
      <c r="A2097">
        <v>53415</v>
      </c>
      <c r="B2097" t="s">
        <v>671</v>
      </c>
      <c r="C2097" t="s">
        <v>672</v>
      </c>
      <c r="D2097">
        <v>82</v>
      </c>
      <c r="E2097" t="s">
        <v>1512</v>
      </c>
      <c r="F2097" t="s">
        <v>1513</v>
      </c>
      <c r="G2097" t="s">
        <v>116</v>
      </c>
      <c r="H2097" t="s">
        <v>117</v>
      </c>
      <c r="I2097" t="s">
        <v>116</v>
      </c>
      <c r="J2097" t="s">
        <v>117</v>
      </c>
      <c r="K2097" t="s">
        <v>55</v>
      </c>
      <c r="L2097" s="1">
        <v>45424.617685185185</v>
      </c>
      <c r="M2097" s="1">
        <v>45424.672546296293</v>
      </c>
      <c r="N2097">
        <v>79</v>
      </c>
    </row>
    <row r="2098" spans="1:14" x14ac:dyDescent="0.25">
      <c r="A2098">
        <v>53416</v>
      </c>
      <c r="B2098" t="s">
        <v>197</v>
      </c>
      <c r="C2098" t="s">
        <v>450</v>
      </c>
      <c r="D2098">
        <v>164</v>
      </c>
      <c r="E2098" t="s">
        <v>1357</v>
      </c>
      <c r="F2098" t="s">
        <v>1358</v>
      </c>
      <c r="G2098" t="s">
        <v>409</v>
      </c>
      <c r="H2098" t="s">
        <v>410</v>
      </c>
      <c r="I2098" t="s">
        <v>409</v>
      </c>
      <c r="J2098" t="s">
        <v>410</v>
      </c>
      <c r="K2098" t="s">
        <v>55</v>
      </c>
      <c r="L2098" s="1">
        <v>45424.628055555557</v>
      </c>
      <c r="M2098" s="1">
        <v>45424.644837962966</v>
      </c>
      <c r="N2098">
        <v>24</v>
      </c>
    </row>
    <row r="2099" spans="1:14" x14ac:dyDescent="0.25">
      <c r="A2099">
        <v>53417</v>
      </c>
      <c r="B2099" t="s">
        <v>1381</v>
      </c>
      <c r="C2099" t="s">
        <v>1178</v>
      </c>
      <c r="D2099">
        <v>144.148</v>
      </c>
      <c r="E2099" t="s">
        <v>1514</v>
      </c>
      <c r="F2099" t="s">
        <v>1515</v>
      </c>
      <c r="G2099" t="s">
        <v>95</v>
      </c>
      <c r="H2099" t="s">
        <v>96</v>
      </c>
      <c r="I2099" t="s">
        <v>95</v>
      </c>
      <c r="J2099" t="s">
        <v>96</v>
      </c>
      <c r="K2099" t="s">
        <v>30</v>
      </c>
      <c r="L2099" s="1">
        <v>45424.721203703702</v>
      </c>
      <c r="M2099" s="1">
        <v>45424.733437499999</v>
      </c>
      <c r="N2099">
        <v>18</v>
      </c>
    </row>
    <row r="2100" spans="1:14" x14ac:dyDescent="0.25">
      <c r="A2100">
        <v>53418</v>
      </c>
      <c r="B2100" t="s">
        <v>1516</v>
      </c>
      <c r="C2100" t="s">
        <v>1517</v>
      </c>
      <c r="D2100" t="s">
        <v>1518</v>
      </c>
      <c r="E2100" t="s">
        <v>1516</v>
      </c>
      <c r="F2100" t="s">
        <v>1519</v>
      </c>
      <c r="G2100" t="s">
        <v>28</v>
      </c>
      <c r="H2100" t="s">
        <v>29</v>
      </c>
      <c r="I2100" t="s">
        <v>28</v>
      </c>
      <c r="J2100" t="s">
        <v>29</v>
      </c>
      <c r="K2100" t="s">
        <v>30</v>
      </c>
      <c r="L2100" s="1">
        <v>45424.803518518522</v>
      </c>
      <c r="M2100" s="1">
        <v>45424.82440972222</v>
      </c>
      <c r="N2100">
        <v>30</v>
      </c>
    </row>
    <row r="2101" spans="1:14" x14ac:dyDescent="0.25">
      <c r="A2101">
        <v>53419</v>
      </c>
      <c r="B2101" t="s">
        <v>1043</v>
      </c>
      <c r="C2101" t="s">
        <v>1044</v>
      </c>
      <c r="D2101" t="s">
        <v>1045</v>
      </c>
      <c r="E2101" t="s">
        <v>1043</v>
      </c>
      <c r="F2101" t="s">
        <v>1046</v>
      </c>
      <c r="G2101" t="s">
        <v>28</v>
      </c>
      <c r="H2101" t="s">
        <v>29</v>
      </c>
      <c r="I2101" t="s">
        <v>28</v>
      </c>
      <c r="J2101" t="s">
        <v>29</v>
      </c>
      <c r="K2101" t="s">
        <v>30</v>
      </c>
      <c r="L2101" s="1">
        <v>45424.927129629628</v>
      </c>
      <c r="M2101" s="1">
        <v>45424.934895833336</v>
      </c>
      <c r="N2101">
        <v>11</v>
      </c>
    </row>
    <row r="2102" spans="1:14" x14ac:dyDescent="0.25">
      <c r="A2102">
        <v>53420</v>
      </c>
      <c r="B2102" t="s">
        <v>633</v>
      </c>
    </row>
    <row r="2103" spans="1:14" x14ac:dyDescent="0.25">
      <c r="A2103">
        <v>53421</v>
      </c>
      <c r="B2103" t="s">
        <v>427</v>
      </c>
      <c r="C2103" t="s">
        <v>428</v>
      </c>
      <c r="D2103">
        <v>147</v>
      </c>
      <c r="E2103" t="s">
        <v>1520</v>
      </c>
      <c r="F2103" t="s">
        <v>1521</v>
      </c>
      <c r="G2103" t="s">
        <v>432</v>
      </c>
      <c r="H2103" t="s">
        <v>433</v>
      </c>
      <c r="I2103" t="s">
        <v>432</v>
      </c>
      <c r="J2103" t="s">
        <v>433</v>
      </c>
      <c r="K2103" t="s">
        <v>434</v>
      </c>
      <c r="L2103" s="1">
        <v>45425.309814814813</v>
      </c>
      <c r="M2103" s="1">
        <v>45425.374409722222</v>
      </c>
      <c r="N2103">
        <v>93</v>
      </c>
    </row>
    <row r="2104" spans="1:14" x14ac:dyDescent="0.25">
      <c r="A2104">
        <v>53422</v>
      </c>
      <c r="B2104" t="s">
        <v>447</v>
      </c>
      <c r="C2104" t="s">
        <v>386</v>
      </c>
      <c r="D2104">
        <v>47</v>
      </c>
      <c r="E2104" t="s">
        <v>1309</v>
      </c>
      <c r="F2104" t="s">
        <v>1310</v>
      </c>
      <c r="G2104" t="s">
        <v>64</v>
      </c>
      <c r="H2104" t="s">
        <v>65</v>
      </c>
      <c r="I2104" t="s">
        <v>64</v>
      </c>
      <c r="J2104" t="s">
        <v>65</v>
      </c>
      <c r="K2104" t="s">
        <v>66</v>
      </c>
      <c r="L2104" s="1">
        <v>45425.310196759259</v>
      </c>
      <c r="M2104" s="1">
        <v>45425.336909722224</v>
      </c>
      <c r="N2104">
        <v>38</v>
      </c>
    </row>
    <row r="2105" spans="1:14" x14ac:dyDescent="0.25">
      <c r="A2105">
        <v>53423</v>
      </c>
      <c r="B2105" t="s">
        <v>158</v>
      </c>
      <c r="C2105" t="s">
        <v>159</v>
      </c>
      <c r="D2105">
        <v>22</v>
      </c>
      <c r="E2105" t="s">
        <v>285</v>
      </c>
      <c r="F2105" t="s">
        <v>286</v>
      </c>
      <c r="G2105" t="s">
        <v>64</v>
      </c>
      <c r="H2105" t="s">
        <v>65</v>
      </c>
      <c r="I2105" t="s">
        <v>64</v>
      </c>
      <c r="J2105" t="s">
        <v>65</v>
      </c>
      <c r="K2105" t="s">
        <v>66</v>
      </c>
      <c r="L2105" s="1">
        <v>45425.366631944446</v>
      </c>
      <c r="M2105" s="1">
        <v>45425.379687499997</v>
      </c>
      <c r="N2105">
        <v>19</v>
      </c>
    </row>
    <row r="2106" spans="1:14" x14ac:dyDescent="0.25">
      <c r="A2106">
        <v>53424</v>
      </c>
      <c r="B2106" t="s">
        <v>366</v>
      </c>
      <c r="C2106" t="s">
        <v>367</v>
      </c>
      <c r="D2106" t="s">
        <v>368</v>
      </c>
      <c r="E2106" t="s">
        <v>369</v>
      </c>
      <c r="F2106" t="s">
        <v>370</v>
      </c>
      <c r="G2106" t="s">
        <v>64</v>
      </c>
      <c r="H2106" t="s">
        <v>65</v>
      </c>
      <c r="I2106" t="s">
        <v>64</v>
      </c>
      <c r="J2106" t="s">
        <v>65</v>
      </c>
      <c r="K2106" t="s">
        <v>66</v>
      </c>
      <c r="L2106" s="1">
        <v>45425.391574074078</v>
      </c>
      <c r="M2106" s="1">
        <v>45425.418483796297</v>
      </c>
      <c r="N2106">
        <v>39</v>
      </c>
    </row>
    <row r="2107" spans="1:14" x14ac:dyDescent="0.25">
      <c r="A2107">
        <v>53425</v>
      </c>
      <c r="B2107" t="s">
        <v>142</v>
      </c>
      <c r="C2107" t="s">
        <v>143</v>
      </c>
      <c r="D2107">
        <v>142</v>
      </c>
      <c r="E2107" t="s">
        <v>144</v>
      </c>
      <c r="F2107" t="s">
        <v>145</v>
      </c>
      <c r="G2107" t="s">
        <v>64</v>
      </c>
      <c r="H2107" t="s">
        <v>65</v>
      </c>
      <c r="I2107" t="s">
        <v>64</v>
      </c>
      <c r="J2107" t="s">
        <v>65</v>
      </c>
      <c r="K2107" t="s">
        <v>66</v>
      </c>
      <c r="L2107" s="1">
        <v>45425.399664351855</v>
      </c>
      <c r="M2107" s="1">
        <v>45425.434189814812</v>
      </c>
      <c r="N2107">
        <v>50</v>
      </c>
    </row>
    <row r="2108" spans="1:14" x14ac:dyDescent="0.25">
      <c r="A2108">
        <v>53426</v>
      </c>
      <c r="B2108" t="s">
        <v>345</v>
      </c>
      <c r="C2108" t="s">
        <v>346</v>
      </c>
      <c r="D2108">
        <v>73</v>
      </c>
      <c r="E2108" t="s">
        <v>347</v>
      </c>
      <c r="F2108" t="s">
        <v>348</v>
      </c>
      <c r="G2108" t="s">
        <v>64</v>
      </c>
      <c r="H2108" t="s">
        <v>65</v>
      </c>
      <c r="I2108" t="s">
        <v>64</v>
      </c>
      <c r="J2108" t="s">
        <v>65</v>
      </c>
      <c r="K2108" t="s">
        <v>66</v>
      </c>
      <c r="L2108" s="1">
        <v>45425.405046296299</v>
      </c>
      <c r="M2108" s="1">
        <v>45425.460775462961</v>
      </c>
      <c r="N2108">
        <v>80</v>
      </c>
    </row>
    <row r="2109" spans="1:14" x14ac:dyDescent="0.25">
      <c r="A2109">
        <v>53427</v>
      </c>
      <c r="B2109" t="s">
        <v>284</v>
      </c>
    </row>
    <row r="2110" spans="1:14" x14ac:dyDescent="0.25">
      <c r="A2110">
        <v>53428</v>
      </c>
      <c r="B2110" t="s">
        <v>520</v>
      </c>
    </row>
    <row r="2111" spans="1:14" x14ac:dyDescent="0.25">
      <c r="A2111">
        <v>53429</v>
      </c>
      <c r="B2111" t="s">
        <v>495</v>
      </c>
      <c r="C2111" t="s">
        <v>521</v>
      </c>
      <c r="D2111" t="s">
        <v>522</v>
      </c>
      <c r="E2111" t="s">
        <v>523</v>
      </c>
      <c r="F2111" t="s">
        <v>524</v>
      </c>
      <c r="G2111" t="s">
        <v>64</v>
      </c>
      <c r="H2111" t="s">
        <v>65</v>
      </c>
      <c r="I2111" t="s">
        <v>64</v>
      </c>
      <c r="J2111" t="s">
        <v>65</v>
      </c>
      <c r="K2111" t="s">
        <v>66</v>
      </c>
      <c r="L2111" s="1">
        <v>45425.509884259256</v>
      </c>
      <c r="M2111" s="1">
        <v>45425.599560185183</v>
      </c>
      <c r="N2111">
        <v>129</v>
      </c>
    </row>
    <row r="2112" spans="1:14" x14ac:dyDescent="0.25">
      <c r="A2112">
        <v>53430</v>
      </c>
      <c r="B2112" t="s">
        <v>198</v>
      </c>
      <c r="C2112" t="s">
        <v>199</v>
      </c>
      <c r="D2112">
        <v>65</v>
      </c>
      <c r="E2112" t="s">
        <v>1094</v>
      </c>
      <c r="F2112" t="s">
        <v>1095</v>
      </c>
      <c r="G2112" t="s">
        <v>535</v>
      </c>
      <c r="H2112" t="s">
        <v>536</v>
      </c>
      <c r="I2112" t="s">
        <v>535</v>
      </c>
      <c r="J2112" t="s">
        <v>536</v>
      </c>
      <c r="K2112" t="s">
        <v>434</v>
      </c>
      <c r="L2112" s="1">
        <v>45425.511932870373</v>
      </c>
      <c r="M2112" s="1">
        <v>45425.968692129631</v>
      </c>
      <c r="N2112">
        <v>658</v>
      </c>
    </row>
    <row r="2113" spans="1:14" x14ac:dyDescent="0.25">
      <c r="A2113">
        <v>53431</v>
      </c>
      <c r="B2113" t="s">
        <v>537</v>
      </c>
      <c r="C2113" t="s">
        <v>439</v>
      </c>
      <c r="D2113">
        <v>133</v>
      </c>
      <c r="E2113" t="s">
        <v>538</v>
      </c>
      <c r="F2113" t="s">
        <v>539</v>
      </c>
      <c r="G2113" t="s">
        <v>395</v>
      </c>
      <c r="H2113" t="s">
        <v>396</v>
      </c>
      <c r="I2113" t="s">
        <v>395</v>
      </c>
      <c r="J2113" t="s">
        <v>396</v>
      </c>
      <c r="K2113" t="s">
        <v>30</v>
      </c>
      <c r="L2113" s="1">
        <v>45425.517488425925</v>
      </c>
      <c r="M2113" s="1">
        <v>45425.52071759259</v>
      </c>
      <c r="N2113">
        <v>5</v>
      </c>
    </row>
    <row r="2114" spans="1:14" x14ac:dyDescent="0.25">
      <c r="A2114">
        <v>53432</v>
      </c>
      <c r="B2114" t="s">
        <v>118</v>
      </c>
      <c r="C2114" t="s">
        <v>279</v>
      </c>
      <c r="D2114">
        <v>153</v>
      </c>
      <c r="E2114" t="s">
        <v>280</v>
      </c>
      <c r="F2114" t="s">
        <v>281</v>
      </c>
      <c r="G2114" t="s">
        <v>86</v>
      </c>
      <c r="H2114" t="s">
        <v>87</v>
      </c>
      <c r="I2114" t="s">
        <v>86</v>
      </c>
      <c r="J2114" t="s">
        <v>87</v>
      </c>
      <c r="K2114" t="s">
        <v>88</v>
      </c>
      <c r="L2114" s="1">
        <v>45425.580520833333</v>
      </c>
      <c r="M2114" s="1">
        <v>45425.6325</v>
      </c>
      <c r="N2114">
        <v>75</v>
      </c>
    </row>
    <row r="2115" spans="1:14" x14ac:dyDescent="0.25">
      <c r="A2115">
        <v>53433</v>
      </c>
      <c r="B2115" t="s">
        <v>330</v>
      </c>
    </row>
    <row r="2116" spans="1:14" x14ac:dyDescent="0.25">
      <c r="A2116">
        <v>53434</v>
      </c>
      <c r="B2116" t="s">
        <v>345</v>
      </c>
      <c r="C2116" t="s">
        <v>346</v>
      </c>
      <c r="D2116">
        <v>73</v>
      </c>
      <c r="E2116" t="s">
        <v>347</v>
      </c>
      <c r="F2116" t="s">
        <v>348</v>
      </c>
      <c r="G2116" t="s">
        <v>64</v>
      </c>
      <c r="H2116" t="s">
        <v>65</v>
      </c>
      <c r="I2116" t="s">
        <v>64</v>
      </c>
      <c r="J2116" t="s">
        <v>65</v>
      </c>
      <c r="K2116" t="s">
        <v>66</v>
      </c>
      <c r="L2116" s="1">
        <v>45425.586446759262</v>
      </c>
      <c r="M2116" s="1">
        <v>45425.607893518521</v>
      </c>
      <c r="N2116">
        <v>31</v>
      </c>
    </row>
    <row r="2117" spans="1:14" x14ac:dyDescent="0.25">
      <c r="A2117">
        <v>53435</v>
      </c>
      <c r="B2117" t="s">
        <v>854</v>
      </c>
      <c r="C2117" t="s">
        <v>136</v>
      </c>
      <c r="D2117" t="s">
        <v>137</v>
      </c>
      <c r="E2117" t="s">
        <v>855</v>
      </c>
      <c r="F2117" t="s">
        <v>856</v>
      </c>
      <c r="G2117" t="s">
        <v>64</v>
      </c>
      <c r="H2117" t="s">
        <v>65</v>
      </c>
      <c r="I2117" t="s">
        <v>64</v>
      </c>
      <c r="J2117" t="s">
        <v>65</v>
      </c>
      <c r="K2117" t="s">
        <v>66</v>
      </c>
      <c r="L2117" s="1">
        <v>45425.747488425928</v>
      </c>
      <c r="M2117" s="1">
        <v>45425.789050925923</v>
      </c>
      <c r="N2117">
        <v>60</v>
      </c>
    </row>
    <row r="2118" spans="1:14" x14ac:dyDescent="0.25">
      <c r="A2118">
        <v>53436</v>
      </c>
      <c r="B2118" t="s">
        <v>671</v>
      </c>
      <c r="C2118" t="s">
        <v>672</v>
      </c>
      <c r="D2118">
        <v>82</v>
      </c>
      <c r="E2118" t="s">
        <v>1456</v>
      </c>
      <c r="F2118" t="s">
        <v>1457</v>
      </c>
      <c r="G2118" t="s">
        <v>375</v>
      </c>
      <c r="H2118" t="s">
        <v>376</v>
      </c>
      <c r="I2118" t="s">
        <v>375</v>
      </c>
      <c r="J2118" t="s">
        <v>376</v>
      </c>
      <c r="K2118" t="s">
        <v>55</v>
      </c>
      <c r="L2118" s="1">
        <v>45425.762199074074</v>
      </c>
      <c r="M2118" s="1">
        <v>45425.828194444446</v>
      </c>
      <c r="N2118">
        <v>95</v>
      </c>
    </row>
    <row r="2119" spans="1:14" x14ac:dyDescent="0.25">
      <c r="A2119">
        <v>53437</v>
      </c>
      <c r="B2119" t="s">
        <v>89</v>
      </c>
      <c r="C2119" t="s">
        <v>90</v>
      </c>
      <c r="D2119">
        <v>21</v>
      </c>
      <c r="E2119" t="s">
        <v>317</v>
      </c>
      <c r="F2119" t="s">
        <v>318</v>
      </c>
      <c r="G2119" t="s">
        <v>253</v>
      </c>
      <c r="H2119" t="s">
        <v>254</v>
      </c>
      <c r="I2119" t="s">
        <v>253</v>
      </c>
      <c r="J2119" t="s">
        <v>254</v>
      </c>
      <c r="K2119" t="s">
        <v>255</v>
      </c>
      <c r="L2119" s="1">
        <v>45425.791631944441</v>
      </c>
      <c r="M2119" s="1">
        <v>45425.852754629632</v>
      </c>
      <c r="N2119">
        <v>88</v>
      </c>
    </row>
    <row r="2120" spans="1:14" x14ac:dyDescent="0.25">
      <c r="A2120">
        <v>53438</v>
      </c>
      <c r="B2120" t="s">
        <v>162</v>
      </c>
      <c r="C2120" t="s">
        <v>717</v>
      </c>
      <c r="D2120">
        <v>50</v>
      </c>
      <c r="E2120" t="s">
        <v>718</v>
      </c>
      <c r="F2120" t="s">
        <v>719</v>
      </c>
      <c r="G2120" t="s">
        <v>375</v>
      </c>
      <c r="H2120" t="s">
        <v>376</v>
      </c>
      <c r="I2120" t="s">
        <v>375</v>
      </c>
      <c r="J2120" t="s">
        <v>376</v>
      </c>
      <c r="K2120" t="s">
        <v>55</v>
      </c>
      <c r="L2120" s="1">
        <v>45425.820115740738</v>
      </c>
      <c r="M2120" s="1">
        <v>45426.013136574074</v>
      </c>
      <c r="N2120">
        <v>278</v>
      </c>
    </row>
    <row r="2121" spans="1:14" x14ac:dyDescent="0.25">
      <c r="A2121">
        <v>53439</v>
      </c>
      <c r="B2121" t="s">
        <v>209</v>
      </c>
      <c r="C2121" t="s">
        <v>210</v>
      </c>
      <c r="D2121">
        <v>130</v>
      </c>
      <c r="E2121" t="s">
        <v>1421</v>
      </c>
      <c r="F2121" t="s">
        <v>1422</v>
      </c>
      <c r="G2121" t="s">
        <v>187</v>
      </c>
      <c r="H2121" t="s">
        <v>188</v>
      </c>
      <c r="I2121" t="s">
        <v>187</v>
      </c>
      <c r="J2121" t="s">
        <v>188</v>
      </c>
      <c r="K2121" t="s">
        <v>105</v>
      </c>
      <c r="L2121" s="1">
        <v>45425.853275462963</v>
      </c>
      <c r="M2121" s="1">
        <v>45425.92696759259</v>
      </c>
      <c r="N2121">
        <v>106</v>
      </c>
    </row>
    <row r="2122" spans="1:14" x14ac:dyDescent="0.25">
      <c r="A2122">
        <v>53440</v>
      </c>
      <c r="B2122" t="s">
        <v>427</v>
      </c>
      <c r="C2122" t="s">
        <v>428</v>
      </c>
      <c r="D2122">
        <v>147</v>
      </c>
      <c r="E2122" t="s">
        <v>865</v>
      </c>
      <c r="F2122" t="s">
        <v>866</v>
      </c>
      <c r="G2122" t="s">
        <v>116</v>
      </c>
      <c r="H2122" t="s">
        <v>117</v>
      </c>
      <c r="I2122" t="s">
        <v>116</v>
      </c>
      <c r="J2122" t="s">
        <v>117</v>
      </c>
      <c r="K2122" t="s">
        <v>55</v>
      </c>
      <c r="L2122" s="1">
        <v>45426.232523148145</v>
      </c>
      <c r="M2122" s="1">
        <v>45426.403148148151</v>
      </c>
      <c r="N2122">
        <v>246</v>
      </c>
    </row>
    <row r="2123" spans="1:14" x14ac:dyDescent="0.25">
      <c r="A2123">
        <v>53441</v>
      </c>
      <c r="B2123" t="s">
        <v>362</v>
      </c>
      <c r="C2123" t="s">
        <v>1434</v>
      </c>
      <c r="D2123" t="s">
        <v>1435</v>
      </c>
      <c r="E2123" t="s">
        <v>1522</v>
      </c>
      <c r="F2123" t="s">
        <v>1523</v>
      </c>
      <c r="G2123" t="s">
        <v>64</v>
      </c>
      <c r="H2123" t="s">
        <v>65</v>
      </c>
      <c r="I2123" t="s">
        <v>64</v>
      </c>
      <c r="J2123" t="s">
        <v>65</v>
      </c>
      <c r="K2123" t="s">
        <v>66</v>
      </c>
      <c r="L2123" s="1">
        <v>45426.233587962961</v>
      </c>
      <c r="M2123" s="1">
        <v>45426.320625</v>
      </c>
      <c r="N2123">
        <v>125</v>
      </c>
    </row>
    <row r="2124" spans="1:14" x14ac:dyDescent="0.25">
      <c r="A2124">
        <v>53442</v>
      </c>
      <c r="B2124" t="s">
        <v>332</v>
      </c>
      <c r="C2124" t="s">
        <v>333</v>
      </c>
      <c r="D2124">
        <v>57</v>
      </c>
      <c r="E2124" t="s">
        <v>943</v>
      </c>
      <c r="F2124" t="s">
        <v>944</v>
      </c>
      <c r="G2124" t="s">
        <v>64</v>
      </c>
      <c r="H2124" t="s">
        <v>65</v>
      </c>
      <c r="I2124" t="s">
        <v>64</v>
      </c>
      <c r="J2124" t="s">
        <v>65</v>
      </c>
      <c r="K2124" t="s">
        <v>66</v>
      </c>
      <c r="L2124" s="1">
        <v>45426.305648148147</v>
      </c>
      <c r="M2124" s="1">
        <v>45426.40320601852</v>
      </c>
      <c r="N2124">
        <v>140</v>
      </c>
    </row>
    <row r="2125" spans="1:14" x14ac:dyDescent="0.25">
      <c r="A2125">
        <v>53443</v>
      </c>
      <c r="B2125" t="s">
        <v>636</v>
      </c>
      <c r="C2125" t="s">
        <v>637</v>
      </c>
      <c r="D2125" t="s">
        <v>638</v>
      </c>
      <c r="E2125" t="s">
        <v>639</v>
      </c>
      <c r="F2125" t="s">
        <v>640</v>
      </c>
      <c r="G2125" t="s">
        <v>64</v>
      </c>
      <c r="H2125" t="s">
        <v>65</v>
      </c>
      <c r="I2125" t="s">
        <v>64</v>
      </c>
      <c r="J2125" t="s">
        <v>65</v>
      </c>
      <c r="K2125" t="s">
        <v>66</v>
      </c>
      <c r="L2125" s="1">
        <v>45426.34710648148</v>
      </c>
      <c r="M2125" s="1">
        <v>45426.376701388886</v>
      </c>
      <c r="N2125">
        <v>43</v>
      </c>
    </row>
    <row r="2126" spans="1:14" x14ac:dyDescent="0.25">
      <c r="A2126">
        <v>53444</v>
      </c>
      <c r="B2126" t="s">
        <v>262</v>
      </c>
      <c r="C2126" t="s">
        <v>159</v>
      </c>
      <c r="D2126">
        <v>22</v>
      </c>
      <c r="E2126" t="s">
        <v>542</v>
      </c>
      <c r="F2126" t="s">
        <v>543</v>
      </c>
      <c r="G2126" t="s">
        <v>328</v>
      </c>
      <c r="H2126" t="s">
        <v>329</v>
      </c>
      <c r="I2126" t="s">
        <v>328</v>
      </c>
      <c r="J2126" t="s">
        <v>329</v>
      </c>
      <c r="K2126" t="s">
        <v>30</v>
      </c>
      <c r="L2126" s="1">
        <v>45426.457499999997</v>
      </c>
      <c r="M2126" s="1">
        <v>45426.475949074076</v>
      </c>
      <c r="N2126">
        <v>27</v>
      </c>
    </row>
    <row r="2127" spans="1:14" x14ac:dyDescent="0.25">
      <c r="A2127">
        <v>53445</v>
      </c>
      <c r="B2127" t="s">
        <v>213</v>
      </c>
      <c r="C2127" t="s">
        <v>214</v>
      </c>
      <c r="D2127">
        <v>112</v>
      </c>
      <c r="E2127" t="s">
        <v>215</v>
      </c>
      <c r="F2127" t="s">
        <v>216</v>
      </c>
      <c r="G2127" t="s">
        <v>927</v>
      </c>
      <c r="H2127" t="s">
        <v>410</v>
      </c>
      <c r="I2127" t="s">
        <v>927</v>
      </c>
      <c r="J2127" t="s">
        <v>410</v>
      </c>
      <c r="K2127" t="s">
        <v>88</v>
      </c>
      <c r="L2127" s="1">
        <v>45426.482754629629</v>
      </c>
      <c r="M2127" s="1">
        <v>45426.506956018522</v>
      </c>
      <c r="N2127">
        <v>35</v>
      </c>
    </row>
    <row r="2128" spans="1:14" x14ac:dyDescent="0.25">
      <c r="A2128">
        <v>53446</v>
      </c>
      <c r="B2128" t="s">
        <v>510</v>
      </c>
      <c r="C2128" t="s">
        <v>511</v>
      </c>
      <c r="D2128">
        <v>68</v>
      </c>
      <c r="E2128" t="s">
        <v>512</v>
      </c>
      <c r="F2128" t="s">
        <v>513</v>
      </c>
      <c r="G2128" t="s">
        <v>253</v>
      </c>
      <c r="H2128" t="s">
        <v>254</v>
      </c>
      <c r="I2128" t="s">
        <v>253</v>
      </c>
      <c r="J2128" t="s">
        <v>254</v>
      </c>
      <c r="K2128" t="s">
        <v>255</v>
      </c>
      <c r="L2128" s="1">
        <v>45426.488865740743</v>
      </c>
      <c r="M2128" s="1">
        <v>45426.539976851855</v>
      </c>
      <c r="N2128">
        <v>74</v>
      </c>
    </row>
    <row r="2129" spans="1:14" x14ac:dyDescent="0.25">
      <c r="A2129">
        <v>53447</v>
      </c>
      <c r="B2129" t="s">
        <v>118</v>
      </c>
      <c r="C2129" t="s">
        <v>279</v>
      </c>
      <c r="D2129">
        <v>153</v>
      </c>
      <c r="E2129" t="s">
        <v>280</v>
      </c>
      <c r="F2129" t="s">
        <v>281</v>
      </c>
      <c r="G2129" t="s">
        <v>86</v>
      </c>
      <c r="H2129" t="s">
        <v>87</v>
      </c>
      <c r="I2129" t="s">
        <v>86</v>
      </c>
      <c r="J2129" t="s">
        <v>87</v>
      </c>
      <c r="K2129" t="s">
        <v>88</v>
      </c>
      <c r="L2129" s="1">
        <v>45426.552523148152</v>
      </c>
      <c r="M2129" s="1">
        <v>45426.717141203706</v>
      </c>
      <c r="N2129">
        <v>237</v>
      </c>
    </row>
    <row r="2130" spans="1:14" x14ac:dyDescent="0.25">
      <c r="A2130">
        <v>53448</v>
      </c>
      <c r="B2130" t="s">
        <v>330</v>
      </c>
      <c r="C2130" t="s">
        <v>342</v>
      </c>
      <c r="D2130">
        <v>136</v>
      </c>
      <c r="E2130" t="s">
        <v>343</v>
      </c>
      <c r="F2130" t="s">
        <v>344</v>
      </c>
      <c r="G2130" t="s">
        <v>103</v>
      </c>
      <c r="H2130" t="s">
        <v>104</v>
      </c>
      <c r="I2130" t="s">
        <v>103</v>
      </c>
      <c r="J2130" t="s">
        <v>104</v>
      </c>
      <c r="K2130" t="s">
        <v>105</v>
      </c>
      <c r="L2130" s="1">
        <v>45426.559305555558</v>
      </c>
      <c r="M2130" s="1">
        <v>45426.717037037037</v>
      </c>
      <c r="N2130">
        <v>227</v>
      </c>
    </row>
    <row r="2131" spans="1:14" x14ac:dyDescent="0.25">
      <c r="A2131">
        <v>53449</v>
      </c>
      <c r="B2131" t="s">
        <v>330</v>
      </c>
      <c r="C2131" t="s">
        <v>655</v>
      </c>
      <c r="D2131">
        <v>136.14099999999999</v>
      </c>
      <c r="E2131" t="s">
        <v>1023</v>
      </c>
      <c r="F2131" t="s">
        <v>1024</v>
      </c>
      <c r="G2131" t="s">
        <v>253</v>
      </c>
      <c r="H2131" t="s">
        <v>254</v>
      </c>
      <c r="I2131" t="s">
        <v>253</v>
      </c>
      <c r="J2131" t="s">
        <v>254</v>
      </c>
      <c r="K2131" t="s">
        <v>255</v>
      </c>
      <c r="L2131" s="1">
        <v>45426.590949074074</v>
      </c>
      <c r="M2131" s="1">
        <v>45426.645949074074</v>
      </c>
      <c r="N2131">
        <v>79</v>
      </c>
    </row>
    <row r="2132" spans="1:14" x14ac:dyDescent="0.25">
      <c r="A2132">
        <v>53450</v>
      </c>
      <c r="B2132" t="s">
        <v>37</v>
      </c>
      <c r="C2132" t="s">
        <v>38</v>
      </c>
      <c r="D2132">
        <v>15</v>
      </c>
      <c r="E2132" t="s">
        <v>39</v>
      </c>
      <c r="F2132" t="s">
        <v>40</v>
      </c>
      <c r="G2132" t="s">
        <v>64</v>
      </c>
      <c r="H2132" t="s">
        <v>65</v>
      </c>
      <c r="I2132" t="s">
        <v>64</v>
      </c>
      <c r="J2132" t="s">
        <v>65</v>
      </c>
      <c r="K2132" t="s">
        <v>66</v>
      </c>
      <c r="L2132" s="1">
        <v>45426.597060185188</v>
      </c>
      <c r="M2132" s="1">
        <v>45426.612407407411</v>
      </c>
      <c r="N2132">
        <v>22</v>
      </c>
    </row>
    <row r="2133" spans="1:14" x14ac:dyDescent="0.25">
      <c r="A2133">
        <v>53451</v>
      </c>
      <c r="B2133" t="s">
        <v>99</v>
      </c>
      <c r="C2133" t="s">
        <v>100</v>
      </c>
      <c r="D2133">
        <v>171</v>
      </c>
      <c r="E2133" t="s">
        <v>407</v>
      </c>
      <c r="F2133" t="s">
        <v>408</v>
      </c>
      <c r="G2133" t="s">
        <v>845</v>
      </c>
      <c r="H2133" t="s">
        <v>846</v>
      </c>
      <c r="I2133" t="s">
        <v>845</v>
      </c>
      <c r="J2133" t="s">
        <v>846</v>
      </c>
      <c r="K2133" t="s">
        <v>30</v>
      </c>
      <c r="L2133" s="1">
        <v>45426.615671296298</v>
      </c>
      <c r="M2133" s="1">
        <v>45426.632175925923</v>
      </c>
      <c r="N2133">
        <v>24</v>
      </c>
    </row>
    <row r="2134" spans="1:14" x14ac:dyDescent="0.25">
      <c r="A2134">
        <v>53452</v>
      </c>
      <c r="B2134" t="s">
        <v>154</v>
      </c>
      <c r="C2134" t="s">
        <v>155</v>
      </c>
      <c r="D2134">
        <v>128</v>
      </c>
      <c r="E2134" t="s">
        <v>156</v>
      </c>
      <c r="F2134" t="s">
        <v>157</v>
      </c>
      <c r="G2134" t="s">
        <v>187</v>
      </c>
      <c r="H2134" t="s">
        <v>188</v>
      </c>
      <c r="I2134" t="s">
        <v>187</v>
      </c>
      <c r="J2134" t="s">
        <v>188</v>
      </c>
      <c r="K2134" t="s">
        <v>105</v>
      </c>
      <c r="L2134" s="1">
        <v>45426.631956018522</v>
      </c>
      <c r="M2134" s="1">
        <v>45426.648148148146</v>
      </c>
      <c r="N2134">
        <v>23</v>
      </c>
    </row>
    <row r="2135" spans="1:14" x14ac:dyDescent="0.25">
      <c r="A2135">
        <v>53453</v>
      </c>
      <c r="B2135" t="s">
        <v>459</v>
      </c>
      <c r="C2135" t="s">
        <v>460</v>
      </c>
      <c r="D2135">
        <v>102</v>
      </c>
      <c r="E2135" t="s">
        <v>461</v>
      </c>
      <c r="F2135" t="s">
        <v>462</v>
      </c>
      <c r="G2135" t="s">
        <v>116</v>
      </c>
      <c r="H2135" t="s">
        <v>117</v>
      </c>
      <c r="I2135" t="s">
        <v>116</v>
      </c>
      <c r="J2135" t="s">
        <v>117</v>
      </c>
      <c r="K2135" t="s">
        <v>55</v>
      </c>
      <c r="L2135" s="1">
        <v>45426.641631944447</v>
      </c>
      <c r="M2135" s="1">
        <v>45426.647013888891</v>
      </c>
      <c r="N2135">
        <v>8</v>
      </c>
    </row>
    <row r="2136" spans="1:14" x14ac:dyDescent="0.25">
      <c r="A2136">
        <v>53454</v>
      </c>
      <c r="B2136" t="s">
        <v>1524</v>
      </c>
      <c r="C2136" t="s">
        <v>590</v>
      </c>
      <c r="D2136">
        <v>64</v>
      </c>
      <c r="E2136" t="s">
        <v>1525</v>
      </c>
      <c r="F2136" t="s">
        <v>1526</v>
      </c>
      <c r="G2136" t="s">
        <v>375</v>
      </c>
      <c r="H2136" t="s">
        <v>376</v>
      </c>
      <c r="I2136" t="s">
        <v>375</v>
      </c>
      <c r="J2136" t="s">
        <v>376</v>
      </c>
      <c r="K2136" t="s">
        <v>55</v>
      </c>
      <c r="L2136" s="1">
        <v>45426.645196759258</v>
      </c>
      <c r="M2136" s="1">
        <v>45426.678506944445</v>
      </c>
      <c r="N2136">
        <v>48</v>
      </c>
    </row>
    <row r="2137" spans="1:14" x14ac:dyDescent="0.25">
      <c r="A2137">
        <v>53455</v>
      </c>
      <c r="B2137" t="s">
        <v>183</v>
      </c>
      <c r="C2137" t="s">
        <v>1173</v>
      </c>
      <c r="D2137">
        <v>91.174000000000007</v>
      </c>
      <c r="E2137" t="s">
        <v>1174</v>
      </c>
      <c r="F2137" t="s">
        <v>1175</v>
      </c>
      <c r="G2137" t="s">
        <v>18</v>
      </c>
      <c r="H2137" t="s">
        <v>19</v>
      </c>
      <c r="I2137" t="s">
        <v>18</v>
      </c>
      <c r="J2137" t="s">
        <v>19</v>
      </c>
      <c r="K2137" t="s">
        <v>20</v>
      </c>
      <c r="L2137" s="1">
        <v>45426.690358796295</v>
      </c>
      <c r="M2137" s="1">
        <v>45426.959386574075</v>
      </c>
      <c r="N2137">
        <v>387</v>
      </c>
    </row>
    <row r="2138" spans="1:14" x14ac:dyDescent="0.25">
      <c r="A2138">
        <v>53456</v>
      </c>
      <c r="B2138" t="s">
        <v>1527</v>
      </c>
      <c r="C2138" t="s">
        <v>1528</v>
      </c>
      <c r="D2138" t="s">
        <v>1529</v>
      </c>
      <c r="E2138" t="s">
        <v>1527</v>
      </c>
      <c r="F2138" t="s">
        <v>1530</v>
      </c>
      <c r="G2138" t="s">
        <v>328</v>
      </c>
      <c r="H2138" t="s">
        <v>329</v>
      </c>
      <c r="I2138" t="s">
        <v>328</v>
      </c>
      <c r="J2138" t="s">
        <v>329</v>
      </c>
      <c r="K2138" t="s">
        <v>30</v>
      </c>
      <c r="L2138" s="1">
        <v>45426.71197916667</v>
      </c>
      <c r="M2138" s="1">
        <v>45426.725995370369</v>
      </c>
      <c r="N2138">
        <v>20</v>
      </c>
    </row>
    <row r="2139" spans="1:14" x14ac:dyDescent="0.25">
      <c r="A2139">
        <v>53457</v>
      </c>
      <c r="B2139" t="s">
        <v>243</v>
      </c>
    </row>
    <row r="2140" spans="1:14" x14ac:dyDescent="0.25">
      <c r="A2140">
        <v>53458</v>
      </c>
      <c r="B2140" t="s">
        <v>41</v>
      </c>
    </row>
    <row r="2141" spans="1:14" x14ac:dyDescent="0.25">
      <c r="A2141">
        <v>53459</v>
      </c>
      <c r="B2141" t="s">
        <v>41</v>
      </c>
    </row>
    <row r="2142" spans="1:14" x14ac:dyDescent="0.25">
      <c r="A2142">
        <v>53460</v>
      </c>
      <c r="B2142" t="s">
        <v>31</v>
      </c>
      <c r="C2142" t="s">
        <v>32</v>
      </c>
      <c r="D2142">
        <v>16</v>
      </c>
      <c r="E2142" t="s">
        <v>287</v>
      </c>
      <c r="F2142" t="s">
        <v>288</v>
      </c>
      <c r="G2142" t="s">
        <v>64</v>
      </c>
      <c r="H2142" t="s">
        <v>65</v>
      </c>
      <c r="I2142" t="s">
        <v>64</v>
      </c>
      <c r="J2142" t="s">
        <v>65</v>
      </c>
      <c r="K2142" t="s">
        <v>66</v>
      </c>
      <c r="L2142" s="1">
        <v>45426.762766203705</v>
      </c>
      <c r="M2142" s="1">
        <v>45426.78361111111</v>
      </c>
      <c r="N2142">
        <v>30</v>
      </c>
    </row>
    <row r="2143" spans="1:14" x14ac:dyDescent="0.25">
      <c r="A2143">
        <v>53461</v>
      </c>
      <c r="B2143" t="s">
        <v>31</v>
      </c>
      <c r="C2143" t="s">
        <v>32</v>
      </c>
      <c r="D2143">
        <v>16</v>
      </c>
      <c r="E2143" t="s">
        <v>287</v>
      </c>
      <c r="F2143" t="s">
        <v>288</v>
      </c>
      <c r="G2143" t="s">
        <v>64</v>
      </c>
      <c r="H2143" t="s">
        <v>65</v>
      </c>
      <c r="I2143" t="s">
        <v>64</v>
      </c>
      <c r="J2143" t="s">
        <v>65</v>
      </c>
      <c r="K2143" t="s">
        <v>66</v>
      </c>
      <c r="L2143" s="1">
        <v>45426.765775462962</v>
      </c>
      <c r="M2143" s="1">
        <v>45426.767175925925</v>
      </c>
      <c r="N2143">
        <v>2</v>
      </c>
    </row>
    <row r="2144" spans="1:14" x14ac:dyDescent="0.25">
      <c r="A2144">
        <v>53462</v>
      </c>
      <c r="B2144" t="s">
        <v>1106</v>
      </c>
      <c r="C2144" t="s">
        <v>42</v>
      </c>
      <c r="D2144">
        <v>10.11</v>
      </c>
      <c r="E2144" t="s">
        <v>43</v>
      </c>
      <c r="F2144" t="s">
        <v>44</v>
      </c>
      <c r="G2144" t="s">
        <v>64</v>
      </c>
      <c r="H2144" t="s">
        <v>65</v>
      </c>
      <c r="I2144" t="s">
        <v>64</v>
      </c>
      <c r="J2144" t="s">
        <v>65</v>
      </c>
      <c r="K2144" t="s">
        <v>66</v>
      </c>
      <c r="L2144" s="1">
        <v>45426.765833333331</v>
      </c>
      <c r="M2144" s="1">
        <v>45426.792986111112</v>
      </c>
      <c r="N2144">
        <v>39</v>
      </c>
    </row>
    <row r="2145" spans="1:14" x14ac:dyDescent="0.25">
      <c r="A2145">
        <v>53463</v>
      </c>
      <c r="B2145" t="s">
        <v>99</v>
      </c>
      <c r="C2145" t="s">
        <v>349</v>
      </c>
      <c r="D2145">
        <v>170.17099999999999</v>
      </c>
      <c r="E2145" t="s">
        <v>350</v>
      </c>
      <c r="F2145" t="s">
        <v>351</v>
      </c>
      <c r="G2145" t="s">
        <v>64</v>
      </c>
      <c r="H2145" t="s">
        <v>65</v>
      </c>
      <c r="I2145" t="s">
        <v>64</v>
      </c>
      <c r="J2145" t="s">
        <v>65</v>
      </c>
      <c r="K2145" t="s">
        <v>66</v>
      </c>
      <c r="L2145" s="1">
        <v>45426.769062500003</v>
      </c>
      <c r="M2145" s="1">
        <v>45426.859398148146</v>
      </c>
      <c r="N2145">
        <v>130</v>
      </c>
    </row>
    <row r="2146" spans="1:14" x14ac:dyDescent="0.25">
      <c r="A2146">
        <v>53464</v>
      </c>
      <c r="B2146" t="s">
        <v>232</v>
      </c>
    </row>
    <row r="2147" spans="1:14" x14ac:dyDescent="0.25">
      <c r="A2147">
        <v>53465</v>
      </c>
      <c r="B2147" t="s">
        <v>125</v>
      </c>
      <c r="C2147" t="s">
        <v>126</v>
      </c>
      <c r="D2147">
        <v>59</v>
      </c>
      <c r="E2147" t="s">
        <v>127</v>
      </c>
      <c r="F2147" t="s">
        <v>128</v>
      </c>
      <c r="G2147" t="s">
        <v>64</v>
      </c>
      <c r="H2147" t="s">
        <v>65</v>
      </c>
      <c r="I2147" t="s">
        <v>64</v>
      </c>
      <c r="J2147" t="s">
        <v>65</v>
      </c>
      <c r="K2147" t="s">
        <v>66</v>
      </c>
      <c r="L2147" s="1">
        <v>45426.806273148148</v>
      </c>
      <c r="M2147" s="1">
        <v>45426.869421296295</v>
      </c>
      <c r="N2147">
        <v>91</v>
      </c>
    </row>
    <row r="2148" spans="1:14" x14ac:dyDescent="0.25">
      <c r="A2148">
        <v>53466</v>
      </c>
      <c r="B2148" t="s">
        <v>67</v>
      </c>
      <c r="C2148" t="s">
        <v>68</v>
      </c>
      <c r="D2148">
        <v>24.32</v>
      </c>
      <c r="E2148" t="s">
        <v>69</v>
      </c>
      <c r="F2148" t="s">
        <v>70</v>
      </c>
      <c r="G2148" t="s">
        <v>64</v>
      </c>
      <c r="H2148" t="s">
        <v>65</v>
      </c>
      <c r="I2148" t="s">
        <v>64</v>
      </c>
      <c r="J2148" t="s">
        <v>65</v>
      </c>
      <c r="K2148" t="s">
        <v>66</v>
      </c>
      <c r="L2148" s="1">
        <v>45426.84170138889</v>
      </c>
      <c r="M2148" s="1">
        <v>45426.870300925926</v>
      </c>
      <c r="N2148">
        <v>41</v>
      </c>
    </row>
    <row r="2149" spans="1:14" x14ac:dyDescent="0.25">
      <c r="A2149">
        <v>53467</v>
      </c>
      <c r="B2149" t="s">
        <v>427</v>
      </c>
      <c r="C2149" t="s">
        <v>428</v>
      </c>
      <c r="D2149">
        <v>147</v>
      </c>
      <c r="E2149" t="s">
        <v>1520</v>
      </c>
      <c r="F2149" t="s">
        <v>1521</v>
      </c>
      <c r="G2149" t="s">
        <v>375</v>
      </c>
      <c r="H2149" t="s">
        <v>376</v>
      </c>
      <c r="I2149" t="s">
        <v>375</v>
      </c>
      <c r="J2149" t="s">
        <v>376</v>
      </c>
      <c r="K2149" t="s">
        <v>55</v>
      </c>
      <c r="L2149" s="1">
        <v>45426.858067129629</v>
      </c>
      <c r="M2149" s="1">
        <v>45427.159826388888</v>
      </c>
      <c r="N2149">
        <v>435</v>
      </c>
    </row>
    <row r="2150" spans="1:14" x14ac:dyDescent="0.25">
      <c r="A2150">
        <v>53468</v>
      </c>
      <c r="B2150" t="s">
        <v>131</v>
      </c>
      <c r="C2150" t="s">
        <v>132</v>
      </c>
      <c r="D2150">
        <v>169</v>
      </c>
      <c r="E2150" t="s">
        <v>133</v>
      </c>
      <c r="F2150" t="s">
        <v>134</v>
      </c>
      <c r="G2150" t="s">
        <v>375</v>
      </c>
      <c r="H2150" t="s">
        <v>376</v>
      </c>
      <c r="I2150" t="s">
        <v>375</v>
      </c>
      <c r="J2150" t="s">
        <v>376</v>
      </c>
      <c r="K2150" t="s">
        <v>55</v>
      </c>
      <c r="L2150" s="1">
        <v>45426.870717592596</v>
      </c>
      <c r="M2150" s="1">
        <v>45426.876157407409</v>
      </c>
      <c r="N2150">
        <v>8</v>
      </c>
    </row>
    <row r="2151" spans="1:14" x14ac:dyDescent="0.25">
      <c r="A2151">
        <v>53469</v>
      </c>
      <c r="B2151" t="s">
        <v>819</v>
      </c>
      <c r="C2151" t="s">
        <v>590</v>
      </c>
      <c r="D2151">
        <v>64</v>
      </c>
      <c r="E2151" t="s">
        <v>1531</v>
      </c>
      <c r="F2151" t="s">
        <v>1532</v>
      </c>
      <c r="G2151" t="s">
        <v>129</v>
      </c>
      <c r="H2151" t="s">
        <v>130</v>
      </c>
      <c r="I2151" t="s">
        <v>129</v>
      </c>
      <c r="J2151" t="s">
        <v>130</v>
      </c>
      <c r="K2151" t="s">
        <v>66</v>
      </c>
      <c r="L2151" s="1">
        <v>45427.213125000002</v>
      </c>
      <c r="M2151" s="1">
        <v>45427.797118055554</v>
      </c>
      <c r="N2151">
        <v>841</v>
      </c>
    </row>
    <row r="2152" spans="1:14" x14ac:dyDescent="0.25">
      <c r="A2152">
        <v>53470</v>
      </c>
      <c r="B2152" t="s">
        <v>1081</v>
      </c>
      <c r="C2152" t="s">
        <v>1082</v>
      </c>
      <c r="D2152">
        <v>103</v>
      </c>
      <c r="E2152" t="s">
        <v>1533</v>
      </c>
      <c r="F2152" t="s">
        <v>1534</v>
      </c>
      <c r="G2152" t="s">
        <v>116</v>
      </c>
      <c r="H2152" t="s">
        <v>117</v>
      </c>
      <c r="I2152" t="s">
        <v>116</v>
      </c>
      <c r="J2152" t="s">
        <v>117</v>
      </c>
      <c r="K2152" t="s">
        <v>55</v>
      </c>
      <c r="L2152" s="1">
        <v>45427.267141203702</v>
      </c>
      <c r="M2152" s="1">
        <v>45427.299722222226</v>
      </c>
      <c r="N2152">
        <v>47</v>
      </c>
    </row>
    <row r="2153" spans="1:14" x14ac:dyDescent="0.25">
      <c r="A2153">
        <v>53471</v>
      </c>
      <c r="B2153" t="s">
        <v>209</v>
      </c>
      <c r="C2153" t="s">
        <v>210</v>
      </c>
      <c r="D2153">
        <v>130</v>
      </c>
      <c r="E2153" t="s">
        <v>211</v>
      </c>
      <c r="F2153" t="s">
        <v>212</v>
      </c>
      <c r="G2153" t="s">
        <v>18</v>
      </c>
      <c r="H2153" t="s">
        <v>19</v>
      </c>
      <c r="I2153" t="s">
        <v>18</v>
      </c>
      <c r="J2153" t="s">
        <v>19</v>
      </c>
      <c r="K2153" t="s">
        <v>20</v>
      </c>
      <c r="L2153" s="1">
        <v>45427.306145833332</v>
      </c>
      <c r="M2153" s="1">
        <v>45427.768414351849</v>
      </c>
      <c r="N2153">
        <v>666</v>
      </c>
    </row>
    <row r="2154" spans="1:14" x14ac:dyDescent="0.25">
      <c r="A2154">
        <v>53472</v>
      </c>
      <c r="B2154" t="s">
        <v>884</v>
      </c>
      <c r="C2154" t="s">
        <v>190</v>
      </c>
      <c r="D2154">
        <v>23</v>
      </c>
      <c r="E2154" t="s">
        <v>191</v>
      </c>
      <c r="F2154" t="s">
        <v>192</v>
      </c>
      <c r="G2154" t="s">
        <v>28</v>
      </c>
      <c r="H2154" t="s">
        <v>29</v>
      </c>
      <c r="I2154" t="s">
        <v>28</v>
      </c>
      <c r="J2154" t="s">
        <v>29</v>
      </c>
      <c r="K2154" t="s">
        <v>30</v>
      </c>
      <c r="L2154" s="1">
        <v>45427.337187500001</v>
      </c>
      <c r="M2154" s="1">
        <v>45427.357951388891</v>
      </c>
      <c r="N2154">
        <v>30</v>
      </c>
    </row>
    <row r="2155" spans="1:14" x14ac:dyDescent="0.25">
      <c r="A2155">
        <v>53473</v>
      </c>
      <c r="B2155" t="s">
        <v>131</v>
      </c>
      <c r="C2155" t="s">
        <v>132</v>
      </c>
      <c r="D2155">
        <v>169</v>
      </c>
      <c r="E2155" t="s">
        <v>133</v>
      </c>
      <c r="F2155" t="s">
        <v>134</v>
      </c>
      <c r="G2155" t="s">
        <v>28</v>
      </c>
      <c r="H2155" t="s">
        <v>29</v>
      </c>
      <c r="I2155" t="s">
        <v>28</v>
      </c>
      <c r="J2155" t="s">
        <v>29</v>
      </c>
      <c r="K2155" t="s">
        <v>30</v>
      </c>
      <c r="L2155" s="1">
        <v>45427.339282407411</v>
      </c>
      <c r="M2155" s="1">
        <v>45427.357939814814</v>
      </c>
      <c r="N2155">
        <v>27</v>
      </c>
    </row>
    <row r="2156" spans="1:14" x14ac:dyDescent="0.25">
      <c r="A2156">
        <v>53474</v>
      </c>
      <c r="B2156" t="s">
        <v>1524</v>
      </c>
      <c r="C2156" t="s">
        <v>590</v>
      </c>
      <c r="D2156">
        <v>64</v>
      </c>
      <c r="E2156" t="s">
        <v>1017</v>
      </c>
      <c r="F2156" t="s">
        <v>1018</v>
      </c>
      <c r="G2156" t="s">
        <v>195</v>
      </c>
      <c r="H2156" t="s">
        <v>196</v>
      </c>
      <c r="I2156" t="s">
        <v>195</v>
      </c>
      <c r="J2156" t="s">
        <v>196</v>
      </c>
      <c r="K2156" t="s">
        <v>55</v>
      </c>
      <c r="L2156" s="1">
        <v>45427.348564814813</v>
      </c>
      <c r="M2156" s="1">
        <v>45427.451655092591</v>
      </c>
      <c r="N2156">
        <v>148</v>
      </c>
    </row>
    <row r="2157" spans="1:14" x14ac:dyDescent="0.25">
      <c r="A2157">
        <v>53475</v>
      </c>
      <c r="B2157" t="s">
        <v>1081</v>
      </c>
      <c r="C2157" t="s">
        <v>1082</v>
      </c>
      <c r="D2157">
        <v>103</v>
      </c>
      <c r="E2157" t="s">
        <v>1083</v>
      </c>
      <c r="F2157" t="s">
        <v>1084</v>
      </c>
      <c r="G2157" t="s">
        <v>53</v>
      </c>
      <c r="H2157" t="s">
        <v>54</v>
      </c>
      <c r="I2157" t="s">
        <v>53</v>
      </c>
      <c r="J2157" t="s">
        <v>54</v>
      </c>
      <c r="K2157" t="s">
        <v>55</v>
      </c>
      <c r="L2157" s="1">
        <v>45427.408321759256</v>
      </c>
      <c r="M2157" s="1">
        <v>45427.466145833336</v>
      </c>
      <c r="N2157">
        <v>83</v>
      </c>
    </row>
    <row r="2158" spans="1:14" x14ac:dyDescent="0.25">
      <c r="A2158">
        <v>53476</v>
      </c>
      <c r="B2158" t="s">
        <v>154</v>
      </c>
      <c r="C2158" t="s">
        <v>155</v>
      </c>
      <c r="D2158">
        <v>128</v>
      </c>
      <c r="E2158" t="s">
        <v>156</v>
      </c>
      <c r="F2158" t="s">
        <v>157</v>
      </c>
      <c r="G2158" t="s">
        <v>166</v>
      </c>
      <c r="H2158" t="s">
        <v>167</v>
      </c>
      <c r="I2158" t="s">
        <v>166</v>
      </c>
      <c r="J2158" t="s">
        <v>167</v>
      </c>
      <c r="K2158" t="s">
        <v>55</v>
      </c>
      <c r="L2158" s="1">
        <v>45427.415509259263</v>
      </c>
      <c r="M2158" s="1">
        <v>45427.580833333333</v>
      </c>
      <c r="N2158">
        <v>238</v>
      </c>
    </row>
    <row r="2159" spans="1:14" x14ac:dyDescent="0.25">
      <c r="A2159">
        <v>53477</v>
      </c>
      <c r="B2159" t="s">
        <v>189</v>
      </c>
      <c r="C2159" t="s">
        <v>190</v>
      </c>
      <c r="D2159">
        <v>23</v>
      </c>
      <c r="E2159" t="s">
        <v>722</v>
      </c>
      <c r="F2159" t="s">
        <v>723</v>
      </c>
      <c r="G2159" t="s">
        <v>282</v>
      </c>
      <c r="H2159" t="s">
        <v>283</v>
      </c>
      <c r="I2159" t="s">
        <v>282</v>
      </c>
      <c r="J2159" t="s">
        <v>283</v>
      </c>
      <c r="K2159" t="s">
        <v>55</v>
      </c>
      <c r="L2159" s="1">
        <v>45427.4609375</v>
      </c>
      <c r="M2159" s="1">
        <v>45427.503784722219</v>
      </c>
      <c r="N2159">
        <v>62</v>
      </c>
    </row>
    <row r="2160" spans="1:14" x14ac:dyDescent="0.25">
      <c r="A2160">
        <v>53478</v>
      </c>
      <c r="B2160" t="s">
        <v>832</v>
      </c>
      <c r="C2160" t="s">
        <v>977</v>
      </c>
      <c r="D2160">
        <v>111</v>
      </c>
      <c r="E2160" t="s">
        <v>1125</v>
      </c>
      <c r="F2160" t="s">
        <v>1126</v>
      </c>
      <c r="G2160" t="s">
        <v>64</v>
      </c>
      <c r="H2160" t="s">
        <v>65</v>
      </c>
      <c r="I2160" t="s">
        <v>64</v>
      </c>
      <c r="J2160" t="s">
        <v>65</v>
      </c>
      <c r="K2160" t="s">
        <v>66</v>
      </c>
      <c r="L2160" s="1">
        <v>45427.4687962963</v>
      </c>
      <c r="M2160" s="1">
        <v>45427.470046296294</v>
      </c>
      <c r="N2160">
        <v>2</v>
      </c>
    </row>
    <row r="2161" spans="1:14" x14ac:dyDescent="0.25">
      <c r="A2161">
        <v>53479</v>
      </c>
      <c r="B2161" t="s">
        <v>884</v>
      </c>
      <c r="C2161" t="s">
        <v>190</v>
      </c>
      <c r="D2161">
        <v>23</v>
      </c>
      <c r="E2161" t="s">
        <v>722</v>
      </c>
      <c r="F2161" t="s">
        <v>723</v>
      </c>
      <c r="G2161" t="s">
        <v>282</v>
      </c>
      <c r="H2161" t="s">
        <v>283</v>
      </c>
      <c r="I2161" t="s">
        <v>282</v>
      </c>
      <c r="J2161" t="s">
        <v>283</v>
      </c>
      <c r="K2161" t="s">
        <v>55</v>
      </c>
      <c r="L2161" s="1">
        <v>45427.503657407404</v>
      </c>
      <c r="M2161" s="1">
        <v>45427.650729166664</v>
      </c>
      <c r="N2161">
        <v>212</v>
      </c>
    </row>
    <row r="2162" spans="1:14" x14ac:dyDescent="0.25">
      <c r="A2162">
        <v>53480</v>
      </c>
      <c r="B2162" t="s">
        <v>131</v>
      </c>
      <c r="C2162" t="s">
        <v>132</v>
      </c>
      <c r="D2162">
        <v>169</v>
      </c>
      <c r="E2162" t="s">
        <v>133</v>
      </c>
      <c r="F2162" t="s">
        <v>134</v>
      </c>
      <c r="G2162" t="s">
        <v>282</v>
      </c>
      <c r="H2162" t="s">
        <v>283</v>
      </c>
      <c r="I2162" t="s">
        <v>282</v>
      </c>
      <c r="J2162" t="s">
        <v>283</v>
      </c>
      <c r="K2162" t="s">
        <v>55</v>
      </c>
      <c r="L2162" s="1">
        <v>45427.505856481483</v>
      </c>
      <c r="M2162" s="1">
        <v>45427.650833333333</v>
      </c>
      <c r="N2162">
        <v>209</v>
      </c>
    </row>
    <row r="2163" spans="1:14" x14ac:dyDescent="0.25">
      <c r="A2163">
        <v>53481</v>
      </c>
      <c r="B2163" t="s">
        <v>162</v>
      </c>
      <c r="C2163" t="s">
        <v>717</v>
      </c>
      <c r="D2163">
        <v>50</v>
      </c>
      <c r="E2163" t="s">
        <v>718</v>
      </c>
      <c r="F2163" t="s">
        <v>719</v>
      </c>
      <c r="G2163" t="s">
        <v>86</v>
      </c>
      <c r="H2163" t="s">
        <v>87</v>
      </c>
      <c r="I2163" t="s">
        <v>86</v>
      </c>
      <c r="J2163" t="s">
        <v>87</v>
      </c>
      <c r="K2163" t="s">
        <v>88</v>
      </c>
      <c r="L2163" s="1">
        <v>45427.548657407409</v>
      </c>
      <c r="M2163" s="1">
        <v>45427.553506944445</v>
      </c>
      <c r="N2163">
        <v>7</v>
      </c>
    </row>
    <row r="2164" spans="1:14" x14ac:dyDescent="0.25">
      <c r="A2164">
        <v>53482</v>
      </c>
      <c r="B2164" t="s">
        <v>237</v>
      </c>
      <c r="C2164" t="s">
        <v>238</v>
      </c>
      <c r="D2164" t="s">
        <v>239</v>
      </c>
      <c r="E2164" t="s">
        <v>237</v>
      </c>
      <c r="F2164" t="s">
        <v>240</v>
      </c>
      <c r="G2164" t="s">
        <v>720</v>
      </c>
      <c r="H2164" t="s">
        <v>721</v>
      </c>
      <c r="I2164" t="s">
        <v>328</v>
      </c>
      <c r="J2164" t="s">
        <v>329</v>
      </c>
      <c r="K2164" t="s">
        <v>30</v>
      </c>
      <c r="L2164" s="1">
        <v>45427.756296296298</v>
      </c>
      <c r="M2164" s="1">
        <v>45427.829930555556</v>
      </c>
      <c r="N2164">
        <v>106</v>
      </c>
    </row>
    <row r="2165" spans="1:14" x14ac:dyDescent="0.25">
      <c r="A2165">
        <v>53483</v>
      </c>
      <c r="B2165" t="s">
        <v>459</v>
      </c>
      <c r="C2165" t="s">
        <v>460</v>
      </c>
      <c r="D2165">
        <v>102</v>
      </c>
      <c r="E2165" t="s">
        <v>678</v>
      </c>
      <c r="F2165" t="s">
        <v>679</v>
      </c>
      <c r="G2165" t="s">
        <v>116</v>
      </c>
      <c r="H2165" t="s">
        <v>117</v>
      </c>
      <c r="I2165" t="s">
        <v>116</v>
      </c>
      <c r="J2165" t="s">
        <v>117</v>
      </c>
      <c r="K2165" t="s">
        <v>55</v>
      </c>
      <c r="L2165" s="1">
        <v>45427.764409722222</v>
      </c>
      <c r="M2165" s="1">
        <v>45427.830034722225</v>
      </c>
      <c r="N2165">
        <v>95</v>
      </c>
    </row>
    <row r="2166" spans="1:14" x14ac:dyDescent="0.25">
      <c r="A2166">
        <v>53484</v>
      </c>
      <c r="B2166" t="s">
        <v>67</v>
      </c>
      <c r="C2166" t="s">
        <v>68</v>
      </c>
      <c r="D2166">
        <v>24.32</v>
      </c>
      <c r="E2166" t="s">
        <v>69</v>
      </c>
      <c r="F2166" t="s">
        <v>70</v>
      </c>
      <c r="G2166" t="s">
        <v>64</v>
      </c>
      <c r="H2166" t="s">
        <v>65</v>
      </c>
      <c r="I2166" t="s">
        <v>64</v>
      </c>
      <c r="J2166" t="s">
        <v>65</v>
      </c>
      <c r="K2166" t="s">
        <v>66</v>
      </c>
      <c r="L2166" s="1">
        <v>45427.870381944442</v>
      </c>
      <c r="M2166" s="1">
        <v>45427.87604166667</v>
      </c>
      <c r="N2166">
        <v>8</v>
      </c>
    </row>
    <row r="2167" spans="1:14" x14ac:dyDescent="0.25">
      <c r="A2167">
        <v>53485</v>
      </c>
      <c r="B2167" t="s">
        <v>237</v>
      </c>
      <c r="C2167" t="s">
        <v>238</v>
      </c>
      <c r="D2167" t="s">
        <v>239</v>
      </c>
      <c r="E2167" t="s">
        <v>237</v>
      </c>
      <c r="F2167" t="s">
        <v>240</v>
      </c>
      <c r="G2167" t="s">
        <v>763</v>
      </c>
      <c r="H2167" t="s">
        <v>764</v>
      </c>
      <c r="I2167" t="s">
        <v>763</v>
      </c>
      <c r="J2167" t="s">
        <v>764</v>
      </c>
      <c r="K2167" t="s">
        <v>30</v>
      </c>
      <c r="L2167" s="1">
        <v>45427.907916666663</v>
      </c>
      <c r="M2167" s="1">
        <v>45427.956377314818</v>
      </c>
      <c r="N2167">
        <v>70</v>
      </c>
    </row>
    <row r="2168" spans="1:14" x14ac:dyDescent="0.25">
      <c r="A2168">
        <v>53486</v>
      </c>
      <c r="B2168" t="s">
        <v>154</v>
      </c>
      <c r="C2168" t="s">
        <v>155</v>
      </c>
      <c r="D2168">
        <v>128</v>
      </c>
      <c r="E2168" t="s">
        <v>156</v>
      </c>
      <c r="F2168" t="s">
        <v>157</v>
      </c>
      <c r="G2168" t="s">
        <v>18</v>
      </c>
      <c r="H2168" t="s">
        <v>19</v>
      </c>
      <c r="I2168" t="s">
        <v>18</v>
      </c>
      <c r="J2168" t="s">
        <v>19</v>
      </c>
      <c r="K2168" t="s">
        <v>20</v>
      </c>
      <c r="L2168" s="1">
        <v>45428.277662037035</v>
      </c>
      <c r="M2168" s="1">
        <v>45428.594212962962</v>
      </c>
      <c r="N2168">
        <v>456</v>
      </c>
    </row>
    <row r="2169" spans="1:14" x14ac:dyDescent="0.25">
      <c r="A2169">
        <v>53487</v>
      </c>
      <c r="B2169" t="s">
        <v>244</v>
      </c>
      <c r="C2169" t="s">
        <v>245</v>
      </c>
      <c r="D2169">
        <v>161</v>
      </c>
      <c r="E2169" t="s">
        <v>683</v>
      </c>
      <c r="F2169" t="s">
        <v>684</v>
      </c>
      <c r="G2169" t="s">
        <v>28</v>
      </c>
      <c r="H2169" t="s">
        <v>29</v>
      </c>
      <c r="I2169" t="s">
        <v>28</v>
      </c>
      <c r="J2169" t="s">
        <v>29</v>
      </c>
      <c r="K2169" t="s">
        <v>30</v>
      </c>
      <c r="L2169" s="1">
        <v>45428.333379629628</v>
      </c>
      <c r="M2169" s="1">
        <v>45428.333981481483</v>
      </c>
      <c r="N2169">
        <v>1</v>
      </c>
    </row>
    <row r="2170" spans="1:14" x14ac:dyDescent="0.25">
      <c r="A2170">
        <v>53488</v>
      </c>
      <c r="B2170" t="s">
        <v>237</v>
      </c>
      <c r="C2170" t="s">
        <v>238</v>
      </c>
      <c r="D2170" t="s">
        <v>239</v>
      </c>
      <c r="E2170" t="s">
        <v>237</v>
      </c>
      <c r="F2170" t="s">
        <v>240</v>
      </c>
      <c r="G2170" t="s">
        <v>328</v>
      </c>
      <c r="H2170" t="s">
        <v>329</v>
      </c>
      <c r="I2170" t="s">
        <v>328</v>
      </c>
      <c r="J2170" t="s">
        <v>329</v>
      </c>
      <c r="K2170" t="s">
        <v>30</v>
      </c>
      <c r="L2170" s="1">
        <v>45428.438101851854</v>
      </c>
      <c r="M2170" s="1">
        <v>45428.49119212963</v>
      </c>
      <c r="N2170">
        <v>76</v>
      </c>
    </row>
    <row r="2171" spans="1:14" x14ac:dyDescent="0.25">
      <c r="A2171">
        <v>53489</v>
      </c>
      <c r="B2171" t="s">
        <v>442</v>
      </c>
      <c r="C2171" t="s">
        <v>596</v>
      </c>
      <c r="D2171">
        <v>133.166</v>
      </c>
      <c r="E2171" t="s">
        <v>597</v>
      </c>
      <c r="F2171" t="s">
        <v>598</v>
      </c>
      <c r="G2171" t="s">
        <v>282</v>
      </c>
      <c r="H2171" t="s">
        <v>283</v>
      </c>
      <c r="I2171" t="s">
        <v>282</v>
      </c>
      <c r="J2171" t="s">
        <v>283</v>
      </c>
      <c r="K2171" t="s">
        <v>55</v>
      </c>
      <c r="L2171" s="1">
        <v>45428.457152777781</v>
      </c>
      <c r="M2171" s="1">
        <v>45428.465405092589</v>
      </c>
      <c r="N2171">
        <v>12</v>
      </c>
    </row>
    <row r="2172" spans="1:14" x14ac:dyDescent="0.25">
      <c r="A2172">
        <v>53490</v>
      </c>
      <c r="B2172" t="s">
        <v>231</v>
      </c>
    </row>
    <row r="2173" spans="1:14" x14ac:dyDescent="0.25">
      <c r="A2173">
        <v>53491</v>
      </c>
      <c r="B2173" t="s">
        <v>237</v>
      </c>
      <c r="C2173" t="s">
        <v>238</v>
      </c>
      <c r="D2173" t="s">
        <v>239</v>
      </c>
      <c r="E2173" t="s">
        <v>237</v>
      </c>
      <c r="F2173" t="s">
        <v>240</v>
      </c>
      <c r="G2173" t="s">
        <v>64</v>
      </c>
      <c r="H2173" t="s">
        <v>65</v>
      </c>
      <c r="I2173" t="s">
        <v>64</v>
      </c>
      <c r="J2173" t="s">
        <v>65</v>
      </c>
      <c r="K2173" t="s">
        <v>66</v>
      </c>
      <c r="L2173" s="1">
        <v>45428.534675925926</v>
      </c>
      <c r="M2173" s="1">
        <v>45428.544421296298</v>
      </c>
      <c r="N2173">
        <v>14</v>
      </c>
    </row>
    <row r="2174" spans="1:14" x14ac:dyDescent="0.25">
      <c r="A2174">
        <v>53492</v>
      </c>
      <c r="B2174" t="s">
        <v>67</v>
      </c>
      <c r="C2174" t="s">
        <v>68</v>
      </c>
      <c r="D2174">
        <v>24.32</v>
      </c>
      <c r="E2174" t="s">
        <v>69</v>
      </c>
      <c r="F2174" t="s">
        <v>70</v>
      </c>
      <c r="G2174" t="s">
        <v>64</v>
      </c>
      <c r="H2174" t="s">
        <v>65</v>
      </c>
      <c r="I2174" t="s">
        <v>64</v>
      </c>
      <c r="J2174" t="s">
        <v>65</v>
      </c>
      <c r="K2174" t="s">
        <v>66</v>
      </c>
      <c r="L2174" s="1">
        <v>45428.544224537036</v>
      </c>
      <c r="M2174" s="1">
        <v>45428.604085648149</v>
      </c>
      <c r="N2174">
        <v>86</v>
      </c>
    </row>
    <row r="2175" spans="1:14" x14ac:dyDescent="0.25">
      <c r="A2175">
        <v>53493</v>
      </c>
      <c r="B2175" t="s">
        <v>330</v>
      </c>
    </row>
    <row r="2176" spans="1:14" x14ac:dyDescent="0.25">
      <c r="A2176">
        <v>53494</v>
      </c>
      <c r="B2176" t="s">
        <v>237</v>
      </c>
      <c r="C2176" t="s">
        <v>238</v>
      </c>
      <c r="D2176" t="s">
        <v>239</v>
      </c>
      <c r="E2176" t="s">
        <v>237</v>
      </c>
      <c r="F2176" t="s">
        <v>240</v>
      </c>
      <c r="G2176" t="s">
        <v>64</v>
      </c>
      <c r="H2176" t="s">
        <v>65</v>
      </c>
      <c r="I2176" t="s">
        <v>64</v>
      </c>
      <c r="J2176" t="s">
        <v>65</v>
      </c>
      <c r="K2176" t="s">
        <v>66</v>
      </c>
      <c r="L2176" s="1">
        <v>45428.64565972222</v>
      </c>
      <c r="M2176" s="1">
        <v>45428.77</v>
      </c>
      <c r="N2176">
        <v>179</v>
      </c>
    </row>
    <row r="2177" spans="1:14" x14ac:dyDescent="0.25">
      <c r="A2177">
        <v>53495</v>
      </c>
      <c r="B2177" t="s">
        <v>629</v>
      </c>
      <c r="C2177" t="s">
        <v>630</v>
      </c>
      <c r="D2177">
        <v>22.143999999999998</v>
      </c>
      <c r="E2177" t="s">
        <v>631</v>
      </c>
      <c r="F2177" t="s">
        <v>632</v>
      </c>
      <c r="G2177" t="s">
        <v>64</v>
      </c>
      <c r="H2177" t="s">
        <v>65</v>
      </c>
      <c r="I2177" t="s">
        <v>64</v>
      </c>
      <c r="J2177" t="s">
        <v>65</v>
      </c>
      <c r="K2177" t="s">
        <v>66</v>
      </c>
      <c r="L2177" s="1">
        <v>45428.690879629627</v>
      </c>
      <c r="M2177" s="1">
        <v>45428.75335648148</v>
      </c>
      <c r="N2177">
        <v>90</v>
      </c>
    </row>
    <row r="2178" spans="1:14" x14ac:dyDescent="0.25">
      <c r="A2178">
        <v>53496</v>
      </c>
      <c r="B2178" t="s">
        <v>131</v>
      </c>
      <c r="C2178" t="s">
        <v>132</v>
      </c>
      <c r="D2178">
        <v>169</v>
      </c>
      <c r="E2178" t="s">
        <v>133</v>
      </c>
      <c r="F2178" t="s">
        <v>134</v>
      </c>
      <c r="G2178" t="s">
        <v>35</v>
      </c>
      <c r="H2178" t="s">
        <v>36</v>
      </c>
      <c r="I2178" t="s">
        <v>35</v>
      </c>
      <c r="J2178" t="s">
        <v>36</v>
      </c>
      <c r="K2178" t="s">
        <v>30</v>
      </c>
      <c r="L2178" s="1">
        <v>45428.690995370373</v>
      </c>
      <c r="M2178" s="1">
        <v>45428.694247685184</v>
      </c>
      <c r="N2178">
        <v>5</v>
      </c>
    </row>
    <row r="2179" spans="1:14" x14ac:dyDescent="0.25">
      <c r="A2179">
        <v>53497</v>
      </c>
      <c r="B2179" t="s">
        <v>146</v>
      </c>
      <c r="C2179" t="s">
        <v>147</v>
      </c>
      <c r="D2179">
        <v>137</v>
      </c>
      <c r="E2179" t="s">
        <v>148</v>
      </c>
      <c r="F2179" t="s">
        <v>149</v>
      </c>
      <c r="G2179" t="s">
        <v>64</v>
      </c>
      <c r="H2179" t="s">
        <v>65</v>
      </c>
      <c r="I2179" t="s">
        <v>64</v>
      </c>
      <c r="J2179" t="s">
        <v>65</v>
      </c>
      <c r="K2179" t="s">
        <v>66</v>
      </c>
      <c r="L2179" s="1">
        <v>45428.691493055558</v>
      </c>
      <c r="M2179" s="1">
        <v>45428.753287037034</v>
      </c>
      <c r="N2179">
        <v>89</v>
      </c>
    </row>
    <row r="2180" spans="1:14" x14ac:dyDescent="0.25">
      <c r="A2180">
        <v>53498</v>
      </c>
      <c r="B2180" t="s">
        <v>733</v>
      </c>
      <c r="C2180" t="s">
        <v>233</v>
      </c>
      <c r="D2180" t="s">
        <v>234</v>
      </c>
      <c r="E2180" t="s">
        <v>235</v>
      </c>
      <c r="F2180" t="s">
        <v>236</v>
      </c>
      <c r="G2180" t="s">
        <v>763</v>
      </c>
      <c r="H2180" t="s">
        <v>764</v>
      </c>
      <c r="I2180" t="s">
        <v>763</v>
      </c>
      <c r="J2180" t="s">
        <v>764</v>
      </c>
      <c r="K2180" t="s">
        <v>30</v>
      </c>
      <c r="L2180" s="1">
        <v>45428.711898148147</v>
      </c>
      <c r="M2180" s="1">
        <v>45428.712754629632</v>
      </c>
      <c r="N2180">
        <v>1</v>
      </c>
    </row>
    <row r="2181" spans="1:14" x14ac:dyDescent="0.25">
      <c r="A2181">
        <v>53499</v>
      </c>
      <c r="B2181" t="s">
        <v>270</v>
      </c>
      <c r="C2181" t="s">
        <v>1061</v>
      </c>
      <c r="D2181" t="s">
        <v>1062</v>
      </c>
      <c r="E2181" t="s">
        <v>1063</v>
      </c>
      <c r="F2181" t="s">
        <v>1064</v>
      </c>
      <c r="G2181" t="s">
        <v>28</v>
      </c>
      <c r="H2181" t="s">
        <v>29</v>
      </c>
      <c r="I2181" t="s">
        <v>28</v>
      </c>
      <c r="J2181" t="s">
        <v>29</v>
      </c>
      <c r="K2181" t="s">
        <v>30</v>
      </c>
      <c r="L2181" s="1">
        <v>45428.865532407406</v>
      </c>
      <c r="M2181" s="1">
        <v>45428.882789351854</v>
      </c>
      <c r="N2181">
        <v>25</v>
      </c>
    </row>
    <row r="2182" spans="1:14" x14ac:dyDescent="0.25">
      <c r="A2182">
        <v>53500</v>
      </c>
      <c r="B2182" t="s">
        <v>89</v>
      </c>
      <c r="C2182" t="s">
        <v>90</v>
      </c>
      <c r="D2182">
        <v>21</v>
      </c>
      <c r="E2182" t="s">
        <v>91</v>
      </c>
      <c r="F2182" t="s">
        <v>92</v>
      </c>
      <c r="G2182" t="s">
        <v>86</v>
      </c>
      <c r="H2182" t="s">
        <v>87</v>
      </c>
      <c r="I2182" t="s">
        <v>86</v>
      </c>
      <c r="J2182" t="s">
        <v>87</v>
      </c>
      <c r="K2182" t="s">
        <v>88</v>
      </c>
      <c r="L2182" s="1">
        <v>45428.909074074072</v>
      </c>
      <c r="M2182" s="1">
        <v>45428.919930555552</v>
      </c>
      <c r="N2182">
        <v>16</v>
      </c>
    </row>
    <row r="2183" spans="1:14" x14ac:dyDescent="0.25">
      <c r="A2183">
        <v>53501</v>
      </c>
      <c r="B2183" t="s">
        <v>1319</v>
      </c>
      <c r="C2183" t="s">
        <v>1320</v>
      </c>
      <c r="D2183">
        <v>67.73</v>
      </c>
      <c r="E2183" t="s">
        <v>1321</v>
      </c>
      <c r="F2183" t="s">
        <v>1322</v>
      </c>
      <c r="G2183" t="s">
        <v>535</v>
      </c>
      <c r="H2183" t="s">
        <v>536</v>
      </c>
      <c r="I2183" t="s">
        <v>535</v>
      </c>
      <c r="J2183" t="s">
        <v>536</v>
      </c>
      <c r="K2183" t="s">
        <v>434</v>
      </c>
      <c r="L2183" s="1">
        <v>45429.169629629629</v>
      </c>
      <c r="M2183" s="1">
        <v>45429.89</v>
      </c>
      <c r="N2183">
        <v>1037</v>
      </c>
    </row>
    <row r="2184" spans="1:14" x14ac:dyDescent="0.25">
      <c r="A2184">
        <v>53502</v>
      </c>
      <c r="B2184" t="s">
        <v>840</v>
      </c>
      <c r="C2184" t="s">
        <v>841</v>
      </c>
      <c r="D2184">
        <v>142.143</v>
      </c>
      <c r="E2184" t="s">
        <v>1185</v>
      </c>
      <c r="F2184" t="s">
        <v>1186</v>
      </c>
      <c r="G2184" t="s">
        <v>535</v>
      </c>
      <c r="H2184" t="s">
        <v>536</v>
      </c>
      <c r="I2184" t="s">
        <v>535</v>
      </c>
      <c r="J2184" t="s">
        <v>536</v>
      </c>
      <c r="K2184" t="s">
        <v>434</v>
      </c>
      <c r="L2184" s="1">
        <v>45429.17015046296</v>
      </c>
      <c r="M2184" s="1">
        <v>45429.613900462966</v>
      </c>
      <c r="N2184">
        <v>639</v>
      </c>
    </row>
    <row r="2185" spans="1:14" x14ac:dyDescent="0.25">
      <c r="A2185">
        <v>53503</v>
      </c>
      <c r="B2185" t="s">
        <v>728</v>
      </c>
    </row>
    <row r="2186" spans="1:14" x14ac:dyDescent="0.25">
      <c r="A2186">
        <v>53504</v>
      </c>
      <c r="B2186" t="s">
        <v>330</v>
      </c>
      <c r="C2186" t="s">
        <v>342</v>
      </c>
      <c r="D2186">
        <v>136</v>
      </c>
      <c r="E2186" t="s">
        <v>343</v>
      </c>
      <c r="F2186" t="s">
        <v>344</v>
      </c>
      <c r="G2186" t="s">
        <v>535</v>
      </c>
      <c r="H2186" t="s">
        <v>536</v>
      </c>
      <c r="I2186" t="s">
        <v>535</v>
      </c>
      <c r="J2186" t="s">
        <v>536</v>
      </c>
      <c r="K2186" t="s">
        <v>434</v>
      </c>
      <c r="L2186" s="1">
        <v>45429.279374999998</v>
      </c>
      <c r="M2186" s="1">
        <v>45429.523356481484</v>
      </c>
      <c r="N2186">
        <v>351</v>
      </c>
    </row>
    <row r="2187" spans="1:14" x14ac:dyDescent="0.25">
      <c r="A2187">
        <v>53505</v>
      </c>
      <c r="B2187" t="s">
        <v>819</v>
      </c>
      <c r="C2187" t="s">
        <v>590</v>
      </c>
      <c r="D2187">
        <v>64</v>
      </c>
      <c r="E2187" t="s">
        <v>1531</v>
      </c>
      <c r="F2187" t="s">
        <v>1532</v>
      </c>
      <c r="G2187" t="s">
        <v>129</v>
      </c>
      <c r="H2187" t="s">
        <v>130</v>
      </c>
      <c r="I2187" t="s">
        <v>129</v>
      </c>
      <c r="J2187" t="s">
        <v>130</v>
      </c>
      <c r="K2187" t="s">
        <v>66</v>
      </c>
      <c r="L2187" s="1">
        <v>45429.286678240744</v>
      </c>
      <c r="M2187" s="1">
        <v>45429.748067129629</v>
      </c>
      <c r="N2187">
        <v>664</v>
      </c>
    </row>
    <row r="2188" spans="1:14" x14ac:dyDescent="0.25">
      <c r="A2188">
        <v>53506</v>
      </c>
      <c r="B2188" t="s">
        <v>1535</v>
      </c>
      <c r="C2188" t="s">
        <v>1536</v>
      </c>
      <c r="D2188" t="s">
        <v>1537</v>
      </c>
      <c r="E2188" t="s">
        <v>1535</v>
      </c>
      <c r="F2188" t="s">
        <v>1538</v>
      </c>
      <c r="G2188" t="s">
        <v>1013</v>
      </c>
      <c r="H2188" t="s">
        <v>1014</v>
      </c>
      <c r="I2188" t="s">
        <v>1013</v>
      </c>
      <c r="J2188" t="s">
        <v>1014</v>
      </c>
      <c r="K2188" t="s">
        <v>55</v>
      </c>
      <c r="L2188" s="1">
        <v>45429.314710648148</v>
      </c>
      <c r="M2188" s="1">
        <v>45429.332789351851</v>
      </c>
      <c r="N2188">
        <v>26</v>
      </c>
    </row>
    <row r="2189" spans="1:14" x14ac:dyDescent="0.25">
      <c r="A2189">
        <v>53507</v>
      </c>
      <c r="B2189" t="s">
        <v>146</v>
      </c>
      <c r="C2189" t="s">
        <v>147</v>
      </c>
      <c r="D2189">
        <v>137</v>
      </c>
      <c r="E2189" t="s">
        <v>1098</v>
      </c>
      <c r="F2189" t="s">
        <v>1099</v>
      </c>
      <c r="G2189" t="s">
        <v>535</v>
      </c>
      <c r="H2189" t="s">
        <v>536</v>
      </c>
      <c r="I2189" t="s">
        <v>535</v>
      </c>
      <c r="J2189" t="s">
        <v>536</v>
      </c>
      <c r="K2189" t="s">
        <v>434</v>
      </c>
      <c r="L2189" s="1">
        <v>45429.336226851854</v>
      </c>
      <c r="M2189" s="1">
        <v>45429.607499999998</v>
      </c>
      <c r="N2189">
        <v>391</v>
      </c>
    </row>
    <row r="2190" spans="1:14" x14ac:dyDescent="0.25">
      <c r="A2190">
        <v>53508</v>
      </c>
      <c r="B2190" t="s">
        <v>263</v>
      </c>
      <c r="C2190" t="s">
        <v>68</v>
      </c>
      <c r="D2190">
        <v>24.32</v>
      </c>
      <c r="E2190" t="s">
        <v>69</v>
      </c>
      <c r="F2190" t="s">
        <v>70</v>
      </c>
      <c r="G2190" t="s">
        <v>535</v>
      </c>
      <c r="H2190" t="s">
        <v>536</v>
      </c>
      <c r="I2190" t="s">
        <v>535</v>
      </c>
      <c r="J2190" t="s">
        <v>536</v>
      </c>
      <c r="K2190" t="s">
        <v>434</v>
      </c>
      <c r="L2190" s="1">
        <v>45429.505694444444</v>
      </c>
      <c r="M2190" s="1">
        <v>45429.62871527778</v>
      </c>
      <c r="N2190">
        <v>177</v>
      </c>
    </row>
    <row r="2191" spans="1:14" x14ac:dyDescent="0.25">
      <c r="A2191">
        <v>53509</v>
      </c>
      <c r="B2191" t="s">
        <v>78</v>
      </c>
      <c r="C2191" t="s">
        <v>79</v>
      </c>
      <c r="D2191">
        <v>24</v>
      </c>
      <c r="E2191" t="s">
        <v>80</v>
      </c>
      <c r="F2191" t="s">
        <v>81</v>
      </c>
      <c r="G2191" t="s">
        <v>64</v>
      </c>
      <c r="H2191" t="s">
        <v>65</v>
      </c>
      <c r="I2191" t="s">
        <v>64</v>
      </c>
      <c r="J2191" t="s">
        <v>65</v>
      </c>
      <c r="K2191" t="s">
        <v>66</v>
      </c>
      <c r="L2191" s="1">
        <v>45429.595000000001</v>
      </c>
      <c r="M2191" s="1">
        <v>45429.602754629632</v>
      </c>
      <c r="N2191">
        <v>11</v>
      </c>
    </row>
    <row r="2192" spans="1:14" x14ac:dyDescent="0.25">
      <c r="A2192">
        <v>53510</v>
      </c>
      <c r="B2192" t="s">
        <v>442</v>
      </c>
      <c r="C2192" t="s">
        <v>596</v>
      </c>
      <c r="D2192">
        <v>133.166</v>
      </c>
      <c r="E2192" t="s">
        <v>597</v>
      </c>
      <c r="F2192" t="s">
        <v>598</v>
      </c>
      <c r="G2192" t="s">
        <v>455</v>
      </c>
      <c r="H2192" t="s">
        <v>456</v>
      </c>
      <c r="I2192" t="s">
        <v>455</v>
      </c>
      <c r="J2192" t="s">
        <v>456</v>
      </c>
      <c r="K2192" t="s">
        <v>434</v>
      </c>
      <c r="L2192" s="1">
        <v>45429.627604166664</v>
      </c>
      <c r="M2192" s="1">
        <v>45429.634444444448</v>
      </c>
      <c r="N2192">
        <v>10</v>
      </c>
    </row>
    <row r="2193" spans="1:14" x14ac:dyDescent="0.25">
      <c r="A2193">
        <v>53511</v>
      </c>
      <c r="B2193" t="s">
        <v>779</v>
      </c>
    </row>
    <row r="2194" spans="1:14" x14ac:dyDescent="0.25">
      <c r="A2194">
        <v>53512</v>
      </c>
      <c r="B2194" t="s">
        <v>162</v>
      </c>
      <c r="C2194" t="s">
        <v>168</v>
      </c>
      <c r="D2194">
        <v>50.87</v>
      </c>
      <c r="E2194" t="s">
        <v>169</v>
      </c>
      <c r="F2194" t="s">
        <v>170</v>
      </c>
      <c r="G2194" t="s">
        <v>535</v>
      </c>
      <c r="H2194" t="s">
        <v>536</v>
      </c>
      <c r="I2194" t="s">
        <v>535</v>
      </c>
      <c r="J2194" t="s">
        <v>536</v>
      </c>
      <c r="K2194" t="s">
        <v>434</v>
      </c>
      <c r="L2194" s="1">
        <v>45429.643726851849</v>
      </c>
      <c r="M2194" s="1">
        <v>45429.981053240743</v>
      </c>
      <c r="N2194">
        <v>486</v>
      </c>
    </row>
    <row r="2195" spans="1:14" x14ac:dyDescent="0.25">
      <c r="A2195">
        <v>53513</v>
      </c>
      <c r="B2195" t="s">
        <v>308</v>
      </c>
      <c r="C2195" t="s">
        <v>309</v>
      </c>
      <c r="D2195">
        <v>160</v>
      </c>
      <c r="E2195" t="s">
        <v>939</v>
      </c>
      <c r="F2195" t="s">
        <v>940</v>
      </c>
      <c r="G2195" t="s">
        <v>166</v>
      </c>
      <c r="H2195" t="s">
        <v>167</v>
      </c>
      <c r="I2195" t="s">
        <v>166</v>
      </c>
      <c r="J2195" t="s">
        <v>167</v>
      </c>
      <c r="K2195" t="s">
        <v>55</v>
      </c>
      <c r="L2195" s="1">
        <v>45429.651273148149</v>
      </c>
      <c r="M2195" s="1">
        <v>45430.001076388886</v>
      </c>
      <c r="N2195">
        <v>504</v>
      </c>
    </row>
    <row r="2196" spans="1:14" x14ac:dyDescent="0.25">
      <c r="A2196">
        <v>53514</v>
      </c>
      <c r="B2196" t="s">
        <v>510</v>
      </c>
      <c r="C2196" t="s">
        <v>511</v>
      </c>
      <c r="D2196">
        <v>68</v>
      </c>
      <c r="E2196" t="s">
        <v>1539</v>
      </c>
      <c r="F2196" t="s">
        <v>1540</v>
      </c>
      <c r="G2196" t="s">
        <v>253</v>
      </c>
      <c r="H2196" t="s">
        <v>254</v>
      </c>
      <c r="I2196" t="s">
        <v>253</v>
      </c>
      <c r="J2196" t="s">
        <v>254</v>
      </c>
      <c r="K2196" t="s">
        <v>255</v>
      </c>
      <c r="L2196" s="1">
        <v>45429.689282407409</v>
      </c>
      <c r="M2196" s="1">
        <v>45429.740173611113</v>
      </c>
      <c r="N2196">
        <v>73</v>
      </c>
    </row>
    <row r="2197" spans="1:14" x14ac:dyDescent="0.25">
      <c r="A2197">
        <v>53515</v>
      </c>
      <c r="B2197" t="s">
        <v>602</v>
      </c>
      <c r="C2197" t="s">
        <v>603</v>
      </c>
      <c r="D2197">
        <v>136.137</v>
      </c>
      <c r="E2197" t="s">
        <v>1010</v>
      </c>
      <c r="F2197" t="s">
        <v>1011</v>
      </c>
      <c r="G2197" t="s">
        <v>64</v>
      </c>
      <c r="H2197" t="s">
        <v>65</v>
      </c>
      <c r="I2197" t="s">
        <v>64</v>
      </c>
      <c r="J2197" t="s">
        <v>65</v>
      </c>
      <c r="K2197" t="s">
        <v>66</v>
      </c>
      <c r="L2197" s="1">
        <v>45429.818807870368</v>
      </c>
      <c r="M2197" s="1">
        <v>45429.826608796298</v>
      </c>
      <c r="N2197">
        <v>11</v>
      </c>
    </row>
    <row r="2198" spans="1:14" x14ac:dyDescent="0.25">
      <c r="A2198">
        <v>53516</v>
      </c>
      <c r="B2198" t="s">
        <v>867</v>
      </c>
      <c r="C2198" t="s">
        <v>1541</v>
      </c>
      <c r="D2198">
        <v>121</v>
      </c>
      <c r="E2198" t="s">
        <v>1542</v>
      </c>
      <c r="F2198" t="s">
        <v>1543</v>
      </c>
      <c r="G2198" t="s">
        <v>140</v>
      </c>
      <c r="H2198" t="s">
        <v>141</v>
      </c>
      <c r="I2198" t="s">
        <v>140</v>
      </c>
      <c r="J2198" t="s">
        <v>141</v>
      </c>
      <c r="K2198" t="s">
        <v>77</v>
      </c>
      <c r="L2198" s="1">
        <v>45429.930138888885</v>
      </c>
      <c r="M2198" s="1">
        <v>45446.433252314811</v>
      </c>
      <c r="N2198">
        <v>23764</v>
      </c>
    </row>
    <row r="2199" spans="1:14" x14ac:dyDescent="0.25">
      <c r="A2199">
        <v>53517</v>
      </c>
      <c r="B2199" t="s">
        <v>60</v>
      </c>
      <c r="C2199" t="s">
        <v>61</v>
      </c>
      <c r="D2199">
        <v>48</v>
      </c>
      <c r="E2199" t="s">
        <v>962</v>
      </c>
      <c r="F2199" t="s">
        <v>963</v>
      </c>
      <c r="G2199" t="s">
        <v>28</v>
      </c>
      <c r="H2199" t="s">
        <v>29</v>
      </c>
      <c r="I2199" t="s">
        <v>28</v>
      </c>
      <c r="J2199" t="s">
        <v>29</v>
      </c>
      <c r="K2199" t="s">
        <v>30</v>
      </c>
      <c r="L2199" s="1">
        <v>45429.968391203707</v>
      </c>
      <c r="M2199" s="1">
        <v>45429.983368055553</v>
      </c>
      <c r="N2199">
        <v>22</v>
      </c>
    </row>
    <row r="2200" spans="1:14" x14ac:dyDescent="0.25">
      <c r="A2200">
        <v>53518</v>
      </c>
      <c r="B2200" t="s">
        <v>82</v>
      </c>
      <c r="C2200" t="s">
        <v>83</v>
      </c>
      <c r="D2200">
        <v>146</v>
      </c>
      <c r="E2200" t="s">
        <v>1446</v>
      </c>
      <c r="F2200" t="s">
        <v>1447</v>
      </c>
      <c r="G2200" t="s">
        <v>903</v>
      </c>
      <c r="H2200" t="s">
        <v>904</v>
      </c>
      <c r="I2200" t="s">
        <v>903</v>
      </c>
      <c r="J2200" t="s">
        <v>904</v>
      </c>
      <c r="K2200" t="s">
        <v>30</v>
      </c>
      <c r="L2200" s="1">
        <v>45430.205601851849</v>
      </c>
      <c r="M2200" s="1">
        <v>45430.430150462962</v>
      </c>
      <c r="N2200">
        <v>323</v>
      </c>
    </row>
    <row r="2201" spans="1:14" x14ac:dyDescent="0.25">
      <c r="A2201">
        <v>53519</v>
      </c>
      <c r="B2201" t="s">
        <v>237</v>
      </c>
      <c r="C2201" t="s">
        <v>238</v>
      </c>
      <c r="D2201" t="s">
        <v>239</v>
      </c>
      <c r="E2201" t="s">
        <v>237</v>
      </c>
      <c r="F2201" t="s">
        <v>240</v>
      </c>
      <c r="G2201" t="s">
        <v>64</v>
      </c>
      <c r="H2201" t="s">
        <v>65</v>
      </c>
      <c r="I2201" t="s">
        <v>64</v>
      </c>
      <c r="J2201" t="s">
        <v>65</v>
      </c>
      <c r="K2201" t="s">
        <v>66</v>
      </c>
      <c r="L2201" s="1">
        <v>45430.350659722222</v>
      </c>
      <c r="M2201" s="1">
        <v>45430.395752314813</v>
      </c>
      <c r="N2201">
        <v>65</v>
      </c>
    </row>
    <row r="2202" spans="1:14" x14ac:dyDescent="0.25">
      <c r="A2202">
        <v>53520</v>
      </c>
      <c r="B2202" t="s">
        <v>131</v>
      </c>
      <c r="C2202" t="s">
        <v>132</v>
      </c>
      <c r="D2202">
        <v>169</v>
      </c>
      <c r="E2202" t="s">
        <v>133</v>
      </c>
      <c r="F2202" t="s">
        <v>134</v>
      </c>
      <c r="G2202" t="s">
        <v>103</v>
      </c>
      <c r="H2202" t="s">
        <v>104</v>
      </c>
      <c r="I2202" t="s">
        <v>103</v>
      </c>
      <c r="J2202" t="s">
        <v>104</v>
      </c>
      <c r="K2202" t="s">
        <v>105</v>
      </c>
      <c r="L2202" s="1">
        <v>45430.361724537041</v>
      </c>
      <c r="M2202" s="1">
        <v>45430.395428240743</v>
      </c>
      <c r="N2202">
        <v>49</v>
      </c>
    </row>
    <row r="2203" spans="1:14" x14ac:dyDescent="0.25">
      <c r="A2203">
        <v>53521</v>
      </c>
      <c r="B2203" t="s">
        <v>308</v>
      </c>
      <c r="C2203" t="s">
        <v>309</v>
      </c>
      <c r="D2203">
        <v>160</v>
      </c>
      <c r="E2203" t="s">
        <v>1544</v>
      </c>
      <c r="F2203" t="s">
        <v>1545</v>
      </c>
      <c r="G2203" t="s">
        <v>64</v>
      </c>
      <c r="H2203" t="s">
        <v>65</v>
      </c>
      <c r="I2203" t="s">
        <v>64</v>
      </c>
      <c r="J2203" t="s">
        <v>65</v>
      </c>
      <c r="K2203" t="s">
        <v>66</v>
      </c>
      <c r="L2203" s="1">
        <v>45430.3828125</v>
      </c>
      <c r="M2203" s="1">
        <v>45430.396145833336</v>
      </c>
      <c r="N2203">
        <v>19</v>
      </c>
    </row>
    <row r="2204" spans="1:14" x14ac:dyDescent="0.25">
      <c r="A2204">
        <v>53522</v>
      </c>
      <c r="B2204" t="s">
        <v>447</v>
      </c>
      <c r="C2204" t="s">
        <v>386</v>
      </c>
      <c r="D2204">
        <v>47</v>
      </c>
      <c r="E2204" t="s">
        <v>448</v>
      </c>
      <c r="F2204" t="s">
        <v>449</v>
      </c>
      <c r="G2204" t="s">
        <v>960</v>
      </c>
      <c r="H2204" t="s">
        <v>961</v>
      </c>
      <c r="I2204" t="s">
        <v>960</v>
      </c>
      <c r="J2204" t="s">
        <v>961</v>
      </c>
      <c r="K2204" t="s">
        <v>255</v>
      </c>
      <c r="L2204" s="1">
        <v>45430.47278935185</v>
      </c>
      <c r="M2204" s="1">
        <v>45430.492060185185</v>
      </c>
      <c r="N2204">
        <v>28</v>
      </c>
    </row>
    <row r="2205" spans="1:14" x14ac:dyDescent="0.25">
      <c r="A2205">
        <v>53523</v>
      </c>
      <c r="B2205" t="s">
        <v>710</v>
      </c>
      <c r="C2205" t="s">
        <v>648</v>
      </c>
      <c r="D2205">
        <v>152</v>
      </c>
      <c r="E2205" t="s">
        <v>711</v>
      </c>
      <c r="F2205" t="s">
        <v>712</v>
      </c>
      <c r="G2205" t="s">
        <v>64</v>
      </c>
      <c r="H2205" t="s">
        <v>65</v>
      </c>
      <c r="I2205" t="s">
        <v>64</v>
      </c>
      <c r="J2205" t="s">
        <v>65</v>
      </c>
      <c r="K2205" t="s">
        <v>66</v>
      </c>
      <c r="L2205" s="1">
        <v>45430.799212962964</v>
      </c>
      <c r="M2205" s="1">
        <v>45430.82603009259</v>
      </c>
      <c r="N2205">
        <v>39</v>
      </c>
    </row>
    <row r="2206" spans="1:14" x14ac:dyDescent="0.25">
      <c r="A2206">
        <v>53524</v>
      </c>
      <c r="B2206" t="s">
        <v>525</v>
      </c>
      <c r="C2206" t="s">
        <v>526</v>
      </c>
      <c r="D2206">
        <v>132</v>
      </c>
      <c r="E2206" t="s">
        <v>527</v>
      </c>
      <c r="F2206" t="s">
        <v>528</v>
      </c>
      <c r="G2206" t="s">
        <v>64</v>
      </c>
      <c r="H2206" t="s">
        <v>65</v>
      </c>
      <c r="I2206" t="s">
        <v>64</v>
      </c>
      <c r="J2206" t="s">
        <v>65</v>
      </c>
      <c r="K2206" t="s">
        <v>66</v>
      </c>
      <c r="L2206" s="1">
        <v>45430.862256944441</v>
      </c>
      <c r="M2206" s="1">
        <v>45431.014652777776</v>
      </c>
      <c r="N2206">
        <v>219</v>
      </c>
    </row>
    <row r="2207" spans="1:14" x14ac:dyDescent="0.25">
      <c r="A2207">
        <v>53525</v>
      </c>
      <c r="B2207" t="s">
        <v>811</v>
      </c>
      <c r="C2207" t="s">
        <v>812</v>
      </c>
      <c r="D2207">
        <v>92</v>
      </c>
      <c r="E2207" t="s">
        <v>813</v>
      </c>
      <c r="F2207" t="s">
        <v>814</v>
      </c>
      <c r="G2207" t="s">
        <v>64</v>
      </c>
      <c r="H2207" t="s">
        <v>65</v>
      </c>
      <c r="I2207" t="s">
        <v>64</v>
      </c>
      <c r="J2207" t="s">
        <v>65</v>
      </c>
      <c r="K2207" t="s">
        <v>66</v>
      </c>
      <c r="L2207" s="1">
        <v>45431.315324074072</v>
      </c>
      <c r="M2207" s="1">
        <v>45431.321111111109</v>
      </c>
      <c r="N2207">
        <v>8</v>
      </c>
    </row>
    <row r="2208" spans="1:14" x14ac:dyDescent="0.25">
      <c r="A2208">
        <v>53526</v>
      </c>
      <c r="B2208" t="s">
        <v>491</v>
      </c>
      <c r="C2208" t="s">
        <v>492</v>
      </c>
      <c r="D2208">
        <v>163</v>
      </c>
      <c r="E2208" t="s">
        <v>493</v>
      </c>
      <c r="F2208" t="s">
        <v>494</v>
      </c>
      <c r="G2208" t="s">
        <v>181</v>
      </c>
      <c r="H2208" t="s">
        <v>182</v>
      </c>
      <c r="I2208" t="s">
        <v>181</v>
      </c>
      <c r="J2208" t="s">
        <v>182</v>
      </c>
      <c r="K2208" t="s">
        <v>66</v>
      </c>
      <c r="L2208" s="1">
        <v>45431.680104166669</v>
      </c>
      <c r="M2208" s="1">
        <v>45431.689050925925</v>
      </c>
      <c r="N2208">
        <v>13</v>
      </c>
    </row>
    <row r="2209" spans="1:14" x14ac:dyDescent="0.25">
      <c r="A2209">
        <v>53527</v>
      </c>
      <c r="B2209" t="s">
        <v>860</v>
      </c>
      <c r="C2209" t="s">
        <v>564</v>
      </c>
      <c r="D2209">
        <v>159</v>
      </c>
      <c r="E2209" t="s">
        <v>1546</v>
      </c>
      <c r="F2209" t="s">
        <v>1547</v>
      </c>
      <c r="G2209" t="s">
        <v>28</v>
      </c>
      <c r="H2209" t="s">
        <v>29</v>
      </c>
      <c r="I2209" t="s">
        <v>28</v>
      </c>
      <c r="J2209" t="s">
        <v>29</v>
      </c>
      <c r="K2209" t="s">
        <v>30</v>
      </c>
      <c r="L2209" s="1">
        <v>45431.736018518517</v>
      </c>
      <c r="M2209" s="1">
        <v>45431.875104166669</v>
      </c>
      <c r="N2209">
        <v>200</v>
      </c>
    </row>
    <row r="2210" spans="1:14" x14ac:dyDescent="0.25">
      <c r="A2210">
        <v>53528</v>
      </c>
      <c r="B2210" t="s">
        <v>819</v>
      </c>
      <c r="C2210" t="s">
        <v>590</v>
      </c>
      <c r="D2210">
        <v>64</v>
      </c>
      <c r="E2210" t="s">
        <v>820</v>
      </c>
      <c r="F2210" t="s">
        <v>821</v>
      </c>
      <c r="G2210" t="s">
        <v>116</v>
      </c>
      <c r="H2210" t="s">
        <v>117</v>
      </c>
      <c r="I2210" t="s">
        <v>116</v>
      </c>
      <c r="J2210" t="s">
        <v>117</v>
      </c>
      <c r="K2210" t="s">
        <v>55</v>
      </c>
      <c r="L2210" s="1">
        <v>45431.746400462966</v>
      </c>
      <c r="M2210" s="1">
        <v>45431.791458333333</v>
      </c>
      <c r="N2210">
        <v>65</v>
      </c>
    </row>
    <row r="2211" spans="1:14" x14ac:dyDescent="0.25">
      <c r="A2211">
        <v>53529</v>
      </c>
      <c r="B2211" t="s">
        <v>345</v>
      </c>
      <c r="C2211" t="s">
        <v>346</v>
      </c>
      <c r="D2211">
        <v>73</v>
      </c>
      <c r="E2211" t="s">
        <v>1548</v>
      </c>
      <c r="F2211" t="s">
        <v>1549</v>
      </c>
      <c r="G2211" t="s">
        <v>375</v>
      </c>
      <c r="H2211" t="s">
        <v>376</v>
      </c>
      <c r="I2211" t="s">
        <v>375</v>
      </c>
      <c r="J2211" t="s">
        <v>376</v>
      </c>
      <c r="K2211" t="s">
        <v>55</v>
      </c>
      <c r="L2211" s="1">
        <v>45431.764988425923</v>
      </c>
      <c r="M2211" s="1">
        <v>45432.03329861111</v>
      </c>
      <c r="N2211">
        <v>386</v>
      </c>
    </row>
    <row r="2212" spans="1:14" x14ac:dyDescent="0.25">
      <c r="A2212">
        <v>53530</v>
      </c>
      <c r="B2212" t="s">
        <v>671</v>
      </c>
      <c r="C2212" t="s">
        <v>672</v>
      </c>
      <c r="D2212">
        <v>82</v>
      </c>
      <c r="E2212" t="s">
        <v>1550</v>
      </c>
      <c r="F2212" t="s">
        <v>1551</v>
      </c>
      <c r="G2212" t="s">
        <v>116</v>
      </c>
      <c r="H2212" t="s">
        <v>117</v>
      </c>
      <c r="I2212" t="s">
        <v>116</v>
      </c>
      <c r="J2212" t="s">
        <v>117</v>
      </c>
      <c r="K2212" t="s">
        <v>55</v>
      </c>
      <c r="L2212" s="1">
        <v>45431.771782407406</v>
      </c>
      <c r="M2212" s="1">
        <v>45431.849652777775</v>
      </c>
      <c r="N2212">
        <v>112</v>
      </c>
    </row>
    <row r="2213" spans="1:14" x14ac:dyDescent="0.25">
      <c r="A2213">
        <v>53531</v>
      </c>
      <c r="B2213" t="s">
        <v>183</v>
      </c>
      <c r="C2213" t="s">
        <v>304</v>
      </c>
      <c r="D2213" t="s">
        <v>305</v>
      </c>
      <c r="E2213" t="s">
        <v>306</v>
      </c>
      <c r="F2213" t="s">
        <v>307</v>
      </c>
      <c r="G2213" t="s">
        <v>64</v>
      </c>
      <c r="H2213" t="s">
        <v>65</v>
      </c>
      <c r="I2213" t="s">
        <v>64</v>
      </c>
      <c r="J2213" t="s">
        <v>65</v>
      </c>
      <c r="K2213" t="s">
        <v>66</v>
      </c>
      <c r="L2213" s="1">
        <v>45431.857291666667</v>
      </c>
      <c r="M2213" s="1">
        <v>45431.858356481483</v>
      </c>
      <c r="N2213">
        <v>2</v>
      </c>
    </row>
    <row r="2214" spans="1:14" x14ac:dyDescent="0.25">
      <c r="A2214">
        <v>53532</v>
      </c>
      <c r="B2214" t="s">
        <v>37</v>
      </c>
      <c r="C2214" t="s">
        <v>38</v>
      </c>
      <c r="D2214">
        <v>15</v>
      </c>
      <c r="E2214" t="s">
        <v>39</v>
      </c>
      <c r="F2214" t="s">
        <v>40</v>
      </c>
      <c r="G2214" t="s">
        <v>181</v>
      </c>
      <c r="H2214" t="s">
        <v>182</v>
      </c>
      <c r="I2214" t="s">
        <v>181</v>
      </c>
      <c r="J2214" t="s">
        <v>182</v>
      </c>
      <c r="K2214" t="s">
        <v>66</v>
      </c>
      <c r="L2214" s="1">
        <v>45431.918541666666</v>
      </c>
      <c r="M2214" s="1">
        <v>45431.927372685182</v>
      </c>
      <c r="N2214">
        <v>13</v>
      </c>
    </row>
    <row r="2215" spans="1:14" x14ac:dyDescent="0.25">
      <c r="A2215">
        <v>53533</v>
      </c>
      <c r="B2215" t="s">
        <v>1122</v>
      </c>
      <c r="C2215" t="s">
        <v>61</v>
      </c>
      <c r="D2215">
        <v>48</v>
      </c>
      <c r="E2215" t="s">
        <v>473</v>
      </c>
      <c r="F2215" t="s">
        <v>474</v>
      </c>
      <c r="G2215" t="s">
        <v>64</v>
      </c>
      <c r="H2215" t="s">
        <v>65</v>
      </c>
      <c r="I2215" t="s">
        <v>64</v>
      </c>
      <c r="J2215" t="s">
        <v>65</v>
      </c>
      <c r="K2215" t="s">
        <v>66</v>
      </c>
      <c r="L2215" s="1">
        <v>45431.950300925928</v>
      </c>
      <c r="M2215" s="1">
        <v>45431.987638888888</v>
      </c>
      <c r="N2215">
        <v>54</v>
      </c>
    </row>
    <row r="2216" spans="1:14" x14ac:dyDescent="0.25">
      <c r="A2216">
        <v>53534</v>
      </c>
      <c r="B2216" t="s">
        <v>112</v>
      </c>
    </row>
    <row r="2217" spans="1:14" x14ac:dyDescent="0.25">
      <c r="A2217">
        <v>53535</v>
      </c>
      <c r="B2217" t="s">
        <v>89</v>
      </c>
      <c r="C2217" t="s">
        <v>90</v>
      </c>
      <c r="D2217">
        <v>21</v>
      </c>
      <c r="E2217" t="s">
        <v>317</v>
      </c>
      <c r="F2217" t="s">
        <v>318</v>
      </c>
      <c r="G2217" t="s">
        <v>253</v>
      </c>
      <c r="H2217" t="s">
        <v>254</v>
      </c>
      <c r="I2217" t="s">
        <v>253</v>
      </c>
      <c r="J2217" t="s">
        <v>254</v>
      </c>
      <c r="K2217" t="s">
        <v>255</v>
      </c>
      <c r="L2217" s="1">
        <v>45432.665219907409</v>
      </c>
      <c r="M2217" s="1">
        <v>45432.705335648148</v>
      </c>
      <c r="N2217">
        <v>58</v>
      </c>
    </row>
    <row r="2218" spans="1:14" x14ac:dyDescent="0.25">
      <c r="A2218">
        <v>53536</v>
      </c>
      <c r="B2218" t="s">
        <v>551</v>
      </c>
      <c r="C2218" t="s">
        <v>552</v>
      </c>
      <c r="D2218">
        <v>104</v>
      </c>
      <c r="E2218" t="s">
        <v>1265</v>
      </c>
      <c r="F2218" t="s">
        <v>1266</v>
      </c>
      <c r="G2218" t="s">
        <v>28</v>
      </c>
      <c r="H2218" t="s">
        <v>29</v>
      </c>
      <c r="I2218" t="s">
        <v>28</v>
      </c>
      <c r="J2218" t="s">
        <v>29</v>
      </c>
      <c r="K2218" t="s">
        <v>30</v>
      </c>
      <c r="L2218" s="1">
        <v>45432.691828703704</v>
      </c>
      <c r="M2218" s="1">
        <v>45432.719629629632</v>
      </c>
      <c r="N2218">
        <v>40</v>
      </c>
    </row>
    <row r="2219" spans="1:14" x14ac:dyDescent="0.25">
      <c r="A2219">
        <v>53537</v>
      </c>
      <c r="B2219" t="s">
        <v>976</v>
      </c>
      <c r="C2219" t="s">
        <v>333</v>
      </c>
      <c r="D2219">
        <v>57</v>
      </c>
      <c r="E2219" t="s">
        <v>334</v>
      </c>
      <c r="F2219" t="s">
        <v>335</v>
      </c>
      <c r="G2219" t="s">
        <v>64</v>
      </c>
      <c r="H2219" t="s">
        <v>65</v>
      </c>
      <c r="I2219" t="s">
        <v>64</v>
      </c>
      <c r="J2219" t="s">
        <v>65</v>
      </c>
      <c r="K2219" t="s">
        <v>66</v>
      </c>
      <c r="L2219" s="1">
        <v>45432.787326388891</v>
      </c>
      <c r="M2219" s="1">
        <v>45432.82984953704</v>
      </c>
      <c r="N2219">
        <v>61</v>
      </c>
    </row>
    <row r="2220" spans="1:14" x14ac:dyDescent="0.25">
      <c r="A2220">
        <v>53538</v>
      </c>
      <c r="B2220" t="s">
        <v>197</v>
      </c>
      <c r="C2220" t="s">
        <v>450</v>
      </c>
      <c r="D2220">
        <v>164</v>
      </c>
      <c r="E2220" t="s">
        <v>837</v>
      </c>
      <c r="F2220" t="s">
        <v>838</v>
      </c>
      <c r="G2220" t="s">
        <v>64</v>
      </c>
      <c r="H2220" t="s">
        <v>65</v>
      </c>
      <c r="I2220" t="s">
        <v>64</v>
      </c>
      <c r="J2220" t="s">
        <v>65</v>
      </c>
      <c r="K2220" t="s">
        <v>66</v>
      </c>
      <c r="L2220" s="1">
        <v>45432.818564814814</v>
      </c>
      <c r="M2220" s="1">
        <v>45432.848749999997</v>
      </c>
      <c r="N2220">
        <v>43</v>
      </c>
    </row>
    <row r="2221" spans="1:14" x14ac:dyDescent="0.25">
      <c r="A2221">
        <v>53539</v>
      </c>
      <c r="B2221" t="s">
        <v>330</v>
      </c>
      <c r="C2221" t="s">
        <v>342</v>
      </c>
      <c r="D2221">
        <v>136</v>
      </c>
      <c r="E2221" t="s">
        <v>343</v>
      </c>
      <c r="F2221" t="s">
        <v>344</v>
      </c>
      <c r="G2221" t="s">
        <v>64</v>
      </c>
      <c r="H2221" t="s">
        <v>65</v>
      </c>
      <c r="I2221" t="s">
        <v>64</v>
      </c>
      <c r="J2221" t="s">
        <v>65</v>
      </c>
      <c r="K2221" t="s">
        <v>66</v>
      </c>
      <c r="L2221" s="1">
        <v>45432.828750000001</v>
      </c>
      <c r="M2221" s="1">
        <v>45432.848657407405</v>
      </c>
      <c r="N2221">
        <v>29</v>
      </c>
    </row>
    <row r="2222" spans="1:14" x14ac:dyDescent="0.25">
      <c r="A2222">
        <v>53540</v>
      </c>
      <c r="B2222" t="s">
        <v>45</v>
      </c>
      <c r="C2222" t="s">
        <v>46</v>
      </c>
      <c r="D2222">
        <v>68.69</v>
      </c>
      <c r="E2222" t="s">
        <v>47</v>
      </c>
      <c r="F2222" t="s">
        <v>48</v>
      </c>
      <c r="G2222" t="s">
        <v>64</v>
      </c>
      <c r="H2222" t="s">
        <v>65</v>
      </c>
      <c r="I2222" t="s">
        <v>64</v>
      </c>
      <c r="J2222" t="s">
        <v>65</v>
      </c>
      <c r="K2222" t="s">
        <v>66</v>
      </c>
      <c r="L2222" s="1">
        <v>45432.920162037037</v>
      </c>
      <c r="M2222" s="1">
        <v>45432.953067129631</v>
      </c>
      <c r="N2222">
        <v>47</v>
      </c>
    </row>
    <row r="2223" spans="1:14" x14ac:dyDescent="0.25">
      <c r="A2223">
        <v>53541</v>
      </c>
      <c r="B2223" t="s">
        <v>1552</v>
      </c>
      <c r="C2223" t="s">
        <v>1553</v>
      </c>
      <c r="D2223" t="s">
        <v>1554</v>
      </c>
      <c r="E2223" t="s">
        <v>1552</v>
      </c>
      <c r="F2223" t="s">
        <v>1555</v>
      </c>
      <c r="G2223" t="s">
        <v>1331</v>
      </c>
      <c r="H2223" t="s">
        <v>1332</v>
      </c>
      <c r="I2223" t="s">
        <v>1331</v>
      </c>
      <c r="J2223" t="s">
        <v>1332</v>
      </c>
      <c r="K2223" t="s">
        <v>30</v>
      </c>
      <c r="L2223" s="1">
        <v>45433.012199074074</v>
      </c>
      <c r="M2223" s="1">
        <v>45433.020740740743</v>
      </c>
      <c r="N2223">
        <v>12</v>
      </c>
    </row>
    <row r="2224" spans="1:14" x14ac:dyDescent="0.25">
      <c r="A2224">
        <v>53542</v>
      </c>
      <c r="B2224" t="s">
        <v>331</v>
      </c>
      <c r="C2224" t="s">
        <v>439</v>
      </c>
      <c r="D2224">
        <v>133</v>
      </c>
      <c r="E2224" t="s">
        <v>747</v>
      </c>
      <c r="F2224" t="s">
        <v>748</v>
      </c>
      <c r="G2224" t="s">
        <v>116</v>
      </c>
      <c r="H2224" t="s">
        <v>117</v>
      </c>
      <c r="I2224" t="s">
        <v>116</v>
      </c>
      <c r="J2224" t="s">
        <v>117</v>
      </c>
      <c r="K2224" t="s">
        <v>55</v>
      </c>
      <c r="L2224" s="1">
        <v>45433.410775462966</v>
      </c>
      <c r="M2224" s="1">
        <v>45433.47115740741</v>
      </c>
      <c r="N2224">
        <v>87</v>
      </c>
    </row>
    <row r="2225" spans="1:14" x14ac:dyDescent="0.25">
      <c r="A2225">
        <v>53543</v>
      </c>
      <c r="B2225" t="s">
        <v>37</v>
      </c>
      <c r="C2225" t="s">
        <v>38</v>
      </c>
      <c r="D2225">
        <v>15</v>
      </c>
      <c r="E2225" t="s">
        <v>39</v>
      </c>
      <c r="F2225" t="s">
        <v>40</v>
      </c>
      <c r="G2225" t="s">
        <v>181</v>
      </c>
      <c r="H2225" t="s">
        <v>182</v>
      </c>
      <c r="I2225" t="s">
        <v>181</v>
      </c>
      <c r="J2225" t="s">
        <v>182</v>
      </c>
      <c r="K2225" t="s">
        <v>66</v>
      </c>
      <c r="L2225" s="1">
        <v>45433.442129629628</v>
      </c>
      <c r="M2225" s="1">
        <v>45433.500925925924</v>
      </c>
      <c r="N2225">
        <v>85</v>
      </c>
    </row>
    <row r="2226" spans="1:14" x14ac:dyDescent="0.25">
      <c r="A2226">
        <v>53544</v>
      </c>
      <c r="B2226" t="s">
        <v>525</v>
      </c>
    </row>
    <row r="2227" spans="1:14" x14ac:dyDescent="0.25">
      <c r="A2227">
        <v>53545</v>
      </c>
      <c r="B2227" t="s">
        <v>106</v>
      </c>
    </row>
    <row r="2228" spans="1:14" x14ac:dyDescent="0.25">
      <c r="A2228">
        <v>53546</v>
      </c>
      <c r="B2228" t="s">
        <v>313</v>
      </c>
      <c r="C2228" t="s">
        <v>314</v>
      </c>
      <c r="D2228">
        <v>76</v>
      </c>
      <c r="E2228" t="s">
        <v>315</v>
      </c>
      <c r="F2228" t="s">
        <v>316</v>
      </c>
      <c r="G2228" t="s">
        <v>64</v>
      </c>
      <c r="H2228" t="s">
        <v>65</v>
      </c>
      <c r="I2228" t="s">
        <v>64</v>
      </c>
      <c r="J2228" t="s">
        <v>65</v>
      </c>
      <c r="K2228" t="s">
        <v>66</v>
      </c>
      <c r="L2228" s="1">
        <v>45433.660381944443</v>
      </c>
      <c r="M2228" s="1">
        <v>45433.664803240739</v>
      </c>
      <c r="N2228">
        <v>6</v>
      </c>
    </row>
    <row r="2229" spans="1:14" x14ac:dyDescent="0.25">
      <c r="A2229">
        <v>53547</v>
      </c>
      <c r="B2229" t="s">
        <v>589</v>
      </c>
    </row>
    <row r="2230" spans="1:14" x14ac:dyDescent="0.25">
      <c r="A2230">
        <v>53548</v>
      </c>
      <c r="B2230" t="s">
        <v>213</v>
      </c>
      <c r="C2230" t="s">
        <v>214</v>
      </c>
      <c r="D2230">
        <v>112</v>
      </c>
      <c r="E2230" t="s">
        <v>215</v>
      </c>
      <c r="F2230" t="s">
        <v>216</v>
      </c>
      <c r="G2230" t="s">
        <v>64</v>
      </c>
      <c r="H2230" t="s">
        <v>65</v>
      </c>
      <c r="I2230" t="s">
        <v>64</v>
      </c>
      <c r="J2230" t="s">
        <v>65</v>
      </c>
      <c r="K2230" t="s">
        <v>66</v>
      </c>
      <c r="L2230" s="1">
        <v>45433.732951388891</v>
      </c>
      <c r="M2230" s="1">
        <v>45433.748506944445</v>
      </c>
      <c r="N2230">
        <v>22</v>
      </c>
    </row>
    <row r="2231" spans="1:14" x14ac:dyDescent="0.25">
      <c r="A2231">
        <v>53549</v>
      </c>
      <c r="B2231" t="s">
        <v>89</v>
      </c>
      <c r="C2231" t="s">
        <v>90</v>
      </c>
      <c r="D2231">
        <v>21</v>
      </c>
      <c r="E2231" t="s">
        <v>1556</v>
      </c>
      <c r="F2231" t="s">
        <v>1557</v>
      </c>
      <c r="G2231" t="s">
        <v>253</v>
      </c>
      <c r="H2231" t="s">
        <v>254</v>
      </c>
      <c r="I2231" t="s">
        <v>253</v>
      </c>
      <c r="J2231" t="s">
        <v>254</v>
      </c>
      <c r="K2231" t="s">
        <v>255</v>
      </c>
      <c r="L2231" s="1">
        <v>45433.766458333332</v>
      </c>
      <c r="M2231" s="1">
        <v>45433.796435185184</v>
      </c>
      <c r="N2231">
        <v>43</v>
      </c>
    </row>
    <row r="2232" spans="1:14" x14ac:dyDescent="0.25">
      <c r="A2232">
        <v>53550</v>
      </c>
      <c r="B2232" t="s">
        <v>89</v>
      </c>
      <c r="C2232" t="s">
        <v>90</v>
      </c>
      <c r="D2232">
        <v>21</v>
      </c>
      <c r="E2232" t="s">
        <v>91</v>
      </c>
      <c r="F2232" t="s">
        <v>92</v>
      </c>
      <c r="G2232" t="s">
        <v>95</v>
      </c>
      <c r="H2232" t="s">
        <v>96</v>
      </c>
      <c r="I2232" t="s">
        <v>95</v>
      </c>
      <c r="J2232" t="s">
        <v>96</v>
      </c>
      <c r="K2232" t="s">
        <v>30</v>
      </c>
      <c r="L2232" s="1">
        <v>45433.792858796296</v>
      </c>
      <c r="M2232" s="1">
        <v>45433.83221064815</v>
      </c>
      <c r="N2232">
        <v>57</v>
      </c>
    </row>
    <row r="2233" spans="1:14" x14ac:dyDescent="0.25">
      <c r="A2233">
        <v>53551</v>
      </c>
      <c r="B2233" t="s">
        <v>60</v>
      </c>
      <c r="C2233" t="s">
        <v>61</v>
      </c>
      <c r="D2233">
        <v>48</v>
      </c>
      <c r="E2233" t="s">
        <v>606</v>
      </c>
      <c r="F2233" t="s">
        <v>607</v>
      </c>
      <c r="G2233" t="s">
        <v>86</v>
      </c>
      <c r="H2233" t="s">
        <v>87</v>
      </c>
      <c r="I2233" t="s">
        <v>86</v>
      </c>
      <c r="J2233" t="s">
        <v>87</v>
      </c>
      <c r="K2233" t="s">
        <v>88</v>
      </c>
      <c r="L2233" s="1">
        <v>45433.847372685188</v>
      </c>
      <c r="M2233" s="1">
        <v>45433.992523148147</v>
      </c>
      <c r="N2233">
        <v>209</v>
      </c>
    </row>
    <row r="2234" spans="1:14" x14ac:dyDescent="0.25">
      <c r="A2234">
        <v>53552</v>
      </c>
      <c r="B2234" t="s">
        <v>227</v>
      </c>
    </row>
    <row r="2235" spans="1:14" x14ac:dyDescent="0.25">
      <c r="A2235">
        <v>53553</v>
      </c>
      <c r="B2235" t="s">
        <v>484</v>
      </c>
    </row>
    <row r="2236" spans="1:14" x14ac:dyDescent="0.25">
      <c r="A2236">
        <v>53554</v>
      </c>
      <c r="B2236" t="s">
        <v>162</v>
      </c>
      <c r="C2236" t="s">
        <v>717</v>
      </c>
      <c r="D2236">
        <v>50</v>
      </c>
      <c r="E2236" t="s">
        <v>718</v>
      </c>
      <c r="F2236" t="s">
        <v>719</v>
      </c>
      <c r="G2236" t="s">
        <v>110</v>
      </c>
      <c r="H2236" t="s">
        <v>111</v>
      </c>
      <c r="I2236" t="s">
        <v>110</v>
      </c>
      <c r="J2236" t="s">
        <v>111</v>
      </c>
      <c r="K2236" t="s">
        <v>30</v>
      </c>
      <c r="L2236" s="1">
        <v>45434.295347222222</v>
      </c>
      <c r="M2236" s="1">
        <v>45434.484398148146</v>
      </c>
      <c r="N2236">
        <v>272</v>
      </c>
    </row>
    <row r="2237" spans="1:14" x14ac:dyDescent="0.25">
      <c r="A2237">
        <v>53555</v>
      </c>
      <c r="B2237" t="s">
        <v>385</v>
      </c>
      <c r="C2237" t="s">
        <v>386</v>
      </c>
      <c r="D2237">
        <v>47</v>
      </c>
      <c r="E2237" t="s">
        <v>387</v>
      </c>
      <c r="F2237" t="s">
        <v>388</v>
      </c>
      <c r="G2237" t="s">
        <v>110</v>
      </c>
      <c r="H2237" t="s">
        <v>111</v>
      </c>
      <c r="I2237" t="s">
        <v>110</v>
      </c>
      <c r="J2237" t="s">
        <v>111</v>
      </c>
      <c r="K2237" t="s">
        <v>30</v>
      </c>
      <c r="L2237" s="1">
        <v>45434.301111111112</v>
      </c>
      <c r="M2237" s="1">
        <v>45434.476319444446</v>
      </c>
      <c r="N2237">
        <v>252</v>
      </c>
    </row>
    <row r="2238" spans="1:14" x14ac:dyDescent="0.25">
      <c r="A2238">
        <v>53556</v>
      </c>
      <c r="B2238" t="s">
        <v>31</v>
      </c>
    </row>
    <row r="2239" spans="1:14" x14ac:dyDescent="0.25">
      <c r="A2239">
        <v>53557</v>
      </c>
      <c r="B2239" t="s">
        <v>154</v>
      </c>
      <c r="C2239" t="s">
        <v>155</v>
      </c>
      <c r="D2239">
        <v>128</v>
      </c>
      <c r="E2239" t="s">
        <v>156</v>
      </c>
      <c r="F2239" t="s">
        <v>157</v>
      </c>
      <c r="G2239" t="s">
        <v>129</v>
      </c>
      <c r="H2239" t="s">
        <v>130</v>
      </c>
      <c r="I2239" t="s">
        <v>129</v>
      </c>
      <c r="J2239" t="s">
        <v>130</v>
      </c>
      <c r="K2239" t="s">
        <v>66</v>
      </c>
      <c r="L2239" s="1">
        <v>45434.315648148149</v>
      </c>
      <c r="M2239" s="1">
        <v>45434.57403935185</v>
      </c>
      <c r="N2239">
        <v>372</v>
      </c>
    </row>
    <row r="2240" spans="1:14" x14ac:dyDescent="0.25">
      <c r="A2240">
        <v>53558</v>
      </c>
      <c r="B2240" t="s">
        <v>313</v>
      </c>
      <c r="C2240" t="s">
        <v>314</v>
      </c>
      <c r="D2240">
        <v>76</v>
      </c>
      <c r="E2240" t="s">
        <v>575</v>
      </c>
      <c r="F2240" t="s">
        <v>576</v>
      </c>
      <c r="G2240" t="s">
        <v>64</v>
      </c>
      <c r="H2240" t="s">
        <v>65</v>
      </c>
      <c r="I2240" t="s">
        <v>64</v>
      </c>
      <c r="J2240" t="s">
        <v>65</v>
      </c>
      <c r="K2240" t="s">
        <v>66</v>
      </c>
      <c r="L2240" s="1">
        <v>45434.34070601852</v>
      </c>
      <c r="M2240" s="1">
        <v>45434.341643518521</v>
      </c>
      <c r="N2240">
        <v>1</v>
      </c>
    </row>
    <row r="2241" spans="1:14" x14ac:dyDescent="0.25">
      <c r="A2241">
        <v>53559</v>
      </c>
      <c r="B2241" t="s">
        <v>330</v>
      </c>
      <c r="C2241" t="s">
        <v>655</v>
      </c>
      <c r="D2241">
        <v>136.14099999999999</v>
      </c>
      <c r="E2241" t="s">
        <v>1558</v>
      </c>
      <c r="F2241" t="s">
        <v>1559</v>
      </c>
      <c r="G2241" t="s">
        <v>64</v>
      </c>
      <c r="H2241" t="s">
        <v>65</v>
      </c>
      <c r="I2241" t="s">
        <v>64</v>
      </c>
      <c r="J2241" t="s">
        <v>65</v>
      </c>
      <c r="K2241" t="s">
        <v>66</v>
      </c>
      <c r="L2241" s="1">
        <v>45434.343680555554</v>
      </c>
      <c r="M2241" s="1">
        <v>45434.352337962962</v>
      </c>
      <c r="N2241">
        <v>12</v>
      </c>
    </row>
    <row r="2242" spans="1:14" x14ac:dyDescent="0.25">
      <c r="A2242">
        <v>53560</v>
      </c>
      <c r="B2242" t="s">
        <v>142</v>
      </c>
    </row>
    <row r="2243" spans="1:14" x14ac:dyDescent="0.25">
      <c r="A2243">
        <v>53561</v>
      </c>
      <c r="B2243" t="s">
        <v>427</v>
      </c>
      <c r="C2243" t="s">
        <v>567</v>
      </c>
      <c r="D2243" t="s">
        <v>568</v>
      </c>
      <c r="E2243" t="s">
        <v>569</v>
      </c>
      <c r="F2243" t="s">
        <v>570</v>
      </c>
      <c r="G2243" t="s">
        <v>86</v>
      </c>
      <c r="H2243" t="s">
        <v>87</v>
      </c>
      <c r="I2243" t="s">
        <v>86</v>
      </c>
      <c r="J2243" t="s">
        <v>87</v>
      </c>
      <c r="K2243" t="s">
        <v>88</v>
      </c>
      <c r="L2243" s="1">
        <v>45434.377199074072</v>
      </c>
      <c r="M2243" s="1">
        <v>45434.497175925928</v>
      </c>
      <c r="N2243">
        <v>173</v>
      </c>
    </row>
    <row r="2244" spans="1:14" x14ac:dyDescent="0.25">
      <c r="A2244">
        <v>53562</v>
      </c>
      <c r="B2244" t="s">
        <v>571</v>
      </c>
      <c r="C2244" t="s">
        <v>572</v>
      </c>
      <c r="D2244">
        <v>141</v>
      </c>
      <c r="E2244" t="s">
        <v>573</v>
      </c>
      <c r="F2244" t="s">
        <v>574</v>
      </c>
      <c r="G2244" t="s">
        <v>86</v>
      </c>
      <c r="H2244" t="s">
        <v>87</v>
      </c>
      <c r="I2244" t="s">
        <v>86</v>
      </c>
      <c r="J2244" t="s">
        <v>87</v>
      </c>
      <c r="K2244" t="s">
        <v>88</v>
      </c>
      <c r="L2244" s="1">
        <v>45434.402650462966</v>
      </c>
      <c r="M2244" s="1">
        <v>45434.414363425924</v>
      </c>
      <c r="N2244">
        <v>17</v>
      </c>
    </row>
    <row r="2245" spans="1:14" x14ac:dyDescent="0.25">
      <c r="A2245">
        <v>53563</v>
      </c>
      <c r="B2245" t="s">
        <v>213</v>
      </c>
      <c r="C2245" t="s">
        <v>214</v>
      </c>
      <c r="D2245">
        <v>112</v>
      </c>
      <c r="E2245" t="s">
        <v>215</v>
      </c>
      <c r="F2245" t="s">
        <v>216</v>
      </c>
      <c r="G2245" t="s">
        <v>395</v>
      </c>
      <c r="H2245" t="s">
        <v>396</v>
      </c>
      <c r="I2245" t="s">
        <v>395</v>
      </c>
      <c r="J2245" t="s">
        <v>396</v>
      </c>
      <c r="K2245" t="s">
        <v>30</v>
      </c>
      <c r="L2245" s="1">
        <v>45434.465138888889</v>
      </c>
      <c r="M2245" s="1">
        <v>45434.484988425924</v>
      </c>
      <c r="N2245">
        <v>29</v>
      </c>
    </row>
    <row r="2246" spans="1:14" x14ac:dyDescent="0.25">
      <c r="A2246">
        <v>53564</v>
      </c>
      <c r="B2246" t="s">
        <v>162</v>
      </c>
      <c r="C2246" t="s">
        <v>717</v>
      </c>
      <c r="D2246">
        <v>50</v>
      </c>
      <c r="E2246" t="s">
        <v>718</v>
      </c>
      <c r="F2246" t="s">
        <v>719</v>
      </c>
      <c r="G2246" t="s">
        <v>110</v>
      </c>
      <c r="H2246" t="s">
        <v>111</v>
      </c>
      <c r="I2246" t="s">
        <v>110</v>
      </c>
      <c r="J2246" t="s">
        <v>111</v>
      </c>
      <c r="K2246" t="s">
        <v>30</v>
      </c>
      <c r="L2246" s="1">
        <v>45434.476458333331</v>
      </c>
      <c r="M2246" s="1">
        <v>45434.718541666669</v>
      </c>
      <c r="N2246">
        <v>349</v>
      </c>
    </row>
    <row r="2247" spans="1:14" x14ac:dyDescent="0.25">
      <c r="A2247">
        <v>53565</v>
      </c>
      <c r="B2247" t="s">
        <v>447</v>
      </c>
      <c r="C2247" t="s">
        <v>386</v>
      </c>
      <c r="D2247">
        <v>47</v>
      </c>
      <c r="E2247" t="s">
        <v>387</v>
      </c>
      <c r="F2247" t="s">
        <v>388</v>
      </c>
      <c r="G2247" t="s">
        <v>110</v>
      </c>
      <c r="H2247" t="s">
        <v>111</v>
      </c>
      <c r="I2247" t="s">
        <v>110</v>
      </c>
      <c r="J2247" t="s">
        <v>111</v>
      </c>
      <c r="K2247" t="s">
        <v>30</v>
      </c>
      <c r="L2247" s="1">
        <v>45434.483391203707</v>
      </c>
      <c r="M2247" s="1">
        <v>45434.7184837963</v>
      </c>
      <c r="N2247">
        <v>339</v>
      </c>
    </row>
    <row r="2248" spans="1:14" x14ac:dyDescent="0.25">
      <c r="A2248">
        <v>53566</v>
      </c>
      <c r="B2248" t="s">
        <v>142</v>
      </c>
    </row>
    <row r="2249" spans="1:14" x14ac:dyDescent="0.25">
      <c r="A2249">
        <v>53567</v>
      </c>
      <c r="B2249" t="s">
        <v>198</v>
      </c>
      <c r="C2249" t="s">
        <v>199</v>
      </c>
      <c r="D2249">
        <v>65</v>
      </c>
      <c r="E2249" t="s">
        <v>1025</v>
      </c>
      <c r="F2249" t="s">
        <v>1026</v>
      </c>
      <c r="G2249" t="s">
        <v>64</v>
      </c>
      <c r="H2249" t="s">
        <v>65</v>
      </c>
      <c r="I2249" t="s">
        <v>64</v>
      </c>
      <c r="J2249" t="s">
        <v>65</v>
      </c>
      <c r="K2249" t="s">
        <v>66</v>
      </c>
      <c r="L2249" s="1">
        <v>45434.532268518517</v>
      </c>
      <c r="M2249" s="1">
        <v>45434.577824074076</v>
      </c>
      <c r="N2249">
        <v>66</v>
      </c>
    </row>
    <row r="2250" spans="1:14" x14ac:dyDescent="0.25">
      <c r="A2250">
        <v>53568</v>
      </c>
      <c r="B2250" t="s">
        <v>359</v>
      </c>
      <c r="C2250" t="s">
        <v>199</v>
      </c>
      <c r="D2250">
        <v>65</v>
      </c>
      <c r="E2250" t="s">
        <v>1560</v>
      </c>
      <c r="F2250" t="s">
        <v>1561</v>
      </c>
      <c r="G2250" t="s">
        <v>64</v>
      </c>
      <c r="H2250" t="s">
        <v>65</v>
      </c>
      <c r="I2250" t="s">
        <v>64</v>
      </c>
      <c r="J2250" t="s">
        <v>65</v>
      </c>
      <c r="K2250" t="s">
        <v>66</v>
      </c>
      <c r="L2250" s="1">
        <v>45434.626215277778</v>
      </c>
      <c r="M2250" s="1">
        <v>45434.631678240738</v>
      </c>
      <c r="N2250">
        <v>8</v>
      </c>
    </row>
    <row r="2251" spans="1:14" x14ac:dyDescent="0.25">
      <c r="A2251">
        <v>53569</v>
      </c>
      <c r="B2251" t="s">
        <v>189</v>
      </c>
      <c r="C2251" t="s">
        <v>190</v>
      </c>
      <c r="D2251">
        <v>23</v>
      </c>
      <c r="E2251" t="s">
        <v>722</v>
      </c>
      <c r="F2251" t="s">
        <v>723</v>
      </c>
      <c r="G2251" t="s">
        <v>86</v>
      </c>
      <c r="H2251" t="s">
        <v>87</v>
      </c>
      <c r="I2251" t="s">
        <v>86</v>
      </c>
      <c r="J2251" t="s">
        <v>87</v>
      </c>
      <c r="K2251" t="s">
        <v>88</v>
      </c>
      <c r="L2251" s="1">
        <v>45434.713576388887</v>
      </c>
      <c r="M2251" s="1">
        <v>45434.855266203704</v>
      </c>
      <c r="N2251">
        <v>204</v>
      </c>
    </row>
    <row r="2252" spans="1:14" x14ac:dyDescent="0.25">
      <c r="A2252">
        <v>53570</v>
      </c>
      <c r="B2252" t="s">
        <v>131</v>
      </c>
      <c r="C2252" t="s">
        <v>132</v>
      </c>
      <c r="D2252">
        <v>169</v>
      </c>
      <c r="E2252" t="s">
        <v>133</v>
      </c>
      <c r="F2252" t="s">
        <v>134</v>
      </c>
      <c r="G2252" t="s">
        <v>86</v>
      </c>
      <c r="H2252" t="s">
        <v>87</v>
      </c>
      <c r="I2252" t="s">
        <v>86</v>
      </c>
      <c r="J2252" t="s">
        <v>87</v>
      </c>
      <c r="K2252" t="s">
        <v>88</v>
      </c>
      <c r="L2252" s="1">
        <v>45434.722118055557</v>
      </c>
      <c r="M2252" s="1">
        <v>45434.856921296298</v>
      </c>
      <c r="N2252">
        <v>194</v>
      </c>
    </row>
    <row r="2253" spans="1:14" x14ac:dyDescent="0.25">
      <c r="A2253">
        <v>53571</v>
      </c>
      <c r="B2253" t="s">
        <v>243</v>
      </c>
      <c r="C2253" t="s">
        <v>947</v>
      </c>
      <c r="D2253">
        <v>170</v>
      </c>
      <c r="E2253" t="s">
        <v>948</v>
      </c>
      <c r="F2253" t="s">
        <v>949</v>
      </c>
      <c r="G2253" t="s">
        <v>166</v>
      </c>
      <c r="H2253" t="s">
        <v>167</v>
      </c>
      <c r="I2253" t="s">
        <v>166</v>
      </c>
      <c r="J2253" t="s">
        <v>167</v>
      </c>
      <c r="K2253" t="s">
        <v>55</v>
      </c>
      <c r="L2253" s="1">
        <v>45434.875347222223</v>
      </c>
      <c r="M2253" s="1">
        <v>45435.977789351855</v>
      </c>
      <c r="N2253">
        <v>1588</v>
      </c>
    </row>
    <row r="2254" spans="1:14" x14ac:dyDescent="0.25">
      <c r="A2254">
        <v>53572</v>
      </c>
      <c r="B2254" t="s">
        <v>582</v>
      </c>
      <c r="C2254" t="s">
        <v>583</v>
      </c>
      <c r="D2254">
        <v>131</v>
      </c>
      <c r="E2254" t="s">
        <v>584</v>
      </c>
      <c r="F2254" t="s">
        <v>585</v>
      </c>
      <c r="G2254" t="s">
        <v>86</v>
      </c>
      <c r="H2254" t="s">
        <v>87</v>
      </c>
      <c r="I2254" t="s">
        <v>86</v>
      </c>
      <c r="J2254" t="s">
        <v>87</v>
      </c>
      <c r="K2254" t="s">
        <v>88</v>
      </c>
      <c r="L2254" s="1">
        <v>45434.917592592596</v>
      </c>
      <c r="M2254" s="1">
        <v>45434.926412037035</v>
      </c>
      <c r="N2254">
        <v>13</v>
      </c>
    </row>
    <row r="2255" spans="1:14" x14ac:dyDescent="0.25">
      <c r="A2255">
        <v>53573</v>
      </c>
      <c r="B2255" t="s">
        <v>1081</v>
      </c>
      <c r="C2255" t="s">
        <v>1082</v>
      </c>
      <c r="D2255">
        <v>103</v>
      </c>
      <c r="E2255" t="s">
        <v>1533</v>
      </c>
      <c r="F2255" t="s">
        <v>1534</v>
      </c>
      <c r="G2255" t="s">
        <v>116</v>
      </c>
      <c r="H2255" t="s">
        <v>117</v>
      </c>
      <c r="I2255" t="s">
        <v>116</v>
      </c>
      <c r="J2255" t="s">
        <v>117</v>
      </c>
      <c r="K2255" t="s">
        <v>55</v>
      </c>
      <c r="L2255" s="1">
        <v>45434.922800925924</v>
      </c>
      <c r="M2255" s="1">
        <v>45434.990682870368</v>
      </c>
      <c r="N2255">
        <v>98</v>
      </c>
    </row>
    <row r="2256" spans="1:14" x14ac:dyDescent="0.25">
      <c r="A2256">
        <v>53574</v>
      </c>
      <c r="B2256" t="s">
        <v>427</v>
      </c>
      <c r="C2256" t="s">
        <v>428</v>
      </c>
      <c r="D2256">
        <v>147</v>
      </c>
      <c r="E2256" t="s">
        <v>1407</v>
      </c>
      <c r="F2256" t="s">
        <v>1408</v>
      </c>
      <c r="G2256" t="s">
        <v>53</v>
      </c>
      <c r="H2256" t="s">
        <v>54</v>
      </c>
      <c r="I2256" t="s">
        <v>53</v>
      </c>
      <c r="J2256" t="s">
        <v>54</v>
      </c>
      <c r="K2256" t="s">
        <v>55</v>
      </c>
      <c r="L2256" s="1">
        <v>45434.928159722222</v>
      </c>
      <c r="M2256" s="1">
        <v>45435.019548611112</v>
      </c>
      <c r="N2256">
        <v>132</v>
      </c>
    </row>
    <row r="2257" spans="1:14" x14ac:dyDescent="0.25">
      <c r="A2257">
        <v>53575</v>
      </c>
      <c r="B2257" t="s">
        <v>468</v>
      </c>
      <c r="C2257" t="s">
        <v>469</v>
      </c>
      <c r="D2257">
        <v>151.15299999999999</v>
      </c>
      <c r="E2257" t="s">
        <v>470</v>
      </c>
      <c r="F2257" t="s">
        <v>471</v>
      </c>
      <c r="G2257" t="s">
        <v>166</v>
      </c>
      <c r="H2257" t="s">
        <v>167</v>
      </c>
      <c r="I2257" t="s">
        <v>166</v>
      </c>
      <c r="J2257" t="s">
        <v>167</v>
      </c>
      <c r="K2257" t="s">
        <v>55</v>
      </c>
      <c r="L2257" s="1">
        <v>45435.227546296293</v>
      </c>
      <c r="M2257" s="1">
        <v>45435.761273148149</v>
      </c>
      <c r="N2257">
        <v>769</v>
      </c>
    </row>
    <row r="2258" spans="1:14" x14ac:dyDescent="0.25">
      <c r="A2258">
        <v>53576</v>
      </c>
      <c r="B2258" t="s">
        <v>427</v>
      </c>
      <c r="C2258" t="s">
        <v>428</v>
      </c>
      <c r="D2258">
        <v>147</v>
      </c>
      <c r="E2258" t="s">
        <v>1562</v>
      </c>
      <c r="F2258" t="s">
        <v>1563</v>
      </c>
      <c r="G2258" t="s">
        <v>166</v>
      </c>
      <c r="H2258" t="s">
        <v>167</v>
      </c>
      <c r="I2258" t="s">
        <v>166</v>
      </c>
      <c r="J2258" t="s">
        <v>167</v>
      </c>
      <c r="K2258" t="s">
        <v>55</v>
      </c>
      <c r="L2258" s="1">
        <v>45435.236608796295</v>
      </c>
      <c r="M2258" s="1">
        <v>45435.386967592596</v>
      </c>
      <c r="N2258">
        <v>217</v>
      </c>
    </row>
    <row r="2259" spans="1:14" x14ac:dyDescent="0.25">
      <c r="A2259">
        <v>53577</v>
      </c>
      <c r="B2259" t="s">
        <v>142</v>
      </c>
      <c r="C2259" t="s">
        <v>143</v>
      </c>
      <c r="D2259">
        <v>142</v>
      </c>
      <c r="E2259" t="s">
        <v>144</v>
      </c>
      <c r="F2259" t="s">
        <v>145</v>
      </c>
      <c r="G2259" t="s">
        <v>166</v>
      </c>
      <c r="H2259" t="s">
        <v>167</v>
      </c>
      <c r="I2259" t="s">
        <v>166</v>
      </c>
      <c r="J2259" t="s">
        <v>167</v>
      </c>
      <c r="K2259" t="s">
        <v>55</v>
      </c>
      <c r="L2259" s="1">
        <v>45435.24554398148</v>
      </c>
      <c r="M2259" s="1">
        <v>45435.76116898148</v>
      </c>
      <c r="N2259">
        <v>743</v>
      </c>
    </row>
    <row r="2260" spans="1:14" x14ac:dyDescent="0.25">
      <c r="A2260">
        <v>53578</v>
      </c>
      <c r="B2260" t="s">
        <v>811</v>
      </c>
      <c r="C2260" t="s">
        <v>812</v>
      </c>
      <c r="D2260">
        <v>92</v>
      </c>
      <c r="E2260" t="s">
        <v>813</v>
      </c>
      <c r="F2260" t="s">
        <v>814</v>
      </c>
      <c r="G2260" t="s">
        <v>64</v>
      </c>
      <c r="H2260" t="s">
        <v>65</v>
      </c>
      <c r="I2260" t="s">
        <v>64</v>
      </c>
      <c r="J2260" t="s">
        <v>65</v>
      </c>
      <c r="K2260" t="s">
        <v>66</v>
      </c>
      <c r="L2260" s="1">
        <v>45435.27616898148</v>
      </c>
      <c r="M2260" s="1">
        <v>45435.312719907408</v>
      </c>
      <c r="N2260">
        <v>53</v>
      </c>
    </row>
    <row r="2261" spans="1:14" x14ac:dyDescent="0.25">
      <c r="A2261">
        <v>53579</v>
      </c>
      <c r="B2261" t="s">
        <v>99</v>
      </c>
      <c r="C2261" t="s">
        <v>349</v>
      </c>
      <c r="D2261">
        <v>170.17099999999999</v>
      </c>
      <c r="E2261" t="s">
        <v>350</v>
      </c>
      <c r="F2261" t="s">
        <v>351</v>
      </c>
      <c r="G2261" t="s">
        <v>166</v>
      </c>
      <c r="H2261" t="s">
        <v>167</v>
      </c>
      <c r="I2261" t="s">
        <v>166</v>
      </c>
      <c r="J2261" t="s">
        <v>167</v>
      </c>
      <c r="K2261" t="s">
        <v>55</v>
      </c>
      <c r="L2261" s="1">
        <v>45435.334409722222</v>
      </c>
      <c r="M2261" s="1">
        <v>45435.889398148145</v>
      </c>
      <c r="N2261">
        <v>799</v>
      </c>
    </row>
    <row r="2262" spans="1:14" x14ac:dyDescent="0.25">
      <c r="A2262">
        <v>53580</v>
      </c>
      <c r="B2262" t="s">
        <v>49</v>
      </c>
    </row>
    <row r="2263" spans="1:14" x14ac:dyDescent="0.25">
      <c r="A2263">
        <v>53581</v>
      </c>
      <c r="B2263" t="s">
        <v>633</v>
      </c>
      <c r="C2263" t="s">
        <v>304</v>
      </c>
      <c r="D2263" t="s">
        <v>305</v>
      </c>
      <c r="E2263" t="s">
        <v>634</v>
      </c>
      <c r="F2263" t="s">
        <v>635</v>
      </c>
      <c r="G2263" t="s">
        <v>53</v>
      </c>
      <c r="H2263" t="s">
        <v>54</v>
      </c>
      <c r="I2263" t="s">
        <v>53</v>
      </c>
      <c r="J2263" t="s">
        <v>54</v>
      </c>
      <c r="K2263" t="s">
        <v>55</v>
      </c>
      <c r="L2263" s="1">
        <v>45435.39539351852</v>
      </c>
      <c r="M2263" s="1">
        <v>45435.520254629628</v>
      </c>
      <c r="N2263">
        <v>180</v>
      </c>
    </row>
    <row r="2264" spans="1:14" x14ac:dyDescent="0.25">
      <c r="A2264">
        <v>53582</v>
      </c>
      <c r="B2264" t="s">
        <v>142</v>
      </c>
    </row>
    <row r="2265" spans="1:14" x14ac:dyDescent="0.25">
      <c r="A2265">
        <v>53583</v>
      </c>
      <c r="B2265" t="s">
        <v>385</v>
      </c>
      <c r="C2265" t="s">
        <v>386</v>
      </c>
      <c r="D2265">
        <v>47</v>
      </c>
      <c r="E2265" t="s">
        <v>784</v>
      </c>
      <c r="F2265" t="s">
        <v>785</v>
      </c>
      <c r="G2265" t="s">
        <v>253</v>
      </c>
      <c r="H2265" t="s">
        <v>254</v>
      </c>
      <c r="I2265" t="s">
        <v>253</v>
      </c>
      <c r="J2265" t="s">
        <v>254</v>
      </c>
      <c r="K2265" t="s">
        <v>255</v>
      </c>
      <c r="L2265" s="1">
        <v>45435.535300925927</v>
      </c>
      <c r="M2265" s="1">
        <v>45435.551203703704</v>
      </c>
      <c r="N2265">
        <v>23</v>
      </c>
    </row>
    <row r="2266" spans="1:14" x14ac:dyDescent="0.25">
      <c r="A2266">
        <v>53584</v>
      </c>
      <c r="B2266" t="s">
        <v>427</v>
      </c>
      <c r="C2266" t="s">
        <v>428</v>
      </c>
      <c r="D2266">
        <v>147</v>
      </c>
      <c r="E2266" t="s">
        <v>1562</v>
      </c>
      <c r="F2266" t="s">
        <v>1563</v>
      </c>
      <c r="G2266" t="s">
        <v>166</v>
      </c>
      <c r="H2266" t="s">
        <v>167</v>
      </c>
      <c r="I2266" t="s">
        <v>166</v>
      </c>
      <c r="J2266" t="s">
        <v>167</v>
      </c>
      <c r="K2266" t="s">
        <v>55</v>
      </c>
      <c r="L2266" s="1">
        <v>45435.590995370374</v>
      </c>
      <c r="M2266" s="1">
        <v>45435.767685185187</v>
      </c>
      <c r="N2266">
        <v>254</v>
      </c>
    </row>
    <row r="2267" spans="1:14" x14ac:dyDescent="0.25">
      <c r="A2267">
        <v>53585</v>
      </c>
      <c r="B2267" t="s">
        <v>112</v>
      </c>
      <c r="C2267" t="s">
        <v>113</v>
      </c>
      <c r="D2267">
        <v>177</v>
      </c>
      <c r="E2267" t="s">
        <v>114</v>
      </c>
      <c r="F2267" t="s">
        <v>115</v>
      </c>
      <c r="G2267" t="s">
        <v>64</v>
      </c>
      <c r="H2267" t="s">
        <v>65</v>
      </c>
      <c r="I2267" t="s">
        <v>64</v>
      </c>
      <c r="J2267" t="s">
        <v>65</v>
      </c>
      <c r="K2267" t="s">
        <v>66</v>
      </c>
      <c r="L2267" s="1">
        <v>45435.726643518516</v>
      </c>
      <c r="M2267" s="1">
        <v>45435.748287037037</v>
      </c>
      <c r="N2267">
        <v>31</v>
      </c>
    </row>
    <row r="2268" spans="1:14" x14ac:dyDescent="0.25">
      <c r="A2268">
        <v>53586</v>
      </c>
      <c r="B2268" t="s">
        <v>89</v>
      </c>
      <c r="C2268" t="s">
        <v>90</v>
      </c>
      <c r="D2268">
        <v>21</v>
      </c>
      <c r="E2268" t="s">
        <v>1564</v>
      </c>
      <c r="F2268" t="s">
        <v>1565</v>
      </c>
      <c r="G2268" t="s">
        <v>64</v>
      </c>
      <c r="H2268" t="s">
        <v>65</v>
      </c>
      <c r="I2268" t="s">
        <v>64</v>
      </c>
      <c r="J2268" t="s">
        <v>65</v>
      </c>
      <c r="K2268" t="s">
        <v>66</v>
      </c>
      <c r="L2268" s="1">
        <v>45435.75613425926</v>
      </c>
      <c r="M2268" s="1">
        <v>45435.770555555559</v>
      </c>
      <c r="N2268">
        <v>21</v>
      </c>
    </row>
    <row r="2269" spans="1:14" x14ac:dyDescent="0.25">
      <c r="A2269">
        <v>53587</v>
      </c>
      <c r="B2269" t="s">
        <v>998</v>
      </c>
      <c r="C2269" t="s">
        <v>999</v>
      </c>
      <c r="D2269">
        <v>89</v>
      </c>
      <c r="E2269" t="s">
        <v>1000</v>
      </c>
      <c r="F2269" t="s">
        <v>1001</v>
      </c>
      <c r="G2269" t="s">
        <v>181</v>
      </c>
      <c r="H2269" t="s">
        <v>182</v>
      </c>
      <c r="I2269" t="s">
        <v>181</v>
      </c>
      <c r="J2269" t="s">
        <v>182</v>
      </c>
      <c r="K2269" t="s">
        <v>66</v>
      </c>
      <c r="L2269" s="1">
        <v>45435.771574074075</v>
      </c>
      <c r="M2269" s="1">
        <v>45435.785763888889</v>
      </c>
      <c r="N2269">
        <v>20</v>
      </c>
    </row>
    <row r="2270" spans="1:14" x14ac:dyDescent="0.25">
      <c r="A2270">
        <v>53588</v>
      </c>
      <c r="B2270" t="s">
        <v>41</v>
      </c>
      <c r="C2270" t="s">
        <v>267</v>
      </c>
      <c r="D2270">
        <v>11</v>
      </c>
      <c r="E2270" t="s">
        <v>1566</v>
      </c>
      <c r="F2270" t="s">
        <v>1567</v>
      </c>
      <c r="G2270" t="s">
        <v>95</v>
      </c>
      <c r="H2270" t="s">
        <v>96</v>
      </c>
      <c r="I2270" t="s">
        <v>95</v>
      </c>
      <c r="J2270" t="s">
        <v>96</v>
      </c>
      <c r="K2270" t="s">
        <v>30</v>
      </c>
      <c r="L2270" s="1">
        <v>45435.800057870372</v>
      </c>
      <c r="M2270" s="1">
        <v>45435.821122685185</v>
      </c>
      <c r="N2270">
        <v>30</v>
      </c>
    </row>
    <row r="2271" spans="1:14" x14ac:dyDescent="0.25">
      <c r="A2271">
        <v>53589</v>
      </c>
      <c r="B2271" t="s">
        <v>330</v>
      </c>
    </row>
    <row r="2272" spans="1:14" x14ac:dyDescent="0.25">
      <c r="A2272">
        <v>53590</v>
      </c>
      <c r="B2272" t="s">
        <v>67</v>
      </c>
      <c r="C2272" t="s">
        <v>68</v>
      </c>
      <c r="D2272">
        <v>24.32</v>
      </c>
      <c r="E2272" t="s">
        <v>69</v>
      </c>
      <c r="F2272" t="s">
        <v>70</v>
      </c>
      <c r="G2272" t="s">
        <v>181</v>
      </c>
      <c r="H2272" t="s">
        <v>182</v>
      </c>
      <c r="I2272" t="s">
        <v>181</v>
      </c>
      <c r="J2272" t="s">
        <v>182</v>
      </c>
      <c r="K2272" t="s">
        <v>66</v>
      </c>
      <c r="L2272" s="1">
        <v>45435.802557870367</v>
      </c>
      <c r="M2272" s="1">
        <v>45435.964826388888</v>
      </c>
      <c r="N2272">
        <v>234</v>
      </c>
    </row>
    <row r="2273" spans="1:14" x14ac:dyDescent="0.25">
      <c r="A2273">
        <v>53591</v>
      </c>
      <c r="B2273" t="s">
        <v>658</v>
      </c>
      <c r="C2273" t="s">
        <v>1248</v>
      </c>
      <c r="D2273" t="s">
        <v>1249</v>
      </c>
      <c r="E2273" t="s">
        <v>1250</v>
      </c>
      <c r="F2273" t="s">
        <v>1251</v>
      </c>
      <c r="G2273" t="s">
        <v>181</v>
      </c>
      <c r="H2273" t="s">
        <v>182</v>
      </c>
      <c r="I2273" t="s">
        <v>181</v>
      </c>
      <c r="J2273" t="s">
        <v>182</v>
      </c>
      <c r="K2273" t="s">
        <v>66</v>
      </c>
      <c r="L2273" s="1">
        <v>45435.809965277775</v>
      </c>
      <c r="M2273" s="1">
        <v>45435.859849537039</v>
      </c>
      <c r="N2273">
        <v>72</v>
      </c>
    </row>
    <row r="2274" spans="1:14" x14ac:dyDescent="0.25">
      <c r="A2274">
        <v>53592</v>
      </c>
      <c r="B2274" t="s">
        <v>158</v>
      </c>
      <c r="C2274" t="s">
        <v>159</v>
      </c>
      <c r="D2274">
        <v>22</v>
      </c>
      <c r="E2274" t="s">
        <v>830</v>
      </c>
      <c r="F2274" t="s">
        <v>831</v>
      </c>
      <c r="G2274" t="s">
        <v>181</v>
      </c>
      <c r="H2274" t="s">
        <v>182</v>
      </c>
      <c r="I2274" t="s">
        <v>181</v>
      </c>
      <c r="J2274" t="s">
        <v>182</v>
      </c>
      <c r="K2274" t="s">
        <v>66</v>
      </c>
      <c r="L2274" s="1">
        <v>45435.81</v>
      </c>
      <c r="M2274" s="1">
        <v>45435.956041666665</v>
      </c>
      <c r="N2274">
        <v>210</v>
      </c>
    </row>
    <row r="2275" spans="1:14" x14ac:dyDescent="0.25">
      <c r="A2275">
        <v>53593</v>
      </c>
      <c r="B2275" t="s">
        <v>633</v>
      </c>
      <c r="C2275" t="s">
        <v>304</v>
      </c>
      <c r="D2275" t="s">
        <v>305</v>
      </c>
      <c r="E2275" t="s">
        <v>1568</v>
      </c>
      <c r="F2275" t="s">
        <v>1569</v>
      </c>
      <c r="G2275" t="s">
        <v>64</v>
      </c>
      <c r="H2275" t="s">
        <v>65</v>
      </c>
      <c r="I2275" t="s">
        <v>64</v>
      </c>
      <c r="J2275" t="s">
        <v>65</v>
      </c>
      <c r="K2275" t="s">
        <v>66</v>
      </c>
      <c r="L2275" s="1">
        <v>45435.948819444442</v>
      </c>
      <c r="M2275" s="1">
        <v>45435.960856481484</v>
      </c>
      <c r="N2275">
        <v>17</v>
      </c>
    </row>
    <row r="2276" spans="1:14" x14ac:dyDescent="0.25">
      <c r="A2276">
        <v>53594</v>
      </c>
      <c r="B2276" t="s">
        <v>171</v>
      </c>
      <c r="C2276" t="s">
        <v>172</v>
      </c>
      <c r="D2276">
        <v>85</v>
      </c>
      <c r="E2276" t="s">
        <v>173</v>
      </c>
      <c r="F2276" t="s">
        <v>174</v>
      </c>
      <c r="G2276" t="s">
        <v>53</v>
      </c>
      <c r="H2276" t="s">
        <v>54</v>
      </c>
      <c r="I2276" t="s">
        <v>53</v>
      </c>
      <c r="J2276" t="s">
        <v>54</v>
      </c>
      <c r="K2276" t="s">
        <v>55</v>
      </c>
      <c r="L2276" s="1">
        <v>45436.266180555554</v>
      </c>
      <c r="M2276" s="1">
        <v>45436.320115740738</v>
      </c>
      <c r="N2276">
        <v>78</v>
      </c>
    </row>
    <row r="2277" spans="1:14" x14ac:dyDescent="0.25">
      <c r="A2277">
        <v>53595</v>
      </c>
      <c r="B2277" t="s">
        <v>525</v>
      </c>
      <c r="C2277" t="s">
        <v>526</v>
      </c>
      <c r="D2277">
        <v>132</v>
      </c>
      <c r="E2277" t="s">
        <v>686</v>
      </c>
      <c r="F2277" t="s">
        <v>687</v>
      </c>
      <c r="G2277" t="s">
        <v>53</v>
      </c>
      <c r="H2277" t="s">
        <v>54</v>
      </c>
      <c r="I2277" t="s">
        <v>53</v>
      </c>
      <c r="J2277" t="s">
        <v>54</v>
      </c>
      <c r="K2277" t="s">
        <v>55</v>
      </c>
      <c r="L2277" s="1">
        <v>45436.266412037039</v>
      </c>
      <c r="M2277" s="1">
        <v>45436.267511574071</v>
      </c>
      <c r="N2277">
        <v>2</v>
      </c>
    </row>
    <row r="2278" spans="1:14" x14ac:dyDescent="0.25">
      <c r="A2278">
        <v>53596</v>
      </c>
      <c r="B2278" t="s">
        <v>525</v>
      </c>
      <c r="C2278" t="s">
        <v>526</v>
      </c>
      <c r="D2278">
        <v>132</v>
      </c>
      <c r="E2278" t="s">
        <v>686</v>
      </c>
      <c r="F2278" t="s">
        <v>687</v>
      </c>
      <c r="G2278" t="s">
        <v>53</v>
      </c>
      <c r="H2278" t="s">
        <v>54</v>
      </c>
      <c r="I2278" t="s">
        <v>53</v>
      </c>
      <c r="J2278" t="s">
        <v>54</v>
      </c>
      <c r="K2278" t="s">
        <v>55</v>
      </c>
      <c r="L2278" s="1">
        <v>45436.267800925925</v>
      </c>
      <c r="M2278" s="1">
        <v>45436.400891203702</v>
      </c>
      <c r="N2278">
        <v>192</v>
      </c>
    </row>
    <row r="2279" spans="1:14" x14ac:dyDescent="0.25">
      <c r="A2279">
        <v>53597</v>
      </c>
      <c r="B2279" t="s">
        <v>183</v>
      </c>
      <c r="C2279" t="s">
        <v>184</v>
      </c>
      <c r="D2279">
        <v>124.17400000000001</v>
      </c>
      <c r="E2279" t="s">
        <v>185</v>
      </c>
      <c r="F2279" t="s">
        <v>186</v>
      </c>
      <c r="G2279" t="s">
        <v>129</v>
      </c>
      <c r="H2279" t="s">
        <v>130</v>
      </c>
      <c r="I2279" t="s">
        <v>129</v>
      </c>
      <c r="J2279" t="s">
        <v>130</v>
      </c>
      <c r="K2279" t="s">
        <v>66</v>
      </c>
      <c r="L2279" s="1">
        <v>45436.329733796294</v>
      </c>
      <c r="M2279" s="1">
        <v>45436.401261574072</v>
      </c>
      <c r="N2279">
        <v>103</v>
      </c>
    </row>
    <row r="2280" spans="1:14" x14ac:dyDescent="0.25">
      <c r="A2280">
        <v>53598</v>
      </c>
      <c r="B2280" t="s">
        <v>495</v>
      </c>
      <c r="C2280" t="s">
        <v>496</v>
      </c>
      <c r="D2280">
        <v>149</v>
      </c>
      <c r="E2280" t="s">
        <v>497</v>
      </c>
      <c r="F2280" t="s">
        <v>498</v>
      </c>
      <c r="G2280" t="s">
        <v>64</v>
      </c>
      <c r="H2280" t="s">
        <v>65</v>
      </c>
      <c r="I2280" t="s">
        <v>64</v>
      </c>
      <c r="J2280" t="s">
        <v>65</v>
      </c>
      <c r="K2280" t="s">
        <v>66</v>
      </c>
      <c r="L2280" s="1">
        <v>45436.352870370371</v>
      </c>
      <c r="M2280" s="1">
        <v>45436.445879629631</v>
      </c>
      <c r="N2280">
        <v>134</v>
      </c>
    </row>
    <row r="2281" spans="1:14" x14ac:dyDescent="0.25">
      <c r="A2281">
        <v>53599</v>
      </c>
      <c r="B2281" t="s">
        <v>1381</v>
      </c>
      <c r="C2281" t="s">
        <v>1570</v>
      </c>
      <c r="D2281">
        <v>144</v>
      </c>
      <c r="E2281" t="s">
        <v>1571</v>
      </c>
      <c r="F2281" t="s">
        <v>1572</v>
      </c>
      <c r="G2281" t="s">
        <v>64</v>
      </c>
      <c r="H2281" t="s">
        <v>65</v>
      </c>
      <c r="I2281" t="s">
        <v>64</v>
      </c>
      <c r="J2281" t="s">
        <v>65</v>
      </c>
      <c r="K2281" t="s">
        <v>66</v>
      </c>
      <c r="L2281" s="1">
        <v>45436.356307870374</v>
      </c>
      <c r="M2281" s="1">
        <v>45436.445937500001</v>
      </c>
      <c r="N2281">
        <v>129</v>
      </c>
    </row>
    <row r="2282" spans="1:14" x14ac:dyDescent="0.25">
      <c r="A2282">
        <v>53600</v>
      </c>
      <c r="B2282" t="s">
        <v>49</v>
      </c>
      <c r="C2282" t="s">
        <v>50</v>
      </c>
      <c r="D2282">
        <v>88</v>
      </c>
      <c r="E2282" t="s">
        <v>51</v>
      </c>
      <c r="F2282" t="s">
        <v>52</v>
      </c>
      <c r="G2282" t="s">
        <v>116</v>
      </c>
      <c r="H2282" t="s">
        <v>117</v>
      </c>
      <c r="I2282" t="s">
        <v>116</v>
      </c>
      <c r="J2282" t="s">
        <v>117</v>
      </c>
      <c r="K2282" t="s">
        <v>55</v>
      </c>
      <c r="L2282" s="1">
        <v>45436.387696759259</v>
      </c>
      <c r="M2282" s="1">
        <v>45436.528032407405</v>
      </c>
      <c r="N2282">
        <v>202</v>
      </c>
    </row>
    <row r="2283" spans="1:14" x14ac:dyDescent="0.25">
      <c r="A2283">
        <v>53601</v>
      </c>
      <c r="B2283" t="s">
        <v>362</v>
      </c>
      <c r="C2283" t="s">
        <v>363</v>
      </c>
      <c r="D2283">
        <v>90</v>
      </c>
      <c r="E2283" t="s">
        <v>364</v>
      </c>
      <c r="F2283" t="s">
        <v>365</v>
      </c>
      <c r="G2283" t="s">
        <v>103</v>
      </c>
      <c r="H2283" t="s">
        <v>104</v>
      </c>
      <c r="I2283" t="s">
        <v>103</v>
      </c>
      <c r="J2283" t="s">
        <v>104</v>
      </c>
      <c r="K2283" t="s">
        <v>105</v>
      </c>
      <c r="L2283" s="1">
        <v>45436.402777777781</v>
      </c>
      <c r="M2283" s="1">
        <v>45436.508391203701</v>
      </c>
      <c r="N2283">
        <v>152</v>
      </c>
    </row>
    <row r="2284" spans="1:14" x14ac:dyDescent="0.25">
      <c r="A2284">
        <v>53602</v>
      </c>
      <c r="B2284" t="s">
        <v>41</v>
      </c>
      <c r="C2284" t="s">
        <v>267</v>
      </c>
      <c r="D2284">
        <v>11</v>
      </c>
      <c r="E2284" t="s">
        <v>901</v>
      </c>
      <c r="F2284" t="s">
        <v>902</v>
      </c>
      <c r="G2284" t="s">
        <v>64</v>
      </c>
      <c r="H2284" t="s">
        <v>65</v>
      </c>
      <c r="I2284" t="s">
        <v>64</v>
      </c>
      <c r="J2284" t="s">
        <v>65</v>
      </c>
      <c r="K2284" t="s">
        <v>66</v>
      </c>
      <c r="L2284" s="1">
        <v>45436.441168981481</v>
      </c>
      <c r="M2284" s="1">
        <v>45436.445625</v>
      </c>
      <c r="N2284">
        <v>6</v>
      </c>
    </row>
    <row r="2285" spans="1:14" x14ac:dyDescent="0.25">
      <c r="A2285">
        <v>53603</v>
      </c>
      <c r="B2285" t="s">
        <v>525</v>
      </c>
      <c r="C2285" t="s">
        <v>526</v>
      </c>
      <c r="D2285">
        <v>132</v>
      </c>
      <c r="E2285" t="s">
        <v>686</v>
      </c>
      <c r="F2285" t="s">
        <v>687</v>
      </c>
      <c r="G2285" t="s">
        <v>64</v>
      </c>
      <c r="H2285" t="s">
        <v>65</v>
      </c>
      <c r="I2285" t="s">
        <v>64</v>
      </c>
      <c r="J2285" t="s">
        <v>65</v>
      </c>
      <c r="K2285" t="s">
        <v>66</v>
      </c>
      <c r="L2285" s="1">
        <v>45436.542442129627</v>
      </c>
      <c r="M2285" s="1">
        <v>45436.585416666669</v>
      </c>
      <c r="N2285">
        <v>62</v>
      </c>
    </row>
    <row r="2286" spans="1:14" x14ac:dyDescent="0.25">
      <c r="A2286">
        <v>53604</v>
      </c>
      <c r="B2286" t="s">
        <v>41</v>
      </c>
      <c r="C2286" t="s">
        <v>267</v>
      </c>
      <c r="D2286">
        <v>11</v>
      </c>
      <c r="E2286" t="s">
        <v>453</v>
      </c>
      <c r="F2286" t="s">
        <v>454</v>
      </c>
      <c r="G2286" t="s">
        <v>64</v>
      </c>
      <c r="H2286" t="s">
        <v>65</v>
      </c>
      <c r="I2286" t="s">
        <v>64</v>
      </c>
      <c r="J2286" t="s">
        <v>65</v>
      </c>
      <c r="K2286" t="s">
        <v>66</v>
      </c>
      <c r="L2286" s="1">
        <v>45436.575983796298</v>
      </c>
      <c r="M2286" s="1">
        <v>45436.578761574077</v>
      </c>
      <c r="N2286">
        <v>4</v>
      </c>
    </row>
    <row r="2287" spans="1:14" x14ac:dyDescent="0.25">
      <c r="A2287">
        <v>53605</v>
      </c>
      <c r="B2287" t="s">
        <v>431</v>
      </c>
      <c r="C2287" t="s">
        <v>245</v>
      </c>
      <c r="D2287">
        <v>161</v>
      </c>
      <c r="E2287" t="s">
        <v>544</v>
      </c>
      <c r="F2287" t="s">
        <v>545</v>
      </c>
      <c r="G2287" t="s">
        <v>845</v>
      </c>
      <c r="H2287" t="s">
        <v>846</v>
      </c>
      <c r="I2287" t="s">
        <v>845</v>
      </c>
      <c r="J2287" t="s">
        <v>846</v>
      </c>
      <c r="K2287" t="s">
        <v>30</v>
      </c>
      <c r="L2287" s="1">
        <v>45436.978576388887</v>
      </c>
      <c r="M2287" s="1">
        <v>45436.993831018517</v>
      </c>
      <c r="N2287">
        <v>22</v>
      </c>
    </row>
    <row r="2288" spans="1:14" x14ac:dyDescent="0.25">
      <c r="A2288">
        <v>53606</v>
      </c>
      <c r="B2288" t="s">
        <v>118</v>
      </c>
    </row>
    <row r="2289" spans="1:14" x14ac:dyDescent="0.25">
      <c r="A2289">
        <v>53607</v>
      </c>
      <c r="B2289" t="s">
        <v>330</v>
      </c>
    </row>
    <row r="2290" spans="1:14" x14ac:dyDescent="0.25">
      <c r="A2290">
        <v>53608</v>
      </c>
      <c r="B2290" t="s">
        <v>397</v>
      </c>
      <c r="C2290" t="s">
        <v>398</v>
      </c>
      <c r="D2290">
        <v>78</v>
      </c>
      <c r="E2290" t="s">
        <v>399</v>
      </c>
      <c r="F2290" t="s">
        <v>400</v>
      </c>
      <c r="G2290" t="s">
        <v>110</v>
      </c>
      <c r="H2290" t="s">
        <v>111</v>
      </c>
      <c r="I2290" t="s">
        <v>110</v>
      </c>
      <c r="J2290" t="s">
        <v>111</v>
      </c>
      <c r="K2290" t="s">
        <v>30</v>
      </c>
      <c r="L2290" s="1">
        <v>45437.275868055556</v>
      </c>
      <c r="M2290" s="1">
        <v>45437.333113425928</v>
      </c>
      <c r="N2290">
        <v>82</v>
      </c>
    </row>
    <row r="2291" spans="1:14" x14ac:dyDescent="0.25">
      <c r="A2291">
        <v>53609</v>
      </c>
      <c r="B2291" t="s">
        <v>371</v>
      </c>
      <c r="C2291" t="s">
        <v>372</v>
      </c>
      <c r="D2291">
        <v>20</v>
      </c>
      <c r="E2291" t="s">
        <v>373</v>
      </c>
      <c r="F2291" t="s">
        <v>374</v>
      </c>
      <c r="G2291" t="s">
        <v>328</v>
      </c>
      <c r="H2291" t="s">
        <v>329</v>
      </c>
      <c r="I2291" t="s">
        <v>328</v>
      </c>
      <c r="J2291" t="s">
        <v>329</v>
      </c>
      <c r="K2291" t="s">
        <v>30</v>
      </c>
      <c r="L2291" s="1">
        <v>45437.30976851852</v>
      </c>
      <c r="M2291" s="1">
        <v>45437.332939814813</v>
      </c>
      <c r="N2291">
        <v>33</v>
      </c>
    </row>
    <row r="2292" spans="1:14" x14ac:dyDescent="0.25">
      <c r="A2292">
        <v>53610</v>
      </c>
      <c r="B2292" t="s">
        <v>589</v>
      </c>
      <c r="C2292" t="s">
        <v>590</v>
      </c>
      <c r="D2292">
        <v>64</v>
      </c>
      <c r="E2292" t="s">
        <v>591</v>
      </c>
      <c r="F2292" t="s">
        <v>592</v>
      </c>
      <c r="G2292" t="s">
        <v>103</v>
      </c>
      <c r="H2292" t="s">
        <v>104</v>
      </c>
      <c r="I2292" t="s">
        <v>103</v>
      </c>
      <c r="J2292" t="s">
        <v>104</v>
      </c>
      <c r="K2292" t="s">
        <v>105</v>
      </c>
      <c r="L2292" s="1">
        <v>45437.310081018521</v>
      </c>
      <c r="M2292" s="1">
        <v>45437.345717592594</v>
      </c>
      <c r="N2292">
        <v>51</v>
      </c>
    </row>
    <row r="2293" spans="1:14" x14ac:dyDescent="0.25">
      <c r="A2293">
        <v>53611</v>
      </c>
      <c r="B2293" t="s">
        <v>198</v>
      </c>
    </row>
    <row r="2294" spans="1:14" x14ac:dyDescent="0.25">
      <c r="A2294">
        <v>53612</v>
      </c>
      <c r="B2294" t="s">
        <v>359</v>
      </c>
      <c r="C2294" t="s">
        <v>199</v>
      </c>
      <c r="D2294">
        <v>65</v>
      </c>
      <c r="E2294" t="s">
        <v>200</v>
      </c>
      <c r="F2294" t="s">
        <v>201</v>
      </c>
      <c r="G2294" t="s">
        <v>64</v>
      </c>
      <c r="H2294" t="s">
        <v>65</v>
      </c>
      <c r="I2294" t="s">
        <v>64</v>
      </c>
      <c r="J2294" t="s">
        <v>65</v>
      </c>
      <c r="K2294" t="s">
        <v>66</v>
      </c>
      <c r="L2294" s="1">
        <v>45437.441030092596</v>
      </c>
      <c r="M2294" s="1">
        <v>45437.458854166667</v>
      </c>
      <c r="N2294">
        <v>26</v>
      </c>
    </row>
    <row r="2295" spans="1:14" x14ac:dyDescent="0.25">
      <c r="A2295">
        <v>53613</v>
      </c>
      <c r="B2295" t="s">
        <v>811</v>
      </c>
      <c r="C2295" t="s">
        <v>812</v>
      </c>
      <c r="D2295">
        <v>92</v>
      </c>
      <c r="E2295" t="s">
        <v>1573</v>
      </c>
      <c r="F2295" t="s">
        <v>1574</v>
      </c>
      <c r="G2295" t="s">
        <v>328</v>
      </c>
      <c r="H2295" t="s">
        <v>329</v>
      </c>
      <c r="I2295" t="s">
        <v>328</v>
      </c>
      <c r="J2295" t="s">
        <v>329</v>
      </c>
      <c r="K2295" t="s">
        <v>30</v>
      </c>
      <c r="L2295" s="1">
        <v>45437.724699074075</v>
      </c>
      <c r="M2295" s="1">
        <v>45437.733240740738</v>
      </c>
      <c r="N2295">
        <v>12</v>
      </c>
    </row>
    <row r="2296" spans="1:14" x14ac:dyDescent="0.25">
      <c r="A2296">
        <v>53614</v>
      </c>
      <c r="B2296" t="s">
        <v>60</v>
      </c>
      <c r="C2296" t="s">
        <v>61</v>
      </c>
      <c r="D2296">
        <v>48</v>
      </c>
      <c r="E2296" t="s">
        <v>62</v>
      </c>
      <c r="F2296" t="s">
        <v>63</v>
      </c>
      <c r="G2296" t="s">
        <v>64</v>
      </c>
      <c r="H2296" t="s">
        <v>65</v>
      </c>
      <c r="I2296" t="s">
        <v>64</v>
      </c>
      <c r="J2296" t="s">
        <v>65</v>
      </c>
      <c r="K2296" t="s">
        <v>66</v>
      </c>
      <c r="L2296" s="1">
        <v>45437.898969907408</v>
      </c>
      <c r="M2296" s="1">
        <v>45437.928749999999</v>
      </c>
      <c r="N2296">
        <v>43</v>
      </c>
    </row>
    <row r="2297" spans="1:14" x14ac:dyDescent="0.25">
      <c r="A2297">
        <v>53615</v>
      </c>
      <c r="B2297" t="s">
        <v>162</v>
      </c>
      <c r="C2297" t="s">
        <v>717</v>
      </c>
      <c r="D2297">
        <v>50</v>
      </c>
      <c r="E2297" t="s">
        <v>718</v>
      </c>
      <c r="F2297" t="s">
        <v>719</v>
      </c>
      <c r="G2297" t="s">
        <v>86</v>
      </c>
      <c r="H2297" t="s">
        <v>87</v>
      </c>
      <c r="I2297" t="s">
        <v>86</v>
      </c>
      <c r="J2297" t="s">
        <v>87</v>
      </c>
      <c r="K2297" t="s">
        <v>88</v>
      </c>
      <c r="L2297" s="1">
        <v>45437.917546296296</v>
      </c>
      <c r="M2297" s="1">
        <v>45437.928553240738</v>
      </c>
      <c r="N2297">
        <v>16</v>
      </c>
    </row>
    <row r="2298" spans="1:14" x14ac:dyDescent="0.25">
      <c r="A2298">
        <v>53616</v>
      </c>
      <c r="B2298" t="s">
        <v>510</v>
      </c>
      <c r="C2298" t="s">
        <v>511</v>
      </c>
      <c r="D2298">
        <v>68</v>
      </c>
      <c r="E2298" t="s">
        <v>512</v>
      </c>
      <c r="F2298" t="s">
        <v>513</v>
      </c>
      <c r="G2298" t="s">
        <v>253</v>
      </c>
      <c r="H2298" t="s">
        <v>254</v>
      </c>
      <c r="I2298" t="s">
        <v>253</v>
      </c>
      <c r="J2298" t="s">
        <v>254</v>
      </c>
      <c r="K2298" t="s">
        <v>255</v>
      </c>
      <c r="L2298" s="1">
        <v>45438.31449074074</v>
      </c>
      <c r="M2298" s="1">
        <v>45438.353587962964</v>
      </c>
      <c r="N2298">
        <v>56</v>
      </c>
    </row>
    <row r="2299" spans="1:14" x14ac:dyDescent="0.25">
      <c r="A2299">
        <v>53617</v>
      </c>
      <c r="B2299" t="s">
        <v>371</v>
      </c>
    </row>
    <row r="2300" spans="1:14" x14ac:dyDescent="0.25">
      <c r="A2300">
        <v>53618</v>
      </c>
      <c r="B2300" t="s">
        <v>934</v>
      </c>
      <c r="C2300" t="s">
        <v>325</v>
      </c>
      <c r="D2300">
        <v>55</v>
      </c>
      <c r="E2300" t="s">
        <v>1575</v>
      </c>
      <c r="F2300" t="s">
        <v>1576</v>
      </c>
      <c r="G2300" t="s">
        <v>535</v>
      </c>
      <c r="H2300" t="s">
        <v>536</v>
      </c>
      <c r="I2300" t="s">
        <v>535</v>
      </c>
      <c r="J2300" t="s">
        <v>536</v>
      </c>
      <c r="K2300" t="s">
        <v>434</v>
      </c>
      <c r="L2300" s="1">
        <v>45438.349004629628</v>
      </c>
      <c r="M2300" s="1">
        <v>45439.107719907406</v>
      </c>
      <c r="N2300">
        <v>1093</v>
      </c>
    </row>
    <row r="2301" spans="1:14" x14ac:dyDescent="0.25">
      <c r="A2301">
        <v>53619</v>
      </c>
      <c r="B2301" t="s">
        <v>551</v>
      </c>
      <c r="C2301" t="s">
        <v>552</v>
      </c>
      <c r="D2301">
        <v>104</v>
      </c>
      <c r="E2301" t="s">
        <v>553</v>
      </c>
      <c r="F2301" t="s">
        <v>554</v>
      </c>
      <c r="G2301" t="s">
        <v>116</v>
      </c>
      <c r="H2301" t="s">
        <v>117</v>
      </c>
      <c r="I2301" t="s">
        <v>116</v>
      </c>
      <c r="J2301" t="s">
        <v>117</v>
      </c>
      <c r="K2301" t="s">
        <v>55</v>
      </c>
      <c r="L2301" s="1">
        <v>45438.425821759258</v>
      </c>
      <c r="M2301" s="1">
        <v>45438.498784722222</v>
      </c>
      <c r="N2301">
        <v>105</v>
      </c>
    </row>
    <row r="2302" spans="1:14" x14ac:dyDescent="0.25">
      <c r="A2302">
        <v>53620</v>
      </c>
      <c r="B2302" t="s">
        <v>1081</v>
      </c>
    </row>
    <row r="2303" spans="1:14" x14ac:dyDescent="0.25">
      <c r="A2303">
        <v>53621</v>
      </c>
      <c r="B2303" t="s">
        <v>41</v>
      </c>
      <c r="C2303" t="s">
        <v>267</v>
      </c>
      <c r="D2303">
        <v>11</v>
      </c>
      <c r="E2303" t="s">
        <v>268</v>
      </c>
      <c r="F2303" t="s">
        <v>269</v>
      </c>
      <c r="G2303" t="s">
        <v>95</v>
      </c>
      <c r="H2303" t="s">
        <v>96</v>
      </c>
      <c r="I2303" t="s">
        <v>95</v>
      </c>
      <c r="J2303" t="s">
        <v>96</v>
      </c>
      <c r="K2303" t="s">
        <v>30</v>
      </c>
      <c r="L2303" s="1">
        <v>45438.489756944444</v>
      </c>
      <c r="M2303" s="1">
        <v>45438.499236111114</v>
      </c>
      <c r="N2303">
        <v>14</v>
      </c>
    </row>
    <row r="2304" spans="1:14" x14ac:dyDescent="0.25">
      <c r="A2304">
        <v>53622</v>
      </c>
      <c r="B2304" t="s">
        <v>41</v>
      </c>
      <c r="C2304" t="s">
        <v>267</v>
      </c>
      <c r="D2304">
        <v>11</v>
      </c>
      <c r="E2304" t="s">
        <v>268</v>
      </c>
      <c r="F2304" t="s">
        <v>269</v>
      </c>
      <c r="G2304" t="s">
        <v>64</v>
      </c>
      <c r="H2304" t="s">
        <v>65</v>
      </c>
      <c r="I2304" t="s">
        <v>64</v>
      </c>
      <c r="J2304" t="s">
        <v>65</v>
      </c>
      <c r="K2304" t="s">
        <v>66</v>
      </c>
      <c r="L2304" s="1">
        <v>45438.519097222219</v>
      </c>
      <c r="M2304" s="1">
        <v>45438.530821759261</v>
      </c>
      <c r="N2304">
        <v>17</v>
      </c>
    </row>
    <row r="2305" spans="1:14" x14ac:dyDescent="0.25">
      <c r="A2305">
        <v>53623</v>
      </c>
      <c r="B2305" t="s">
        <v>89</v>
      </c>
      <c r="C2305" t="s">
        <v>90</v>
      </c>
      <c r="D2305">
        <v>21</v>
      </c>
      <c r="E2305" t="s">
        <v>937</v>
      </c>
      <c r="F2305" t="s">
        <v>938</v>
      </c>
      <c r="G2305" t="s">
        <v>409</v>
      </c>
      <c r="H2305" t="s">
        <v>410</v>
      </c>
      <c r="I2305" t="s">
        <v>409</v>
      </c>
      <c r="J2305" t="s">
        <v>410</v>
      </c>
      <c r="K2305" t="s">
        <v>55</v>
      </c>
      <c r="L2305" s="1">
        <v>45438.639317129629</v>
      </c>
      <c r="M2305" s="1">
        <v>45438.681192129632</v>
      </c>
      <c r="N2305">
        <v>60</v>
      </c>
    </row>
    <row r="2306" spans="1:14" x14ac:dyDescent="0.25">
      <c r="A2306">
        <v>53624</v>
      </c>
      <c r="B2306" t="s">
        <v>60</v>
      </c>
      <c r="C2306" t="s">
        <v>61</v>
      </c>
      <c r="D2306">
        <v>48</v>
      </c>
      <c r="E2306" t="s">
        <v>1577</v>
      </c>
      <c r="F2306" t="s">
        <v>1578</v>
      </c>
      <c r="G2306" t="s">
        <v>181</v>
      </c>
      <c r="H2306" t="s">
        <v>182</v>
      </c>
      <c r="I2306" t="s">
        <v>181</v>
      </c>
      <c r="J2306" t="s">
        <v>182</v>
      </c>
      <c r="K2306" t="s">
        <v>66</v>
      </c>
      <c r="L2306" s="1">
        <v>45438.679756944446</v>
      </c>
      <c r="M2306" s="1">
        <v>45438.680162037039</v>
      </c>
      <c r="N2306">
        <v>1</v>
      </c>
    </row>
    <row r="2307" spans="1:14" x14ac:dyDescent="0.25">
      <c r="A2307">
        <v>53625</v>
      </c>
      <c r="B2307" t="s">
        <v>983</v>
      </c>
      <c r="C2307" t="s">
        <v>984</v>
      </c>
      <c r="D2307" t="s">
        <v>985</v>
      </c>
      <c r="E2307" t="s">
        <v>983</v>
      </c>
      <c r="F2307" t="s">
        <v>986</v>
      </c>
      <c r="G2307" t="s">
        <v>328</v>
      </c>
      <c r="H2307" t="s">
        <v>329</v>
      </c>
      <c r="I2307" t="s">
        <v>328</v>
      </c>
      <c r="J2307" t="s">
        <v>329</v>
      </c>
      <c r="K2307" t="s">
        <v>30</v>
      </c>
      <c r="L2307" s="1">
        <v>45438.701203703706</v>
      </c>
      <c r="M2307" s="1">
        <v>45438.725127314814</v>
      </c>
      <c r="N2307">
        <v>34</v>
      </c>
    </row>
    <row r="2308" spans="1:14" x14ac:dyDescent="0.25">
      <c r="A2308">
        <v>53626</v>
      </c>
      <c r="B2308" t="s">
        <v>175</v>
      </c>
    </row>
    <row r="2309" spans="1:14" x14ac:dyDescent="0.25">
      <c r="A2309">
        <v>53627</v>
      </c>
      <c r="B2309" t="s">
        <v>403</v>
      </c>
      <c r="C2309" t="s">
        <v>404</v>
      </c>
      <c r="D2309">
        <v>166</v>
      </c>
      <c r="E2309" t="s">
        <v>1579</v>
      </c>
      <c r="F2309" t="s">
        <v>1580</v>
      </c>
      <c r="G2309" t="s">
        <v>751</v>
      </c>
      <c r="H2309" t="s">
        <v>752</v>
      </c>
      <c r="I2309" t="s">
        <v>751</v>
      </c>
      <c r="J2309" t="s">
        <v>752</v>
      </c>
      <c r="K2309" t="s">
        <v>55</v>
      </c>
      <c r="L2309" s="1">
        <v>45438.728344907409</v>
      </c>
      <c r="M2309" s="1">
        <v>45438.740740740737</v>
      </c>
      <c r="N2309">
        <v>18</v>
      </c>
    </row>
    <row r="2310" spans="1:14" x14ac:dyDescent="0.25">
      <c r="A2310">
        <v>53628</v>
      </c>
      <c r="B2310" t="s">
        <v>359</v>
      </c>
      <c r="C2310" t="s">
        <v>199</v>
      </c>
      <c r="D2310">
        <v>65</v>
      </c>
      <c r="E2310" t="s">
        <v>1280</v>
      </c>
      <c r="F2310" t="s">
        <v>1281</v>
      </c>
      <c r="G2310" t="s">
        <v>110</v>
      </c>
      <c r="H2310" t="s">
        <v>111</v>
      </c>
      <c r="I2310" t="s">
        <v>110</v>
      </c>
      <c r="J2310" t="s">
        <v>111</v>
      </c>
      <c r="K2310" t="s">
        <v>30</v>
      </c>
      <c r="L2310" s="1">
        <v>45438.760694444441</v>
      </c>
      <c r="M2310" s="1">
        <v>45438.835393518515</v>
      </c>
      <c r="N2310">
        <v>108</v>
      </c>
    </row>
    <row r="2311" spans="1:14" x14ac:dyDescent="0.25">
      <c r="A2311">
        <v>53629</v>
      </c>
      <c r="B2311" t="s">
        <v>832</v>
      </c>
      <c r="C2311" t="s">
        <v>977</v>
      </c>
      <c r="D2311">
        <v>111</v>
      </c>
      <c r="E2311" t="s">
        <v>1369</v>
      </c>
      <c r="F2311" t="s">
        <v>1370</v>
      </c>
      <c r="G2311" t="s">
        <v>116</v>
      </c>
      <c r="H2311" t="s">
        <v>117</v>
      </c>
      <c r="I2311" t="s">
        <v>116</v>
      </c>
      <c r="J2311" t="s">
        <v>117</v>
      </c>
      <c r="K2311" t="s">
        <v>55</v>
      </c>
      <c r="L2311" s="1">
        <v>45438.910636574074</v>
      </c>
      <c r="M2311" s="1">
        <v>45438.932546296295</v>
      </c>
      <c r="N2311">
        <v>32</v>
      </c>
    </row>
    <row r="2312" spans="1:14" x14ac:dyDescent="0.25">
      <c r="A2312">
        <v>53630</v>
      </c>
      <c r="B2312" t="s">
        <v>162</v>
      </c>
      <c r="C2312" t="s">
        <v>717</v>
      </c>
      <c r="D2312">
        <v>50</v>
      </c>
      <c r="E2312" t="s">
        <v>718</v>
      </c>
      <c r="F2312" t="s">
        <v>719</v>
      </c>
      <c r="G2312" t="s">
        <v>166</v>
      </c>
      <c r="H2312" t="s">
        <v>167</v>
      </c>
      <c r="I2312" t="s">
        <v>166</v>
      </c>
      <c r="J2312" t="s">
        <v>167</v>
      </c>
      <c r="K2312" t="s">
        <v>55</v>
      </c>
      <c r="L2312" s="1">
        <v>45438.936608796299</v>
      </c>
      <c r="M2312" s="1">
        <v>45440.245115740741</v>
      </c>
      <c r="N2312">
        <v>1884</v>
      </c>
    </row>
    <row r="2313" spans="1:14" x14ac:dyDescent="0.25">
      <c r="A2313">
        <v>53631</v>
      </c>
      <c r="B2313" t="s">
        <v>243</v>
      </c>
      <c r="C2313" t="s">
        <v>947</v>
      </c>
      <c r="D2313">
        <v>170</v>
      </c>
      <c r="E2313" t="s">
        <v>948</v>
      </c>
      <c r="F2313" t="s">
        <v>949</v>
      </c>
      <c r="G2313" t="s">
        <v>64</v>
      </c>
      <c r="H2313" t="s">
        <v>65</v>
      </c>
      <c r="I2313" t="s">
        <v>64</v>
      </c>
      <c r="J2313" t="s">
        <v>65</v>
      </c>
      <c r="K2313" t="s">
        <v>66</v>
      </c>
      <c r="L2313" s="1">
        <v>45439.247094907405</v>
      </c>
      <c r="M2313" s="1">
        <v>45439.260289351849</v>
      </c>
      <c r="N2313">
        <v>19</v>
      </c>
    </row>
    <row r="2314" spans="1:14" x14ac:dyDescent="0.25">
      <c r="A2314">
        <v>53632</v>
      </c>
      <c r="B2314" t="s">
        <v>41</v>
      </c>
      <c r="C2314" t="s">
        <v>267</v>
      </c>
      <c r="D2314">
        <v>11</v>
      </c>
      <c r="E2314" t="s">
        <v>268</v>
      </c>
      <c r="F2314" t="s">
        <v>269</v>
      </c>
      <c r="G2314" t="s">
        <v>253</v>
      </c>
      <c r="H2314" t="s">
        <v>254</v>
      </c>
      <c r="I2314" t="s">
        <v>253</v>
      </c>
      <c r="J2314" t="s">
        <v>254</v>
      </c>
      <c r="K2314" t="s">
        <v>255</v>
      </c>
      <c r="L2314" s="1">
        <v>45439.307534722226</v>
      </c>
      <c r="M2314" s="1">
        <v>45439.518020833333</v>
      </c>
      <c r="N2314">
        <v>303</v>
      </c>
    </row>
    <row r="2315" spans="1:14" x14ac:dyDescent="0.25">
      <c r="A2315">
        <v>53633</v>
      </c>
      <c r="B2315" t="s">
        <v>258</v>
      </c>
    </row>
    <row r="2316" spans="1:14" x14ac:dyDescent="0.25">
      <c r="A2316">
        <v>53634</v>
      </c>
      <c r="B2316" t="s">
        <v>205</v>
      </c>
      <c r="C2316" t="s">
        <v>206</v>
      </c>
      <c r="D2316">
        <v>75.120999999999995</v>
      </c>
      <c r="E2316" t="s">
        <v>207</v>
      </c>
      <c r="F2316" t="s">
        <v>208</v>
      </c>
      <c r="G2316" t="s">
        <v>64</v>
      </c>
      <c r="H2316" t="s">
        <v>65</v>
      </c>
      <c r="I2316" t="s">
        <v>64</v>
      </c>
      <c r="J2316" t="s">
        <v>65</v>
      </c>
      <c r="K2316" t="s">
        <v>66</v>
      </c>
      <c r="L2316" s="1">
        <v>45439.332407407404</v>
      </c>
      <c r="M2316" s="1">
        <v>45439.336134259262</v>
      </c>
      <c r="N2316">
        <v>5</v>
      </c>
    </row>
    <row r="2317" spans="1:14" x14ac:dyDescent="0.25">
      <c r="A2317">
        <v>53635</v>
      </c>
      <c r="B2317" t="s">
        <v>1581</v>
      </c>
      <c r="C2317" t="s">
        <v>90</v>
      </c>
      <c r="D2317">
        <v>21</v>
      </c>
      <c r="E2317" t="s">
        <v>1581</v>
      </c>
      <c r="F2317" t="s">
        <v>1582</v>
      </c>
      <c r="G2317" t="s">
        <v>328</v>
      </c>
      <c r="H2317" t="s">
        <v>329</v>
      </c>
      <c r="I2317" t="s">
        <v>328</v>
      </c>
      <c r="J2317" t="s">
        <v>329</v>
      </c>
      <c r="K2317" t="s">
        <v>30</v>
      </c>
      <c r="L2317" s="1">
        <v>45439.394131944442</v>
      </c>
      <c r="M2317" s="1">
        <v>45439.429895833331</v>
      </c>
      <c r="N2317">
        <v>52</v>
      </c>
    </row>
    <row r="2318" spans="1:14" x14ac:dyDescent="0.25">
      <c r="A2318">
        <v>53636</v>
      </c>
      <c r="B2318" t="s">
        <v>89</v>
      </c>
      <c r="C2318" t="s">
        <v>90</v>
      </c>
      <c r="D2318">
        <v>21</v>
      </c>
      <c r="E2318" t="s">
        <v>91</v>
      </c>
      <c r="F2318" t="s">
        <v>92</v>
      </c>
      <c r="G2318" t="s">
        <v>395</v>
      </c>
      <c r="H2318" t="s">
        <v>396</v>
      </c>
      <c r="I2318" t="s">
        <v>395</v>
      </c>
      <c r="J2318" t="s">
        <v>396</v>
      </c>
      <c r="K2318" t="s">
        <v>30</v>
      </c>
      <c r="L2318" s="1">
        <v>45439.429976851854</v>
      </c>
      <c r="M2318" s="1">
        <v>45439.452662037038</v>
      </c>
      <c r="N2318">
        <v>33</v>
      </c>
    </row>
    <row r="2319" spans="1:14" x14ac:dyDescent="0.25">
      <c r="A2319">
        <v>53637</v>
      </c>
      <c r="B2319" t="s">
        <v>37</v>
      </c>
      <c r="C2319" t="s">
        <v>38</v>
      </c>
      <c r="D2319">
        <v>15</v>
      </c>
      <c r="E2319" t="s">
        <v>39</v>
      </c>
      <c r="F2319" t="s">
        <v>40</v>
      </c>
      <c r="G2319" t="s">
        <v>53</v>
      </c>
      <c r="H2319" t="s">
        <v>54</v>
      </c>
      <c r="I2319" t="s">
        <v>53</v>
      </c>
      <c r="J2319" t="s">
        <v>54</v>
      </c>
      <c r="K2319" t="s">
        <v>55</v>
      </c>
      <c r="L2319" s="1">
        <v>45439.469525462962</v>
      </c>
      <c r="M2319" s="1">
        <v>45439.547627314816</v>
      </c>
      <c r="N2319">
        <v>112</v>
      </c>
    </row>
    <row r="2320" spans="1:14" x14ac:dyDescent="0.25">
      <c r="A2320">
        <v>53638</v>
      </c>
      <c r="B2320" t="s">
        <v>31</v>
      </c>
      <c r="C2320" t="s">
        <v>32</v>
      </c>
      <c r="D2320">
        <v>16</v>
      </c>
      <c r="E2320" t="s">
        <v>287</v>
      </c>
      <c r="F2320" t="s">
        <v>288</v>
      </c>
      <c r="G2320" t="s">
        <v>53</v>
      </c>
      <c r="H2320" t="s">
        <v>54</v>
      </c>
      <c r="I2320" t="s">
        <v>53</v>
      </c>
      <c r="J2320" t="s">
        <v>54</v>
      </c>
      <c r="K2320" t="s">
        <v>55</v>
      </c>
      <c r="L2320" s="1">
        <v>45439.477037037039</v>
      </c>
      <c r="M2320" s="1">
        <v>45439.536759259259</v>
      </c>
      <c r="N2320">
        <v>86</v>
      </c>
    </row>
    <row r="2321" spans="1:14" x14ac:dyDescent="0.25">
      <c r="A2321">
        <v>53639</v>
      </c>
      <c r="B2321" t="s">
        <v>736</v>
      </c>
    </row>
    <row r="2322" spans="1:14" x14ac:dyDescent="0.25">
      <c r="A2322">
        <v>53640</v>
      </c>
      <c r="B2322" t="s">
        <v>142</v>
      </c>
    </row>
    <row r="2323" spans="1:14" x14ac:dyDescent="0.25">
      <c r="A2323">
        <v>53641</v>
      </c>
      <c r="B2323" t="s">
        <v>82</v>
      </c>
      <c r="C2323" t="s">
        <v>83</v>
      </c>
      <c r="D2323">
        <v>146</v>
      </c>
      <c r="E2323" t="s">
        <v>389</v>
      </c>
      <c r="F2323" t="s">
        <v>390</v>
      </c>
      <c r="G2323" t="s">
        <v>64</v>
      </c>
      <c r="H2323" t="s">
        <v>65</v>
      </c>
      <c r="I2323" t="s">
        <v>64</v>
      </c>
      <c r="J2323" t="s">
        <v>65</v>
      </c>
      <c r="K2323" t="s">
        <v>66</v>
      </c>
      <c r="L2323" s="1">
        <v>45439.547291666669</v>
      </c>
      <c r="M2323" s="1">
        <v>45439.563414351855</v>
      </c>
      <c r="N2323">
        <v>23</v>
      </c>
    </row>
    <row r="2324" spans="1:14" x14ac:dyDescent="0.25">
      <c r="A2324">
        <v>53642</v>
      </c>
      <c r="B2324" t="s">
        <v>602</v>
      </c>
      <c r="C2324" t="s">
        <v>603</v>
      </c>
      <c r="D2324">
        <v>136.137</v>
      </c>
      <c r="E2324" t="s">
        <v>1010</v>
      </c>
      <c r="F2324" t="s">
        <v>1011</v>
      </c>
      <c r="G2324" t="s">
        <v>116</v>
      </c>
      <c r="H2324" t="s">
        <v>117</v>
      </c>
      <c r="I2324" t="s">
        <v>116</v>
      </c>
      <c r="J2324" t="s">
        <v>117</v>
      </c>
      <c r="K2324" t="s">
        <v>55</v>
      </c>
      <c r="L2324" s="1">
        <v>45439.576319444444</v>
      </c>
      <c r="M2324" s="1">
        <v>45439.580694444441</v>
      </c>
      <c r="N2324">
        <v>6</v>
      </c>
    </row>
    <row r="2325" spans="1:14" x14ac:dyDescent="0.25">
      <c r="A2325">
        <v>53643</v>
      </c>
      <c r="B2325" t="s">
        <v>442</v>
      </c>
      <c r="C2325" t="s">
        <v>872</v>
      </c>
      <c r="D2325" t="s">
        <v>873</v>
      </c>
      <c r="E2325" t="s">
        <v>874</v>
      </c>
      <c r="F2325" t="s">
        <v>875</v>
      </c>
      <c r="G2325" t="s">
        <v>116</v>
      </c>
      <c r="H2325" t="s">
        <v>117</v>
      </c>
      <c r="I2325" t="s">
        <v>116</v>
      </c>
      <c r="J2325" t="s">
        <v>117</v>
      </c>
      <c r="K2325" t="s">
        <v>55</v>
      </c>
      <c r="L2325" s="1">
        <v>45439.590995370374</v>
      </c>
      <c r="M2325" s="1">
        <v>45439.811979166669</v>
      </c>
      <c r="N2325">
        <v>318</v>
      </c>
    </row>
    <row r="2326" spans="1:14" x14ac:dyDescent="0.25">
      <c r="A2326">
        <v>53644</v>
      </c>
      <c r="B2326" t="s">
        <v>154</v>
      </c>
      <c r="C2326" t="s">
        <v>155</v>
      </c>
      <c r="D2326">
        <v>128</v>
      </c>
      <c r="E2326" t="s">
        <v>248</v>
      </c>
      <c r="F2326" t="s">
        <v>249</v>
      </c>
      <c r="G2326" t="s">
        <v>18</v>
      </c>
      <c r="H2326" t="s">
        <v>19</v>
      </c>
      <c r="I2326" t="s">
        <v>18</v>
      </c>
      <c r="J2326" t="s">
        <v>19</v>
      </c>
      <c r="K2326" t="s">
        <v>20</v>
      </c>
      <c r="L2326" s="1">
        <v>45439.685474537036</v>
      </c>
      <c r="M2326" s="1">
        <v>45439.925462962965</v>
      </c>
      <c r="N2326">
        <v>346</v>
      </c>
    </row>
    <row r="2327" spans="1:14" x14ac:dyDescent="0.25">
      <c r="A2327">
        <v>53645</v>
      </c>
      <c r="B2327" t="s">
        <v>82</v>
      </c>
      <c r="C2327" t="s">
        <v>83</v>
      </c>
      <c r="D2327">
        <v>146</v>
      </c>
      <c r="E2327" t="s">
        <v>389</v>
      </c>
      <c r="F2327" t="s">
        <v>390</v>
      </c>
      <c r="G2327" t="s">
        <v>86</v>
      </c>
      <c r="H2327" t="s">
        <v>87</v>
      </c>
      <c r="I2327" t="s">
        <v>86</v>
      </c>
      <c r="J2327" t="s">
        <v>87</v>
      </c>
      <c r="K2327" t="s">
        <v>88</v>
      </c>
      <c r="L2327" s="1">
        <v>45439.695069444446</v>
      </c>
      <c r="M2327" s="1">
        <v>45439.791458333333</v>
      </c>
      <c r="N2327">
        <v>139</v>
      </c>
    </row>
    <row r="2328" spans="1:14" x14ac:dyDescent="0.25">
      <c r="A2328">
        <v>53646</v>
      </c>
      <c r="B2328" t="s">
        <v>1122</v>
      </c>
      <c r="C2328" t="s">
        <v>61</v>
      </c>
      <c r="D2328">
        <v>48</v>
      </c>
      <c r="E2328" t="s">
        <v>1123</v>
      </c>
      <c r="F2328" t="s">
        <v>1124</v>
      </c>
      <c r="G2328" t="s">
        <v>28</v>
      </c>
      <c r="H2328" t="s">
        <v>29</v>
      </c>
      <c r="I2328" t="s">
        <v>28</v>
      </c>
      <c r="J2328" t="s">
        <v>29</v>
      </c>
      <c r="K2328" t="s">
        <v>30</v>
      </c>
      <c r="L2328" s="1">
        <v>45439.751030092593</v>
      </c>
      <c r="M2328" s="1">
        <v>45439.766828703701</v>
      </c>
      <c r="N2328">
        <v>23</v>
      </c>
    </row>
    <row r="2329" spans="1:14" x14ac:dyDescent="0.25">
      <c r="A2329">
        <v>53647</v>
      </c>
      <c r="B2329" t="s">
        <v>78</v>
      </c>
      <c r="C2329" t="s">
        <v>79</v>
      </c>
      <c r="D2329">
        <v>24</v>
      </c>
      <c r="E2329" t="s">
        <v>80</v>
      </c>
      <c r="F2329" t="s">
        <v>81</v>
      </c>
      <c r="G2329" t="s">
        <v>181</v>
      </c>
      <c r="H2329" t="s">
        <v>182</v>
      </c>
      <c r="I2329" t="s">
        <v>181</v>
      </c>
      <c r="J2329" t="s">
        <v>182</v>
      </c>
      <c r="K2329" t="s">
        <v>66</v>
      </c>
      <c r="L2329" s="1">
        <v>45439.772268518522</v>
      </c>
      <c r="M2329" s="1">
        <v>45439.791412037041</v>
      </c>
      <c r="N2329">
        <v>28</v>
      </c>
    </row>
    <row r="2330" spans="1:14" x14ac:dyDescent="0.25">
      <c r="A2330">
        <v>53648</v>
      </c>
      <c r="B2330" t="s">
        <v>41</v>
      </c>
      <c r="C2330" t="s">
        <v>267</v>
      </c>
      <c r="D2330">
        <v>11</v>
      </c>
      <c r="E2330" t="s">
        <v>1566</v>
      </c>
      <c r="F2330" t="s">
        <v>1567</v>
      </c>
      <c r="G2330" t="s">
        <v>28</v>
      </c>
      <c r="H2330" t="s">
        <v>29</v>
      </c>
      <c r="I2330" t="s">
        <v>28</v>
      </c>
      <c r="J2330" t="s">
        <v>29</v>
      </c>
      <c r="K2330" t="s">
        <v>30</v>
      </c>
      <c r="L2330" s="1">
        <v>45439.80609953704</v>
      </c>
      <c r="M2330" s="1">
        <v>45439.834224537037</v>
      </c>
      <c r="N2330">
        <v>41</v>
      </c>
    </row>
    <row r="2331" spans="1:14" x14ac:dyDescent="0.25">
      <c r="A2331">
        <v>53649</v>
      </c>
      <c r="B2331" t="s">
        <v>312</v>
      </c>
      <c r="C2331" t="s">
        <v>824</v>
      </c>
      <c r="D2331">
        <v>135.14500000000001</v>
      </c>
      <c r="E2331" t="s">
        <v>825</v>
      </c>
      <c r="F2331" t="s">
        <v>826</v>
      </c>
      <c r="G2331" t="s">
        <v>64</v>
      </c>
      <c r="H2331" t="s">
        <v>65</v>
      </c>
      <c r="I2331" t="s">
        <v>64</v>
      </c>
      <c r="J2331" t="s">
        <v>65</v>
      </c>
      <c r="K2331" t="s">
        <v>66</v>
      </c>
      <c r="L2331" s="1">
        <v>45439.839722222219</v>
      </c>
      <c r="M2331" s="1">
        <v>45439.841192129628</v>
      </c>
      <c r="N2331">
        <v>2</v>
      </c>
    </row>
    <row r="2332" spans="1:14" x14ac:dyDescent="0.25">
      <c r="A2332">
        <v>53650</v>
      </c>
      <c r="B2332" t="s">
        <v>491</v>
      </c>
      <c r="C2332" t="s">
        <v>492</v>
      </c>
      <c r="D2332">
        <v>163</v>
      </c>
      <c r="E2332" t="s">
        <v>493</v>
      </c>
      <c r="F2332" t="s">
        <v>494</v>
      </c>
      <c r="G2332" t="s">
        <v>86</v>
      </c>
      <c r="H2332" t="s">
        <v>87</v>
      </c>
      <c r="I2332" t="s">
        <v>86</v>
      </c>
      <c r="J2332" t="s">
        <v>87</v>
      </c>
      <c r="K2332" t="s">
        <v>88</v>
      </c>
      <c r="L2332" s="1">
        <v>45439.915983796294</v>
      </c>
      <c r="M2332" s="1">
        <v>45439.944513888891</v>
      </c>
      <c r="N2332">
        <v>41</v>
      </c>
    </row>
    <row r="2333" spans="1:14" x14ac:dyDescent="0.25">
      <c r="A2333">
        <v>53651</v>
      </c>
      <c r="B2333" t="s">
        <v>118</v>
      </c>
    </row>
    <row r="2334" spans="1:14" x14ac:dyDescent="0.25">
      <c r="A2334">
        <v>53652</v>
      </c>
      <c r="B2334" t="s">
        <v>520</v>
      </c>
    </row>
    <row r="2335" spans="1:14" x14ac:dyDescent="0.25">
      <c r="A2335">
        <v>53653</v>
      </c>
      <c r="B2335" t="s">
        <v>1122</v>
      </c>
      <c r="C2335" t="s">
        <v>61</v>
      </c>
      <c r="D2335">
        <v>48</v>
      </c>
      <c r="E2335" t="s">
        <v>1123</v>
      </c>
      <c r="F2335" t="s">
        <v>1124</v>
      </c>
      <c r="G2335" t="s">
        <v>1583</v>
      </c>
      <c r="H2335" t="s">
        <v>1584</v>
      </c>
      <c r="I2335" t="s">
        <v>1583</v>
      </c>
      <c r="J2335" t="s">
        <v>1584</v>
      </c>
      <c r="K2335" t="s">
        <v>55</v>
      </c>
      <c r="L2335" s="1">
        <v>45440.196203703701</v>
      </c>
      <c r="M2335" s="1">
        <v>45440.851469907408</v>
      </c>
      <c r="N2335">
        <v>944</v>
      </c>
    </row>
    <row r="2336" spans="1:14" x14ac:dyDescent="0.25">
      <c r="A2336">
        <v>53654</v>
      </c>
      <c r="B2336" t="s">
        <v>209</v>
      </c>
      <c r="C2336" t="s">
        <v>210</v>
      </c>
      <c r="D2336">
        <v>130</v>
      </c>
      <c r="E2336" t="s">
        <v>211</v>
      </c>
      <c r="F2336" t="s">
        <v>212</v>
      </c>
      <c r="G2336" t="s">
        <v>18</v>
      </c>
      <c r="H2336" t="s">
        <v>19</v>
      </c>
      <c r="I2336" t="s">
        <v>18</v>
      </c>
      <c r="J2336" t="s">
        <v>19</v>
      </c>
      <c r="K2336" t="s">
        <v>20</v>
      </c>
      <c r="L2336" s="1">
        <v>45440.203194444446</v>
      </c>
      <c r="M2336" s="1">
        <v>45440.477152777778</v>
      </c>
      <c r="N2336">
        <v>395</v>
      </c>
    </row>
    <row r="2337" spans="1:14" x14ac:dyDescent="0.25">
      <c r="A2337">
        <v>53655</v>
      </c>
      <c r="B2337" t="s">
        <v>1585</v>
      </c>
      <c r="C2337" t="s">
        <v>267</v>
      </c>
      <c r="D2337">
        <v>11</v>
      </c>
      <c r="E2337" t="s">
        <v>1585</v>
      </c>
      <c r="F2337" t="s">
        <v>1586</v>
      </c>
      <c r="G2337" t="s">
        <v>28</v>
      </c>
      <c r="H2337" t="s">
        <v>29</v>
      </c>
      <c r="I2337" t="s">
        <v>28</v>
      </c>
      <c r="J2337" t="s">
        <v>29</v>
      </c>
      <c r="K2337" t="s">
        <v>30</v>
      </c>
      <c r="L2337" s="1">
        <v>45440.283125000002</v>
      </c>
      <c r="M2337" s="1">
        <v>45440.287488425929</v>
      </c>
      <c r="N2337">
        <v>6</v>
      </c>
    </row>
    <row r="2338" spans="1:14" x14ac:dyDescent="0.25">
      <c r="A2338">
        <v>53656</v>
      </c>
      <c r="B2338" t="s">
        <v>442</v>
      </c>
      <c r="C2338" t="s">
        <v>603</v>
      </c>
      <c r="D2338">
        <v>136.137</v>
      </c>
      <c r="E2338" t="s">
        <v>1587</v>
      </c>
      <c r="F2338" t="s">
        <v>1588</v>
      </c>
      <c r="G2338" t="s">
        <v>116</v>
      </c>
      <c r="H2338" t="s">
        <v>117</v>
      </c>
      <c r="I2338" t="s">
        <v>116</v>
      </c>
      <c r="J2338" t="s">
        <v>117</v>
      </c>
      <c r="K2338" t="s">
        <v>55</v>
      </c>
      <c r="L2338" s="1">
        <v>45440.28597222222</v>
      </c>
      <c r="M2338" s="1">
        <v>45440.373333333337</v>
      </c>
      <c r="N2338">
        <v>126</v>
      </c>
    </row>
    <row r="2339" spans="1:14" x14ac:dyDescent="0.25">
      <c r="A2339">
        <v>53657</v>
      </c>
      <c r="B2339" t="s">
        <v>582</v>
      </c>
      <c r="C2339" t="s">
        <v>583</v>
      </c>
      <c r="D2339">
        <v>131</v>
      </c>
      <c r="E2339" t="s">
        <v>584</v>
      </c>
      <c r="F2339" t="s">
        <v>585</v>
      </c>
      <c r="G2339" t="s">
        <v>64</v>
      </c>
      <c r="H2339" t="s">
        <v>65</v>
      </c>
      <c r="I2339" t="s">
        <v>64</v>
      </c>
      <c r="J2339" t="s">
        <v>65</v>
      </c>
      <c r="K2339" t="s">
        <v>66</v>
      </c>
      <c r="L2339" s="1">
        <v>45440.310497685183</v>
      </c>
      <c r="M2339" s="1">
        <v>45440.320543981485</v>
      </c>
      <c r="N2339">
        <v>14</v>
      </c>
    </row>
    <row r="2340" spans="1:14" x14ac:dyDescent="0.25">
      <c r="A2340">
        <v>53658</v>
      </c>
      <c r="B2340" t="s">
        <v>183</v>
      </c>
      <c r="C2340" t="s">
        <v>304</v>
      </c>
      <c r="D2340" t="s">
        <v>305</v>
      </c>
      <c r="E2340" t="s">
        <v>306</v>
      </c>
      <c r="F2340" t="s">
        <v>307</v>
      </c>
      <c r="G2340" t="s">
        <v>18</v>
      </c>
      <c r="H2340" t="s">
        <v>19</v>
      </c>
      <c r="I2340" t="s">
        <v>18</v>
      </c>
      <c r="J2340" t="s">
        <v>19</v>
      </c>
      <c r="K2340" t="s">
        <v>20</v>
      </c>
      <c r="L2340" s="1">
        <v>45440.328425925924</v>
      </c>
      <c r="M2340" s="1">
        <v>45440.369166666664</v>
      </c>
      <c r="N2340">
        <v>59</v>
      </c>
    </row>
    <row r="2341" spans="1:14" x14ac:dyDescent="0.25">
      <c r="A2341">
        <v>53659</v>
      </c>
      <c r="B2341" t="s">
        <v>37</v>
      </c>
      <c r="C2341" t="s">
        <v>38</v>
      </c>
      <c r="D2341">
        <v>15</v>
      </c>
      <c r="E2341" t="s">
        <v>39</v>
      </c>
      <c r="F2341" t="s">
        <v>40</v>
      </c>
      <c r="G2341" t="s">
        <v>86</v>
      </c>
      <c r="H2341" t="s">
        <v>87</v>
      </c>
      <c r="I2341" t="s">
        <v>86</v>
      </c>
      <c r="J2341" t="s">
        <v>87</v>
      </c>
      <c r="K2341" t="s">
        <v>88</v>
      </c>
      <c r="L2341" s="1">
        <v>45440.334085648145</v>
      </c>
      <c r="M2341" s="1">
        <v>45440.373437499999</v>
      </c>
      <c r="N2341">
        <v>57</v>
      </c>
    </row>
    <row r="2342" spans="1:14" x14ac:dyDescent="0.25">
      <c r="A2342">
        <v>53660</v>
      </c>
      <c r="B2342" t="s">
        <v>67</v>
      </c>
      <c r="C2342" t="s">
        <v>68</v>
      </c>
      <c r="D2342">
        <v>24.32</v>
      </c>
      <c r="E2342" t="s">
        <v>69</v>
      </c>
      <c r="F2342" t="s">
        <v>70</v>
      </c>
      <c r="G2342" t="s">
        <v>395</v>
      </c>
      <c r="H2342" t="s">
        <v>396</v>
      </c>
      <c r="I2342" t="s">
        <v>395</v>
      </c>
      <c r="J2342" t="s">
        <v>396</v>
      </c>
      <c r="K2342" t="s">
        <v>30</v>
      </c>
      <c r="L2342" s="1">
        <v>45440.351921296293</v>
      </c>
      <c r="M2342" s="1">
        <v>45440.382847222223</v>
      </c>
      <c r="N2342">
        <v>45</v>
      </c>
    </row>
    <row r="2343" spans="1:14" x14ac:dyDescent="0.25">
      <c r="A2343">
        <v>53661</v>
      </c>
      <c r="B2343" t="s">
        <v>658</v>
      </c>
      <c r="C2343" t="s">
        <v>1248</v>
      </c>
      <c r="D2343" t="s">
        <v>1249</v>
      </c>
      <c r="E2343" t="s">
        <v>1250</v>
      </c>
      <c r="F2343" t="s">
        <v>1251</v>
      </c>
      <c r="G2343" t="s">
        <v>395</v>
      </c>
      <c r="H2343" t="s">
        <v>396</v>
      </c>
      <c r="I2343" t="s">
        <v>395</v>
      </c>
      <c r="J2343" t="s">
        <v>396</v>
      </c>
      <c r="K2343" t="s">
        <v>30</v>
      </c>
      <c r="L2343" s="1">
        <v>45440.355775462966</v>
      </c>
      <c r="M2343" s="1">
        <v>45440.398553240739</v>
      </c>
      <c r="N2343">
        <v>62</v>
      </c>
    </row>
    <row r="2344" spans="1:14" x14ac:dyDescent="0.25">
      <c r="A2344">
        <v>53662</v>
      </c>
      <c r="B2344" t="s">
        <v>37</v>
      </c>
      <c r="C2344" t="s">
        <v>38</v>
      </c>
      <c r="D2344">
        <v>15</v>
      </c>
      <c r="E2344" t="s">
        <v>39</v>
      </c>
      <c r="F2344" t="s">
        <v>40</v>
      </c>
      <c r="G2344" t="s">
        <v>845</v>
      </c>
      <c r="H2344" t="s">
        <v>846</v>
      </c>
      <c r="I2344" t="s">
        <v>845</v>
      </c>
      <c r="J2344" t="s">
        <v>846</v>
      </c>
      <c r="K2344" t="s">
        <v>30</v>
      </c>
      <c r="L2344" s="1">
        <v>45440.466053240743</v>
      </c>
      <c r="M2344" s="1">
        <v>45440.495347222219</v>
      </c>
      <c r="N2344">
        <v>42</v>
      </c>
    </row>
    <row r="2345" spans="1:14" x14ac:dyDescent="0.25">
      <c r="A2345">
        <v>53663</v>
      </c>
      <c r="B2345" t="s">
        <v>680</v>
      </c>
      <c r="C2345" t="s">
        <v>22</v>
      </c>
      <c r="D2345">
        <v>95</v>
      </c>
      <c r="E2345" t="s">
        <v>1589</v>
      </c>
      <c r="F2345" t="s">
        <v>1590</v>
      </c>
      <c r="G2345" t="s">
        <v>116</v>
      </c>
      <c r="H2345" t="s">
        <v>117</v>
      </c>
      <c r="I2345" t="s">
        <v>116</v>
      </c>
      <c r="J2345" t="s">
        <v>117</v>
      </c>
      <c r="K2345" t="s">
        <v>55</v>
      </c>
      <c r="L2345" s="1">
        <v>45440.498796296299</v>
      </c>
      <c r="M2345" s="1">
        <v>45440.610474537039</v>
      </c>
      <c r="N2345">
        <v>161</v>
      </c>
    </row>
    <row r="2346" spans="1:14" x14ac:dyDescent="0.25">
      <c r="A2346">
        <v>53664</v>
      </c>
      <c r="B2346" t="s">
        <v>41</v>
      </c>
      <c r="C2346" t="s">
        <v>267</v>
      </c>
      <c r="D2346">
        <v>11</v>
      </c>
      <c r="E2346" t="s">
        <v>268</v>
      </c>
      <c r="F2346" t="s">
        <v>269</v>
      </c>
      <c r="G2346" t="s">
        <v>253</v>
      </c>
      <c r="H2346" t="s">
        <v>254</v>
      </c>
      <c r="I2346" t="s">
        <v>253</v>
      </c>
      <c r="J2346" t="s">
        <v>254</v>
      </c>
      <c r="K2346" t="s">
        <v>255</v>
      </c>
      <c r="L2346" s="1">
        <v>45440.511516203704</v>
      </c>
      <c r="M2346" s="1">
        <v>45440.54215277778</v>
      </c>
      <c r="N2346">
        <v>44</v>
      </c>
    </row>
    <row r="2347" spans="1:14" x14ac:dyDescent="0.25">
      <c r="A2347">
        <v>53665</v>
      </c>
      <c r="B2347" t="s">
        <v>362</v>
      </c>
      <c r="C2347" t="s">
        <v>363</v>
      </c>
      <c r="D2347">
        <v>90</v>
      </c>
      <c r="E2347" t="s">
        <v>364</v>
      </c>
      <c r="F2347" t="s">
        <v>365</v>
      </c>
      <c r="G2347" t="s">
        <v>103</v>
      </c>
      <c r="H2347" t="s">
        <v>104</v>
      </c>
      <c r="I2347" t="s">
        <v>103</v>
      </c>
      <c r="J2347" t="s">
        <v>104</v>
      </c>
      <c r="K2347" t="s">
        <v>105</v>
      </c>
      <c r="L2347" s="1">
        <v>45440.512326388889</v>
      </c>
      <c r="M2347" s="1">
        <v>45440.587453703702</v>
      </c>
      <c r="N2347">
        <v>108</v>
      </c>
    </row>
    <row r="2348" spans="1:14" x14ac:dyDescent="0.25">
      <c r="A2348">
        <v>53666</v>
      </c>
      <c r="B2348" t="s">
        <v>37</v>
      </c>
      <c r="C2348" t="s">
        <v>38</v>
      </c>
      <c r="D2348">
        <v>15</v>
      </c>
      <c r="E2348" t="s">
        <v>39</v>
      </c>
      <c r="F2348" t="s">
        <v>40</v>
      </c>
      <c r="G2348" t="s">
        <v>64</v>
      </c>
      <c r="H2348" t="s">
        <v>65</v>
      </c>
      <c r="I2348" t="s">
        <v>64</v>
      </c>
      <c r="J2348" t="s">
        <v>65</v>
      </c>
      <c r="K2348" t="s">
        <v>66</v>
      </c>
      <c r="L2348" s="1">
        <v>45440.516388888886</v>
      </c>
      <c r="M2348" s="1">
        <v>45440.551030092596</v>
      </c>
      <c r="N2348">
        <v>50</v>
      </c>
    </row>
    <row r="2349" spans="1:14" x14ac:dyDescent="0.25">
      <c r="A2349">
        <v>53667</v>
      </c>
      <c r="B2349" t="s">
        <v>237</v>
      </c>
      <c r="C2349" t="s">
        <v>238</v>
      </c>
      <c r="D2349" t="s">
        <v>239</v>
      </c>
      <c r="E2349" t="s">
        <v>237</v>
      </c>
      <c r="F2349" t="s">
        <v>240</v>
      </c>
      <c r="G2349" t="s">
        <v>720</v>
      </c>
      <c r="H2349" t="s">
        <v>721</v>
      </c>
      <c r="I2349" t="s">
        <v>328</v>
      </c>
      <c r="J2349" t="s">
        <v>329</v>
      </c>
      <c r="K2349" t="s">
        <v>30</v>
      </c>
      <c r="L2349" s="1">
        <v>45440.568206018521</v>
      </c>
      <c r="M2349" s="1">
        <v>45440.613495370373</v>
      </c>
      <c r="N2349">
        <v>65</v>
      </c>
    </row>
    <row r="2350" spans="1:14" x14ac:dyDescent="0.25">
      <c r="A2350">
        <v>53668</v>
      </c>
      <c r="B2350" t="s">
        <v>142</v>
      </c>
    </row>
    <row r="2351" spans="1:14" x14ac:dyDescent="0.25">
      <c r="A2351">
        <v>53669</v>
      </c>
      <c r="B2351" t="s">
        <v>442</v>
      </c>
      <c r="C2351" t="s">
        <v>603</v>
      </c>
      <c r="D2351">
        <v>136.137</v>
      </c>
      <c r="E2351" t="s">
        <v>1010</v>
      </c>
      <c r="F2351" t="s">
        <v>1011</v>
      </c>
      <c r="G2351" t="s">
        <v>253</v>
      </c>
      <c r="H2351" t="s">
        <v>254</v>
      </c>
      <c r="I2351" t="s">
        <v>253</v>
      </c>
      <c r="J2351" t="s">
        <v>254</v>
      </c>
      <c r="K2351" t="s">
        <v>255</v>
      </c>
      <c r="L2351" s="1">
        <v>45440.613912037035</v>
      </c>
      <c r="M2351" s="1">
        <v>45440.632465277777</v>
      </c>
      <c r="N2351">
        <v>27</v>
      </c>
    </row>
    <row r="2352" spans="1:14" x14ac:dyDescent="0.25">
      <c r="A2352">
        <v>53670</v>
      </c>
      <c r="B2352" t="s">
        <v>710</v>
      </c>
      <c r="C2352" t="s">
        <v>648</v>
      </c>
      <c r="D2352">
        <v>152</v>
      </c>
      <c r="E2352" t="s">
        <v>649</v>
      </c>
      <c r="F2352" t="s">
        <v>650</v>
      </c>
      <c r="G2352" t="s">
        <v>116</v>
      </c>
      <c r="H2352" t="s">
        <v>117</v>
      </c>
      <c r="I2352" t="s">
        <v>116</v>
      </c>
      <c r="J2352" t="s">
        <v>117</v>
      </c>
      <c r="K2352" t="s">
        <v>55</v>
      </c>
      <c r="L2352" s="1">
        <v>45440.625914351855</v>
      </c>
      <c r="M2352" s="1">
        <v>45440.650775462964</v>
      </c>
      <c r="N2352">
        <v>36</v>
      </c>
    </row>
    <row r="2353" spans="1:14" x14ac:dyDescent="0.25">
      <c r="A2353">
        <v>53671</v>
      </c>
      <c r="B2353" t="s">
        <v>559</v>
      </c>
      <c r="C2353" t="s">
        <v>560</v>
      </c>
      <c r="D2353">
        <v>134</v>
      </c>
      <c r="E2353" t="s">
        <v>561</v>
      </c>
      <c r="F2353" t="s">
        <v>562</v>
      </c>
      <c r="G2353" t="s">
        <v>282</v>
      </c>
      <c r="H2353" t="s">
        <v>283</v>
      </c>
      <c r="I2353" t="s">
        <v>282</v>
      </c>
      <c r="J2353" t="s">
        <v>283</v>
      </c>
      <c r="K2353" t="s">
        <v>55</v>
      </c>
      <c r="L2353" s="1">
        <v>45440.631782407407</v>
      </c>
      <c r="M2353" s="1">
        <v>45440.857997685183</v>
      </c>
      <c r="N2353">
        <v>326</v>
      </c>
    </row>
    <row r="2354" spans="1:14" x14ac:dyDescent="0.25">
      <c r="A2354">
        <v>53672</v>
      </c>
      <c r="B2354" t="s">
        <v>227</v>
      </c>
      <c r="C2354" t="s">
        <v>228</v>
      </c>
      <c r="D2354">
        <v>151</v>
      </c>
      <c r="E2354" t="s">
        <v>294</v>
      </c>
      <c r="F2354" t="s">
        <v>295</v>
      </c>
      <c r="G2354" t="s">
        <v>253</v>
      </c>
      <c r="H2354" t="s">
        <v>254</v>
      </c>
      <c r="I2354" t="s">
        <v>253</v>
      </c>
      <c r="J2354" t="s">
        <v>254</v>
      </c>
      <c r="K2354" t="s">
        <v>255</v>
      </c>
      <c r="L2354" s="1">
        <v>45440.635243055556</v>
      </c>
      <c r="M2354" s="1">
        <v>45440.662766203706</v>
      </c>
      <c r="N2354">
        <v>40</v>
      </c>
    </row>
    <row r="2355" spans="1:14" x14ac:dyDescent="0.25">
      <c r="A2355">
        <v>53673</v>
      </c>
      <c r="B2355" t="s">
        <v>41</v>
      </c>
      <c r="C2355" t="s">
        <v>267</v>
      </c>
      <c r="D2355">
        <v>11</v>
      </c>
      <c r="E2355" t="s">
        <v>1127</v>
      </c>
      <c r="F2355" t="s">
        <v>1128</v>
      </c>
      <c r="G2355" t="s">
        <v>282</v>
      </c>
      <c r="H2355" t="s">
        <v>283</v>
      </c>
      <c r="I2355" t="s">
        <v>282</v>
      </c>
      <c r="J2355" t="s">
        <v>283</v>
      </c>
      <c r="K2355" t="s">
        <v>55</v>
      </c>
      <c r="L2355" s="1">
        <v>45440.657164351855</v>
      </c>
      <c r="M2355" s="1">
        <v>45440.923692129632</v>
      </c>
      <c r="N2355">
        <v>384</v>
      </c>
    </row>
    <row r="2356" spans="1:14" x14ac:dyDescent="0.25">
      <c r="A2356">
        <v>53674</v>
      </c>
      <c r="B2356" t="s">
        <v>89</v>
      </c>
      <c r="C2356" t="s">
        <v>90</v>
      </c>
      <c r="D2356">
        <v>21</v>
      </c>
      <c r="E2356" t="s">
        <v>317</v>
      </c>
      <c r="F2356" t="s">
        <v>318</v>
      </c>
      <c r="G2356" t="s">
        <v>86</v>
      </c>
      <c r="H2356" t="s">
        <v>87</v>
      </c>
      <c r="I2356" t="s">
        <v>86</v>
      </c>
      <c r="J2356" t="s">
        <v>87</v>
      </c>
      <c r="K2356" t="s">
        <v>88</v>
      </c>
      <c r="L2356" s="1">
        <v>45440.701793981483</v>
      </c>
      <c r="M2356" s="1">
        <v>45440.829791666663</v>
      </c>
      <c r="N2356">
        <v>184</v>
      </c>
    </row>
    <row r="2357" spans="1:14" x14ac:dyDescent="0.25">
      <c r="A2357">
        <v>53675</v>
      </c>
      <c r="B2357" t="s">
        <v>118</v>
      </c>
      <c r="C2357" t="s">
        <v>279</v>
      </c>
      <c r="D2357">
        <v>153</v>
      </c>
      <c r="E2357" t="s">
        <v>280</v>
      </c>
      <c r="F2357" t="s">
        <v>281</v>
      </c>
      <c r="G2357" t="s">
        <v>64</v>
      </c>
      <c r="H2357" t="s">
        <v>65</v>
      </c>
      <c r="I2357" t="s">
        <v>64</v>
      </c>
      <c r="J2357" t="s">
        <v>65</v>
      </c>
      <c r="K2357" t="s">
        <v>66</v>
      </c>
      <c r="L2357" s="1">
        <v>45440.783495370371</v>
      </c>
      <c r="M2357" s="1">
        <v>45440.816250000003</v>
      </c>
      <c r="N2357">
        <v>47</v>
      </c>
    </row>
    <row r="2358" spans="1:14" x14ac:dyDescent="0.25">
      <c r="A2358">
        <v>53676</v>
      </c>
      <c r="B2358" t="s">
        <v>541</v>
      </c>
      <c r="C2358" t="s">
        <v>264</v>
      </c>
      <c r="D2358">
        <v>69</v>
      </c>
      <c r="E2358" t="s">
        <v>265</v>
      </c>
      <c r="F2358" t="s">
        <v>266</v>
      </c>
      <c r="G2358" t="s">
        <v>64</v>
      </c>
      <c r="H2358" t="s">
        <v>65</v>
      </c>
      <c r="I2358" t="s">
        <v>64</v>
      </c>
      <c r="J2358" t="s">
        <v>65</v>
      </c>
      <c r="K2358" t="s">
        <v>66</v>
      </c>
      <c r="L2358" s="1">
        <v>45440.790462962963</v>
      </c>
      <c r="M2358" s="1">
        <v>45440.816527777781</v>
      </c>
      <c r="N2358">
        <v>38</v>
      </c>
    </row>
    <row r="2359" spans="1:14" x14ac:dyDescent="0.25">
      <c r="A2359">
        <v>53677</v>
      </c>
      <c r="B2359" t="s">
        <v>330</v>
      </c>
    </row>
    <row r="2360" spans="1:14" x14ac:dyDescent="0.25">
      <c r="A2360">
        <v>53678</v>
      </c>
      <c r="B2360" t="s">
        <v>1081</v>
      </c>
    </row>
    <row r="2361" spans="1:14" x14ac:dyDescent="0.25">
      <c r="A2361">
        <v>53679</v>
      </c>
      <c r="B2361" t="s">
        <v>516</v>
      </c>
      <c r="C2361" t="s">
        <v>517</v>
      </c>
      <c r="D2361" t="s">
        <v>518</v>
      </c>
      <c r="E2361" t="s">
        <v>516</v>
      </c>
      <c r="F2361" t="s">
        <v>519</v>
      </c>
      <c r="G2361" t="s">
        <v>116</v>
      </c>
      <c r="H2361" t="s">
        <v>117</v>
      </c>
      <c r="I2361" t="s">
        <v>116</v>
      </c>
      <c r="J2361" t="s">
        <v>117</v>
      </c>
      <c r="K2361" t="s">
        <v>55</v>
      </c>
      <c r="L2361" s="1">
        <v>45440.890127314815</v>
      </c>
      <c r="M2361" s="1">
        <v>45440.896319444444</v>
      </c>
      <c r="N2361">
        <v>9</v>
      </c>
    </row>
    <row r="2362" spans="1:14" x14ac:dyDescent="0.25">
      <c r="A2362">
        <v>53680</v>
      </c>
      <c r="B2362" t="s">
        <v>647</v>
      </c>
      <c r="C2362" t="s">
        <v>648</v>
      </c>
      <c r="D2362">
        <v>152</v>
      </c>
      <c r="E2362" t="s">
        <v>649</v>
      </c>
      <c r="F2362" t="s">
        <v>650</v>
      </c>
      <c r="G2362" t="s">
        <v>116</v>
      </c>
      <c r="H2362" t="s">
        <v>117</v>
      </c>
      <c r="I2362" t="s">
        <v>116</v>
      </c>
      <c r="J2362" t="s">
        <v>117</v>
      </c>
      <c r="K2362" t="s">
        <v>55</v>
      </c>
      <c r="L2362" s="1">
        <v>45440.928668981483</v>
      </c>
      <c r="M2362" s="1">
        <v>45441.000162037039</v>
      </c>
      <c r="N2362">
        <v>103</v>
      </c>
    </row>
    <row r="2363" spans="1:14" x14ac:dyDescent="0.25">
      <c r="A2363">
        <v>53681</v>
      </c>
      <c r="B2363" t="s">
        <v>243</v>
      </c>
    </row>
    <row r="2364" spans="1:14" x14ac:dyDescent="0.25">
      <c r="A2364">
        <v>53682</v>
      </c>
      <c r="B2364" t="s">
        <v>41</v>
      </c>
    </row>
    <row r="2365" spans="1:14" x14ac:dyDescent="0.25">
      <c r="A2365">
        <v>53683</v>
      </c>
      <c r="B2365" t="s">
        <v>827</v>
      </c>
    </row>
    <row r="2366" spans="1:14" x14ac:dyDescent="0.25">
      <c r="A2366">
        <v>53684</v>
      </c>
      <c r="B2366" t="s">
        <v>78</v>
      </c>
      <c r="C2366" t="s">
        <v>79</v>
      </c>
      <c r="D2366">
        <v>24</v>
      </c>
      <c r="E2366" t="s">
        <v>80</v>
      </c>
      <c r="F2366" t="s">
        <v>81</v>
      </c>
      <c r="G2366" t="s">
        <v>103</v>
      </c>
      <c r="H2366" t="s">
        <v>104</v>
      </c>
      <c r="I2366" t="s">
        <v>103</v>
      </c>
      <c r="J2366" t="s">
        <v>104</v>
      </c>
      <c r="K2366" t="s">
        <v>105</v>
      </c>
      <c r="L2366" s="1">
        <v>45441.291967592595</v>
      </c>
      <c r="M2366" s="1">
        <v>45441.368530092594</v>
      </c>
      <c r="N2366">
        <v>110</v>
      </c>
    </row>
    <row r="2367" spans="1:14" x14ac:dyDescent="0.25">
      <c r="A2367">
        <v>53685</v>
      </c>
      <c r="B2367" t="s">
        <v>525</v>
      </c>
      <c r="C2367" t="s">
        <v>526</v>
      </c>
      <c r="D2367">
        <v>132</v>
      </c>
      <c r="E2367" t="s">
        <v>527</v>
      </c>
      <c r="F2367" t="s">
        <v>528</v>
      </c>
      <c r="G2367" t="s">
        <v>86</v>
      </c>
      <c r="H2367" t="s">
        <v>87</v>
      </c>
      <c r="I2367" t="s">
        <v>86</v>
      </c>
      <c r="J2367" t="s">
        <v>87</v>
      </c>
      <c r="K2367" t="s">
        <v>88</v>
      </c>
      <c r="L2367" s="1">
        <v>45441.330231481479</v>
      </c>
      <c r="M2367" s="1">
        <v>45441.458541666667</v>
      </c>
      <c r="N2367">
        <v>185</v>
      </c>
    </row>
    <row r="2368" spans="1:14" x14ac:dyDescent="0.25">
      <c r="A2368">
        <v>53686</v>
      </c>
      <c r="B2368" t="s">
        <v>67</v>
      </c>
      <c r="C2368" t="s">
        <v>68</v>
      </c>
      <c r="D2368">
        <v>24.32</v>
      </c>
      <c r="E2368" t="s">
        <v>69</v>
      </c>
      <c r="F2368" t="s">
        <v>70</v>
      </c>
      <c r="G2368" t="s">
        <v>64</v>
      </c>
      <c r="H2368" t="s">
        <v>65</v>
      </c>
      <c r="I2368" t="s">
        <v>64</v>
      </c>
      <c r="J2368" t="s">
        <v>65</v>
      </c>
      <c r="K2368" t="s">
        <v>66</v>
      </c>
      <c r="L2368" s="1">
        <v>45441.360798611109</v>
      </c>
      <c r="M2368" s="1">
        <v>45441.40488425926</v>
      </c>
      <c r="N2368">
        <v>63</v>
      </c>
    </row>
    <row r="2369" spans="1:14" x14ac:dyDescent="0.25">
      <c r="A2369">
        <v>53687</v>
      </c>
      <c r="B2369" t="s">
        <v>308</v>
      </c>
      <c r="C2369" t="s">
        <v>309</v>
      </c>
      <c r="D2369">
        <v>160</v>
      </c>
      <c r="E2369" t="s">
        <v>613</v>
      </c>
      <c r="F2369" t="s">
        <v>614</v>
      </c>
      <c r="G2369" t="s">
        <v>927</v>
      </c>
      <c r="H2369" t="s">
        <v>410</v>
      </c>
      <c r="I2369" t="s">
        <v>927</v>
      </c>
      <c r="J2369" t="s">
        <v>410</v>
      </c>
      <c r="K2369" t="s">
        <v>88</v>
      </c>
      <c r="L2369" s="1">
        <v>45441.391736111109</v>
      </c>
      <c r="M2369" s="1">
        <v>45441.426550925928</v>
      </c>
      <c r="N2369">
        <v>50</v>
      </c>
    </row>
    <row r="2370" spans="1:14" x14ac:dyDescent="0.25">
      <c r="A2370">
        <v>53688</v>
      </c>
      <c r="B2370" t="s">
        <v>647</v>
      </c>
      <c r="C2370" t="s">
        <v>511</v>
      </c>
      <c r="D2370">
        <v>68</v>
      </c>
      <c r="E2370" t="s">
        <v>1153</v>
      </c>
      <c r="F2370" t="s">
        <v>1154</v>
      </c>
      <c r="G2370" t="s">
        <v>64</v>
      </c>
      <c r="H2370" t="s">
        <v>65</v>
      </c>
      <c r="I2370" t="s">
        <v>64</v>
      </c>
      <c r="J2370" t="s">
        <v>65</v>
      </c>
      <c r="K2370" t="s">
        <v>66</v>
      </c>
      <c r="L2370" s="1">
        <v>45441.39744212963</v>
      </c>
      <c r="M2370" s="1">
        <v>45441.413483796299</v>
      </c>
      <c r="N2370">
        <v>23</v>
      </c>
    </row>
    <row r="2371" spans="1:14" x14ac:dyDescent="0.25">
      <c r="A2371">
        <v>53689</v>
      </c>
      <c r="B2371" t="s">
        <v>99</v>
      </c>
      <c r="C2371" t="s">
        <v>100</v>
      </c>
      <c r="D2371">
        <v>171</v>
      </c>
      <c r="E2371" t="s">
        <v>407</v>
      </c>
      <c r="F2371" t="s">
        <v>408</v>
      </c>
      <c r="G2371" t="s">
        <v>64</v>
      </c>
      <c r="H2371" t="s">
        <v>65</v>
      </c>
      <c r="I2371" t="s">
        <v>64</v>
      </c>
      <c r="J2371" t="s">
        <v>65</v>
      </c>
      <c r="K2371" t="s">
        <v>66</v>
      </c>
      <c r="L2371" s="1">
        <v>45441.398148148146</v>
      </c>
      <c r="M2371" s="1">
        <v>45441.413414351853</v>
      </c>
      <c r="N2371">
        <v>22</v>
      </c>
    </row>
    <row r="2372" spans="1:14" x14ac:dyDescent="0.25">
      <c r="A2372">
        <v>53690</v>
      </c>
      <c r="B2372" t="s">
        <v>37</v>
      </c>
      <c r="C2372" t="s">
        <v>38</v>
      </c>
      <c r="D2372">
        <v>15</v>
      </c>
      <c r="E2372" t="s">
        <v>39</v>
      </c>
      <c r="F2372" t="s">
        <v>40</v>
      </c>
      <c r="G2372" t="s">
        <v>181</v>
      </c>
      <c r="H2372" t="s">
        <v>182</v>
      </c>
      <c r="I2372" t="s">
        <v>181</v>
      </c>
      <c r="J2372" t="s">
        <v>182</v>
      </c>
      <c r="K2372" t="s">
        <v>66</v>
      </c>
      <c r="L2372" s="1">
        <v>45441.403807870367</v>
      </c>
      <c r="M2372" s="1">
        <v>45441.458749999998</v>
      </c>
      <c r="N2372">
        <v>79</v>
      </c>
    </row>
    <row r="2373" spans="1:14" x14ac:dyDescent="0.25">
      <c r="A2373">
        <v>53691</v>
      </c>
      <c r="B2373" t="s">
        <v>189</v>
      </c>
      <c r="C2373" t="s">
        <v>190</v>
      </c>
      <c r="D2373">
        <v>23</v>
      </c>
      <c r="E2373" t="s">
        <v>191</v>
      </c>
      <c r="F2373" t="s">
        <v>192</v>
      </c>
      <c r="G2373" t="s">
        <v>166</v>
      </c>
      <c r="H2373" t="s">
        <v>167</v>
      </c>
      <c r="I2373" t="s">
        <v>166</v>
      </c>
      <c r="J2373" t="s">
        <v>167</v>
      </c>
      <c r="K2373" t="s">
        <v>55</v>
      </c>
      <c r="L2373" s="1">
        <v>45441.413194444445</v>
      </c>
      <c r="M2373" s="1">
        <v>45441.426041666666</v>
      </c>
      <c r="N2373">
        <v>19</v>
      </c>
    </row>
    <row r="2374" spans="1:14" x14ac:dyDescent="0.25">
      <c r="A2374">
        <v>53692</v>
      </c>
      <c r="B2374" t="s">
        <v>99</v>
      </c>
      <c r="C2374" t="s">
        <v>100</v>
      </c>
      <c r="D2374">
        <v>171</v>
      </c>
      <c r="E2374" t="s">
        <v>101</v>
      </c>
      <c r="F2374" t="s">
        <v>102</v>
      </c>
      <c r="G2374" t="s">
        <v>181</v>
      </c>
      <c r="H2374" t="s">
        <v>182</v>
      </c>
      <c r="I2374" t="s">
        <v>181</v>
      </c>
      <c r="J2374" t="s">
        <v>182</v>
      </c>
      <c r="K2374" t="s">
        <v>66</v>
      </c>
      <c r="L2374" s="1">
        <v>45441.422812500001</v>
      </c>
      <c r="M2374" s="1">
        <v>45441.458668981482</v>
      </c>
      <c r="N2374">
        <v>52</v>
      </c>
    </row>
    <row r="2375" spans="1:14" x14ac:dyDescent="0.25">
      <c r="A2375">
        <v>53693</v>
      </c>
      <c r="B2375" t="s">
        <v>447</v>
      </c>
      <c r="C2375" t="s">
        <v>386</v>
      </c>
      <c r="D2375">
        <v>47</v>
      </c>
      <c r="E2375" t="s">
        <v>387</v>
      </c>
      <c r="F2375" t="s">
        <v>388</v>
      </c>
      <c r="G2375" t="s">
        <v>64</v>
      </c>
      <c r="H2375" t="s">
        <v>65</v>
      </c>
      <c r="I2375" t="s">
        <v>64</v>
      </c>
      <c r="J2375" t="s">
        <v>65</v>
      </c>
      <c r="K2375" t="s">
        <v>66</v>
      </c>
      <c r="L2375" s="1">
        <v>45441.456562500003</v>
      </c>
      <c r="M2375" s="1">
        <v>45441.58085648148</v>
      </c>
      <c r="N2375">
        <v>179</v>
      </c>
    </row>
    <row r="2376" spans="1:14" x14ac:dyDescent="0.25">
      <c r="A2376">
        <v>53694</v>
      </c>
      <c r="B2376" t="s">
        <v>189</v>
      </c>
      <c r="C2376" t="s">
        <v>190</v>
      </c>
      <c r="D2376">
        <v>23</v>
      </c>
      <c r="E2376" t="s">
        <v>722</v>
      </c>
      <c r="F2376" t="s">
        <v>723</v>
      </c>
      <c r="G2376" t="s">
        <v>86</v>
      </c>
      <c r="H2376" t="s">
        <v>87</v>
      </c>
      <c r="I2376" t="s">
        <v>86</v>
      </c>
      <c r="J2376" t="s">
        <v>87</v>
      </c>
      <c r="K2376" t="s">
        <v>88</v>
      </c>
      <c r="L2376" s="1">
        <v>45441.484953703701</v>
      </c>
      <c r="M2376" s="1">
        <v>45441.614699074074</v>
      </c>
      <c r="N2376">
        <v>187</v>
      </c>
    </row>
    <row r="2377" spans="1:14" x14ac:dyDescent="0.25">
      <c r="A2377">
        <v>53695</v>
      </c>
      <c r="B2377" t="s">
        <v>131</v>
      </c>
      <c r="C2377" t="s">
        <v>132</v>
      </c>
      <c r="D2377">
        <v>169</v>
      </c>
      <c r="E2377" t="s">
        <v>133</v>
      </c>
      <c r="F2377" t="s">
        <v>134</v>
      </c>
      <c r="G2377" t="s">
        <v>86</v>
      </c>
      <c r="H2377" t="s">
        <v>87</v>
      </c>
      <c r="I2377" t="s">
        <v>86</v>
      </c>
      <c r="J2377" t="s">
        <v>87</v>
      </c>
      <c r="K2377" t="s">
        <v>88</v>
      </c>
      <c r="L2377" s="1">
        <v>45441.489236111112</v>
      </c>
      <c r="M2377" s="1">
        <v>45441.620393518519</v>
      </c>
      <c r="N2377">
        <v>189</v>
      </c>
    </row>
    <row r="2378" spans="1:14" x14ac:dyDescent="0.25">
      <c r="A2378">
        <v>53696</v>
      </c>
      <c r="B2378" t="s">
        <v>832</v>
      </c>
      <c r="C2378" t="s">
        <v>977</v>
      </c>
      <c r="D2378">
        <v>111</v>
      </c>
      <c r="E2378" t="s">
        <v>1369</v>
      </c>
      <c r="F2378" t="s">
        <v>1370</v>
      </c>
      <c r="G2378" t="s">
        <v>116</v>
      </c>
      <c r="H2378" t="s">
        <v>117</v>
      </c>
      <c r="I2378" t="s">
        <v>116</v>
      </c>
      <c r="J2378" t="s">
        <v>117</v>
      </c>
      <c r="K2378" t="s">
        <v>55</v>
      </c>
      <c r="L2378" s="1">
        <v>45441.494583333333</v>
      </c>
      <c r="M2378" s="1">
        <v>45442.055706018517</v>
      </c>
      <c r="N2378">
        <v>808</v>
      </c>
    </row>
    <row r="2379" spans="1:14" x14ac:dyDescent="0.25">
      <c r="A2379">
        <v>53697</v>
      </c>
      <c r="B2379" t="s">
        <v>82</v>
      </c>
    </row>
    <row r="2380" spans="1:14" x14ac:dyDescent="0.25">
      <c r="A2380">
        <v>53698</v>
      </c>
      <c r="B2380" t="s">
        <v>488</v>
      </c>
      <c r="C2380" t="s">
        <v>309</v>
      </c>
      <c r="D2380">
        <v>160</v>
      </c>
      <c r="E2380" t="s">
        <v>489</v>
      </c>
      <c r="F2380" t="s">
        <v>490</v>
      </c>
      <c r="G2380" t="s">
        <v>64</v>
      </c>
      <c r="H2380" t="s">
        <v>65</v>
      </c>
      <c r="I2380" t="s">
        <v>64</v>
      </c>
      <c r="J2380" t="s">
        <v>65</v>
      </c>
      <c r="K2380" t="s">
        <v>66</v>
      </c>
      <c r="L2380" s="1">
        <v>45441.571631944447</v>
      </c>
      <c r="M2380" s="1">
        <v>45441.580775462964</v>
      </c>
      <c r="N2380">
        <v>13</v>
      </c>
    </row>
    <row r="2381" spans="1:14" x14ac:dyDescent="0.25">
      <c r="A2381">
        <v>53699</v>
      </c>
      <c r="B2381" t="s">
        <v>909</v>
      </c>
      <c r="C2381" t="s">
        <v>567</v>
      </c>
      <c r="D2381" t="s">
        <v>568</v>
      </c>
      <c r="E2381" t="s">
        <v>1591</v>
      </c>
      <c r="F2381" t="s">
        <v>1592</v>
      </c>
      <c r="G2381" t="s">
        <v>64</v>
      </c>
      <c r="H2381" t="s">
        <v>65</v>
      </c>
      <c r="I2381" t="s">
        <v>64</v>
      </c>
      <c r="J2381" t="s">
        <v>65</v>
      </c>
      <c r="K2381" t="s">
        <v>66</v>
      </c>
      <c r="L2381" s="1">
        <v>45441.694004629629</v>
      </c>
      <c r="M2381" s="1">
        <v>45441.743784722225</v>
      </c>
      <c r="N2381">
        <v>72</v>
      </c>
    </row>
    <row r="2382" spans="1:14" x14ac:dyDescent="0.25">
      <c r="A2382">
        <v>53700</v>
      </c>
      <c r="B2382" t="s">
        <v>78</v>
      </c>
      <c r="C2382" t="s">
        <v>79</v>
      </c>
      <c r="D2382">
        <v>24</v>
      </c>
      <c r="E2382" t="s">
        <v>80</v>
      </c>
      <c r="F2382" t="s">
        <v>81</v>
      </c>
      <c r="G2382" t="s">
        <v>64</v>
      </c>
      <c r="H2382" t="s">
        <v>65</v>
      </c>
      <c r="I2382" t="s">
        <v>64</v>
      </c>
      <c r="J2382" t="s">
        <v>65</v>
      </c>
      <c r="K2382" t="s">
        <v>66</v>
      </c>
      <c r="L2382" s="1">
        <v>45441.711342592593</v>
      </c>
      <c r="M2382" s="1">
        <v>45441.71769675926</v>
      </c>
      <c r="N2382">
        <v>9</v>
      </c>
    </row>
    <row r="2383" spans="1:14" x14ac:dyDescent="0.25">
      <c r="A2383">
        <v>53701</v>
      </c>
      <c r="B2383" t="s">
        <v>67</v>
      </c>
      <c r="C2383" t="s">
        <v>68</v>
      </c>
      <c r="D2383">
        <v>24.32</v>
      </c>
      <c r="E2383" t="s">
        <v>69</v>
      </c>
      <c r="F2383" t="s">
        <v>70</v>
      </c>
      <c r="G2383" t="s">
        <v>64</v>
      </c>
      <c r="H2383" t="s">
        <v>65</v>
      </c>
      <c r="I2383" t="s">
        <v>64</v>
      </c>
      <c r="J2383" t="s">
        <v>65</v>
      </c>
      <c r="K2383" t="s">
        <v>66</v>
      </c>
      <c r="L2383" s="1">
        <v>45441.727696759262</v>
      </c>
      <c r="M2383" s="1">
        <v>45441.782337962963</v>
      </c>
      <c r="N2383">
        <v>79</v>
      </c>
    </row>
    <row r="2384" spans="1:14" x14ac:dyDescent="0.25">
      <c r="A2384">
        <v>53702</v>
      </c>
      <c r="B2384" t="s">
        <v>99</v>
      </c>
      <c r="C2384" t="s">
        <v>100</v>
      </c>
      <c r="D2384">
        <v>171</v>
      </c>
      <c r="E2384" t="s">
        <v>407</v>
      </c>
      <c r="F2384" t="s">
        <v>408</v>
      </c>
      <c r="G2384" t="s">
        <v>64</v>
      </c>
      <c r="H2384" t="s">
        <v>65</v>
      </c>
      <c r="I2384" t="s">
        <v>64</v>
      </c>
      <c r="J2384" t="s">
        <v>65</v>
      </c>
      <c r="K2384" t="s">
        <v>66</v>
      </c>
      <c r="L2384" s="1">
        <v>45441.736608796295</v>
      </c>
      <c r="M2384" s="1">
        <v>45441.73909722222</v>
      </c>
      <c r="N2384">
        <v>4</v>
      </c>
    </row>
    <row r="2385" spans="1:14" x14ac:dyDescent="0.25">
      <c r="A2385">
        <v>53703</v>
      </c>
      <c r="B2385" t="s">
        <v>427</v>
      </c>
      <c r="C2385" t="s">
        <v>428</v>
      </c>
      <c r="D2385">
        <v>147</v>
      </c>
      <c r="E2385" t="s">
        <v>865</v>
      </c>
      <c r="F2385" t="s">
        <v>866</v>
      </c>
      <c r="G2385" t="s">
        <v>64</v>
      </c>
      <c r="H2385" t="s">
        <v>65</v>
      </c>
      <c r="I2385" t="s">
        <v>64</v>
      </c>
      <c r="J2385" t="s">
        <v>65</v>
      </c>
      <c r="K2385" t="s">
        <v>66</v>
      </c>
      <c r="L2385" s="1">
        <v>45441.793483796297</v>
      </c>
      <c r="M2385" s="1">
        <v>45441.82</v>
      </c>
      <c r="N2385">
        <v>38</v>
      </c>
    </row>
    <row r="2386" spans="1:14" x14ac:dyDescent="0.25">
      <c r="A2386">
        <v>53704</v>
      </c>
      <c r="B2386" t="s">
        <v>231</v>
      </c>
    </row>
    <row r="2387" spans="1:14" x14ac:dyDescent="0.25">
      <c r="A2387">
        <v>53705</v>
      </c>
      <c r="B2387" t="s">
        <v>209</v>
      </c>
      <c r="C2387" t="s">
        <v>210</v>
      </c>
      <c r="D2387">
        <v>130</v>
      </c>
      <c r="E2387" t="s">
        <v>211</v>
      </c>
      <c r="F2387" t="s">
        <v>212</v>
      </c>
      <c r="G2387" t="s">
        <v>18</v>
      </c>
      <c r="H2387" t="s">
        <v>19</v>
      </c>
      <c r="I2387" t="s">
        <v>18</v>
      </c>
      <c r="J2387" t="s">
        <v>19</v>
      </c>
      <c r="K2387" t="s">
        <v>20</v>
      </c>
      <c r="L2387" s="1">
        <v>45442.265474537038</v>
      </c>
      <c r="M2387" s="1">
        <v>45442.377303240741</v>
      </c>
      <c r="N2387">
        <v>161</v>
      </c>
    </row>
    <row r="2388" spans="1:14" x14ac:dyDescent="0.25">
      <c r="A2388">
        <v>53706</v>
      </c>
      <c r="B2388" t="s">
        <v>579</v>
      </c>
      <c r="C2388" t="s">
        <v>428</v>
      </c>
      <c r="D2388">
        <v>147</v>
      </c>
      <c r="E2388" t="s">
        <v>675</v>
      </c>
      <c r="F2388" t="s">
        <v>676</v>
      </c>
      <c r="G2388" t="s">
        <v>86</v>
      </c>
      <c r="H2388" t="s">
        <v>87</v>
      </c>
      <c r="I2388" t="s">
        <v>86</v>
      </c>
      <c r="J2388" t="s">
        <v>87</v>
      </c>
      <c r="K2388" t="s">
        <v>88</v>
      </c>
      <c r="L2388" s="1">
        <v>45442.278831018521</v>
      </c>
      <c r="M2388" s="1">
        <v>45442.335486111115</v>
      </c>
      <c r="N2388">
        <v>82</v>
      </c>
    </row>
    <row r="2389" spans="1:14" x14ac:dyDescent="0.25">
      <c r="A2389">
        <v>53707</v>
      </c>
      <c r="B2389" t="s">
        <v>403</v>
      </c>
      <c r="C2389" t="s">
        <v>404</v>
      </c>
      <c r="D2389">
        <v>166</v>
      </c>
      <c r="E2389" t="s">
        <v>405</v>
      </c>
      <c r="F2389" t="s">
        <v>406</v>
      </c>
      <c r="G2389" t="s">
        <v>64</v>
      </c>
      <c r="H2389" t="s">
        <v>65</v>
      </c>
      <c r="I2389" t="s">
        <v>64</v>
      </c>
      <c r="J2389" t="s">
        <v>65</v>
      </c>
      <c r="K2389" t="s">
        <v>66</v>
      </c>
      <c r="L2389" s="1">
        <v>45442.300729166665</v>
      </c>
      <c r="M2389" s="1">
        <v>45442.353854166664</v>
      </c>
      <c r="N2389">
        <v>77</v>
      </c>
    </row>
    <row r="2390" spans="1:14" x14ac:dyDescent="0.25">
      <c r="A2390">
        <v>53708</v>
      </c>
      <c r="B2390" t="s">
        <v>89</v>
      </c>
      <c r="C2390" t="s">
        <v>90</v>
      </c>
      <c r="D2390">
        <v>21</v>
      </c>
      <c r="E2390" t="s">
        <v>91</v>
      </c>
      <c r="F2390" t="s">
        <v>92</v>
      </c>
      <c r="G2390" t="s">
        <v>53</v>
      </c>
      <c r="H2390" t="s">
        <v>54</v>
      </c>
      <c r="I2390" t="s">
        <v>53</v>
      </c>
      <c r="J2390" t="s">
        <v>54</v>
      </c>
      <c r="K2390" t="s">
        <v>55</v>
      </c>
      <c r="L2390" s="1">
        <v>45442.378645833334</v>
      </c>
      <c r="M2390" s="1">
        <v>45442.382210648146</v>
      </c>
      <c r="N2390">
        <v>5</v>
      </c>
    </row>
    <row r="2391" spans="1:14" x14ac:dyDescent="0.25">
      <c r="A2391">
        <v>53709</v>
      </c>
      <c r="B2391" t="s">
        <v>710</v>
      </c>
      <c r="C2391" t="s">
        <v>648</v>
      </c>
      <c r="D2391">
        <v>152</v>
      </c>
      <c r="E2391" t="s">
        <v>649</v>
      </c>
      <c r="F2391" t="s">
        <v>650</v>
      </c>
      <c r="G2391" t="s">
        <v>253</v>
      </c>
      <c r="H2391" t="s">
        <v>254</v>
      </c>
      <c r="I2391" t="s">
        <v>253</v>
      </c>
      <c r="J2391" t="s">
        <v>254</v>
      </c>
      <c r="K2391" t="s">
        <v>255</v>
      </c>
      <c r="L2391" s="1">
        <v>45442.41202546296</v>
      </c>
      <c r="M2391" s="1">
        <v>45442.437604166669</v>
      </c>
      <c r="N2391">
        <v>37</v>
      </c>
    </row>
    <row r="2392" spans="1:14" x14ac:dyDescent="0.25">
      <c r="A2392">
        <v>53710</v>
      </c>
      <c r="B2392" t="s">
        <v>352</v>
      </c>
      <c r="C2392" t="s">
        <v>301</v>
      </c>
      <c r="D2392">
        <v>67</v>
      </c>
      <c r="E2392" t="s">
        <v>1593</v>
      </c>
      <c r="F2392" t="s">
        <v>1594</v>
      </c>
      <c r="G2392" t="s">
        <v>64</v>
      </c>
      <c r="H2392" t="s">
        <v>65</v>
      </c>
      <c r="I2392" t="s">
        <v>64</v>
      </c>
      <c r="J2392" t="s">
        <v>65</v>
      </c>
      <c r="K2392" t="s">
        <v>66</v>
      </c>
      <c r="L2392" s="1">
        <v>45442.459826388891</v>
      </c>
      <c r="M2392" s="1">
        <v>45442.460277777776</v>
      </c>
      <c r="N2392">
        <v>1</v>
      </c>
    </row>
    <row r="2393" spans="1:14" x14ac:dyDescent="0.25">
      <c r="A2393">
        <v>53711</v>
      </c>
      <c r="B2393" t="s">
        <v>488</v>
      </c>
      <c r="C2393" t="s">
        <v>309</v>
      </c>
      <c r="D2393">
        <v>160</v>
      </c>
      <c r="E2393" t="s">
        <v>489</v>
      </c>
      <c r="F2393" t="s">
        <v>490</v>
      </c>
      <c r="G2393" t="s">
        <v>64</v>
      </c>
      <c r="H2393" t="s">
        <v>65</v>
      </c>
      <c r="I2393" t="s">
        <v>64</v>
      </c>
      <c r="J2393" t="s">
        <v>65</v>
      </c>
      <c r="K2393" t="s">
        <v>66</v>
      </c>
      <c r="L2393" s="1">
        <v>45442.476736111108</v>
      </c>
      <c r="M2393" s="1">
        <v>45442.491608796299</v>
      </c>
      <c r="N2393">
        <v>21</v>
      </c>
    </row>
    <row r="2394" spans="1:14" x14ac:dyDescent="0.25">
      <c r="A2394">
        <v>53712</v>
      </c>
      <c r="B2394" t="s">
        <v>106</v>
      </c>
    </row>
    <row r="2395" spans="1:14" x14ac:dyDescent="0.25">
      <c r="A2395">
        <v>53713</v>
      </c>
      <c r="B2395" t="s">
        <v>447</v>
      </c>
      <c r="C2395" t="s">
        <v>386</v>
      </c>
      <c r="D2395">
        <v>47</v>
      </c>
      <c r="E2395" t="s">
        <v>448</v>
      </c>
      <c r="F2395" t="s">
        <v>449</v>
      </c>
      <c r="G2395" t="s">
        <v>103</v>
      </c>
      <c r="H2395" t="s">
        <v>104</v>
      </c>
      <c r="I2395" t="s">
        <v>103</v>
      </c>
      <c r="J2395" t="s">
        <v>104</v>
      </c>
      <c r="K2395" t="s">
        <v>105</v>
      </c>
      <c r="L2395" s="1">
        <v>45442.576956018522</v>
      </c>
      <c r="M2395" s="1">
        <v>45442.58084490741</v>
      </c>
      <c r="N2395">
        <v>6</v>
      </c>
    </row>
    <row r="2396" spans="1:14" x14ac:dyDescent="0.25">
      <c r="A2396">
        <v>53714</v>
      </c>
      <c r="B2396" t="s">
        <v>330</v>
      </c>
      <c r="C2396" t="s">
        <v>342</v>
      </c>
      <c r="D2396">
        <v>136</v>
      </c>
      <c r="E2396" t="s">
        <v>343</v>
      </c>
      <c r="F2396" t="s">
        <v>344</v>
      </c>
      <c r="G2396" t="s">
        <v>28</v>
      </c>
      <c r="H2396" t="s">
        <v>29</v>
      </c>
      <c r="I2396" t="s">
        <v>28</v>
      </c>
      <c r="J2396" t="s">
        <v>29</v>
      </c>
      <c r="K2396" t="s">
        <v>30</v>
      </c>
      <c r="L2396" s="1">
        <v>45442.57739583333</v>
      </c>
      <c r="M2396" s="1">
        <v>45442.687210648146</v>
      </c>
      <c r="N2396">
        <v>158</v>
      </c>
    </row>
    <row r="2397" spans="1:14" x14ac:dyDescent="0.25">
      <c r="A2397">
        <v>53715</v>
      </c>
      <c r="B2397" t="s">
        <v>595</v>
      </c>
      <c r="C2397" t="s">
        <v>404</v>
      </c>
      <c r="D2397">
        <v>166</v>
      </c>
      <c r="E2397" t="s">
        <v>443</v>
      </c>
      <c r="F2397" t="s">
        <v>444</v>
      </c>
      <c r="G2397" t="s">
        <v>28</v>
      </c>
      <c r="H2397" t="s">
        <v>29</v>
      </c>
      <c r="I2397" t="s">
        <v>28</v>
      </c>
      <c r="J2397" t="s">
        <v>29</v>
      </c>
      <c r="K2397" t="s">
        <v>30</v>
      </c>
      <c r="L2397" s="1">
        <v>45442.577476851853</v>
      </c>
      <c r="M2397" s="1">
        <v>45442.708958333336</v>
      </c>
      <c r="N2397">
        <v>189</v>
      </c>
    </row>
    <row r="2398" spans="1:14" x14ac:dyDescent="0.25">
      <c r="A2398">
        <v>53716</v>
      </c>
      <c r="B2398" t="s">
        <v>158</v>
      </c>
      <c r="C2398" t="s">
        <v>159</v>
      </c>
      <c r="D2398">
        <v>22</v>
      </c>
      <c r="E2398" t="s">
        <v>285</v>
      </c>
      <c r="F2398" t="s">
        <v>286</v>
      </c>
      <c r="G2398" t="s">
        <v>64</v>
      </c>
      <c r="H2398" t="s">
        <v>65</v>
      </c>
      <c r="I2398" t="s">
        <v>64</v>
      </c>
      <c r="J2398" t="s">
        <v>65</v>
      </c>
      <c r="K2398" t="s">
        <v>66</v>
      </c>
      <c r="L2398" s="1">
        <v>45442.577974537038</v>
      </c>
      <c r="M2398" s="1">
        <v>45442.581111111111</v>
      </c>
      <c r="N2398">
        <v>5</v>
      </c>
    </row>
    <row r="2399" spans="1:14" x14ac:dyDescent="0.25">
      <c r="A2399">
        <v>53717</v>
      </c>
      <c r="B2399" t="s">
        <v>447</v>
      </c>
      <c r="C2399" t="s">
        <v>386</v>
      </c>
      <c r="D2399">
        <v>47</v>
      </c>
      <c r="E2399" t="s">
        <v>448</v>
      </c>
      <c r="F2399" t="s">
        <v>449</v>
      </c>
      <c r="G2399" t="s">
        <v>103</v>
      </c>
      <c r="H2399" t="s">
        <v>104</v>
      </c>
      <c r="I2399" t="s">
        <v>103</v>
      </c>
      <c r="J2399" t="s">
        <v>104</v>
      </c>
      <c r="K2399" t="s">
        <v>105</v>
      </c>
      <c r="L2399" s="1">
        <v>45442.583657407406</v>
      </c>
      <c r="M2399" s="1">
        <v>45442.72923611111</v>
      </c>
      <c r="N2399">
        <v>210</v>
      </c>
    </row>
    <row r="2400" spans="1:14" x14ac:dyDescent="0.25">
      <c r="A2400">
        <v>53718</v>
      </c>
      <c r="B2400" t="s">
        <v>146</v>
      </c>
      <c r="C2400" t="s">
        <v>147</v>
      </c>
      <c r="D2400">
        <v>137</v>
      </c>
      <c r="E2400" t="s">
        <v>445</v>
      </c>
      <c r="F2400" t="s">
        <v>446</v>
      </c>
      <c r="G2400" t="s">
        <v>28</v>
      </c>
      <c r="H2400" t="s">
        <v>29</v>
      </c>
      <c r="I2400" t="s">
        <v>28</v>
      </c>
      <c r="J2400" t="s">
        <v>29</v>
      </c>
      <c r="K2400" t="s">
        <v>30</v>
      </c>
      <c r="L2400" s="1">
        <v>45442.590613425928</v>
      </c>
      <c r="M2400" s="1">
        <v>45442.729317129626</v>
      </c>
      <c r="N2400">
        <v>200</v>
      </c>
    </row>
    <row r="2401" spans="1:14" x14ac:dyDescent="0.25">
      <c r="A2401">
        <v>53719</v>
      </c>
      <c r="B2401" t="s">
        <v>819</v>
      </c>
      <c r="C2401" t="s">
        <v>590</v>
      </c>
      <c r="D2401">
        <v>64</v>
      </c>
      <c r="E2401" t="s">
        <v>820</v>
      </c>
      <c r="F2401" t="s">
        <v>821</v>
      </c>
      <c r="G2401" t="s">
        <v>64</v>
      </c>
      <c r="H2401" t="s">
        <v>65</v>
      </c>
      <c r="I2401" t="s">
        <v>64</v>
      </c>
      <c r="J2401" t="s">
        <v>65</v>
      </c>
      <c r="K2401" t="s">
        <v>66</v>
      </c>
      <c r="L2401" s="1">
        <v>45442.594930555555</v>
      </c>
      <c r="M2401" s="1">
        <v>45442.618680555555</v>
      </c>
      <c r="N2401">
        <v>34</v>
      </c>
    </row>
    <row r="2402" spans="1:14" x14ac:dyDescent="0.25">
      <c r="A2402">
        <v>53720</v>
      </c>
      <c r="B2402" t="s">
        <v>1081</v>
      </c>
      <c r="C2402" t="s">
        <v>1082</v>
      </c>
      <c r="D2402">
        <v>103</v>
      </c>
      <c r="E2402" t="s">
        <v>1595</v>
      </c>
      <c r="F2402" t="s">
        <v>1596</v>
      </c>
      <c r="G2402" t="s">
        <v>751</v>
      </c>
      <c r="H2402" t="s">
        <v>752</v>
      </c>
      <c r="I2402" t="s">
        <v>751</v>
      </c>
      <c r="J2402" t="s">
        <v>752</v>
      </c>
      <c r="K2402" t="s">
        <v>55</v>
      </c>
      <c r="L2402" s="1">
        <v>45442.595034722224</v>
      </c>
      <c r="M2402" s="1">
        <v>45442.654120370367</v>
      </c>
      <c r="N2402">
        <v>85</v>
      </c>
    </row>
    <row r="2403" spans="1:14" x14ac:dyDescent="0.25">
      <c r="A2403">
        <v>53721</v>
      </c>
      <c r="B2403" t="s">
        <v>411</v>
      </c>
      <c r="C2403" t="s">
        <v>412</v>
      </c>
      <c r="D2403">
        <v>44</v>
      </c>
      <c r="E2403" t="s">
        <v>413</v>
      </c>
      <c r="F2403" t="s">
        <v>414</v>
      </c>
      <c r="G2403" t="s">
        <v>28</v>
      </c>
      <c r="H2403" t="s">
        <v>29</v>
      </c>
      <c r="I2403" t="s">
        <v>28</v>
      </c>
      <c r="J2403" t="s">
        <v>29</v>
      </c>
      <c r="K2403" t="s">
        <v>30</v>
      </c>
      <c r="L2403" s="1">
        <v>45442.601041666669</v>
      </c>
      <c r="M2403" s="1">
        <v>45442.65047453704</v>
      </c>
      <c r="N2403">
        <v>71</v>
      </c>
    </row>
    <row r="2404" spans="1:14" x14ac:dyDescent="0.25">
      <c r="A2404">
        <v>53722</v>
      </c>
      <c r="B2404" t="s">
        <v>158</v>
      </c>
      <c r="C2404" t="s">
        <v>159</v>
      </c>
      <c r="D2404">
        <v>22</v>
      </c>
      <c r="E2404" t="s">
        <v>285</v>
      </c>
      <c r="F2404" t="s">
        <v>286</v>
      </c>
      <c r="G2404" t="s">
        <v>28</v>
      </c>
      <c r="H2404" t="s">
        <v>29</v>
      </c>
      <c r="I2404" t="s">
        <v>28</v>
      </c>
      <c r="J2404" t="s">
        <v>29</v>
      </c>
      <c r="K2404" t="s">
        <v>30</v>
      </c>
      <c r="L2404" s="1">
        <v>45442.611226851855</v>
      </c>
      <c r="M2404" s="1">
        <v>45442.611921296295</v>
      </c>
      <c r="N2404">
        <v>1</v>
      </c>
    </row>
    <row r="2405" spans="1:14" x14ac:dyDescent="0.25">
      <c r="A2405">
        <v>53723</v>
      </c>
      <c r="B2405" t="s">
        <v>427</v>
      </c>
      <c r="C2405" t="s">
        <v>428</v>
      </c>
      <c r="D2405">
        <v>147</v>
      </c>
      <c r="E2405" t="s">
        <v>1407</v>
      </c>
      <c r="F2405" t="s">
        <v>1408</v>
      </c>
      <c r="G2405" t="s">
        <v>166</v>
      </c>
      <c r="H2405" t="s">
        <v>167</v>
      </c>
      <c r="I2405" t="s">
        <v>166</v>
      </c>
      <c r="J2405" t="s">
        <v>167</v>
      </c>
      <c r="K2405" t="s">
        <v>55</v>
      </c>
      <c r="L2405" s="1">
        <v>45442.685590277775</v>
      </c>
      <c r="M2405" s="1">
        <v>45442.793136574073</v>
      </c>
      <c r="N2405">
        <v>155</v>
      </c>
    </row>
    <row r="2406" spans="1:14" x14ac:dyDescent="0.25">
      <c r="A2406">
        <v>53724</v>
      </c>
      <c r="B2406" t="s">
        <v>840</v>
      </c>
      <c r="C2406" t="s">
        <v>841</v>
      </c>
      <c r="D2406">
        <v>142.143</v>
      </c>
      <c r="E2406" t="s">
        <v>1185</v>
      </c>
      <c r="F2406" t="s">
        <v>1186</v>
      </c>
      <c r="G2406" t="s">
        <v>253</v>
      </c>
      <c r="H2406" t="s">
        <v>254</v>
      </c>
      <c r="I2406" t="s">
        <v>253</v>
      </c>
      <c r="J2406" t="s">
        <v>254</v>
      </c>
      <c r="K2406" t="s">
        <v>255</v>
      </c>
      <c r="L2406" s="1">
        <v>45442.689756944441</v>
      </c>
      <c r="M2406" s="1">
        <v>45442.717870370368</v>
      </c>
      <c r="N2406">
        <v>40</v>
      </c>
    </row>
    <row r="2407" spans="1:14" x14ac:dyDescent="0.25">
      <c r="A2407">
        <v>53725</v>
      </c>
      <c r="B2407" t="s">
        <v>331</v>
      </c>
      <c r="C2407" t="s">
        <v>439</v>
      </c>
      <c r="D2407">
        <v>133</v>
      </c>
      <c r="E2407" t="s">
        <v>747</v>
      </c>
      <c r="F2407" t="s">
        <v>748</v>
      </c>
      <c r="G2407" t="s">
        <v>28</v>
      </c>
      <c r="H2407" t="s">
        <v>29</v>
      </c>
      <c r="I2407" t="s">
        <v>28</v>
      </c>
      <c r="J2407" t="s">
        <v>29</v>
      </c>
      <c r="K2407" t="s">
        <v>30</v>
      </c>
      <c r="L2407" s="1">
        <v>45442.700462962966</v>
      </c>
      <c r="M2407" s="1">
        <v>45442.729155092595</v>
      </c>
      <c r="N2407">
        <v>41</v>
      </c>
    </row>
    <row r="2408" spans="1:14" x14ac:dyDescent="0.25">
      <c r="A2408">
        <v>53726</v>
      </c>
      <c r="B2408" t="s">
        <v>112</v>
      </c>
      <c r="C2408" t="s">
        <v>113</v>
      </c>
      <c r="D2408">
        <v>177</v>
      </c>
      <c r="E2408" t="s">
        <v>114</v>
      </c>
      <c r="F2408" t="s">
        <v>115</v>
      </c>
      <c r="G2408" t="s">
        <v>64</v>
      </c>
      <c r="H2408" t="s">
        <v>65</v>
      </c>
      <c r="I2408" t="s">
        <v>64</v>
      </c>
      <c r="J2408" t="s">
        <v>65</v>
      </c>
      <c r="K2408" t="s">
        <v>66</v>
      </c>
      <c r="L2408" s="1">
        <v>45442.704791666663</v>
      </c>
      <c r="M2408" s="1">
        <v>45442.707557870373</v>
      </c>
      <c r="N2408">
        <v>4</v>
      </c>
    </row>
    <row r="2409" spans="1:14" x14ac:dyDescent="0.25">
      <c r="A2409">
        <v>53727</v>
      </c>
      <c r="B2409" t="s">
        <v>1043</v>
      </c>
      <c r="C2409" t="s">
        <v>1044</v>
      </c>
      <c r="D2409" t="s">
        <v>1045</v>
      </c>
      <c r="E2409" t="s">
        <v>1043</v>
      </c>
      <c r="F2409" t="s">
        <v>1046</v>
      </c>
      <c r="G2409" t="s">
        <v>328</v>
      </c>
      <c r="H2409" t="s">
        <v>329</v>
      </c>
      <c r="I2409" t="s">
        <v>328</v>
      </c>
      <c r="J2409" t="s">
        <v>329</v>
      </c>
      <c r="K2409" t="s">
        <v>30</v>
      </c>
      <c r="L2409" s="1">
        <v>45442.720451388886</v>
      </c>
      <c r="M2409" s="1">
        <v>45442.772997685184</v>
      </c>
      <c r="N2409">
        <v>76</v>
      </c>
    </row>
    <row r="2410" spans="1:14" x14ac:dyDescent="0.25">
      <c r="A2410">
        <v>53728</v>
      </c>
      <c r="B2410" t="s">
        <v>227</v>
      </c>
    </row>
    <row r="2411" spans="1:14" x14ac:dyDescent="0.25">
      <c r="A2411">
        <v>53729</v>
      </c>
      <c r="B2411" t="s">
        <v>1081</v>
      </c>
      <c r="C2411" t="s">
        <v>1082</v>
      </c>
      <c r="D2411">
        <v>103</v>
      </c>
      <c r="E2411" t="s">
        <v>1284</v>
      </c>
      <c r="F2411" t="s">
        <v>1285</v>
      </c>
      <c r="G2411" t="s">
        <v>116</v>
      </c>
      <c r="H2411" t="s">
        <v>117</v>
      </c>
      <c r="I2411" t="s">
        <v>116</v>
      </c>
      <c r="J2411" t="s">
        <v>117</v>
      </c>
      <c r="K2411" t="s">
        <v>55</v>
      </c>
      <c r="L2411" s="1">
        <v>45442.777418981481</v>
      </c>
      <c r="M2411" s="1">
        <v>45442.90829861111</v>
      </c>
      <c r="N2411">
        <v>188</v>
      </c>
    </row>
    <row r="2412" spans="1:14" x14ac:dyDescent="0.25">
      <c r="A2412">
        <v>53730</v>
      </c>
      <c r="B2412" t="s">
        <v>244</v>
      </c>
      <c r="C2412" t="s">
        <v>245</v>
      </c>
      <c r="D2412">
        <v>161</v>
      </c>
      <c r="E2412" t="s">
        <v>1002</v>
      </c>
      <c r="F2412" t="s">
        <v>1003</v>
      </c>
      <c r="G2412" t="s">
        <v>64</v>
      </c>
      <c r="H2412" t="s">
        <v>65</v>
      </c>
      <c r="I2412" t="s">
        <v>64</v>
      </c>
      <c r="J2412" t="s">
        <v>65</v>
      </c>
      <c r="K2412" t="s">
        <v>66</v>
      </c>
      <c r="L2412" s="1">
        <v>45442.793368055558</v>
      </c>
      <c r="M2412" s="1">
        <v>45442.81821759259</v>
      </c>
      <c r="N2412">
        <v>36</v>
      </c>
    </row>
    <row r="2413" spans="1:14" x14ac:dyDescent="0.25">
      <c r="A2413">
        <v>53731</v>
      </c>
      <c r="B2413" t="s">
        <v>209</v>
      </c>
      <c r="C2413" t="s">
        <v>210</v>
      </c>
      <c r="D2413">
        <v>130</v>
      </c>
      <c r="E2413" t="s">
        <v>211</v>
      </c>
      <c r="F2413" t="s">
        <v>212</v>
      </c>
      <c r="G2413" t="s">
        <v>18</v>
      </c>
      <c r="H2413" t="s">
        <v>19</v>
      </c>
      <c r="I2413" t="s">
        <v>18</v>
      </c>
      <c r="J2413" t="s">
        <v>19</v>
      </c>
      <c r="K2413" t="s">
        <v>20</v>
      </c>
      <c r="L2413" s="1">
        <v>45443.214236111111</v>
      </c>
      <c r="M2413" s="1">
        <v>45443.467939814815</v>
      </c>
      <c r="N2413">
        <v>365</v>
      </c>
    </row>
    <row r="2414" spans="1:14" x14ac:dyDescent="0.25">
      <c r="A2414">
        <v>53732</v>
      </c>
      <c r="B2414" t="s">
        <v>213</v>
      </c>
      <c r="C2414" t="s">
        <v>214</v>
      </c>
      <c r="D2414">
        <v>112</v>
      </c>
      <c r="E2414" t="s">
        <v>215</v>
      </c>
      <c r="F2414" t="s">
        <v>216</v>
      </c>
      <c r="G2414" t="s">
        <v>116</v>
      </c>
      <c r="H2414" t="s">
        <v>117</v>
      </c>
      <c r="I2414" t="s">
        <v>116</v>
      </c>
      <c r="J2414" t="s">
        <v>117</v>
      </c>
      <c r="K2414" t="s">
        <v>55</v>
      </c>
      <c r="L2414" s="1">
        <v>45443.246724537035</v>
      </c>
      <c r="M2414" s="1">
        <v>45443.477326388886</v>
      </c>
      <c r="N2414">
        <v>332</v>
      </c>
    </row>
    <row r="2415" spans="1:14" x14ac:dyDescent="0.25">
      <c r="A2415">
        <v>53733</v>
      </c>
      <c r="B2415" t="s">
        <v>427</v>
      </c>
      <c r="C2415" t="s">
        <v>428</v>
      </c>
      <c r="D2415">
        <v>147</v>
      </c>
      <c r="E2415" t="s">
        <v>1407</v>
      </c>
      <c r="F2415" t="s">
        <v>1408</v>
      </c>
      <c r="G2415" t="s">
        <v>116</v>
      </c>
      <c r="H2415" t="s">
        <v>117</v>
      </c>
      <c r="I2415" t="s">
        <v>116</v>
      </c>
      <c r="J2415" t="s">
        <v>117</v>
      </c>
      <c r="K2415" t="s">
        <v>55</v>
      </c>
      <c r="L2415" s="1">
        <v>45443.254710648151</v>
      </c>
      <c r="M2415" s="1">
        <v>45443.39739583333</v>
      </c>
      <c r="N2415">
        <v>205</v>
      </c>
    </row>
    <row r="2416" spans="1:14" x14ac:dyDescent="0.25">
      <c r="A2416">
        <v>53734</v>
      </c>
      <c r="B2416" t="s">
        <v>755</v>
      </c>
      <c r="C2416" t="s">
        <v>920</v>
      </c>
      <c r="D2416">
        <v>119</v>
      </c>
      <c r="E2416" t="s">
        <v>1597</v>
      </c>
      <c r="F2416" t="s">
        <v>1598</v>
      </c>
      <c r="G2416" t="s">
        <v>328</v>
      </c>
      <c r="H2416" t="s">
        <v>329</v>
      </c>
      <c r="I2416" t="s">
        <v>328</v>
      </c>
      <c r="J2416" t="s">
        <v>329</v>
      </c>
      <c r="K2416" t="s">
        <v>30</v>
      </c>
      <c r="L2416" s="1">
        <v>45443.329351851855</v>
      </c>
      <c r="M2416" s="1">
        <v>45443.342511574076</v>
      </c>
      <c r="N2416">
        <v>19</v>
      </c>
    </row>
    <row r="2417" spans="1:14" x14ac:dyDescent="0.25">
      <c r="A2417">
        <v>53735</v>
      </c>
      <c r="B2417" t="s">
        <v>175</v>
      </c>
      <c r="C2417" t="s">
        <v>176</v>
      </c>
      <c r="D2417">
        <v>66</v>
      </c>
      <c r="E2417" t="s">
        <v>177</v>
      </c>
      <c r="F2417" t="s">
        <v>178</v>
      </c>
      <c r="G2417" t="s">
        <v>64</v>
      </c>
      <c r="H2417" t="s">
        <v>65</v>
      </c>
      <c r="I2417" t="s">
        <v>64</v>
      </c>
      <c r="J2417" t="s">
        <v>65</v>
      </c>
      <c r="K2417" t="s">
        <v>66</v>
      </c>
      <c r="L2417" s="1">
        <v>45443.386203703703</v>
      </c>
      <c r="M2417" s="1">
        <v>45443.414872685185</v>
      </c>
      <c r="N2417">
        <v>41</v>
      </c>
    </row>
    <row r="2418" spans="1:14" x14ac:dyDescent="0.25">
      <c r="A2418">
        <v>53736</v>
      </c>
      <c r="B2418" t="s">
        <v>284</v>
      </c>
    </row>
    <row r="2419" spans="1:14" x14ac:dyDescent="0.25">
      <c r="A2419">
        <v>53737</v>
      </c>
      <c r="B2419" t="s">
        <v>198</v>
      </c>
      <c r="C2419" t="s">
        <v>199</v>
      </c>
      <c r="D2419">
        <v>65</v>
      </c>
      <c r="E2419" t="s">
        <v>457</v>
      </c>
      <c r="F2419" t="s">
        <v>458</v>
      </c>
      <c r="G2419" t="s">
        <v>64</v>
      </c>
      <c r="H2419" t="s">
        <v>65</v>
      </c>
      <c r="I2419" t="s">
        <v>64</v>
      </c>
      <c r="J2419" t="s">
        <v>65</v>
      </c>
      <c r="K2419" t="s">
        <v>66</v>
      </c>
      <c r="L2419" s="1">
        <v>45443.437916666669</v>
      </c>
      <c r="M2419" s="1">
        <v>45443.476423611108</v>
      </c>
      <c r="N2419">
        <v>55</v>
      </c>
    </row>
    <row r="2420" spans="1:14" x14ac:dyDescent="0.25">
      <c r="A2420">
        <v>53738</v>
      </c>
      <c r="B2420" t="s">
        <v>99</v>
      </c>
      <c r="C2420" t="s">
        <v>100</v>
      </c>
      <c r="D2420">
        <v>171</v>
      </c>
      <c r="E2420" t="s">
        <v>407</v>
      </c>
      <c r="F2420" t="s">
        <v>408</v>
      </c>
      <c r="G2420" t="s">
        <v>328</v>
      </c>
      <c r="H2420" t="s">
        <v>329</v>
      </c>
      <c r="I2420" t="s">
        <v>328</v>
      </c>
      <c r="J2420" t="s">
        <v>329</v>
      </c>
      <c r="K2420" t="s">
        <v>30</v>
      </c>
      <c r="L2420" s="1">
        <v>45443.457939814813</v>
      </c>
      <c r="M2420" s="1">
        <v>45443.478796296295</v>
      </c>
      <c r="N2420">
        <v>30</v>
      </c>
    </row>
    <row r="2421" spans="1:14" x14ac:dyDescent="0.25">
      <c r="A2421">
        <v>53739</v>
      </c>
      <c r="B2421" t="s">
        <v>89</v>
      </c>
      <c r="C2421" t="s">
        <v>90</v>
      </c>
      <c r="D2421">
        <v>21</v>
      </c>
      <c r="E2421" t="s">
        <v>1139</v>
      </c>
      <c r="F2421" t="s">
        <v>1140</v>
      </c>
      <c r="G2421" t="s">
        <v>253</v>
      </c>
      <c r="H2421" t="s">
        <v>254</v>
      </c>
      <c r="I2421" t="s">
        <v>253</v>
      </c>
      <c r="J2421" t="s">
        <v>254</v>
      </c>
      <c r="K2421" t="s">
        <v>255</v>
      </c>
      <c r="L2421" s="1">
        <v>45443.463090277779</v>
      </c>
      <c r="M2421" s="1">
        <v>45443.479363425926</v>
      </c>
      <c r="N2421">
        <v>23</v>
      </c>
    </row>
    <row r="2422" spans="1:14" x14ac:dyDescent="0.25">
      <c r="A2422">
        <v>53740</v>
      </c>
      <c r="B2422" t="s">
        <v>996</v>
      </c>
    </row>
    <row r="2423" spans="1:14" x14ac:dyDescent="0.25">
      <c r="A2423">
        <v>53741</v>
      </c>
      <c r="B2423" t="s">
        <v>89</v>
      </c>
      <c r="C2423" t="s">
        <v>90</v>
      </c>
      <c r="D2423">
        <v>21</v>
      </c>
      <c r="E2423" t="s">
        <v>91</v>
      </c>
      <c r="F2423" t="s">
        <v>92</v>
      </c>
      <c r="G2423" t="s">
        <v>116</v>
      </c>
      <c r="H2423" t="s">
        <v>117</v>
      </c>
      <c r="I2423" t="s">
        <v>116</v>
      </c>
      <c r="J2423" t="s">
        <v>117</v>
      </c>
      <c r="K2423" t="s">
        <v>55</v>
      </c>
      <c r="L2423" s="1">
        <v>45443.483969907407</v>
      </c>
      <c r="M2423" s="1">
        <v>45443.498703703706</v>
      </c>
      <c r="N2423">
        <v>21</v>
      </c>
    </row>
    <row r="2424" spans="1:14" x14ac:dyDescent="0.25">
      <c r="A2424">
        <v>53742</v>
      </c>
      <c r="B2424" t="s">
        <v>89</v>
      </c>
      <c r="C2424" t="s">
        <v>90</v>
      </c>
      <c r="D2424">
        <v>21</v>
      </c>
      <c r="E2424" t="s">
        <v>91</v>
      </c>
      <c r="F2424" t="s">
        <v>92</v>
      </c>
      <c r="G2424" t="s">
        <v>282</v>
      </c>
      <c r="H2424" t="s">
        <v>283</v>
      </c>
      <c r="I2424" t="s">
        <v>282</v>
      </c>
      <c r="J2424" t="s">
        <v>283</v>
      </c>
      <c r="K2424" t="s">
        <v>55</v>
      </c>
      <c r="L2424" s="1">
        <v>45443.562662037039</v>
      </c>
      <c r="M2424" s="1">
        <v>45443.576261574075</v>
      </c>
      <c r="N2424">
        <v>20</v>
      </c>
    </row>
    <row r="2425" spans="1:14" x14ac:dyDescent="0.25">
      <c r="A2425">
        <v>53743</v>
      </c>
      <c r="B2425" t="s">
        <v>475</v>
      </c>
      <c r="C2425" t="s">
        <v>476</v>
      </c>
      <c r="D2425">
        <v>94</v>
      </c>
      <c r="E2425" t="s">
        <v>1131</v>
      </c>
      <c r="F2425" t="s">
        <v>1132</v>
      </c>
      <c r="G2425" t="s">
        <v>116</v>
      </c>
      <c r="H2425" t="s">
        <v>117</v>
      </c>
      <c r="I2425" t="s">
        <v>116</v>
      </c>
      <c r="J2425" t="s">
        <v>117</v>
      </c>
      <c r="K2425" t="s">
        <v>55</v>
      </c>
      <c r="L2425" s="1">
        <v>45443.585023148145</v>
      </c>
      <c r="M2425" s="1">
        <v>45443.667210648149</v>
      </c>
      <c r="N2425">
        <v>118</v>
      </c>
    </row>
    <row r="2426" spans="1:14" x14ac:dyDescent="0.25">
      <c r="A2426">
        <v>53744</v>
      </c>
      <c r="B2426" t="s">
        <v>262</v>
      </c>
      <c r="C2426" t="s">
        <v>159</v>
      </c>
      <c r="D2426">
        <v>22</v>
      </c>
      <c r="E2426" t="s">
        <v>542</v>
      </c>
      <c r="F2426" t="s">
        <v>543</v>
      </c>
      <c r="G2426" t="s">
        <v>763</v>
      </c>
      <c r="H2426" t="s">
        <v>764</v>
      </c>
      <c r="I2426" t="s">
        <v>763</v>
      </c>
      <c r="J2426" t="s">
        <v>764</v>
      </c>
      <c r="K2426" t="s">
        <v>30</v>
      </c>
      <c r="L2426" s="1">
        <v>45443.685532407406</v>
      </c>
      <c r="M2426" s="1">
        <v>45443.698391203703</v>
      </c>
      <c r="N2426">
        <v>19</v>
      </c>
    </row>
    <row r="2427" spans="1:14" x14ac:dyDescent="0.25">
      <c r="A2427">
        <v>53745</v>
      </c>
      <c r="B2427" t="s">
        <v>67</v>
      </c>
      <c r="C2427" t="s">
        <v>68</v>
      </c>
      <c r="D2427">
        <v>24.32</v>
      </c>
      <c r="E2427" t="s">
        <v>69</v>
      </c>
      <c r="F2427" t="s">
        <v>70</v>
      </c>
      <c r="G2427" t="s">
        <v>116</v>
      </c>
      <c r="H2427" t="s">
        <v>117</v>
      </c>
      <c r="I2427" t="s">
        <v>116</v>
      </c>
      <c r="J2427" t="s">
        <v>117</v>
      </c>
      <c r="K2427" t="s">
        <v>55</v>
      </c>
      <c r="L2427" s="1">
        <v>45443.800833333335</v>
      </c>
      <c r="M2427" s="1">
        <v>45443.871400462966</v>
      </c>
      <c r="N2427">
        <v>102</v>
      </c>
    </row>
    <row r="2428" spans="1:14" x14ac:dyDescent="0.25">
      <c r="A2428">
        <v>53746</v>
      </c>
      <c r="B2428" t="s">
        <v>31</v>
      </c>
      <c r="C2428" t="s">
        <v>32</v>
      </c>
      <c r="D2428">
        <v>16</v>
      </c>
      <c r="E2428" t="s">
        <v>287</v>
      </c>
      <c r="F2428" t="s">
        <v>288</v>
      </c>
      <c r="G2428" t="s">
        <v>409</v>
      </c>
      <c r="H2428" t="s">
        <v>410</v>
      </c>
      <c r="I2428" t="s">
        <v>409</v>
      </c>
      <c r="J2428" t="s">
        <v>410</v>
      </c>
      <c r="K2428" t="s">
        <v>55</v>
      </c>
      <c r="L2428" s="1">
        <v>45443.804548611108</v>
      </c>
      <c r="M2428" s="1">
        <v>45443.820185185185</v>
      </c>
      <c r="N2428">
        <v>23</v>
      </c>
    </row>
    <row r="2429" spans="1:14" x14ac:dyDescent="0.25">
      <c r="A2429">
        <v>53747</v>
      </c>
      <c r="B2429" t="s">
        <v>510</v>
      </c>
      <c r="C2429" t="s">
        <v>511</v>
      </c>
      <c r="D2429">
        <v>68</v>
      </c>
      <c r="E2429" t="s">
        <v>1599</v>
      </c>
      <c r="F2429" t="s">
        <v>1600</v>
      </c>
      <c r="G2429" t="s">
        <v>64</v>
      </c>
      <c r="H2429" t="s">
        <v>65</v>
      </c>
      <c r="I2429" t="s">
        <v>64</v>
      </c>
      <c r="J2429" t="s">
        <v>65</v>
      </c>
      <c r="K2429" t="s">
        <v>66</v>
      </c>
      <c r="L2429" s="1">
        <v>45443.826701388891</v>
      </c>
      <c r="M2429" s="1">
        <v>45443.845347222225</v>
      </c>
      <c r="N2429">
        <v>27</v>
      </c>
    </row>
    <row r="2430" spans="1:14" x14ac:dyDescent="0.25">
      <c r="A2430">
        <v>53748</v>
      </c>
      <c r="B2430" t="s">
        <v>427</v>
      </c>
      <c r="C2430" t="s">
        <v>428</v>
      </c>
      <c r="D2430">
        <v>147</v>
      </c>
      <c r="E2430" t="s">
        <v>1407</v>
      </c>
      <c r="F2430" t="s">
        <v>1408</v>
      </c>
      <c r="G2430" t="s">
        <v>53</v>
      </c>
      <c r="H2430" t="s">
        <v>54</v>
      </c>
      <c r="I2430" t="s">
        <v>53</v>
      </c>
      <c r="J2430" t="s">
        <v>54</v>
      </c>
      <c r="K2430" t="s">
        <v>55</v>
      </c>
      <c r="L2430" s="1">
        <v>45443.921331018515</v>
      </c>
      <c r="M2430" s="1">
        <v>45443.93377314815</v>
      </c>
      <c r="N2430">
        <v>18</v>
      </c>
    </row>
    <row r="2431" spans="1:14" x14ac:dyDescent="0.25">
      <c r="A2431">
        <v>53749</v>
      </c>
      <c r="B2431" t="s">
        <v>371</v>
      </c>
      <c r="C2431" t="s">
        <v>372</v>
      </c>
      <c r="D2431">
        <v>20</v>
      </c>
      <c r="E2431" t="s">
        <v>373</v>
      </c>
      <c r="F2431" t="s">
        <v>374</v>
      </c>
      <c r="G2431" t="s">
        <v>86</v>
      </c>
      <c r="H2431" t="s">
        <v>87</v>
      </c>
      <c r="I2431" t="s">
        <v>86</v>
      </c>
      <c r="J2431" t="s">
        <v>87</v>
      </c>
      <c r="K2431" t="s">
        <v>88</v>
      </c>
      <c r="L2431" s="1">
        <v>45443.963067129633</v>
      </c>
      <c r="M2431" s="1">
        <v>45443.991736111115</v>
      </c>
      <c r="N2431">
        <v>41</v>
      </c>
    </row>
    <row r="2432" spans="1:14" x14ac:dyDescent="0.25">
      <c r="A2432">
        <v>53750</v>
      </c>
      <c r="B2432" t="s">
        <v>158</v>
      </c>
      <c r="C2432" t="s">
        <v>159</v>
      </c>
      <c r="D2432">
        <v>22</v>
      </c>
      <c r="E2432" t="s">
        <v>285</v>
      </c>
      <c r="F2432" t="s">
        <v>286</v>
      </c>
      <c r="G2432" t="s">
        <v>64</v>
      </c>
      <c r="H2432" t="s">
        <v>65</v>
      </c>
      <c r="I2432" t="s">
        <v>64</v>
      </c>
      <c r="J2432" t="s">
        <v>65</v>
      </c>
      <c r="K2432" t="s">
        <v>66</v>
      </c>
      <c r="L2432" s="1">
        <v>45444.268125000002</v>
      </c>
      <c r="M2432" s="1">
        <v>45444.271238425928</v>
      </c>
      <c r="N2432">
        <v>4</v>
      </c>
    </row>
    <row r="2433" spans="1:14" x14ac:dyDescent="0.25">
      <c r="A2433">
        <v>53751</v>
      </c>
      <c r="B2433" t="s">
        <v>209</v>
      </c>
      <c r="C2433" t="s">
        <v>210</v>
      </c>
      <c r="D2433">
        <v>130</v>
      </c>
      <c r="E2433" t="s">
        <v>211</v>
      </c>
      <c r="F2433" t="s">
        <v>212</v>
      </c>
      <c r="G2433" t="s">
        <v>18</v>
      </c>
      <c r="H2433" t="s">
        <v>19</v>
      </c>
      <c r="I2433" t="s">
        <v>18</v>
      </c>
      <c r="J2433" t="s">
        <v>19</v>
      </c>
      <c r="K2433" t="s">
        <v>20</v>
      </c>
      <c r="L2433" s="1">
        <v>45444.302951388891</v>
      </c>
      <c r="M2433" s="1">
        <v>45444.537314814814</v>
      </c>
      <c r="N2433">
        <v>337</v>
      </c>
    </row>
    <row r="2434" spans="1:14" x14ac:dyDescent="0.25">
      <c r="A2434">
        <v>53752</v>
      </c>
      <c r="B2434" t="s">
        <v>78</v>
      </c>
      <c r="C2434" t="s">
        <v>79</v>
      </c>
      <c r="D2434">
        <v>24</v>
      </c>
      <c r="E2434" t="s">
        <v>80</v>
      </c>
      <c r="F2434" t="s">
        <v>81</v>
      </c>
      <c r="G2434" t="s">
        <v>64</v>
      </c>
      <c r="H2434" t="s">
        <v>65</v>
      </c>
      <c r="I2434" t="s">
        <v>64</v>
      </c>
      <c r="J2434" t="s">
        <v>65</v>
      </c>
      <c r="K2434" t="s">
        <v>66</v>
      </c>
      <c r="L2434" s="1">
        <v>45444.305752314816</v>
      </c>
      <c r="M2434" s="1">
        <v>45444.316053240742</v>
      </c>
      <c r="N2434">
        <v>15</v>
      </c>
    </row>
    <row r="2435" spans="1:14" x14ac:dyDescent="0.25">
      <c r="A2435">
        <v>53753</v>
      </c>
      <c r="B2435" t="s">
        <v>67</v>
      </c>
      <c r="C2435" t="s">
        <v>68</v>
      </c>
      <c r="D2435">
        <v>24.32</v>
      </c>
      <c r="E2435" t="s">
        <v>69</v>
      </c>
      <c r="F2435" t="s">
        <v>70</v>
      </c>
      <c r="G2435" t="s">
        <v>720</v>
      </c>
      <c r="H2435" t="s">
        <v>721</v>
      </c>
      <c r="I2435" t="s">
        <v>116</v>
      </c>
      <c r="J2435" t="s">
        <v>117</v>
      </c>
      <c r="K2435" t="s">
        <v>55</v>
      </c>
      <c r="L2435" s="1">
        <v>45444.316724537035</v>
      </c>
      <c r="M2435" s="1">
        <v>45444.663784722223</v>
      </c>
      <c r="N2435">
        <v>500</v>
      </c>
    </row>
    <row r="2436" spans="1:14" x14ac:dyDescent="0.25">
      <c r="A2436">
        <v>53754</v>
      </c>
      <c r="B2436" t="s">
        <v>510</v>
      </c>
      <c r="C2436" t="s">
        <v>511</v>
      </c>
      <c r="D2436">
        <v>68</v>
      </c>
      <c r="E2436" t="s">
        <v>512</v>
      </c>
      <c r="F2436" t="s">
        <v>513</v>
      </c>
      <c r="G2436" t="s">
        <v>64</v>
      </c>
      <c r="H2436" t="s">
        <v>65</v>
      </c>
      <c r="I2436" t="s">
        <v>64</v>
      </c>
      <c r="J2436" t="s">
        <v>65</v>
      </c>
      <c r="K2436" t="s">
        <v>66</v>
      </c>
      <c r="L2436" s="1">
        <v>45444.430902777778</v>
      </c>
      <c r="M2436" s="1">
        <v>45444.431157407409</v>
      </c>
      <c r="N2436">
        <v>0</v>
      </c>
    </row>
    <row r="2437" spans="1:14" x14ac:dyDescent="0.25">
      <c r="A2437">
        <v>53755</v>
      </c>
      <c r="B2437" t="s">
        <v>183</v>
      </c>
      <c r="C2437" t="s">
        <v>304</v>
      </c>
      <c r="D2437" t="s">
        <v>305</v>
      </c>
      <c r="E2437" t="s">
        <v>306</v>
      </c>
      <c r="F2437" t="s">
        <v>307</v>
      </c>
      <c r="G2437" t="s">
        <v>18</v>
      </c>
      <c r="H2437" t="s">
        <v>19</v>
      </c>
      <c r="I2437" t="s">
        <v>18</v>
      </c>
      <c r="J2437" t="s">
        <v>19</v>
      </c>
      <c r="K2437" t="s">
        <v>20</v>
      </c>
      <c r="L2437" s="1">
        <v>45444.637326388889</v>
      </c>
      <c r="M2437" s="1">
        <v>45444.983055555553</v>
      </c>
      <c r="N2437">
        <v>498</v>
      </c>
    </row>
    <row r="2438" spans="1:14" x14ac:dyDescent="0.25">
      <c r="A2438">
        <v>53756</v>
      </c>
      <c r="B2438" t="s">
        <v>89</v>
      </c>
      <c r="C2438" t="s">
        <v>90</v>
      </c>
      <c r="D2438">
        <v>21</v>
      </c>
      <c r="E2438" t="s">
        <v>1139</v>
      </c>
      <c r="F2438" t="s">
        <v>1140</v>
      </c>
      <c r="G2438" t="s">
        <v>95</v>
      </c>
      <c r="H2438" t="s">
        <v>96</v>
      </c>
      <c r="I2438" t="s">
        <v>95</v>
      </c>
      <c r="J2438" t="s">
        <v>96</v>
      </c>
      <c r="K2438" t="s">
        <v>30</v>
      </c>
      <c r="L2438" s="1">
        <v>45444.660173611112</v>
      </c>
      <c r="M2438" s="1">
        <v>45444.681180555555</v>
      </c>
      <c r="N2438">
        <v>30</v>
      </c>
    </row>
    <row r="2439" spans="1:14" x14ac:dyDescent="0.25">
      <c r="A2439">
        <v>53757</v>
      </c>
      <c r="B2439" t="s">
        <v>231</v>
      </c>
      <c r="C2439" t="s">
        <v>1178</v>
      </c>
      <c r="D2439">
        <v>144.148</v>
      </c>
      <c r="E2439" t="s">
        <v>1601</v>
      </c>
      <c r="F2439" t="s">
        <v>1602</v>
      </c>
      <c r="G2439" t="s">
        <v>328</v>
      </c>
      <c r="H2439" t="s">
        <v>329</v>
      </c>
      <c r="I2439" t="s">
        <v>328</v>
      </c>
      <c r="J2439" t="s">
        <v>329</v>
      </c>
      <c r="K2439" t="s">
        <v>30</v>
      </c>
      <c r="L2439" s="1">
        <v>45444.758622685185</v>
      </c>
      <c r="M2439" s="1">
        <v>45444.780335648145</v>
      </c>
      <c r="N2439">
        <v>31</v>
      </c>
    </row>
    <row r="2440" spans="1:14" x14ac:dyDescent="0.25">
      <c r="A2440">
        <v>53758</v>
      </c>
      <c r="B2440" t="s">
        <v>330</v>
      </c>
      <c r="C2440" t="s">
        <v>655</v>
      </c>
      <c r="D2440">
        <v>136.14099999999999</v>
      </c>
      <c r="E2440" t="s">
        <v>1603</v>
      </c>
      <c r="F2440" t="s">
        <v>1604</v>
      </c>
      <c r="G2440" t="s">
        <v>64</v>
      </c>
      <c r="H2440" t="s">
        <v>65</v>
      </c>
      <c r="I2440" t="s">
        <v>64</v>
      </c>
      <c r="J2440" t="s">
        <v>65</v>
      </c>
      <c r="K2440" t="s">
        <v>66</v>
      </c>
      <c r="L2440" s="1">
        <v>45444.810960648145</v>
      </c>
      <c r="M2440" s="1">
        <v>45444.817754629628</v>
      </c>
      <c r="N2440">
        <v>10</v>
      </c>
    </row>
    <row r="2441" spans="1:14" x14ac:dyDescent="0.25">
      <c r="A2441">
        <v>53759</v>
      </c>
      <c r="B2441" t="s">
        <v>403</v>
      </c>
      <c r="C2441" t="s">
        <v>404</v>
      </c>
      <c r="D2441">
        <v>166</v>
      </c>
      <c r="E2441" t="s">
        <v>405</v>
      </c>
      <c r="F2441" t="s">
        <v>406</v>
      </c>
      <c r="G2441" t="s">
        <v>64</v>
      </c>
      <c r="H2441" t="s">
        <v>65</v>
      </c>
      <c r="I2441" t="s">
        <v>64</v>
      </c>
      <c r="J2441" t="s">
        <v>65</v>
      </c>
      <c r="K2441" t="s">
        <v>66</v>
      </c>
      <c r="L2441" s="1">
        <v>45444.853437500002</v>
      </c>
      <c r="M2441" s="1">
        <v>45444.913298611114</v>
      </c>
      <c r="N2441">
        <v>86</v>
      </c>
    </row>
    <row r="2442" spans="1:14" x14ac:dyDescent="0.25">
      <c r="A2442">
        <v>53760</v>
      </c>
      <c r="B2442" t="s">
        <v>118</v>
      </c>
    </row>
    <row r="2443" spans="1:14" x14ac:dyDescent="0.25">
      <c r="A2443">
        <v>53761</v>
      </c>
      <c r="B2443" t="s">
        <v>330</v>
      </c>
      <c r="C2443" t="s">
        <v>1107</v>
      </c>
      <c r="D2443" t="s">
        <v>1108</v>
      </c>
      <c r="E2443" t="s">
        <v>1109</v>
      </c>
      <c r="F2443" t="s">
        <v>1110</v>
      </c>
      <c r="G2443" t="s">
        <v>253</v>
      </c>
      <c r="H2443" t="s">
        <v>254</v>
      </c>
      <c r="I2443" t="s">
        <v>253</v>
      </c>
      <c r="J2443" t="s">
        <v>254</v>
      </c>
      <c r="K2443" t="s">
        <v>255</v>
      </c>
      <c r="L2443" s="1">
        <v>45444.914525462962</v>
      </c>
      <c r="M2443" s="1">
        <v>45444.983171296299</v>
      </c>
      <c r="N2443">
        <v>99</v>
      </c>
    </row>
    <row r="2444" spans="1:14" x14ac:dyDescent="0.25">
      <c r="A2444">
        <v>53762</v>
      </c>
      <c r="B2444" t="s">
        <v>330</v>
      </c>
    </row>
    <row r="2445" spans="1:14" x14ac:dyDescent="0.25">
      <c r="A2445">
        <v>53763</v>
      </c>
      <c r="B2445" t="s">
        <v>227</v>
      </c>
      <c r="C2445" t="s">
        <v>228</v>
      </c>
      <c r="D2445">
        <v>151</v>
      </c>
      <c r="E2445" t="s">
        <v>294</v>
      </c>
      <c r="F2445" t="s">
        <v>295</v>
      </c>
      <c r="G2445" t="s">
        <v>253</v>
      </c>
      <c r="H2445" t="s">
        <v>254</v>
      </c>
      <c r="I2445" t="s">
        <v>253</v>
      </c>
      <c r="J2445" t="s">
        <v>254</v>
      </c>
      <c r="K2445" t="s">
        <v>255</v>
      </c>
      <c r="L2445" s="1">
        <v>45445.426018518519</v>
      </c>
      <c r="M2445" s="1">
        <v>45445.459340277775</v>
      </c>
      <c r="N2445">
        <v>48</v>
      </c>
    </row>
    <row r="2446" spans="1:14" x14ac:dyDescent="0.25">
      <c r="A2446">
        <v>53764</v>
      </c>
      <c r="B2446" t="s">
        <v>78</v>
      </c>
      <c r="C2446" t="s">
        <v>79</v>
      </c>
      <c r="D2446">
        <v>24</v>
      </c>
      <c r="E2446" t="s">
        <v>80</v>
      </c>
      <c r="F2446" t="s">
        <v>81</v>
      </c>
      <c r="G2446" t="s">
        <v>64</v>
      </c>
      <c r="H2446" t="s">
        <v>65</v>
      </c>
      <c r="I2446" t="s">
        <v>64</v>
      </c>
      <c r="J2446" t="s">
        <v>65</v>
      </c>
      <c r="K2446" t="s">
        <v>66</v>
      </c>
      <c r="L2446" s="1">
        <v>45445.434016203704</v>
      </c>
      <c r="M2446" s="1">
        <v>45445.449386574073</v>
      </c>
      <c r="N2446">
        <v>22</v>
      </c>
    </row>
    <row r="2447" spans="1:14" x14ac:dyDescent="0.25">
      <c r="A2447">
        <v>53765</v>
      </c>
      <c r="B2447" t="s">
        <v>82</v>
      </c>
    </row>
    <row r="2448" spans="1:14" x14ac:dyDescent="0.25">
      <c r="A2448">
        <v>53766</v>
      </c>
      <c r="B2448" t="s">
        <v>82</v>
      </c>
    </row>
    <row r="2449" spans="1:14" x14ac:dyDescent="0.25">
      <c r="A2449">
        <v>53767</v>
      </c>
      <c r="B2449" t="s">
        <v>278</v>
      </c>
      <c r="C2449" t="s">
        <v>698</v>
      </c>
      <c r="D2449" t="s">
        <v>699</v>
      </c>
      <c r="E2449" t="s">
        <v>700</v>
      </c>
      <c r="F2449" t="s">
        <v>701</v>
      </c>
      <c r="G2449" t="s">
        <v>166</v>
      </c>
      <c r="H2449" t="s">
        <v>167</v>
      </c>
      <c r="I2449" t="s">
        <v>166</v>
      </c>
      <c r="J2449" t="s">
        <v>167</v>
      </c>
      <c r="K2449" t="s">
        <v>55</v>
      </c>
      <c r="L2449" s="1">
        <v>45445.674039351848</v>
      </c>
      <c r="M2449" s="1">
        <v>45445.690416666665</v>
      </c>
      <c r="N2449">
        <v>24</v>
      </c>
    </row>
    <row r="2450" spans="1:14" x14ac:dyDescent="0.25">
      <c r="A2450">
        <v>53768</v>
      </c>
      <c r="B2450" t="s">
        <v>154</v>
      </c>
      <c r="C2450" t="s">
        <v>155</v>
      </c>
      <c r="D2450">
        <v>128</v>
      </c>
      <c r="E2450" t="s">
        <v>248</v>
      </c>
      <c r="F2450" t="s">
        <v>249</v>
      </c>
      <c r="G2450" t="s">
        <v>166</v>
      </c>
      <c r="H2450" t="s">
        <v>167</v>
      </c>
      <c r="I2450" t="s">
        <v>166</v>
      </c>
      <c r="J2450" t="s">
        <v>167</v>
      </c>
      <c r="K2450" t="s">
        <v>55</v>
      </c>
      <c r="L2450" s="1">
        <v>45445.80127314815</v>
      </c>
      <c r="M2450" s="1">
        <v>45445.806064814817</v>
      </c>
      <c r="N2450">
        <v>7</v>
      </c>
    </row>
    <row r="2451" spans="1:14" x14ac:dyDescent="0.25">
      <c r="A2451">
        <v>53769</v>
      </c>
      <c r="B2451" t="s">
        <v>78</v>
      </c>
      <c r="C2451" t="s">
        <v>79</v>
      </c>
      <c r="D2451">
        <v>24</v>
      </c>
      <c r="E2451" t="s">
        <v>80</v>
      </c>
      <c r="F2451" t="s">
        <v>81</v>
      </c>
      <c r="G2451" t="s">
        <v>123</v>
      </c>
      <c r="H2451" t="s">
        <v>124</v>
      </c>
      <c r="I2451" t="s">
        <v>123</v>
      </c>
      <c r="J2451" t="s">
        <v>124</v>
      </c>
      <c r="K2451" t="s">
        <v>30</v>
      </c>
      <c r="L2451" s="1">
        <v>45445.945104166669</v>
      </c>
      <c r="M2451" s="1">
        <v>45445.951284722221</v>
      </c>
      <c r="N2451">
        <v>9</v>
      </c>
    </row>
    <row r="2452" spans="1:14" x14ac:dyDescent="0.25">
      <c r="A2452">
        <v>53770</v>
      </c>
      <c r="B2452" t="s">
        <v>680</v>
      </c>
      <c r="C2452" t="s">
        <v>22</v>
      </c>
      <c r="D2452">
        <v>95</v>
      </c>
      <c r="E2452" t="s">
        <v>681</v>
      </c>
      <c r="F2452" t="s">
        <v>682</v>
      </c>
      <c r="G2452" t="s">
        <v>64</v>
      </c>
      <c r="H2452" t="s">
        <v>65</v>
      </c>
      <c r="I2452" t="s">
        <v>64</v>
      </c>
      <c r="J2452" t="s">
        <v>65</v>
      </c>
      <c r="K2452" t="s">
        <v>66</v>
      </c>
      <c r="L2452" s="1">
        <v>45446.016064814816</v>
      </c>
      <c r="M2452" s="1">
        <v>45446.030034722222</v>
      </c>
      <c r="N2452">
        <v>20</v>
      </c>
    </row>
    <row r="2453" spans="1:14" x14ac:dyDescent="0.25">
      <c r="A2453">
        <v>53771</v>
      </c>
      <c r="B2453" t="s">
        <v>209</v>
      </c>
      <c r="C2453" t="s">
        <v>210</v>
      </c>
      <c r="D2453">
        <v>130</v>
      </c>
      <c r="E2453" t="s">
        <v>211</v>
      </c>
      <c r="F2453" t="s">
        <v>212</v>
      </c>
      <c r="G2453" t="s">
        <v>18</v>
      </c>
      <c r="H2453" t="s">
        <v>19</v>
      </c>
      <c r="I2453" t="s">
        <v>18</v>
      </c>
      <c r="J2453" t="s">
        <v>19</v>
      </c>
      <c r="K2453" t="s">
        <v>20</v>
      </c>
      <c r="L2453" s="1">
        <v>45446.21570601852</v>
      </c>
      <c r="M2453" s="1">
        <v>45446.432662037034</v>
      </c>
      <c r="N2453">
        <v>312</v>
      </c>
    </row>
    <row r="2454" spans="1:14" x14ac:dyDescent="0.25">
      <c r="A2454">
        <v>53772</v>
      </c>
      <c r="B2454" t="s">
        <v>67</v>
      </c>
      <c r="C2454" t="s">
        <v>68</v>
      </c>
      <c r="D2454">
        <v>24.32</v>
      </c>
      <c r="E2454" t="s">
        <v>69</v>
      </c>
      <c r="F2454" t="s">
        <v>70</v>
      </c>
      <c r="G2454" t="s">
        <v>116</v>
      </c>
      <c r="H2454" t="s">
        <v>117</v>
      </c>
      <c r="I2454" t="s">
        <v>116</v>
      </c>
      <c r="J2454" t="s">
        <v>117</v>
      </c>
      <c r="K2454" t="s">
        <v>55</v>
      </c>
      <c r="L2454" s="1">
        <v>45446.26363425926</v>
      </c>
      <c r="M2454" s="1">
        <v>45446.502905092595</v>
      </c>
      <c r="N2454">
        <v>345</v>
      </c>
    </row>
    <row r="2455" spans="1:14" x14ac:dyDescent="0.25">
      <c r="A2455">
        <v>53773</v>
      </c>
      <c r="B2455" t="s">
        <v>158</v>
      </c>
      <c r="C2455" t="s">
        <v>159</v>
      </c>
      <c r="D2455">
        <v>22</v>
      </c>
      <c r="E2455" t="s">
        <v>830</v>
      </c>
      <c r="F2455" t="s">
        <v>831</v>
      </c>
      <c r="G2455" t="s">
        <v>116</v>
      </c>
      <c r="H2455" t="s">
        <v>117</v>
      </c>
      <c r="I2455" t="s">
        <v>116</v>
      </c>
      <c r="J2455" t="s">
        <v>117</v>
      </c>
      <c r="K2455" t="s">
        <v>55</v>
      </c>
      <c r="L2455" s="1">
        <v>45446.27449074074</v>
      </c>
      <c r="M2455" s="1">
        <v>45446.502291666664</v>
      </c>
      <c r="N2455">
        <v>328</v>
      </c>
    </row>
    <row r="2456" spans="1:14" x14ac:dyDescent="0.25">
      <c r="A2456">
        <v>53774</v>
      </c>
      <c r="B2456" t="s">
        <v>118</v>
      </c>
      <c r="C2456" t="s">
        <v>202</v>
      </c>
      <c r="D2456">
        <v>152.15299999999999</v>
      </c>
      <c r="E2456" t="s">
        <v>203</v>
      </c>
      <c r="F2456" t="s">
        <v>204</v>
      </c>
      <c r="G2456" t="s">
        <v>253</v>
      </c>
      <c r="H2456" t="s">
        <v>254</v>
      </c>
      <c r="I2456" t="s">
        <v>253</v>
      </c>
      <c r="J2456" t="s">
        <v>254</v>
      </c>
      <c r="K2456" t="s">
        <v>255</v>
      </c>
      <c r="L2456" s="1">
        <v>45446.306087962963</v>
      </c>
      <c r="M2456" s="1">
        <v>45446.317442129628</v>
      </c>
      <c r="N2456">
        <v>16</v>
      </c>
    </row>
    <row r="2457" spans="1:14" x14ac:dyDescent="0.25">
      <c r="A2457">
        <v>53775</v>
      </c>
      <c r="B2457" t="s">
        <v>219</v>
      </c>
      <c r="C2457" t="s">
        <v>739</v>
      </c>
      <c r="D2457">
        <v>144.14500000000001</v>
      </c>
      <c r="E2457" t="s">
        <v>932</v>
      </c>
      <c r="F2457" t="s">
        <v>933</v>
      </c>
      <c r="G2457" t="s">
        <v>328</v>
      </c>
      <c r="H2457" t="s">
        <v>329</v>
      </c>
      <c r="I2457" t="s">
        <v>328</v>
      </c>
      <c r="J2457" t="s">
        <v>329</v>
      </c>
      <c r="K2457" t="s">
        <v>30</v>
      </c>
      <c r="L2457" s="1">
        <v>45446.3358912037</v>
      </c>
      <c r="M2457" s="1">
        <v>45446.349398148152</v>
      </c>
      <c r="N2457">
        <v>19</v>
      </c>
    </row>
    <row r="2458" spans="1:14" x14ac:dyDescent="0.25">
      <c r="A2458">
        <v>53776</v>
      </c>
      <c r="B2458" t="s">
        <v>352</v>
      </c>
      <c r="C2458" t="s">
        <v>301</v>
      </c>
      <c r="D2458">
        <v>67</v>
      </c>
      <c r="E2458" t="s">
        <v>1605</v>
      </c>
      <c r="F2458" t="s">
        <v>1606</v>
      </c>
      <c r="G2458" t="s">
        <v>86</v>
      </c>
      <c r="H2458" t="s">
        <v>87</v>
      </c>
      <c r="I2458" t="s">
        <v>86</v>
      </c>
      <c r="J2458" t="s">
        <v>87</v>
      </c>
      <c r="K2458" t="s">
        <v>88</v>
      </c>
      <c r="L2458" s="1">
        <v>45446.359884259262</v>
      </c>
      <c r="M2458" s="1">
        <v>45446.360625000001</v>
      </c>
      <c r="N2458">
        <v>1</v>
      </c>
    </row>
    <row r="2459" spans="1:14" x14ac:dyDescent="0.25">
      <c r="A2459">
        <v>53777</v>
      </c>
      <c r="B2459" t="s">
        <v>45</v>
      </c>
      <c r="C2459" t="s">
        <v>264</v>
      </c>
      <c r="D2459">
        <v>69</v>
      </c>
      <c r="E2459" t="s">
        <v>265</v>
      </c>
      <c r="F2459" t="s">
        <v>266</v>
      </c>
      <c r="G2459" t="s">
        <v>110</v>
      </c>
      <c r="H2459" t="s">
        <v>111</v>
      </c>
      <c r="I2459" t="s">
        <v>110</v>
      </c>
      <c r="J2459" t="s">
        <v>111</v>
      </c>
      <c r="K2459" t="s">
        <v>30</v>
      </c>
      <c r="L2459" s="1">
        <v>45446.376527777778</v>
      </c>
      <c r="M2459" s="1">
        <v>45446.391805555555</v>
      </c>
      <c r="N2459">
        <v>22</v>
      </c>
    </row>
    <row r="2460" spans="1:14" x14ac:dyDescent="0.25">
      <c r="A2460">
        <v>53778</v>
      </c>
      <c r="B2460" t="s">
        <v>49</v>
      </c>
    </row>
    <row r="2461" spans="1:14" x14ac:dyDescent="0.25">
      <c r="A2461">
        <v>53779</v>
      </c>
      <c r="B2461" t="s">
        <v>142</v>
      </c>
      <c r="C2461" t="s">
        <v>143</v>
      </c>
      <c r="D2461">
        <v>142</v>
      </c>
      <c r="E2461" t="s">
        <v>1057</v>
      </c>
      <c r="F2461" t="s">
        <v>1058</v>
      </c>
      <c r="G2461" t="s">
        <v>253</v>
      </c>
      <c r="H2461" t="s">
        <v>254</v>
      </c>
      <c r="I2461" t="s">
        <v>253</v>
      </c>
      <c r="J2461" t="s">
        <v>254</v>
      </c>
      <c r="K2461" t="s">
        <v>255</v>
      </c>
      <c r="L2461" s="1">
        <v>45446.428055555552</v>
      </c>
      <c r="M2461" s="1">
        <v>45446.468842592592</v>
      </c>
      <c r="N2461">
        <v>59</v>
      </c>
    </row>
    <row r="2462" spans="1:14" x14ac:dyDescent="0.25">
      <c r="A2462">
        <v>53780</v>
      </c>
      <c r="B2462" t="s">
        <v>475</v>
      </c>
      <c r="C2462" t="s">
        <v>476</v>
      </c>
      <c r="D2462">
        <v>94</v>
      </c>
      <c r="E2462" t="s">
        <v>1131</v>
      </c>
      <c r="F2462" t="s">
        <v>1132</v>
      </c>
      <c r="G2462" t="s">
        <v>116</v>
      </c>
      <c r="H2462" t="s">
        <v>117</v>
      </c>
      <c r="I2462" t="s">
        <v>116</v>
      </c>
      <c r="J2462" t="s">
        <v>117</v>
      </c>
      <c r="K2462" t="s">
        <v>55</v>
      </c>
      <c r="L2462" s="1">
        <v>45446.520243055558</v>
      </c>
      <c r="M2462" s="1">
        <v>45446.622800925928</v>
      </c>
      <c r="N2462">
        <v>148</v>
      </c>
    </row>
    <row r="2463" spans="1:14" x14ac:dyDescent="0.25">
      <c r="A2463">
        <v>53781</v>
      </c>
      <c r="B2463" t="s">
        <v>146</v>
      </c>
      <c r="C2463" t="s">
        <v>233</v>
      </c>
      <c r="D2463" t="s">
        <v>234</v>
      </c>
      <c r="E2463" t="s">
        <v>235</v>
      </c>
      <c r="F2463" t="s">
        <v>236</v>
      </c>
      <c r="G2463" t="s">
        <v>116</v>
      </c>
      <c r="H2463" t="s">
        <v>117</v>
      </c>
      <c r="I2463" t="s">
        <v>116</v>
      </c>
      <c r="J2463" t="s">
        <v>117</v>
      </c>
      <c r="K2463" t="s">
        <v>55</v>
      </c>
      <c r="L2463" s="1">
        <v>45446.629791666666</v>
      </c>
      <c r="M2463" s="1">
        <v>45446.722592592596</v>
      </c>
      <c r="N2463">
        <v>134</v>
      </c>
    </row>
    <row r="2464" spans="1:14" x14ac:dyDescent="0.25">
      <c r="A2464">
        <v>53782</v>
      </c>
      <c r="B2464" t="s">
        <v>447</v>
      </c>
      <c r="C2464" t="s">
        <v>386</v>
      </c>
      <c r="D2464">
        <v>47</v>
      </c>
      <c r="E2464" t="s">
        <v>724</v>
      </c>
      <c r="F2464" t="s">
        <v>725</v>
      </c>
      <c r="G2464" t="s">
        <v>116</v>
      </c>
      <c r="H2464" t="s">
        <v>117</v>
      </c>
      <c r="I2464" t="s">
        <v>116</v>
      </c>
      <c r="J2464" t="s">
        <v>117</v>
      </c>
      <c r="K2464" t="s">
        <v>55</v>
      </c>
      <c r="L2464" s="1">
        <v>45446.722743055558</v>
      </c>
      <c r="M2464" s="1">
        <v>45446.850543981483</v>
      </c>
      <c r="N2464">
        <v>184</v>
      </c>
    </row>
    <row r="2465" spans="1:14" x14ac:dyDescent="0.25">
      <c r="A2465">
        <v>53783</v>
      </c>
      <c r="B2465" t="s">
        <v>146</v>
      </c>
      <c r="C2465" t="s">
        <v>233</v>
      </c>
      <c r="D2465" t="s">
        <v>234</v>
      </c>
      <c r="E2465" t="s">
        <v>235</v>
      </c>
      <c r="F2465" t="s">
        <v>236</v>
      </c>
      <c r="G2465" t="s">
        <v>116</v>
      </c>
      <c r="H2465" t="s">
        <v>117</v>
      </c>
      <c r="I2465" t="s">
        <v>116</v>
      </c>
      <c r="J2465" t="s">
        <v>117</v>
      </c>
      <c r="K2465" t="s">
        <v>55</v>
      </c>
      <c r="L2465" s="1">
        <v>45446.744664351849</v>
      </c>
      <c r="M2465" s="1">
        <v>45446.879884259259</v>
      </c>
      <c r="N2465">
        <v>195</v>
      </c>
    </row>
    <row r="2466" spans="1:14" x14ac:dyDescent="0.25">
      <c r="A2466">
        <v>53784</v>
      </c>
      <c r="B2466" t="s">
        <v>146</v>
      </c>
      <c r="C2466" t="s">
        <v>233</v>
      </c>
      <c r="D2466" t="s">
        <v>234</v>
      </c>
      <c r="E2466" t="s">
        <v>235</v>
      </c>
      <c r="F2466" t="s">
        <v>236</v>
      </c>
      <c r="G2466" t="s">
        <v>116</v>
      </c>
      <c r="H2466" t="s">
        <v>117</v>
      </c>
      <c r="I2466" t="s">
        <v>116</v>
      </c>
      <c r="J2466" t="s">
        <v>117</v>
      </c>
      <c r="K2466" t="s">
        <v>55</v>
      </c>
      <c r="L2466" s="1">
        <v>45447.233553240738</v>
      </c>
      <c r="M2466" s="1">
        <v>45447.396319444444</v>
      </c>
      <c r="N2466">
        <v>234</v>
      </c>
    </row>
    <row r="2467" spans="1:14" x14ac:dyDescent="0.25">
      <c r="A2467">
        <v>53785</v>
      </c>
      <c r="B2467" t="s">
        <v>142</v>
      </c>
      <c r="C2467" t="s">
        <v>143</v>
      </c>
      <c r="D2467">
        <v>142</v>
      </c>
      <c r="E2467" t="s">
        <v>1607</v>
      </c>
      <c r="F2467" t="s">
        <v>1608</v>
      </c>
      <c r="G2467" t="s">
        <v>86</v>
      </c>
      <c r="H2467" t="s">
        <v>87</v>
      </c>
      <c r="I2467" t="s">
        <v>86</v>
      </c>
      <c r="J2467" t="s">
        <v>87</v>
      </c>
      <c r="K2467" t="s">
        <v>88</v>
      </c>
      <c r="L2467" s="1">
        <v>45447.3596875</v>
      </c>
      <c r="M2467" s="1">
        <v>45447.609791666669</v>
      </c>
      <c r="N2467">
        <v>360</v>
      </c>
    </row>
    <row r="2468" spans="1:14" x14ac:dyDescent="0.25">
      <c r="A2468">
        <v>53786</v>
      </c>
      <c r="B2468" t="s">
        <v>146</v>
      </c>
      <c r="C2468" t="s">
        <v>233</v>
      </c>
      <c r="D2468" t="s">
        <v>234</v>
      </c>
      <c r="E2468" t="s">
        <v>235</v>
      </c>
      <c r="F2468" t="s">
        <v>236</v>
      </c>
      <c r="G2468" t="s">
        <v>116</v>
      </c>
      <c r="H2468" t="s">
        <v>117</v>
      </c>
      <c r="I2468" t="s">
        <v>116</v>
      </c>
      <c r="J2468" t="s">
        <v>117</v>
      </c>
      <c r="K2468" t="s">
        <v>55</v>
      </c>
      <c r="L2468" s="1">
        <v>45447.401296296295</v>
      </c>
      <c r="M2468" s="1">
        <v>45447.49732638889</v>
      </c>
      <c r="N2468">
        <v>138</v>
      </c>
    </row>
    <row r="2469" spans="1:14" x14ac:dyDescent="0.25">
      <c r="A2469">
        <v>53787</v>
      </c>
      <c r="B2469" t="s">
        <v>37</v>
      </c>
      <c r="C2469" t="s">
        <v>38</v>
      </c>
      <c r="D2469">
        <v>15</v>
      </c>
      <c r="E2469" t="s">
        <v>39</v>
      </c>
      <c r="F2469" t="s">
        <v>40</v>
      </c>
      <c r="G2469" t="s">
        <v>64</v>
      </c>
      <c r="H2469" t="s">
        <v>65</v>
      </c>
      <c r="I2469" t="s">
        <v>64</v>
      </c>
      <c r="J2469" t="s">
        <v>65</v>
      </c>
      <c r="K2469" t="s">
        <v>66</v>
      </c>
      <c r="L2469" s="1">
        <v>45447.407337962963</v>
      </c>
      <c r="M2469" s="1">
        <v>45447.414039351854</v>
      </c>
      <c r="N2469">
        <v>10</v>
      </c>
    </row>
    <row r="2470" spans="1:14" x14ac:dyDescent="0.25">
      <c r="A2470">
        <v>53788</v>
      </c>
      <c r="B2470" t="s">
        <v>37</v>
      </c>
      <c r="C2470" t="s">
        <v>38</v>
      </c>
      <c r="D2470">
        <v>15</v>
      </c>
      <c r="E2470" t="s">
        <v>39</v>
      </c>
      <c r="F2470" t="s">
        <v>40</v>
      </c>
      <c r="G2470" t="s">
        <v>181</v>
      </c>
      <c r="H2470" t="s">
        <v>182</v>
      </c>
      <c r="I2470" t="s">
        <v>181</v>
      </c>
      <c r="J2470" t="s">
        <v>182</v>
      </c>
      <c r="K2470" t="s">
        <v>66</v>
      </c>
      <c r="L2470" s="1">
        <v>45447.418171296296</v>
      </c>
      <c r="M2470" s="1">
        <v>45447.438321759262</v>
      </c>
      <c r="N2470">
        <v>29</v>
      </c>
    </row>
    <row r="2471" spans="1:14" x14ac:dyDescent="0.25">
      <c r="A2471">
        <v>53789</v>
      </c>
      <c r="B2471" t="s">
        <v>541</v>
      </c>
      <c r="C2471" t="s">
        <v>264</v>
      </c>
      <c r="D2471">
        <v>69</v>
      </c>
      <c r="E2471" t="s">
        <v>265</v>
      </c>
      <c r="F2471" t="s">
        <v>266</v>
      </c>
      <c r="G2471" t="s">
        <v>64</v>
      </c>
      <c r="H2471" t="s">
        <v>65</v>
      </c>
      <c r="I2471" t="s">
        <v>64</v>
      </c>
      <c r="J2471" t="s">
        <v>65</v>
      </c>
      <c r="K2471" t="s">
        <v>66</v>
      </c>
      <c r="L2471" s="1">
        <v>45447.482974537037</v>
      </c>
      <c r="M2471" s="1">
        <v>45447.488958333335</v>
      </c>
      <c r="N2471">
        <v>9</v>
      </c>
    </row>
    <row r="2472" spans="1:14" x14ac:dyDescent="0.25">
      <c r="A2472">
        <v>53790</v>
      </c>
      <c r="B2472" t="s">
        <v>154</v>
      </c>
      <c r="C2472" t="s">
        <v>155</v>
      </c>
      <c r="D2472">
        <v>128</v>
      </c>
      <c r="E2472" t="s">
        <v>248</v>
      </c>
      <c r="F2472" t="s">
        <v>249</v>
      </c>
      <c r="G2472" t="s">
        <v>18</v>
      </c>
      <c r="H2472" t="s">
        <v>19</v>
      </c>
      <c r="I2472" t="s">
        <v>18</v>
      </c>
      <c r="J2472" t="s">
        <v>19</v>
      </c>
      <c r="K2472" t="s">
        <v>20</v>
      </c>
      <c r="L2472" s="1">
        <v>45447.486493055556</v>
      </c>
      <c r="M2472" s="1">
        <v>45447.882361111115</v>
      </c>
      <c r="N2472">
        <v>570</v>
      </c>
    </row>
    <row r="2473" spans="1:14" x14ac:dyDescent="0.25">
      <c r="A2473">
        <v>53791</v>
      </c>
      <c r="B2473" t="s">
        <v>484</v>
      </c>
      <c r="C2473" t="s">
        <v>485</v>
      </c>
      <c r="D2473">
        <v>68.152000000000001</v>
      </c>
      <c r="E2473" t="s">
        <v>486</v>
      </c>
      <c r="F2473" t="s">
        <v>487</v>
      </c>
      <c r="G2473" t="s">
        <v>116</v>
      </c>
      <c r="H2473" t="s">
        <v>117</v>
      </c>
      <c r="I2473" t="s">
        <v>116</v>
      </c>
      <c r="J2473" t="s">
        <v>117</v>
      </c>
      <c r="K2473" t="s">
        <v>55</v>
      </c>
      <c r="L2473" s="1">
        <v>45447.575277777774</v>
      </c>
      <c r="M2473" s="1">
        <v>45447.594826388886</v>
      </c>
      <c r="N2473">
        <v>28</v>
      </c>
    </row>
    <row r="2474" spans="1:14" x14ac:dyDescent="0.25">
      <c r="A2474">
        <v>53792</v>
      </c>
      <c r="B2474" t="s">
        <v>484</v>
      </c>
      <c r="C2474" t="s">
        <v>485</v>
      </c>
      <c r="D2474">
        <v>68.152000000000001</v>
      </c>
      <c r="E2474" t="s">
        <v>486</v>
      </c>
      <c r="F2474" t="s">
        <v>487</v>
      </c>
      <c r="G2474" t="s">
        <v>116</v>
      </c>
      <c r="H2474" t="s">
        <v>117</v>
      </c>
      <c r="I2474" t="s">
        <v>116</v>
      </c>
      <c r="J2474" t="s">
        <v>117</v>
      </c>
      <c r="K2474" t="s">
        <v>55</v>
      </c>
      <c r="L2474" s="1">
        <v>45447.594918981478</v>
      </c>
      <c r="M2474" s="1">
        <v>45447.819143518522</v>
      </c>
      <c r="N2474">
        <v>323</v>
      </c>
    </row>
    <row r="2475" spans="1:14" x14ac:dyDescent="0.25">
      <c r="A2475">
        <v>53793</v>
      </c>
      <c r="B2475" t="s">
        <v>243</v>
      </c>
    </row>
    <row r="2476" spans="1:14" x14ac:dyDescent="0.25">
      <c r="A2476">
        <v>53794</v>
      </c>
      <c r="B2476" t="s">
        <v>106</v>
      </c>
    </row>
    <row r="2477" spans="1:14" x14ac:dyDescent="0.25">
      <c r="A2477">
        <v>53795</v>
      </c>
      <c r="B2477" t="s">
        <v>391</v>
      </c>
      <c r="C2477" t="s">
        <v>392</v>
      </c>
      <c r="D2477">
        <v>8</v>
      </c>
      <c r="E2477" t="s">
        <v>393</v>
      </c>
      <c r="F2477" t="s">
        <v>394</v>
      </c>
      <c r="G2477" t="s">
        <v>409</v>
      </c>
      <c r="H2477" t="s">
        <v>410</v>
      </c>
      <c r="I2477" t="s">
        <v>409</v>
      </c>
      <c r="J2477" t="s">
        <v>410</v>
      </c>
      <c r="K2477" t="s">
        <v>55</v>
      </c>
      <c r="L2477" s="1">
        <v>45447.700902777775</v>
      </c>
      <c r="M2477" s="1">
        <v>45447.804872685185</v>
      </c>
      <c r="N2477">
        <v>150</v>
      </c>
    </row>
    <row r="2478" spans="1:14" x14ac:dyDescent="0.25">
      <c r="A2478">
        <v>53796</v>
      </c>
      <c r="B2478" t="s">
        <v>37</v>
      </c>
      <c r="C2478" t="s">
        <v>38</v>
      </c>
      <c r="D2478">
        <v>15</v>
      </c>
      <c r="E2478" t="s">
        <v>39</v>
      </c>
      <c r="F2478" t="s">
        <v>40</v>
      </c>
      <c r="G2478" t="s">
        <v>116</v>
      </c>
      <c r="H2478" t="s">
        <v>117</v>
      </c>
      <c r="I2478" t="s">
        <v>116</v>
      </c>
      <c r="J2478" t="s">
        <v>117</v>
      </c>
      <c r="K2478" t="s">
        <v>55</v>
      </c>
      <c r="L2478" s="1">
        <v>45447.772812499999</v>
      </c>
      <c r="M2478" s="1">
        <v>45447.851203703707</v>
      </c>
      <c r="N2478">
        <v>113</v>
      </c>
    </row>
    <row r="2479" spans="1:14" x14ac:dyDescent="0.25">
      <c r="A2479">
        <v>53797</v>
      </c>
      <c r="B2479" t="s">
        <v>345</v>
      </c>
      <c r="C2479" t="s">
        <v>346</v>
      </c>
      <c r="D2479">
        <v>73</v>
      </c>
      <c r="E2479" t="s">
        <v>347</v>
      </c>
      <c r="F2479" t="s">
        <v>348</v>
      </c>
      <c r="G2479" t="s">
        <v>86</v>
      </c>
      <c r="H2479" t="s">
        <v>87</v>
      </c>
      <c r="I2479" t="s">
        <v>86</v>
      </c>
      <c r="J2479" t="s">
        <v>87</v>
      </c>
      <c r="K2479" t="s">
        <v>88</v>
      </c>
      <c r="L2479" s="1">
        <v>45447.832094907404</v>
      </c>
      <c r="M2479" s="1">
        <v>45448.001643518517</v>
      </c>
      <c r="N2479">
        <v>244</v>
      </c>
    </row>
    <row r="2480" spans="1:14" x14ac:dyDescent="0.25">
      <c r="A2480">
        <v>53798</v>
      </c>
      <c r="B2480" t="s">
        <v>112</v>
      </c>
      <c r="C2480" t="s">
        <v>113</v>
      </c>
      <c r="D2480">
        <v>177</v>
      </c>
      <c r="E2480" t="s">
        <v>114</v>
      </c>
      <c r="F2480" t="s">
        <v>115</v>
      </c>
      <c r="G2480" t="s">
        <v>64</v>
      </c>
      <c r="H2480" t="s">
        <v>65</v>
      </c>
      <c r="I2480" t="s">
        <v>64</v>
      </c>
      <c r="J2480" t="s">
        <v>65</v>
      </c>
      <c r="K2480" t="s">
        <v>66</v>
      </c>
      <c r="L2480" s="1">
        <v>45447.840185185189</v>
      </c>
      <c r="M2480" s="1">
        <v>45447.864131944443</v>
      </c>
      <c r="N2480">
        <v>34</v>
      </c>
    </row>
    <row r="2481" spans="1:14" x14ac:dyDescent="0.25">
      <c r="A2481">
        <v>53799</v>
      </c>
      <c r="B2481" t="s">
        <v>1106</v>
      </c>
      <c r="C2481" t="s">
        <v>38</v>
      </c>
      <c r="D2481">
        <v>15</v>
      </c>
      <c r="E2481" t="s">
        <v>39</v>
      </c>
      <c r="F2481" t="s">
        <v>40</v>
      </c>
      <c r="G2481" t="s">
        <v>166</v>
      </c>
      <c r="H2481" t="s">
        <v>167</v>
      </c>
      <c r="I2481" t="s">
        <v>166</v>
      </c>
      <c r="J2481" t="s">
        <v>167</v>
      </c>
      <c r="K2481" t="s">
        <v>55</v>
      </c>
      <c r="L2481" s="1">
        <v>45447.841597222221</v>
      </c>
      <c r="M2481" s="1">
        <v>45448.021504629629</v>
      </c>
      <c r="N2481">
        <v>259</v>
      </c>
    </row>
    <row r="2482" spans="1:14" x14ac:dyDescent="0.25">
      <c r="A2482">
        <v>53800</v>
      </c>
      <c r="B2482" t="s">
        <v>243</v>
      </c>
      <c r="C2482" t="s">
        <v>947</v>
      </c>
      <c r="D2482">
        <v>170</v>
      </c>
      <c r="E2482" t="s">
        <v>948</v>
      </c>
      <c r="F2482" t="s">
        <v>949</v>
      </c>
      <c r="G2482" t="s">
        <v>166</v>
      </c>
      <c r="H2482" t="s">
        <v>167</v>
      </c>
      <c r="I2482" t="s">
        <v>166</v>
      </c>
      <c r="J2482" t="s">
        <v>167</v>
      </c>
      <c r="K2482" t="s">
        <v>55</v>
      </c>
      <c r="L2482" s="1">
        <v>45447.851504629631</v>
      </c>
      <c r="M2482" s="1">
        <v>45448.044594907406</v>
      </c>
      <c r="N2482">
        <v>278</v>
      </c>
    </row>
    <row r="2483" spans="1:14" x14ac:dyDescent="0.25">
      <c r="A2483">
        <v>53801</v>
      </c>
      <c r="B2483" t="s">
        <v>525</v>
      </c>
      <c r="C2483" t="s">
        <v>526</v>
      </c>
      <c r="D2483">
        <v>132</v>
      </c>
      <c r="E2483" t="s">
        <v>1315</v>
      </c>
      <c r="F2483" t="s">
        <v>1316</v>
      </c>
      <c r="G2483" t="s">
        <v>395</v>
      </c>
      <c r="H2483" t="s">
        <v>396</v>
      </c>
      <c r="I2483" t="s">
        <v>395</v>
      </c>
      <c r="J2483" t="s">
        <v>396</v>
      </c>
      <c r="K2483" t="s">
        <v>30</v>
      </c>
      <c r="L2483" s="1">
        <v>45447.870416666665</v>
      </c>
      <c r="M2483" s="1">
        <v>45447.877800925926</v>
      </c>
      <c r="N2483">
        <v>11</v>
      </c>
    </row>
    <row r="2484" spans="1:14" x14ac:dyDescent="0.25">
      <c r="A2484">
        <v>53802</v>
      </c>
      <c r="B2484" t="s">
        <v>78</v>
      </c>
      <c r="C2484" t="s">
        <v>79</v>
      </c>
      <c r="D2484">
        <v>24</v>
      </c>
      <c r="E2484" t="s">
        <v>80</v>
      </c>
      <c r="F2484" t="s">
        <v>81</v>
      </c>
      <c r="G2484" t="s">
        <v>64</v>
      </c>
      <c r="H2484" t="s">
        <v>65</v>
      </c>
      <c r="I2484" t="s">
        <v>64</v>
      </c>
      <c r="J2484" t="s">
        <v>65</v>
      </c>
      <c r="K2484" t="s">
        <v>66</v>
      </c>
      <c r="L2484" s="1">
        <v>45448.292847222219</v>
      </c>
      <c r="M2484" s="1">
        <v>45448.305497685185</v>
      </c>
      <c r="N2484">
        <v>18</v>
      </c>
    </row>
    <row r="2485" spans="1:14" x14ac:dyDescent="0.25">
      <c r="A2485">
        <v>53803</v>
      </c>
      <c r="B2485" t="s">
        <v>934</v>
      </c>
      <c r="C2485" t="s">
        <v>325</v>
      </c>
      <c r="D2485">
        <v>55</v>
      </c>
      <c r="E2485" t="s">
        <v>1575</v>
      </c>
      <c r="F2485" t="s">
        <v>1576</v>
      </c>
      <c r="G2485" t="s">
        <v>64</v>
      </c>
      <c r="H2485" t="s">
        <v>65</v>
      </c>
      <c r="I2485" t="s">
        <v>64</v>
      </c>
      <c r="J2485" t="s">
        <v>65</v>
      </c>
      <c r="K2485" t="s">
        <v>66</v>
      </c>
      <c r="L2485" s="1">
        <v>45448.322418981479</v>
      </c>
      <c r="M2485" s="1">
        <v>45448.360138888886</v>
      </c>
      <c r="N2485">
        <v>54</v>
      </c>
    </row>
    <row r="2486" spans="1:14" x14ac:dyDescent="0.25">
      <c r="A2486">
        <v>53804</v>
      </c>
      <c r="B2486" t="s">
        <v>183</v>
      </c>
      <c r="C2486" t="s">
        <v>1173</v>
      </c>
      <c r="D2486">
        <v>91.174000000000007</v>
      </c>
      <c r="E2486" t="s">
        <v>1174</v>
      </c>
      <c r="F2486" t="s">
        <v>1175</v>
      </c>
      <c r="G2486" t="s">
        <v>18</v>
      </c>
      <c r="H2486" t="s">
        <v>19</v>
      </c>
      <c r="I2486" t="s">
        <v>18</v>
      </c>
      <c r="J2486" t="s">
        <v>19</v>
      </c>
      <c r="K2486" t="s">
        <v>20</v>
      </c>
      <c r="L2486" s="1">
        <v>45448.32917824074</v>
      </c>
      <c r="M2486" s="1">
        <v>45448.622581018521</v>
      </c>
      <c r="N2486">
        <v>423</v>
      </c>
    </row>
    <row r="2487" spans="1:14" x14ac:dyDescent="0.25">
      <c r="A2487">
        <v>53805</v>
      </c>
      <c r="B2487" t="s">
        <v>31</v>
      </c>
      <c r="C2487" t="s">
        <v>32</v>
      </c>
      <c r="D2487">
        <v>16</v>
      </c>
      <c r="E2487" t="s">
        <v>287</v>
      </c>
      <c r="F2487" t="s">
        <v>288</v>
      </c>
      <c r="G2487" t="s">
        <v>328</v>
      </c>
      <c r="H2487" t="s">
        <v>329</v>
      </c>
      <c r="I2487" t="s">
        <v>328</v>
      </c>
      <c r="J2487" t="s">
        <v>329</v>
      </c>
      <c r="K2487" t="s">
        <v>30</v>
      </c>
      <c r="L2487" s="1">
        <v>45448.329745370371</v>
      </c>
      <c r="M2487" s="1">
        <v>45448.341863425929</v>
      </c>
      <c r="N2487">
        <v>17</v>
      </c>
    </row>
    <row r="2488" spans="1:14" x14ac:dyDescent="0.25">
      <c r="A2488">
        <v>53806</v>
      </c>
      <c r="B2488" t="s">
        <v>744</v>
      </c>
      <c r="C2488" t="s">
        <v>507</v>
      </c>
      <c r="D2488">
        <v>143</v>
      </c>
      <c r="E2488" t="s">
        <v>745</v>
      </c>
      <c r="F2488" t="s">
        <v>746</v>
      </c>
      <c r="G2488" t="s">
        <v>116</v>
      </c>
      <c r="H2488" t="s">
        <v>117</v>
      </c>
      <c r="I2488" t="s">
        <v>116</v>
      </c>
      <c r="J2488" t="s">
        <v>117</v>
      </c>
      <c r="K2488" t="s">
        <v>55</v>
      </c>
      <c r="L2488" s="1">
        <v>45448.332407407404</v>
      </c>
      <c r="M2488" s="1">
        <v>45448.350451388891</v>
      </c>
      <c r="N2488">
        <v>26</v>
      </c>
    </row>
    <row r="2489" spans="1:14" x14ac:dyDescent="0.25">
      <c r="A2489">
        <v>53807</v>
      </c>
      <c r="B2489" t="s">
        <v>278</v>
      </c>
    </row>
    <row r="2490" spans="1:14" x14ac:dyDescent="0.25">
      <c r="A2490">
        <v>53808</v>
      </c>
      <c r="B2490" t="s">
        <v>67</v>
      </c>
      <c r="C2490" t="s">
        <v>68</v>
      </c>
      <c r="D2490">
        <v>24.32</v>
      </c>
      <c r="E2490" t="s">
        <v>69</v>
      </c>
      <c r="F2490" t="s">
        <v>70</v>
      </c>
      <c r="G2490" t="s">
        <v>64</v>
      </c>
      <c r="H2490" t="s">
        <v>65</v>
      </c>
      <c r="I2490" t="s">
        <v>64</v>
      </c>
      <c r="J2490" t="s">
        <v>65</v>
      </c>
      <c r="K2490" t="s">
        <v>66</v>
      </c>
      <c r="L2490" s="1">
        <v>45448.359085648146</v>
      </c>
      <c r="M2490" s="1">
        <v>45448.400625000002</v>
      </c>
      <c r="N2490">
        <v>60</v>
      </c>
    </row>
    <row r="2491" spans="1:14" x14ac:dyDescent="0.25">
      <c r="A2491">
        <v>53809</v>
      </c>
      <c r="B2491" t="s">
        <v>499</v>
      </c>
      <c r="C2491" t="s">
        <v>38</v>
      </c>
      <c r="D2491">
        <v>15</v>
      </c>
      <c r="E2491" t="s">
        <v>39</v>
      </c>
      <c r="F2491" t="s">
        <v>40</v>
      </c>
      <c r="G2491" t="s">
        <v>64</v>
      </c>
      <c r="H2491" t="s">
        <v>65</v>
      </c>
      <c r="I2491" t="s">
        <v>64</v>
      </c>
      <c r="J2491" t="s">
        <v>65</v>
      </c>
      <c r="K2491" t="s">
        <v>66</v>
      </c>
      <c r="L2491" s="1">
        <v>45448.362083333333</v>
      </c>
      <c r="M2491" s="1">
        <v>45448.400752314818</v>
      </c>
      <c r="N2491">
        <v>56</v>
      </c>
    </row>
    <row r="2492" spans="1:14" x14ac:dyDescent="0.25">
      <c r="A2492">
        <v>53810</v>
      </c>
      <c r="B2492" t="s">
        <v>31</v>
      </c>
      <c r="C2492" t="s">
        <v>32</v>
      </c>
      <c r="D2492">
        <v>16</v>
      </c>
      <c r="E2492" t="s">
        <v>287</v>
      </c>
      <c r="F2492" t="s">
        <v>288</v>
      </c>
      <c r="G2492" t="s">
        <v>64</v>
      </c>
      <c r="H2492" t="s">
        <v>65</v>
      </c>
      <c r="I2492" t="s">
        <v>64</v>
      </c>
      <c r="J2492" t="s">
        <v>65</v>
      </c>
      <c r="K2492" t="s">
        <v>66</v>
      </c>
      <c r="L2492" s="1">
        <v>45448.370081018518</v>
      </c>
      <c r="M2492" s="1">
        <v>45448.400879629633</v>
      </c>
      <c r="N2492">
        <v>44</v>
      </c>
    </row>
    <row r="2493" spans="1:14" x14ac:dyDescent="0.25">
      <c r="A2493">
        <v>53811</v>
      </c>
      <c r="B2493" t="s">
        <v>237</v>
      </c>
      <c r="C2493" t="s">
        <v>238</v>
      </c>
      <c r="D2493" t="s">
        <v>239</v>
      </c>
      <c r="E2493" t="s">
        <v>237</v>
      </c>
      <c r="F2493" t="s">
        <v>240</v>
      </c>
      <c r="G2493" t="s">
        <v>28</v>
      </c>
      <c r="H2493" t="s">
        <v>29</v>
      </c>
      <c r="I2493" t="s">
        <v>28</v>
      </c>
      <c r="J2493" t="s">
        <v>29</v>
      </c>
      <c r="K2493" t="s">
        <v>30</v>
      </c>
      <c r="L2493" s="1">
        <v>45448.372916666667</v>
      </c>
      <c r="M2493" s="1">
        <v>45448.50309027778</v>
      </c>
      <c r="N2493">
        <v>187</v>
      </c>
    </row>
    <row r="2494" spans="1:14" x14ac:dyDescent="0.25">
      <c r="A2494">
        <v>53812</v>
      </c>
      <c r="B2494" t="s">
        <v>82</v>
      </c>
      <c r="C2494" t="s">
        <v>83</v>
      </c>
      <c r="D2494">
        <v>146</v>
      </c>
      <c r="E2494" t="s">
        <v>651</v>
      </c>
      <c r="F2494" t="s">
        <v>652</v>
      </c>
      <c r="G2494" t="s">
        <v>253</v>
      </c>
      <c r="H2494" t="s">
        <v>254</v>
      </c>
      <c r="I2494" t="s">
        <v>253</v>
      </c>
      <c r="J2494" t="s">
        <v>254</v>
      </c>
      <c r="K2494" t="s">
        <v>255</v>
      </c>
      <c r="L2494" s="1">
        <v>45448.383576388886</v>
      </c>
      <c r="M2494" s="1">
        <v>45448.407812500001</v>
      </c>
      <c r="N2494">
        <v>35</v>
      </c>
    </row>
    <row r="2495" spans="1:14" x14ac:dyDescent="0.25">
      <c r="A2495">
        <v>53813</v>
      </c>
      <c r="B2495" t="s">
        <v>345</v>
      </c>
      <c r="C2495" t="s">
        <v>346</v>
      </c>
      <c r="D2495">
        <v>73</v>
      </c>
      <c r="E2495" t="s">
        <v>347</v>
      </c>
      <c r="F2495" t="s">
        <v>348</v>
      </c>
      <c r="G2495" t="s">
        <v>282</v>
      </c>
      <c r="H2495" t="s">
        <v>283</v>
      </c>
      <c r="I2495" t="s">
        <v>282</v>
      </c>
      <c r="J2495" t="s">
        <v>283</v>
      </c>
      <c r="K2495" t="s">
        <v>55</v>
      </c>
      <c r="L2495" s="1">
        <v>45448.459837962961</v>
      </c>
      <c r="M2495" s="1">
        <v>45448.532638888886</v>
      </c>
      <c r="N2495">
        <v>105</v>
      </c>
    </row>
    <row r="2496" spans="1:14" x14ac:dyDescent="0.25">
      <c r="A2496">
        <v>53814</v>
      </c>
      <c r="B2496" t="s">
        <v>362</v>
      </c>
      <c r="C2496" t="s">
        <v>363</v>
      </c>
      <c r="D2496">
        <v>90</v>
      </c>
      <c r="E2496" t="s">
        <v>1430</v>
      </c>
      <c r="F2496" t="s">
        <v>1431</v>
      </c>
      <c r="G2496" t="s">
        <v>116</v>
      </c>
      <c r="H2496" t="s">
        <v>117</v>
      </c>
      <c r="I2496" t="s">
        <v>116</v>
      </c>
      <c r="J2496" t="s">
        <v>117</v>
      </c>
      <c r="K2496" t="s">
        <v>55</v>
      </c>
      <c r="L2496" s="1">
        <v>45448.521620370368</v>
      </c>
      <c r="M2496" s="1">
        <v>45448.583622685182</v>
      </c>
      <c r="N2496">
        <v>89</v>
      </c>
    </row>
    <row r="2497" spans="1:14" x14ac:dyDescent="0.25">
      <c r="A2497">
        <v>53815</v>
      </c>
      <c r="B2497" t="s">
        <v>37</v>
      </c>
      <c r="C2497" t="s">
        <v>38</v>
      </c>
      <c r="D2497">
        <v>15</v>
      </c>
      <c r="E2497" t="s">
        <v>39</v>
      </c>
      <c r="F2497" t="s">
        <v>40</v>
      </c>
      <c r="G2497" t="s">
        <v>1583</v>
      </c>
      <c r="H2497" t="s">
        <v>1584</v>
      </c>
      <c r="I2497" t="s">
        <v>1583</v>
      </c>
      <c r="J2497" t="s">
        <v>1584</v>
      </c>
      <c r="K2497" t="s">
        <v>55</v>
      </c>
      <c r="L2497" s="1">
        <v>45448.529907407406</v>
      </c>
      <c r="M2497" s="1">
        <v>45448.59175925926</v>
      </c>
      <c r="N2497">
        <v>89</v>
      </c>
    </row>
    <row r="2498" spans="1:14" x14ac:dyDescent="0.25">
      <c r="A2498">
        <v>53816</v>
      </c>
      <c r="B2498" t="s">
        <v>403</v>
      </c>
      <c r="C2498" t="s">
        <v>404</v>
      </c>
      <c r="D2498">
        <v>166</v>
      </c>
      <c r="E2498" t="s">
        <v>405</v>
      </c>
      <c r="F2498" t="s">
        <v>406</v>
      </c>
      <c r="G2498" t="s">
        <v>375</v>
      </c>
      <c r="H2498" t="s">
        <v>376</v>
      </c>
      <c r="I2498" t="s">
        <v>375</v>
      </c>
      <c r="J2498" t="s">
        <v>376</v>
      </c>
      <c r="K2498" t="s">
        <v>55</v>
      </c>
      <c r="L2498" s="1">
        <v>45448.54760416667</v>
      </c>
      <c r="M2498" s="1">
        <v>45448.592812499999</v>
      </c>
      <c r="N2498">
        <v>65</v>
      </c>
    </row>
    <row r="2499" spans="1:14" x14ac:dyDescent="0.25">
      <c r="A2499">
        <v>53817</v>
      </c>
      <c r="B2499" t="s">
        <v>31</v>
      </c>
      <c r="C2499" t="s">
        <v>32</v>
      </c>
      <c r="D2499">
        <v>16</v>
      </c>
      <c r="E2499" t="s">
        <v>287</v>
      </c>
      <c r="F2499" t="s">
        <v>288</v>
      </c>
      <c r="G2499" t="s">
        <v>1583</v>
      </c>
      <c r="H2499" t="s">
        <v>1584</v>
      </c>
      <c r="I2499" t="s">
        <v>1583</v>
      </c>
      <c r="J2499" t="s">
        <v>1584</v>
      </c>
      <c r="K2499" t="s">
        <v>55</v>
      </c>
      <c r="L2499" s="1">
        <v>45448.548773148148</v>
      </c>
      <c r="M2499" s="1">
        <v>45448.591678240744</v>
      </c>
      <c r="N2499">
        <v>62</v>
      </c>
    </row>
    <row r="2500" spans="1:14" x14ac:dyDescent="0.25">
      <c r="A2500">
        <v>53818</v>
      </c>
      <c r="B2500" t="s">
        <v>1609</v>
      </c>
      <c r="C2500" t="s">
        <v>1610</v>
      </c>
      <c r="D2500" t="s">
        <v>1611</v>
      </c>
      <c r="E2500" t="s">
        <v>1612</v>
      </c>
      <c r="F2500" t="s">
        <v>1613</v>
      </c>
      <c r="G2500" t="s">
        <v>1013</v>
      </c>
      <c r="H2500" t="s">
        <v>1014</v>
      </c>
      <c r="I2500" t="s">
        <v>1013</v>
      </c>
      <c r="J2500" t="s">
        <v>1014</v>
      </c>
      <c r="K2500" t="s">
        <v>55</v>
      </c>
      <c r="L2500" s="1">
        <v>45448.558611111112</v>
      </c>
      <c r="M2500" s="1">
        <v>45448.716273148151</v>
      </c>
      <c r="N2500">
        <v>227</v>
      </c>
    </row>
    <row r="2501" spans="1:14" x14ac:dyDescent="0.25">
      <c r="A2501">
        <v>53819</v>
      </c>
      <c r="B2501" t="s">
        <v>1614</v>
      </c>
      <c r="C2501" t="s">
        <v>1615</v>
      </c>
      <c r="D2501" t="s">
        <v>1616</v>
      </c>
      <c r="E2501" t="s">
        <v>1617</v>
      </c>
      <c r="F2501" t="s">
        <v>1618</v>
      </c>
      <c r="G2501" t="s">
        <v>1013</v>
      </c>
      <c r="H2501" t="s">
        <v>1014</v>
      </c>
      <c r="I2501" t="s">
        <v>1013</v>
      </c>
      <c r="J2501" t="s">
        <v>1014</v>
      </c>
      <c r="K2501" t="s">
        <v>55</v>
      </c>
      <c r="L2501" s="1">
        <v>45448.561180555553</v>
      </c>
      <c r="M2501" s="1">
        <v>45448.721041666664</v>
      </c>
      <c r="N2501">
        <v>230</v>
      </c>
    </row>
    <row r="2502" spans="1:14" x14ac:dyDescent="0.25">
      <c r="A2502">
        <v>53820</v>
      </c>
      <c r="B2502" t="s">
        <v>934</v>
      </c>
      <c r="C2502" t="s">
        <v>325</v>
      </c>
      <c r="D2502">
        <v>55</v>
      </c>
      <c r="E2502" t="s">
        <v>1619</v>
      </c>
      <c r="F2502" t="s">
        <v>1620</v>
      </c>
      <c r="G2502" t="s">
        <v>1013</v>
      </c>
      <c r="H2502" t="s">
        <v>1014</v>
      </c>
      <c r="I2502" t="s">
        <v>1013</v>
      </c>
      <c r="J2502" t="s">
        <v>1014</v>
      </c>
      <c r="K2502" t="s">
        <v>55</v>
      </c>
      <c r="L2502" s="1">
        <v>45448.561215277776</v>
      </c>
      <c r="M2502" s="1">
        <v>45448.695659722223</v>
      </c>
      <c r="N2502">
        <v>194</v>
      </c>
    </row>
    <row r="2503" spans="1:14" x14ac:dyDescent="0.25">
      <c r="A2503">
        <v>53821</v>
      </c>
      <c r="B2503" t="s">
        <v>78</v>
      </c>
      <c r="C2503" t="s">
        <v>79</v>
      </c>
      <c r="D2503">
        <v>24</v>
      </c>
      <c r="E2503" t="s">
        <v>80</v>
      </c>
      <c r="F2503" t="s">
        <v>81</v>
      </c>
      <c r="G2503" t="s">
        <v>35</v>
      </c>
      <c r="H2503" t="s">
        <v>36</v>
      </c>
      <c r="I2503" t="s">
        <v>35</v>
      </c>
      <c r="J2503" t="s">
        <v>36</v>
      </c>
      <c r="K2503" t="s">
        <v>30</v>
      </c>
      <c r="L2503" s="1">
        <v>45448.562893518516</v>
      </c>
      <c r="M2503" s="1">
        <v>45448.570381944446</v>
      </c>
      <c r="N2503">
        <v>11</v>
      </c>
    </row>
    <row r="2504" spans="1:14" x14ac:dyDescent="0.25">
      <c r="A2504">
        <v>53822</v>
      </c>
      <c r="B2504" t="s">
        <v>1261</v>
      </c>
      <c r="C2504" t="s">
        <v>1262</v>
      </c>
      <c r="D2504">
        <v>54</v>
      </c>
      <c r="E2504" t="s">
        <v>1464</v>
      </c>
      <c r="F2504" t="s">
        <v>1465</v>
      </c>
      <c r="G2504" t="s">
        <v>1013</v>
      </c>
      <c r="H2504" t="s">
        <v>1014</v>
      </c>
      <c r="I2504" t="s">
        <v>1013</v>
      </c>
      <c r="J2504" t="s">
        <v>1014</v>
      </c>
      <c r="K2504" t="s">
        <v>55</v>
      </c>
      <c r="L2504" s="1">
        <v>45448.579814814817</v>
      </c>
      <c r="M2504" s="1">
        <v>45448.585381944446</v>
      </c>
      <c r="N2504">
        <v>8</v>
      </c>
    </row>
    <row r="2505" spans="1:14" x14ac:dyDescent="0.25">
      <c r="A2505">
        <v>53823</v>
      </c>
      <c r="B2505" t="s">
        <v>60</v>
      </c>
      <c r="C2505" t="s">
        <v>61</v>
      </c>
      <c r="D2505">
        <v>48</v>
      </c>
      <c r="E2505" t="s">
        <v>62</v>
      </c>
      <c r="F2505" t="s">
        <v>63</v>
      </c>
      <c r="G2505" t="s">
        <v>64</v>
      </c>
      <c r="H2505" t="s">
        <v>65</v>
      </c>
      <c r="I2505" t="s">
        <v>64</v>
      </c>
      <c r="J2505" t="s">
        <v>65</v>
      </c>
      <c r="K2505" t="s">
        <v>66</v>
      </c>
      <c r="L2505" s="1">
        <v>45448.596863425926</v>
      </c>
      <c r="M2505" s="1">
        <v>45448.601643518516</v>
      </c>
      <c r="N2505">
        <v>7</v>
      </c>
    </row>
    <row r="2506" spans="1:14" x14ac:dyDescent="0.25">
      <c r="A2506">
        <v>53824</v>
      </c>
      <c r="B2506" t="s">
        <v>520</v>
      </c>
    </row>
    <row r="2507" spans="1:14" x14ac:dyDescent="0.25">
      <c r="A2507">
        <v>53825</v>
      </c>
      <c r="B2507" t="s">
        <v>353</v>
      </c>
      <c r="C2507" t="s">
        <v>354</v>
      </c>
      <c r="D2507">
        <v>158</v>
      </c>
      <c r="E2507" t="s">
        <v>1423</v>
      </c>
      <c r="F2507" t="s">
        <v>1424</v>
      </c>
      <c r="G2507" t="s">
        <v>116</v>
      </c>
      <c r="H2507" t="s">
        <v>117</v>
      </c>
      <c r="I2507" t="s">
        <v>116</v>
      </c>
      <c r="J2507" t="s">
        <v>117</v>
      </c>
      <c r="K2507" t="s">
        <v>55</v>
      </c>
      <c r="L2507" s="1">
        <v>45448.699050925927</v>
      </c>
      <c r="M2507" s="1">
        <v>45448.719837962963</v>
      </c>
      <c r="N2507">
        <v>30</v>
      </c>
    </row>
    <row r="2508" spans="1:14" x14ac:dyDescent="0.25">
      <c r="A2508">
        <v>53826</v>
      </c>
      <c r="B2508" t="s">
        <v>142</v>
      </c>
    </row>
    <row r="2509" spans="1:14" x14ac:dyDescent="0.25">
      <c r="A2509">
        <v>53827</v>
      </c>
      <c r="B2509" t="s">
        <v>435</v>
      </c>
      <c r="C2509" t="s">
        <v>1621</v>
      </c>
      <c r="D2509" t="s">
        <v>1622</v>
      </c>
      <c r="E2509" t="s">
        <v>1623</v>
      </c>
      <c r="F2509" t="s">
        <v>1624</v>
      </c>
      <c r="G2509" t="s">
        <v>1013</v>
      </c>
      <c r="H2509" t="s">
        <v>1014</v>
      </c>
      <c r="I2509" t="s">
        <v>1013</v>
      </c>
      <c r="J2509" t="s">
        <v>1014</v>
      </c>
      <c r="K2509" t="s">
        <v>55</v>
      </c>
      <c r="L2509" s="1">
        <v>45448.718263888892</v>
      </c>
      <c r="M2509" s="1">
        <v>45448.831597222219</v>
      </c>
      <c r="N2509">
        <v>163</v>
      </c>
    </row>
    <row r="2510" spans="1:14" x14ac:dyDescent="0.25">
      <c r="A2510">
        <v>53828</v>
      </c>
      <c r="B2510" t="s">
        <v>427</v>
      </c>
      <c r="C2510" t="s">
        <v>428</v>
      </c>
      <c r="D2510">
        <v>147</v>
      </c>
      <c r="E2510" t="s">
        <v>1520</v>
      </c>
      <c r="F2510" t="s">
        <v>1521</v>
      </c>
      <c r="G2510" t="s">
        <v>1013</v>
      </c>
      <c r="H2510" t="s">
        <v>1014</v>
      </c>
      <c r="I2510" t="s">
        <v>1013</v>
      </c>
      <c r="J2510" t="s">
        <v>1014</v>
      </c>
      <c r="K2510" t="s">
        <v>55</v>
      </c>
      <c r="L2510" s="1">
        <v>45448.719780092593</v>
      </c>
      <c r="M2510" s="1">
        <v>45448.792060185187</v>
      </c>
      <c r="N2510">
        <v>104</v>
      </c>
    </row>
    <row r="2511" spans="1:14" x14ac:dyDescent="0.25">
      <c r="A2511">
        <v>53829</v>
      </c>
      <c r="B2511" t="s">
        <v>293</v>
      </c>
      <c r="C2511" t="s">
        <v>296</v>
      </c>
      <c r="D2511" t="s">
        <v>297</v>
      </c>
      <c r="E2511" t="s">
        <v>298</v>
      </c>
      <c r="F2511" t="s">
        <v>299</v>
      </c>
      <c r="G2511" t="s">
        <v>1013</v>
      </c>
      <c r="H2511" t="s">
        <v>1014</v>
      </c>
      <c r="I2511" t="s">
        <v>1013</v>
      </c>
      <c r="J2511" t="s">
        <v>1014</v>
      </c>
      <c r="K2511" t="s">
        <v>55</v>
      </c>
      <c r="L2511" s="1">
        <v>45448.720648148148</v>
      </c>
      <c r="M2511" s="1">
        <v>45448.830694444441</v>
      </c>
      <c r="N2511">
        <v>158</v>
      </c>
    </row>
    <row r="2512" spans="1:14" x14ac:dyDescent="0.25">
      <c r="A2512">
        <v>53830</v>
      </c>
      <c r="B2512" t="s">
        <v>520</v>
      </c>
      <c r="C2512" t="s">
        <v>1496</v>
      </c>
      <c r="D2512">
        <v>135</v>
      </c>
      <c r="E2512" t="s">
        <v>1625</v>
      </c>
      <c r="F2512" t="s">
        <v>1626</v>
      </c>
      <c r="G2512" t="s">
        <v>1013</v>
      </c>
      <c r="H2512" t="s">
        <v>1014</v>
      </c>
      <c r="I2512" t="s">
        <v>1013</v>
      </c>
      <c r="J2512" t="s">
        <v>1014</v>
      </c>
      <c r="K2512" t="s">
        <v>55</v>
      </c>
      <c r="L2512" s="1">
        <v>45448.72619212963</v>
      </c>
      <c r="M2512" s="1">
        <v>45448.830451388887</v>
      </c>
      <c r="N2512">
        <v>150</v>
      </c>
    </row>
    <row r="2513" spans="1:14" x14ac:dyDescent="0.25">
      <c r="A2513">
        <v>53831</v>
      </c>
      <c r="B2513" t="s">
        <v>232</v>
      </c>
      <c r="C2513" t="s">
        <v>556</v>
      </c>
      <c r="D2513">
        <v>32.164999999999999</v>
      </c>
      <c r="E2513" t="s">
        <v>1627</v>
      </c>
      <c r="F2513" t="s">
        <v>1628</v>
      </c>
      <c r="G2513" t="s">
        <v>28</v>
      </c>
      <c r="H2513" t="s">
        <v>29</v>
      </c>
      <c r="I2513" t="s">
        <v>28</v>
      </c>
      <c r="J2513" t="s">
        <v>29</v>
      </c>
      <c r="K2513" t="s">
        <v>30</v>
      </c>
      <c r="L2513" s="1">
        <v>45448.726377314815</v>
      </c>
      <c r="M2513" s="1">
        <v>45448.728668981479</v>
      </c>
      <c r="N2513">
        <v>3</v>
      </c>
    </row>
    <row r="2514" spans="1:14" x14ac:dyDescent="0.25">
      <c r="A2514">
        <v>53832</v>
      </c>
      <c r="B2514" t="s">
        <v>832</v>
      </c>
      <c r="C2514" t="s">
        <v>977</v>
      </c>
      <c r="D2514">
        <v>111</v>
      </c>
      <c r="E2514" t="s">
        <v>1125</v>
      </c>
      <c r="F2514" t="s">
        <v>1126</v>
      </c>
      <c r="G2514" t="s">
        <v>64</v>
      </c>
      <c r="H2514" t="s">
        <v>65</v>
      </c>
      <c r="I2514" t="s">
        <v>64</v>
      </c>
      <c r="J2514" t="s">
        <v>65</v>
      </c>
      <c r="K2514" t="s">
        <v>66</v>
      </c>
      <c r="L2514" s="1">
        <v>45448.776979166665</v>
      </c>
      <c r="M2514" s="1">
        <v>45448.79</v>
      </c>
      <c r="N2514">
        <v>19</v>
      </c>
    </row>
    <row r="2515" spans="1:14" x14ac:dyDescent="0.25">
      <c r="A2515">
        <v>53833</v>
      </c>
      <c r="B2515" t="s">
        <v>827</v>
      </c>
      <c r="C2515" t="s">
        <v>50</v>
      </c>
      <c r="D2515">
        <v>88</v>
      </c>
      <c r="E2515" t="s">
        <v>51</v>
      </c>
      <c r="F2515" t="s">
        <v>52</v>
      </c>
      <c r="G2515" t="s">
        <v>116</v>
      </c>
      <c r="H2515" t="s">
        <v>117</v>
      </c>
      <c r="I2515" t="s">
        <v>116</v>
      </c>
      <c r="J2515" t="s">
        <v>117</v>
      </c>
      <c r="K2515" t="s">
        <v>55</v>
      </c>
      <c r="L2515" s="1">
        <v>45448.789178240739</v>
      </c>
      <c r="M2515" s="1">
        <v>45448.863692129627</v>
      </c>
      <c r="N2515">
        <v>107</v>
      </c>
    </row>
    <row r="2516" spans="1:14" x14ac:dyDescent="0.25">
      <c r="A2516">
        <v>53834</v>
      </c>
      <c r="B2516" t="s">
        <v>362</v>
      </c>
      <c r="C2516" t="s">
        <v>363</v>
      </c>
      <c r="D2516">
        <v>90</v>
      </c>
      <c r="E2516" t="s">
        <v>364</v>
      </c>
      <c r="F2516" t="s">
        <v>365</v>
      </c>
      <c r="G2516" t="s">
        <v>116</v>
      </c>
      <c r="H2516" t="s">
        <v>117</v>
      </c>
      <c r="I2516" t="s">
        <v>116</v>
      </c>
      <c r="J2516" t="s">
        <v>117</v>
      </c>
      <c r="K2516" t="s">
        <v>55</v>
      </c>
      <c r="L2516" s="1">
        <v>45448.80096064815</v>
      </c>
      <c r="M2516" s="1">
        <v>45448.863738425927</v>
      </c>
      <c r="N2516">
        <v>90</v>
      </c>
    </row>
    <row r="2517" spans="1:14" x14ac:dyDescent="0.25">
      <c r="A2517">
        <v>53835</v>
      </c>
      <c r="B2517" t="s">
        <v>106</v>
      </c>
    </row>
    <row r="2518" spans="1:14" x14ac:dyDescent="0.25">
      <c r="A2518">
        <v>53836</v>
      </c>
      <c r="B2518" t="s">
        <v>60</v>
      </c>
      <c r="C2518" t="s">
        <v>61</v>
      </c>
      <c r="D2518">
        <v>48</v>
      </c>
      <c r="E2518" t="s">
        <v>1629</v>
      </c>
      <c r="F2518" t="s">
        <v>1630</v>
      </c>
      <c r="G2518" t="s">
        <v>282</v>
      </c>
      <c r="H2518" t="s">
        <v>283</v>
      </c>
      <c r="I2518" t="s">
        <v>282</v>
      </c>
      <c r="J2518" t="s">
        <v>283</v>
      </c>
      <c r="K2518" t="s">
        <v>55</v>
      </c>
      <c r="L2518" s="1">
        <v>45449.193043981482</v>
      </c>
      <c r="M2518" s="1">
        <v>45449.233368055553</v>
      </c>
      <c r="N2518">
        <v>58</v>
      </c>
    </row>
    <row r="2519" spans="1:14" x14ac:dyDescent="0.25">
      <c r="A2519">
        <v>53837</v>
      </c>
      <c r="B2519" t="s">
        <v>237</v>
      </c>
      <c r="C2519" t="s">
        <v>238</v>
      </c>
      <c r="D2519" t="s">
        <v>239</v>
      </c>
      <c r="E2519" t="s">
        <v>237</v>
      </c>
      <c r="F2519" t="s">
        <v>240</v>
      </c>
      <c r="G2519" t="s">
        <v>166</v>
      </c>
      <c r="H2519" t="s">
        <v>167</v>
      </c>
      <c r="I2519" t="s">
        <v>166</v>
      </c>
      <c r="J2519" t="s">
        <v>167</v>
      </c>
      <c r="K2519" t="s">
        <v>55</v>
      </c>
      <c r="L2519" s="1">
        <v>45449.316631944443</v>
      </c>
      <c r="M2519" s="1">
        <v>45449.611527777779</v>
      </c>
      <c r="N2519">
        <v>425</v>
      </c>
    </row>
    <row r="2520" spans="1:14" x14ac:dyDescent="0.25">
      <c r="A2520">
        <v>53838</v>
      </c>
      <c r="B2520" t="s">
        <v>1049</v>
      </c>
      <c r="C2520" t="s">
        <v>1050</v>
      </c>
      <c r="D2520" t="s">
        <v>1051</v>
      </c>
      <c r="E2520" t="s">
        <v>1052</v>
      </c>
      <c r="F2520" t="s">
        <v>1053</v>
      </c>
      <c r="G2520" t="s">
        <v>166</v>
      </c>
      <c r="H2520" t="s">
        <v>167</v>
      </c>
      <c r="I2520" t="s">
        <v>166</v>
      </c>
      <c r="J2520" t="s">
        <v>167</v>
      </c>
      <c r="K2520" t="s">
        <v>55</v>
      </c>
      <c r="L2520" s="1">
        <v>45449.343761574077</v>
      </c>
      <c r="M2520" s="1">
        <v>45449.549016203702</v>
      </c>
      <c r="N2520">
        <v>296</v>
      </c>
    </row>
    <row r="2521" spans="1:14" x14ac:dyDescent="0.25">
      <c r="A2521">
        <v>53839</v>
      </c>
      <c r="B2521" t="s">
        <v>510</v>
      </c>
    </row>
    <row r="2522" spans="1:14" x14ac:dyDescent="0.25">
      <c r="A2522">
        <v>53840</v>
      </c>
      <c r="B2522" t="s">
        <v>198</v>
      </c>
      <c r="C2522" t="s">
        <v>199</v>
      </c>
      <c r="D2522">
        <v>65</v>
      </c>
      <c r="E2522" t="s">
        <v>1631</v>
      </c>
      <c r="F2522" t="s">
        <v>1632</v>
      </c>
      <c r="G2522" t="s">
        <v>64</v>
      </c>
      <c r="H2522" t="s">
        <v>65</v>
      </c>
      <c r="I2522" t="s">
        <v>64</v>
      </c>
      <c r="J2522" t="s">
        <v>65</v>
      </c>
      <c r="K2522" t="s">
        <v>66</v>
      </c>
      <c r="L2522" s="1">
        <v>45449.364374999997</v>
      </c>
      <c r="M2522" s="1">
        <v>45449.398865740739</v>
      </c>
      <c r="N2522">
        <v>50</v>
      </c>
    </row>
    <row r="2523" spans="1:14" x14ac:dyDescent="0.25">
      <c r="A2523">
        <v>53841</v>
      </c>
      <c r="B2523" t="s">
        <v>41</v>
      </c>
    </row>
    <row r="2524" spans="1:14" x14ac:dyDescent="0.25">
      <c r="A2524">
        <v>53842</v>
      </c>
      <c r="B2524" t="s">
        <v>484</v>
      </c>
      <c r="C2524" t="s">
        <v>485</v>
      </c>
      <c r="D2524">
        <v>68.152000000000001</v>
      </c>
      <c r="E2524" t="s">
        <v>486</v>
      </c>
      <c r="F2524" t="s">
        <v>487</v>
      </c>
      <c r="G2524" t="s">
        <v>64</v>
      </c>
      <c r="H2524" t="s">
        <v>65</v>
      </c>
      <c r="I2524" t="s">
        <v>64</v>
      </c>
      <c r="J2524" t="s">
        <v>65</v>
      </c>
      <c r="K2524" t="s">
        <v>66</v>
      </c>
      <c r="L2524" s="1">
        <v>45449.445763888885</v>
      </c>
      <c r="M2524" s="1">
        <v>45449.524618055555</v>
      </c>
      <c r="N2524">
        <v>114</v>
      </c>
    </row>
    <row r="2525" spans="1:14" x14ac:dyDescent="0.25">
      <c r="A2525">
        <v>53843</v>
      </c>
      <c r="B2525" t="s">
        <v>37</v>
      </c>
    </row>
    <row r="2526" spans="1:14" x14ac:dyDescent="0.25">
      <c r="A2526">
        <v>53844</v>
      </c>
      <c r="B2526" t="s">
        <v>82</v>
      </c>
    </row>
    <row r="2527" spans="1:14" x14ac:dyDescent="0.25">
      <c r="A2527">
        <v>53845</v>
      </c>
      <c r="B2527" t="s">
        <v>82</v>
      </c>
    </row>
    <row r="2528" spans="1:14" x14ac:dyDescent="0.25">
      <c r="A2528">
        <v>53846</v>
      </c>
      <c r="B2528" t="s">
        <v>31</v>
      </c>
    </row>
    <row r="2529" spans="1:14" x14ac:dyDescent="0.25">
      <c r="A2529">
        <v>53847</v>
      </c>
      <c r="B2529" t="s">
        <v>308</v>
      </c>
      <c r="C2529" t="s">
        <v>309</v>
      </c>
      <c r="D2529">
        <v>160</v>
      </c>
      <c r="E2529" t="s">
        <v>613</v>
      </c>
      <c r="F2529" t="s">
        <v>614</v>
      </c>
      <c r="G2529" t="s">
        <v>927</v>
      </c>
      <c r="H2529" t="s">
        <v>410</v>
      </c>
      <c r="I2529" t="s">
        <v>927</v>
      </c>
      <c r="J2529" t="s">
        <v>410</v>
      </c>
      <c r="K2529" t="s">
        <v>88</v>
      </c>
      <c r="L2529" s="1">
        <v>45449.502002314817</v>
      </c>
      <c r="M2529" s="1">
        <v>45449.584467592591</v>
      </c>
      <c r="N2529">
        <v>119</v>
      </c>
    </row>
    <row r="2530" spans="1:14" x14ac:dyDescent="0.25">
      <c r="A2530">
        <v>53848</v>
      </c>
      <c r="B2530" t="s">
        <v>359</v>
      </c>
      <c r="C2530" t="s">
        <v>199</v>
      </c>
      <c r="D2530">
        <v>65</v>
      </c>
      <c r="E2530" t="s">
        <v>200</v>
      </c>
      <c r="F2530" t="s">
        <v>201</v>
      </c>
      <c r="G2530" t="s">
        <v>763</v>
      </c>
      <c r="H2530" t="s">
        <v>764</v>
      </c>
      <c r="I2530" t="s">
        <v>763</v>
      </c>
      <c r="J2530" t="s">
        <v>764</v>
      </c>
      <c r="K2530" t="s">
        <v>30</v>
      </c>
      <c r="L2530" s="1">
        <v>45449.505289351851</v>
      </c>
      <c r="M2530" s="1">
        <v>45449.544027777774</v>
      </c>
      <c r="N2530">
        <v>56</v>
      </c>
    </row>
    <row r="2531" spans="1:14" x14ac:dyDescent="0.25">
      <c r="A2531">
        <v>53849</v>
      </c>
      <c r="B2531" t="s">
        <v>647</v>
      </c>
      <c r="C2531" t="s">
        <v>485</v>
      </c>
      <c r="D2531">
        <v>68.152000000000001</v>
      </c>
      <c r="E2531" t="s">
        <v>486</v>
      </c>
      <c r="F2531" t="s">
        <v>487</v>
      </c>
      <c r="G2531" t="s">
        <v>116</v>
      </c>
      <c r="H2531" t="s">
        <v>117</v>
      </c>
      <c r="I2531" t="s">
        <v>116</v>
      </c>
      <c r="J2531" t="s">
        <v>117</v>
      </c>
      <c r="K2531" t="s">
        <v>55</v>
      </c>
      <c r="L2531" s="1">
        <v>45449.516736111109</v>
      </c>
      <c r="M2531" s="1">
        <v>45449.655231481483</v>
      </c>
      <c r="N2531">
        <v>199</v>
      </c>
    </row>
    <row r="2532" spans="1:14" x14ac:dyDescent="0.25">
      <c r="A2532">
        <v>53850</v>
      </c>
      <c r="B2532" t="s">
        <v>996</v>
      </c>
      <c r="C2532" t="s">
        <v>301</v>
      </c>
      <c r="D2532">
        <v>67</v>
      </c>
      <c r="E2532" t="s">
        <v>302</v>
      </c>
      <c r="F2532" t="s">
        <v>303</v>
      </c>
      <c r="G2532" t="s">
        <v>86</v>
      </c>
      <c r="H2532" t="s">
        <v>87</v>
      </c>
      <c r="I2532" t="s">
        <v>86</v>
      </c>
      <c r="J2532" t="s">
        <v>87</v>
      </c>
      <c r="K2532" t="s">
        <v>88</v>
      </c>
      <c r="L2532" s="1">
        <v>45449.60019675926</v>
      </c>
      <c r="M2532" s="1">
        <v>45449.603055555555</v>
      </c>
      <c r="N2532">
        <v>4</v>
      </c>
    </row>
    <row r="2533" spans="1:14" x14ac:dyDescent="0.25">
      <c r="A2533">
        <v>53851</v>
      </c>
      <c r="B2533" t="s">
        <v>198</v>
      </c>
    </row>
    <row r="2534" spans="1:14" x14ac:dyDescent="0.25">
      <c r="A2534">
        <v>53852</v>
      </c>
      <c r="B2534" t="s">
        <v>118</v>
      </c>
      <c r="C2534" t="s">
        <v>202</v>
      </c>
      <c r="D2534">
        <v>152.15299999999999</v>
      </c>
      <c r="E2534" t="s">
        <v>203</v>
      </c>
      <c r="F2534" t="s">
        <v>204</v>
      </c>
      <c r="G2534" t="s">
        <v>86</v>
      </c>
      <c r="H2534" t="s">
        <v>87</v>
      </c>
      <c r="I2534" t="s">
        <v>86</v>
      </c>
      <c r="J2534" t="s">
        <v>87</v>
      </c>
      <c r="K2534" t="s">
        <v>88</v>
      </c>
      <c r="L2534" s="1">
        <v>45449.615023148152</v>
      </c>
      <c r="M2534" s="1">
        <v>45449.714398148149</v>
      </c>
      <c r="N2534">
        <v>143</v>
      </c>
    </row>
    <row r="2535" spans="1:14" x14ac:dyDescent="0.25">
      <c r="A2535">
        <v>53853</v>
      </c>
      <c r="B2535" t="s">
        <v>118</v>
      </c>
      <c r="C2535" t="s">
        <v>279</v>
      </c>
      <c r="D2535">
        <v>153</v>
      </c>
      <c r="E2535" t="s">
        <v>1004</v>
      </c>
      <c r="F2535" t="s">
        <v>1005</v>
      </c>
      <c r="G2535" t="s">
        <v>720</v>
      </c>
      <c r="H2535" t="s">
        <v>721</v>
      </c>
      <c r="I2535" t="s">
        <v>86</v>
      </c>
      <c r="J2535" t="s">
        <v>87</v>
      </c>
      <c r="K2535" t="s">
        <v>88</v>
      </c>
      <c r="L2535" s="1">
        <v>45449.615057870367</v>
      </c>
      <c r="M2535" s="1">
        <v>45449.822962962964</v>
      </c>
      <c r="N2535">
        <v>299</v>
      </c>
    </row>
    <row r="2536" spans="1:14" x14ac:dyDescent="0.25">
      <c r="A2536">
        <v>53854</v>
      </c>
      <c r="B2536" t="s">
        <v>589</v>
      </c>
      <c r="C2536" t="s">
        <v>590</v>
      </c>
      <c r="D2536">
        <v>64</v>
      </c>
      <c r="E2536" t="s">
        <v>591</v>
      </c>
      <c r="F2536" t="s">
        <v>592</v>
      </c>
      <c r="G2536" t="s">
        <v>86</v>
      </c>
      <c r="H2536" t="s">
        <v>87</v>
      </c>
      <c r="I2536" t="s">
        <v>86</v>
      </c>
      <c r="J2536" t="s">
        <v>87</v>
      </c>
      <c r="K2536" t="s">
        <v>88</v>
      </c>
      <c r="L2536" s="1">
        <v>45449.615185185183</v>
      </c>
      <c r="M2536" s="1">
        <v>45449.724363425928</v>
      </c>
      <c r="N2536">
        <v>157</v>
      </c>
    </row>
    <row r="2537" spans="1:14" x14ac:dyDescent="0.25">
      <c r="A2537">
        <v>53855</v>
      </c>
      <c r="B2537" t="s">
        <v>89</v>
      </c>
      <c r="C2537" t="s">
        <v>90</v>
      </c>
      <c r="D2537">
        <v>21</v>
      </c>
      <c r="E2537" t="s">
        <v>623</v>
      </c>
      <c r="F2537" t="s">
        <v>624</v>
      </c>
      <c r="G2537" t="s">
        <v>86</v>
      </c>
      <c r="H2537" t="s">
        <v>87</v>
      </c>
      <c r="I2537" t="s">
        <v>86</v>
      </c>
      <c r="J2537" t="s">
        <v>87</v>
      </c>
      <c r="K2537" t="s">
        <v>88</v>
      </c>
      <c r="L2537" s="1">
        <v>45449.645740740743</v>
      </c>
      <c r="M2537" s="1">
        <v>45449.671053240738</v>
      </c>
      <c r="N2537">
        <v>36</v>
      </c>
    </row>
    <row r="2538" spans="1:14" x14ac:dyDescent="0.25">
      <c r="A2538">
        <v>53856</v>
      </c>
      <c r="B2538" t="s">
        <v>459</v>
      </c>
      <c r="C2538" t="s">
        <v>460</v>
      </c>
      <c r="D2538">
        <v>102</v>
      </c>
      <c r="E2538" t="s">
        <v>678</v>
      </c>
      <c r="F2538" t="s">
        <v>679</v>
      </c>
      <c r="G2538" t="s">
        <v>282</v>
      </c>
      <c r="H2538" t="s">
        <v>283</v>
      </c>
      <c r="I2538" t="s">
        <v>282</v>
      </c>
      <c r="J2538" t="s">
        <v>283</v>
      </c>
      <c r="K2538" t="s">
        <v>55</v>
      </c>
      <c r="L2538" s="1">
        <v>45449.650347222225</v>
      </c>
      <c r="M2538" s="1">
        <v>45449.69158564815</v>
      </c>
      <c r="N2538">
        <v>59</v>
      </c>
    </row>
    <row r="2539" spans="1:14" x14ac:dyDescent="0.25">
      <c r="A2539">
        <v>53857</v>
      </c>
      <c r="B2539" t="s">
        <v>330</v>
      </c>
    </row>
    <row r="2540" spans="1:14" x14ac:dyDescent="0.25">
      <c r="A2540">
        <v>53858</v>
      </c>
      <c r="B2540" t="s">
        <v>755</v>
      </c>
      <c r="C2540" t="s">
        <v>756</v>
      </c>
      <c r="D2540">
        <v>119.164</v>
      </c>
      <c r="E2540" t="s">
        <v>757</v>
      </c>
      <c r="F2540" t="s">
        <v>758</v>
      </c>
      <c r="G2540" t="s">
        <v>86</v>
      </c>
      <c r="H2540" t="s">
        <v>87</v>
      </c>
      <c r="I2540" t="s">
        <v>86</v>
      </c>
      <c r="J2540" t="s">
        <v>87</v>
      </c>
      <c r="K2540" t="s">
        <v>88</v>
      </c>
      <c r="L2540" s="1">
        <v>45449.673738425925</v>
      </c>
      <c r="M2540" s="1">
        <v>45449.746747685182</v>
      </c>
      <c r="N2540">
        <v>105</v>
      </c>
    </row>
    <row r="2541" spans="1:14" x14ac:dyDescent="0.25">
      <c r="A2541">
        <v>53859</v>
      </c>
      <c r="B2541" t="s">
        <v>459</v>
      </c>
      <c r="C2541" t="s">
        <v>460</v>
      </c>
      <c r="D2541">
        <v>102</v>
      </c>
      <c r="E2541" t="s">
        <v>678</v>
      </c>
      <c r="F2541" t="s">
        <v>679</v>
      </c>
      <c r="G2541" t="s">
        <v>282</v>
      </c>
      <c r="H2541" t="s">
        <v>283</v>
      </c>
      <c r="I2541" t="s">
        <v>282</v>
      </c>
      <c r="J2541" t="s">
        <v>283</v>
      </c>
      <c r="K2541" t="s">
        <v>55</v>
      </c>
      <c r="L2541" s="1">
        <v>45449.710219907407</v>
      </c>
      <c r="M2541" s="1">
        <v>45449.72859953704</v>
      </c>
      <c r="N2541">
        <v>26</v>
      </c>
    </row>
    <row r="2542" spans="1:14" x14ac:dyDescent="0.25">
      <c r="A2542">
        <v>53860</v>
      </c>
      <c r="B2542" t="s">
        <v>243</v>
      </c>
    </row>
    <row r="2543" spans="1:14" x14ac:dyDescent="0.25">
      <c r="A2543">
        <v>53861</v>
      </c>
      <c r="B2543" t="s">
        <v>112</v>
      </c>
      <c r="C2543" t="s">
        <v>113</v>
      </c>
      <c r="D2543">
        <v>177</v>
      </c>
      <c r="E2543" t="s">
        <v>114</v>
      </c>
      <c r="F2543" t="s">
        <v>115</v>
      </c>
      <c r="G2543" t="s">
        <v>64</v>
      </c>
      <c r="H2543" t="s">
        <v>65</v>
      </c>
      <c r="I2543" t="s">
        <v>64</v>
      </c>
      <c r="J2543" t="s">
        <v>65</v>
      </c>
      <c r="K2543" t="s">
        <v>66</v>
      </c>
      <c r="L2543" s="1">
        <v>45449.860439814816</v>
      </c>
      <c r="M2543" s="1">
        <v>45449.865428240744</v>
      </c>
      <c r="N2543">
        <v>7</v>
      </c>
    </row>
    <row r="2544" spans="1:14" x14ac:dyDescent="0.25">
      <c r="A2544">
        <v>53862</v>
      </c>
      <c r="B2544" t="s">
        <v>427</v>
      </c>
      <c r="C2544" t="s">
        <v>428</v>
      </c>
      <c r="D2544">
        <v>147</v>
      </c>
      <c r="E2544" t="s">
        <v>865</v>
      </c>
      <c r="F2544" t="s">
        <v>866</v>
      </c>
      <c r="G2544" t="s">
        <v>64</v>
      </c>
      <c r="H2544" t="s">
        <v>65</v>
      </c>
      <c r="I2544" t="s">
        <v>64</v>
      </c>
      <c r="J2544" t="s">
        <v>65</v>
      </c>
      <c r="K2544" t="s">
        <v>66</v>
      </c>
      <c r="L2544" s="1">
        <v>45449.919259259259</v>
      </c>
      <c r="M2544" s="1">
        <v>45449.935532407406</v>
      </c>
      <c r="N2544">
        <v>23</v>
      </c>
    </row>
    <row r="2545" spans="1:14" x14ac:dyDescent="0.25">
      <c r="A2545">
        <v>53863</v>
      </c>
      <c r="B2545" t="s">
        <v>198</v>
      </c>
      <c r="C2545" t="s">
        <v>199</v>
      </c>
      <c r="D2545">
        <v>65</v>
      </c>
      <c r="E2545" t="s">
        <v>457</v>
      </c>
      <c r="F2545" t="s">
        <v>458</v>
      </c>
      <c r="G2545" t="s">
        <v>116</v>
      </c>
      <c r="H2545" t="s">
        <v>117</v>
      </c>
      <c r="I2545" t="s">
        <v>116</v>
      </c>
      <c r="J2545" t="s">
        <v>117</v>
      </c>
      <c r="K2545" t="s">
        <v>55</v>
      </c>
      <c r="L2545" s="1">
        <v>45450.409328703703</v>
      </c>
      <c r="M2545" s="1">
        <v>45450.492881944447</v>
      </c>
      <c r="N2545">
        <v>120</v>
      </c>
    </row>
    <row r="2546" spans="1:14" x14ac:dyDescent="0.25">
      <c r="A2546">
        <v>53864</v>
      </c>
      <c r="B2546" t="s">
        <v>811</v>
      </c>
      <c r="C2546" t="s">
        <v>812</v>
      </c>
      <c r="D2546">
        <v>92</v>
      </c>
      <c r="E2546" t="s">
        <v>813</v>
      </c>
      <c r="F2546" t="s">
        <v>814</v>
      </c>
      <c r="G2546" t="s">
        <v>116</v>
      </c>
      <c r="H2546" t="s">
        <v>117</v>
      </c>
      <c r="I2546" t="s">
        <v>116</v>
      </c>
      <c r="J2546" t="s">
        <v>117</v>
      </c>
      <c r="K2546" t="s">
        <v>55</v>
      </c>
      <c r="L2546" s="1">
        <v>45450.449594907404</v>
      </c>
      <c r="M2546" s="1">
        <v>45450.501493055555</v>
      </c>
      <c r="N2546">
        <v>75</v>
      </c>
    </row>
    <row r="2547" spans="1:14" x14ac:dyDescent="0.25">
      <c r="A2547">
        <v>53865</v>
      </c>
      <c r="B2547" t="s">
        <v>1106</v>
      </c>
    </row>
    <row r="2548" spans="1:14" x14ac:dyDescent="0.25">
      <c r="A2548">
        <v>53866</v>
      </c>
      <c r="B2548" t="s">
        <v>82</v>
      </c>
      <c r="C2548" t="s">
        <v>83</v>
      </c>
      <c r="D2548">
        <v>146</v>
      </c>
      <c r="E2548" t="s">
        <v>905</v>
      </c>
      <c r="F2548" t="s">
        <v>906</v>
      </c>
      <c r="G2548" t="s">
        <v>64</v>
      </c>
      <c r="H2548" t="s">
        <v>65</v>
      </c>
      <c r="I2548" t="s">
        <v>64</v>
      </c>
      <c r="J2548" t="s">
        <v>65</v>
      </c>
      <c r="K2548" t="s">
        <v>66</v>
      </c>
      <c r="L2548" s="1">
        <v>45450.5627662037</v>
      </c>
      <c r="M2548" s="1">
        <v>45450.562881944446</v>
      </c>
      <c r="N2548">
        <v>0</v>
      </c>
    </row>
    <row r="2549" spans="1:14" x14ac:dyDescent="0.25">
      <c r="A2549">
        <v>53867</v>
      </c>
      <c r="B2549" t="s">
        <v>82</v>
      </c>
      <c r="C2549" t="s">
        <v>83</v>
      </c>
      <c r="D2549">
        <v>146</v>
      </c>
      <c r="E2549" t="s">
        <v>225</v>
      </c>
      <c r="F2549" t="s">
        <v>226</v>
      </c>
      <c r="G2549" t="s">
        <v>64</v>
      </c>
      <c r="H2549" t="s">
        <v>65</v>
      </c>
      <c r="I2549" t="s">
        <v>64</v>
      </c>
      <c r="J2549" t="s">
        <v>65</v>
      </c>
      <c r="K2549" t="s">
        <v>66</v>
      </c>
      <c r="L2549" s="1">
        <v>45450.562847222223</v>
      </c>
      <c r="M2549" s="1">
        <v>45450.571064814816</v>
      </c>
      <c r="N2549">
        <v>12</v>
      </c>
    </row>
    <row r="2550" spans="1:14" x14ac:dyDescent="0.25">
      <c r="A2550">
        <v>53868</v>
      </c>
      <c r="B2550" t="s">
        <v>391</v>
      </c>
      <c r="C2550" t="s">
        <v>392</v>
      </c>
      <c r="D2550">
        <v>8</v>
      </c>
      <c r="E2550" t="s">
        <v>688</v>
      </c>
      <c r="F2550" t="s">
        <v>689</v>
      </c>
      <c r="G2550" t="s">
        <v>282</v>
      </c>
      <c r="H2550" t="s">
        <v>283</v>
      </c>
      <c r="I2550" t="s">
        <v>282</v>
      </c>
      <c r="J2550" t="s">
        <v>283</v>
      </c>
      <c r="K2550" t="s">
        <v>55</v>
      </c>
      <c r="L2550" s="1">
        <v>45450.624340277776</v>
      </c>
      <c r="M2550" s="1">
        <v>45450.636701388888</v>
      </c>
      <c r="N2550">
        <v>18</v>
      </c>
    </row>
    <row r="2551" spans="1:14" x14ac:dyDescent="0.25">
      <c r="A2551">
        <v>53869</v>
      </c>
      <c r="B2551" t="s">
        <v>510</v>
      </c>
      <c r="C2551" t="s">
        <v>511</v>
      </c>
      <c r="D2551">
        <v>68</v>
      </c>
      <c r="E2551" t="s">
        <v>512</v>
      </c>
      <c r="F2551" t="s">
        <v>513</v>
      </c>
      <c r="G2551" t="s">
        <v>53</v>
      </c>
      <c r="H2551" t="s">
        <v>54</v>
      </c>
      <c r="I2551" t="s">
        <v>53</v>
      </c>
      <c r="J2551" t="s">
        <v>54</v>
      </c>
      <c r="K2551" t="s">
        <v>55</v>
      </c>
      <c r="L2551" s="1">
        <v>45450.655127314814</v>
      </c>
      <c r="M2551" s="1">
        <v>45450.666354166664</v>
      </c>
      <c r="N2551">
        <v>16</v>
      </c>
    </row>
    <row r="2552" spans="1:14" x14ac:dyDescent="0.25">
      <c r="A2552">
        <v>53870</v>
      </c>
      <c r="B2552" t="s">
        <v>442</v>
      </c>
      <c r="C2552" t="s">
        <v>596</v>
      </c>
      <c r="D2552">
        <v>133.166</v>
      </c>
      <c r="E2552" t="s">
        <v>597</v>
      </c>
      <c r="F2552" t="s">
        <v>598</v>
      </c>
      <c r="G2552" t="s">
        <v>64</v>
      </c>
      <c r="H2552" t="s">
        <v>65</v>
      </c>
      <c r="I2552" t="s">
        <v>64</v>
      </c>
      <c r="J2552" t="s">
        <v>65</v>
      </c>
      <c r="K2552" t="s">
        <v>66</v>
      </c>
      <c r="L2552" s="1">
        <v>45450.704027777778</v>
      </c>
      <c r="M2552" s="1">
        <v>45450.745949074073</v>
      </c>
      <c r="N2552">
        <v>60</v>
      </c>
    </row>
    <row r="2553" spans="1:14" x14ac:dyDescent="0.25">
      <c r="A2553">
        <v>53871</v>
      </c>
      <c r="B2553" t="s">
        <v>909</v>
      </c>
      <c r="C2553" t="s">
        <v>567</v>
      </c>
      <c r="D2553" t="s">
        <v>568</v>
      </c>
      <c r="E2553" t="s">
        <v>569</v>
      </c>
      <c r="F2553" t="s">
        <v>570</v>
      </c>
      <c r="G2553" t="s">
        <v>64</v>
      </c>
      <c r="H2553" t="s">
        <v>65</v>
      </c>
      <c r="I2553" t="s">
        <v>64</v>
      </c>
      <c r="J2553" t="s">
        <v>65</v>
      </c>
      <c r="K2553" t="s">
        <v>66</v>
      </c>
      <c r="L2553" s="1">
        <v>45450.749293981484</v>
      </c>
      <c r="M2553" s="1">
        <v>45450.749803240738</v>
      </c>
      <c r="N2553">
        <v>1</v>
      </c>
    </row>
    <row r="2554" spans="1:14" x14ac:dyDescent="0.25">
      <c r="A2554">
        <v>53872</v>
      </c>
      <c r="B2554" t="s">
        <v>175</v>
      </c>
      <c r="C2554" t="s">
        <v>176</v>
      </c>
      <c r="D2554">
        <v>66</v>
      </c>
      <c r="E2554" t="s">
        <v>1432</v>
      </c>
      <c r="F2554" t="s">
        <v>1433</v>
      </c>
      <c r="G2554" t="s">
        <v>64</v>
      </c>
      <c r="H2554" t="s">
        <v>65</v>
      </c>
      <c r="I2554" t="s">
        <v>64</v>
      </c>
      <c r="J2554" t="s">
        <v>65</v>
      </c>
      <c r="K2554" t="s">
        <v>66</v>
      </c>
      <c r="L2554" s="1">
        <v>45450.825254629628</v>
      </c>
      <c r="M2554" s="1">
        <v>45450.860069444447</v>
      </c>
      <c r="N2554">
        <v>50</v>
      </c>
    </row>
    <row r="2555" spans="1:14" x14ac:dyDescent="0.25">
      <c r="A2555">
        <v>53873</v>
      </c>
      <c r="B2555" t="s">
        <v>243</v>
      </c>
      <c r="C2555" t="s">
        <v>947</v>
      </c>
      <c r="D2555">
        <v>170</v>
      </c>
      <c r="E2555" t="s">
        <v>948</v>
      </c>
      <c r="F2555" t="s">
        <v>949</v>
      </c>
      <c r="G2555" t="s">
        <v>64</v>
      </c>
      <c r="H2555" t="s">
        <v>65</v>
      </c>
      <c r="I2555" t="s">
        <v>64</v>
      </c>
      <c r="J2555" t="s">
        <v>65</v>
      </c>
      <c r="K2555" t="s">
        <v>66</v>
      </c>
      <c r="L2555" s="1">
        <v>45450.879918981482</v>
      </c>
      <c r="M2555" s="1">
        <v>45450.915578703702</v>
      </c>
      <c r="N2555">
        <v>51</v>
      </c>
    </row>
    <row r="2556" spans="1:14" x14ac:dyDescent="0.25">
      <c r="A2556">
        <v>53874</v>
      </c>
      <c r="B2556" t="s">
        <v>37</v>
      </c>
      <c r="C2556" t="s">
        <v>38</v>
      </c>
      <c r="D2556">
        <v>15</v>
      </c>
      <c r="E2556" t="s">
        <v>39</v>
      </c>
      <c r="F2556" t="s">
        <v>40</v>
      </c>
      <c r="G2556" t="s">
        <v>64</v>
      </c>
      <c r="H2556" t="s">
        <v>65</v>
      </c>
      <c r="I2556" t="s">
        <v>64</v>
      </c>
      <c r="J2556" t="s">
        <v>65</v>
      </c>
      <c r="K2556" t="s">
        <v>66</v>
      </c>
      <c r="L2556" s="1">
        <v>45450.89203703704</v>
      </c>
      <c r="M2556" s="1">
        <v>45450.915509259263</v>
      </c>
      <c r="N2556">
        <v>34</v>
      </c>
    </row>
    <row r="2557" spans="1:14" x14ac:dyDescent="0.25">
      <c r="A2557">
        <v>53875</v>
      </c>
      <c r="B2557" t="s">
        <v>889</v>
      </c>
      <c r="C2557" t="s">
        <v>890</v>
      </c>
      <c r="D2557" t="s">
        <v>891</v>
      </c>
      <c r="E2557" t="s">
        <v>889</v>
      </c>
      <c r="F2557" t="s">
        <v>892</v>
      </c>
      <c r="G2557" t="s">
        <v>751</v>
      </c>
      <c r="H2557" t="s">
        <v>752</v>
      </c>
      <c r="I2557" t="s">
        <v>751</v>
      </c>
      <c r="J2557" t="s">
        <v>752</v>
      </c>
      <c r="K2557" t="s">
        <v>55</v>
      </c>
      <c r="L2557" s="1">
        <v>45451.281585648147</v>
      </c>
      <c r="M2557" s="1">
        <v>45451.334814814814</v>
      </c>
      <c r="N2557">
        <v>77</v>
      </c>
    </row>
    <row r="2558" spans="1:14" x14ac:dyDescent="0.25">
      <c r="A2558">
        <v>53876</v>
      </c>
      <c r="B2558" t="s">
        <v>506</v>
      </c>
      <c r="C2558" t="s">
        <v>507</v>
      </c>
      <c r="D2558">
        <v>143</v>
      </c>
      <c r="E2558" t="s">
        <v>1176</v>
      </c>
      <c r="F2558" t="s">
        <v>1177</v>
      </c>
      <c r="G2558" t="s">
        <v>116</v>
      </c>
      <c r="H2558" t="s">
        <v>117</v>
      </c>
      <c r="I2558" t="s">
        <v>116</v>
      </c>
      <c r="J2558" t="s">
        <v>117</v>
      </c>
      <c r="K2558" t="s">
        <v>55</v>
      </c>
      <c r="L2558" s="1">
        <v>45451.497974537036</v>
      </c>
      <c r="M2558" s="1">
        <v>45451.921354166669</v>
      </c>
      <c r="N2558">
        <v>610</v>
      </c>
    </row>
    <row r="2559" spans="1:14" x14ac:dyDescent="0.25">
      <c r="A2559">
        <v>53877</v>
      </c>
      <c r="B2559" t="s">
        <v>934</v>
      </c>
      <c r="C2559" t="s">
        <v>325</v>
      </c>
      <c r="D2559">
        <v>55</v>
      </c>
      <c r="E2559" t="s">
        <v>1619</v>
      </c>
      <c r="F2559" t="s">
        <v>1620</v>
      </c>
      <c r="G2559" t="s">
        <v>116</v>
      </c>
      <c r="H2559" t="s">
        <v>117</v>
      </c>
      <c r="I2559" t="s">
        <v>116</v>
      </c>
      <c r="J2559" t="s">
        <v>117</v>
      </c>
      <c r="K2559" t="s">
        <v>55</v>
      </c>
      <c r="L2559" s="1">
        <v>45451.52008101852</v>
      </c>
      <c r="M2559" s="1">
        <v>45451.615613425929</v>
      </c>
      <c r="N2559">
        <v>138</v>
      </c>
    </row>
    <row r="2560" spans="1:14" x14ac:dyDescent="0.25">
      <c r="A2560">
        <v>53878</v>
      </c>
      <c r="B2560" t="s">
        <v>154</v>
      </c>
    </row>
    <row r="2561" spans="1:14" x14ac:dyDescent="0.25">
      <c r="A2561">
        <v>53879</v>
      </c>
      <c r="B2561" t="s">
        <v>274</v>
      </c>
      <c r="C2561" t="s">
        <v>275</v>
      </c>
      <c r="D2561">
        <v>77</v>
      </c>
      <c r="E2561" t="s">
        <v>276</v>
      </c>
      <c r="F2561" t="s">
        <v>277</v>
      </c>
      <c r="G2561" t="s">
        <v>1118</v>
      </c>
      <c r="H2561" t="s">
        <v>1119</v>
      </c>
      <c r="I2561" t="s">
        <v>1118</v>
      </c>
      <c r="J2561" t="s">
        <v>1119</v>
      </c>
      <c r="K2561" t="s">
        <v>30</v>
      </c>
      <c r="L2561" s="1">
        <v>45451.658136574071</v>
      </c>
      <c r="M2561" s="1">
        <v>45451.695844907408</v>
      </c>
      <c r="N2561">
        <v>54</v>
      </c>
    </row>
    <row r="2562" spans="1:14" x14ac:dyDescent="0.25">
      <c r="A2562">
        <v>53880</v>
      </c>
      <c r="B2562" t="s">
        <v>827</v>
      </c>
      <c r="C2562" t="s">
        <v>50</v>
      </c>
      <c r="D2562">
        <v>88</v>
      </c>
      <c r="E2562" t="s">
        <v>695</v>
      </c>
      <c r="F2562" t="s">
        <v>696</v>
      </c>
      <c r="G2562" t="s">
        <v>116</v>
      </c>
      <c r="H2562" t="s">
        <v>117</v>
      </c>
      <c r="I2562" t="s">
        <v>116</v>
      </c>
      <c r="J2562" t="s">
        <v>117</v>
      </c>
      <c r="K2562" t="s">
        <v>55</v>
      </c>
      <c r="L2562" s="1">
        <v>45451.724131944444</v>
      </c>
      <c r="M2562" s="1">
        <v>45451.958981481483</v>
      </c>
      <c r="N2562">
        <v>338</v>
      </c>
    </row>
    <row r="2563" spans="1:14" x14ac:dyDescent="0.25">
      <c r="A2563">
        <v>53881</v>
      </c>
      <c r="B2563" t="s">
        <v>118</v>
      </c>
      <c r="C2563" t="s">
        <v>279</v>
      </c>
      <c r="D2563">
        <v>153</v>
      </c>
      <c r="E2563" t="s">
        <v>280</v>
      </c>
      <c r="F2563" t="s">
        <v>281</v>
      </c>
      <c r="G2563" t="s">
        <v>328</v>
      </c>
      <c r="H2563" t="s">
        <v>329</v>
      </c>
      <c r="I2563" t="s">
        <v>328</v>
      </c>
      <c r="J2563" t="s">
        <v>329</v>
      </c>
      <c r="K2563" t="s">
        <v>30</v>
      </c>
      <c r="L2563" s="1">
        <v>45451.80840277778</v>
      </c>
      <c r="M2563" s="1">
        <v>45451.832800925928</v>
      </c>
      <c r="N2563">
        <v>35</v>
      </c>
    </row>
    <row r="2564" spans="1:14" x14ac:dyDescent="0.25">
      <c r="A2564">
        <v>53882</v>
      </c>
      <c r="B2564" t="s">
        <v>710</v>
      </c>
      <c r="C2564" t="s">
        <v>648</v>
      </c>
      <c r="D2564">
        <v>152</v>
      </c>
      <c r="E2564" t="s">
        <v>649</v>
      </c>
      <c r="F2564" t="s">
        <v>650</v>
      </c>
      <c r="G2564" t="s">
        <v>375</v>
      </c>
      <c r="H2564" t="s">
        <v>376</v>
      </c>
      <c r="I2564" t="s">
        <v>375</v>
      </c>
      <c r="J2564" t="s">
        <v>376</v>
      </c>
      <c r="K2564" t="s">
        <v>55</v>
      </c>
      <c r="L2564" s="1">
        <v>45451.839236111111</v>
      </c>
      <c r="M2564" s="1">
        <v>45451.842407407406</v>
      </c>
      <c r="N2564">
        <v>5</v>
      </c>
    </row>
    <row r="2565" spans="1:14" x14ac:dyDescent="0.25">
      <c r="A2565">
        <v>53883</v>
      </c>
      <c r="B2565" t="s">
        <v>31</v>
      </c>
      <c r="C2565" t="s">
        <v>32</v>
      </c>
      <c r="D2565">
        <v>16</v>
      </c>
      <c r="E2565" t="s">
        <v>287</v>
      </c>
      <c r="F2565" t="s">
        <v>288</v>
      </c>
      <c r="G2565" t="s">
        <v>64</v>
      </c>
      <c r="H2565" t="s">
        <v>65</v>
      </c>
      <c r="I2565" t="s">
        <v>64</v>
      </c>
      <c r="J2565" t="s">
        <v>65</v>
      </c>
      <c r="K2565" t="s">
        <v>66</v>
      </c>
      <c r="L2565" s="1">
        <v>45451.923055555555</v>
      </c>
      <c r="M2565" s="1">
        <v>45451.931435185186</v>
      </c>
      <c r="N2565">
        <v>12</v>
      </c>
    </row>
    <row r="2566" spans="1:14" x14ac:dyDescent="0.25">
      <c r="A2566">
        <v>53884</v>
      </c>
      <c r="B2566" t="s">
        <v>78</v>
      </c>
      <c r="C2566" t="s">
        <v>79</v>
      </c>
      <c r="D2566">
        <v>24</v>
      </c>
      <c r="E2566" t="s">
        <v>80</v>
      </c>
      <c r="F2566" t="s">
        <v>81</v>
      </c>
      <c r="G2566" t="s">
        <v>181</v>
      </c>
      <c r="H2566" t="s">
        <v>182</v>
      </c>
      <c r="I2566" t="s">
        <v>181</v>
      </c>
      <c r="J2566" t="s">
        <v>182</v>
      </c>
      <c r="K2566" t="s">
        <v>66</v>
      </c>
      <c r="L2566" s="1">
        <v>45452.32708333333</v>
      </c>
      <c r="M2566" s="1">
        <v>45452.353043981479</v>
      </c>
      <c r="N2566">
        <v>37</v>
      </c>
    </row>
    <row r="2567" spans="1:14" x14ac:dyDescent="0.25">
      <c r="A2567">
        <v>53885</v>
      </c>
      <c r="B2567" t="s">
        <v>209</v>
      </c>
      <c r="C2567" t="s">
        <v>210</v>
      </c>
      <c r="D2567">
        <v>130</v>
      </c>
      <c r="E2567" t="s">
        <v>702</v>
      </c>
      <c r="F2567" t="s">
        <v>703</v>
      </c>
      <c r="G2567" t="s">
        <v>187</v>
      </c>
      <c r="H2567" t="s">
        <v>188</v>
      </c>
      <c r="I2567" t="s">
        <v>187</v>
      </c>
      <c r="J2567" t="s">
        <v>188</v>
      </c>
      <c r="K2567" t="s">
        <v>105</v>
      </c>
      <c r="L2567" s="1">
        <v>45452.492129629631</v>
      </c>
      <c r="M2567" s="1">
        <v>45452.657326388886</v>
      </c>
      <c r="N2567">
        <v>238</v>
      </c>
    </row>
    <row r="2568" spans="1:14" x14ac:dyDescent="0.25">
      <c r="A2568">
        <v>53886</v>
      </c>
      <c r="B2568" t="s">
        <v>175</v>
      </c>
      <c r="C2568" t="s">
        <v>176</v>
      </c>
      <c r="D2568">
        <v>66</v>
      </c>
      <c r="E2568" t="s">
        <v>177</v>
      </c>
      <c r="F2568" t="s">
        <v>178</v>
      </c>
      <c r="G2568" t="s">
        <v>64</v>
      </c>
      <c r="H2568" t="s">
        <v>65</v>
      </c>
      <c r="I2568" t="s">
        <v>64</v>
      </c>
      <c r="J2568" t="s">
        <v>65</v>
      </c>
      <c r="K2568" t="s">
        <v>66</v>
      </c>
      <c r="L2568" s="1">
        <v>45452.614907407406</v>
      </c>
      <c r="M2568" s="1">
        <v>45452.641261574077</v>
      </c>
      <c r="N2568">
        <v>38</v>
      </c>
    </row>
    <row r="2569" spans="1:14" x14ac:dyDescent="0.25">
      <c r="A2569">
        <v>53887</v>
      </c>
      <c r="B2569" t="s">
        <v>330</v>
      </c>
    </row>
    <row r="2570" spans="1:14" x14ac:dyDescent="0.25">
      <c r="A2570">
        <v>53888</v>
      </c>
      <c r="B2570" t="s">
        <v>352</v>
      </c>
      <c r="C2570" t="s">
        <v>301</v>
      </c>
      <c r="D2570">
        <v>67</v>
      </c>
      <c r="E2570" t="s">
        <v>1605</v>
      </c>
      <c r="F2570" t="s">
        <v>1606</v>
      </c>
      <c r="G2570" t="s">
        <v>1331</v>
      </c>
      <c r="H2570" t="s">
        <v>1332</v>
      </c>
      <c r="I2570" t="s">
        <v>1331</v>
      </c>
      <c r="J2570" t="s">
        <v>1332</v>
      </c>
      <c r="K2570" t="s">
        <v>30</v>
      </c>
      <c r="L2570" s="1">
        <v>45452.765115740738</v>
      </c>
      <c r="M2570" s="1">
        <v>45452.776284722226</v>
      </c>
      <c r="N2570">
        <v>16</v>
      </c>
    </row>
    <row r="2571" spans="1:14" x14ac:dyDescent="0.25">
      <c r="A2571">
        <v>53889</v>
      </c>
      <c r="B2571" t="s">
        <v>736</v>
      </c>
      <c r="C2571" t="s">
        <v>521</v>
      </c>
      <c r="D2571" t="s">
        <v>522</v>
      </c>
      <c r="E2571" t="s">
        <v>523</v>
      </c>
      <c r="F2571" t="s">
        <v>524</v>
      </c>
      <c r="G2571" t="s">
        <v>64</v>
      </c>
      <c r="H2571" t="s">
        <v>65</v>
      </c>
      <c r="I2571" t="s">
        <v>64</v>
      </c>
      <c r="J2571" t="s">
        <v>65</v>
      </c>
      <c r="K2571" t="s">
        <v>66</v>
      </c>
      <c r="L2571" s="1">
        <v>45452.766435185185</v>
      </c>
      <c r="M2571" s="1">
        <v>45452.768495370372</v>
      </c>
      <c r="N2571">
        <v>3</v>
      </c>
    </row>
    <row r="2572" spans="1:14" x14ac:dyDescent="0.25">
      <c r="A2572">
        <v>53890</v>
      </c>
      <c r="B2572" t="s">
        <v>860</v>
      </c>
      <c r="C2572" t="s">
        <v>564</v>
      </c>
      <c r="D2572">
        <v>159</v>
      </c>
      <c r="E2572" t="s">
        <v>1633</v>
      </c>
      <c r="F2572" t="s">
        <v>1634</v>
      </c>
      <c r="G2572" t="s">
        <v>751</v>
      </c>
      <c r="H2572" t="s">
        <v>752</v>
      </c>
      <c r="I2572" t="s">
        <v>751</v>
      </c>
      <c r="J2572" t="s">
        <v>752</v>
      </c>
      <c r="K2572" t="s">
        <v>55</v>
      </c>
      <c r="L2572" s="1">
        <v>45452.801493055558</v>
      </c>
      <c r="M2572" s="1">
        <v>45452.980243055557</v>
      </c>
      <c r="N2572">
        <v>257</v>
      </c>
    </row>
    <row r="2573" spans="1:14" x14ac:dyDescent="0.25">
      <c r="A2573">
        <v>53891</v>
      </c>
      <c r="B2573" t="s">
        <v>118</v>
      </c>
    </row>
    <row r="2574" spans="1:14" x14ac:dyDescent="0.25">
      <c r="A2574">
        <v>53892</v>
      </c>
      <c r="B2574" t="s">
        <v>183</v>
      </c>
      <c r="C2574" t="s">
        <v>304</v>
      </c>
      <c r="D2574" t="s">
        <v>305</v>
      </c>
      <c r="E2574" t="s">
        <v>306</v>
      </c>
      <c r="F2574" t="s">
        <v>307</v>
      </c>
      <c r="G2574" t="s">
        <v>64</v>
      </c>
      <c r="H2574" t="s">
        <v>65</v>
      </c>
      <c r="I2574" t="s">
        <v>64</v>
      </c>
      <c r="J2574" t="s">
        <v>65</v>
      </c>
      <c r="K2574" t="s">
        <v>66</v>
      </c>
      <c r="L2574" s="1">
        <v>45453.374791666669</v>
      </c>
      <c r="M2574" s="1">
        <v>45453.379293981481</v>
      </c>
      <c r="N2574">
        <v>6</v>
      </c>
    </row>
    <row r="2575" spans="1:14" x14ac:dyDescent="0.25">
      <c r="A2575">
        <v>53893</v>
      </c>
      <c r="B2575" t="s">
        <v>397</v>
      </c>
      <c r="C2575" t="s">
        <v>1111</v>
      </c>
      <c r="D2575">
        <v>78.13</v>
      </c>
      <c r="E2575" t="s">
        <v>1112</v>
      </c>
      <c r="F2575" t="s">
        <v>1113</v>
      </c>
      <c r="G2575" t="s">
        <v>64</v>
      </c>
      <c r="H2575" t="s">
        <v>65</v>
      </c>
      <c r="I2575" t="s">
        <v>64</v>
      </c>
      <c r="J2575" t="s">
        <v>65</v>
      </c>
      <c r="K2575" t="s">
        <v>66</v>
      </c>
      <c r="L2575" s="1">
        <v>45453.442569444444</v>
      </c>
      <c r="M2575" s="1">
        <v>45453.468090277776</v>
      </c>
      <c r="N2575">
        <v>37</v>
      </c>
    </row>
    <row r="2576" spans="1:14" x14ac:dyDescent="0.25">
      <c r="A2576">
        <v>53894</v>
      </c>
      <c r="B2576" t="s">
        <v>227</v>
      </c>
    </row>
    <row r="2577" spans="1:14" x14ac:dyDescent="0.25">
      <c r="A2577">
        <v>53895</v>
      </c>
      <c r="B2577" t="s">
        <v>198</v>
      </c>
      <c r="C2577" t="s">
        <v>199</v>
      </c>
      <c r="D2577">
        <v>65</v>
      </c>
      <c r="E2577" t="s">
        <v>1025</v>
      </c>
      <c r="F2577" t="s">
        <v>1026</v>
      </c>
      <c r="G2577" t="s">
        <v>64</v>
      </c>
      <c r="H2577" t="s">
        <v>65</v>
      </c>
      <c r="I2577" t="s">
        <v>64</v>
      </c>
      <c r="J2577" t="s">
        <v>65</v>
      </c>
      <c r="K2577" t="s">
        <v>66</v>
      </c>
      <c r="L2577" s="1">
        <v>45453.524780092594</v>
      </c>
      <c r="M2577" s="1">
        <v>45453.548784722225</v>
      </c>
      <c r="N2577">
        <v>35</v>
      </c>
    </row>
    <row r="2578" spans="1:14" x14ac:dyDescent="0.25">
      <c r="A2578">
        <v>53896</v>
      </c>
      <c r="B2578" t="s">
        <v>219</v>
      </c>
      <c r="C2578" t="s">
        <v>739</v>
      </c>
      <c r="D2578">
        <v>144.14500000000001</v>
      </c>
      <c r="E2578" t="s">
        <v>932</v>
      </c>
      <c r="F2578" t="s">
        <v>933</v>
      </c>
      <c r="G2578" t="s">
        <v>64</v>
      </c>
      <c r="H2578" t="s">
        <v>65</v>
      </c>
      <c r="I2578" t="s">
        <v>64</v>
      </c>
      <c r="J2578" t="s">
        <v>65</v>
      </c>
      <c r="K2578" t="s">
        <v>66</v>
      </c>
      <c r="L2578" s="1">
        <v>45453.548298611109</v>
      </c>
      <c r="M2578" s="1">
        <v>45453.550752314812</v>
      </c>
      <c r="N2578">
        <v>4</v>
      </c>
    </row>
    <row r="2579" spans="1:14" x14ac:dyDescent="0.25">
      <c r="A2579">
        <v>53897</v>
      </c>
      <c r="B2579" t="s">
        <v>330</v>
      </c>
      <c r="C2579" t="s">
        <v>342</v>
      </c>
      <c r="D2579">
        <v>136</v>
      </c>
      <c r="E2579" t="s">
        <v>1635</v>
      </c>
      <c r="F2579" t="s">
        <v>1636</v>
      </c>
      <c r="G2579" t="s">
        <v>282</v>
      </c>
      <c r="H2579" t="s">
        <v>283</v>
      </c>
      <c r="I2579" t="s">
        <v>282</v>
      </c>
      <c r="J2579" t="s">
        <v>283</v>
      </c>
      <c r="K2579" t="s">
        <v>55</v>
      </c>
      <c r="L2579" s="1">
        <v>45453.639062499999</v>
      </c>
      <c r="M2579" s="1">
        <v>45453.76761574074</v>
      </c>
      <c r="N2579">
        <v>185</v>
      </c>
    </row>
    <row r="2580" spans="1:14" x14ac:dyDescent="0.25">
      <c r="A2580">
        <v>53898</v>
      </c>
      <c r="B2580" t="s">
        <v>37</v>
      </c>
      <c r="C2580" t="s">
        <v>38</v>
      </c>
      <c r="D2580">
        <v>15</v>
      </c>
      <c r="E2580" t="s">
        <v>39</v>
      </c>
      <c r="F2580" t="s">
        <v>40</v>
      </c>
      <c r="G2580" t="s">
        <v>97</v>
      </c>
      <c r="H2580" t="s">
        <v>98</v>
      </c>
      <c r="I2580" t="s">
        <v>97</v>
      </c>
      <c r="J2580" t="s">
        <v>98</v>
      </c>
      <c r="K2580" t="s">
        <v>77</v>
      </c>
      <c r="L2580" s="1">
        <v>45453.644803240742</v>
      </c>
      <c r="M2580" s="1">
        <v>45453.783726851849</v>
      </c>
      <c r="N2580">
        <v>200</v>
      </c>
    </row>
    <row r="2581" spans="1:14" x14ac:dyDescent="0.25">
      <c r="A2581">
        <v>53899</v>
      </c>
      <c r="B2581" t="s">
        <v>31</v>
      </c>
      <c r="C2581" t="s">
        <v>32</v>
      </c>
      <c r="D2581">
        <v>16</v>
      </c>
      <c r="E2581" t="s">
        <v>287</v>
      </c>
      <c r="F2581" t="s">
        <v>288</v>
      </c>
      <c r="G2581" t="s">
        <v>103</v>
      </c>
      <c r="H2581" t="s">
        <v>104</v>
      </c>
      <c r="I2581" t="s">
        <v>103</v>
      </c>
      <c r="J2581" t="s">
        <v>104</v>
      </c>
      <c r="K2581" t="s">
        <v>105</v>
      </c>
      <c r="L2581" s="1">
        <v>45453.665081018517</v>
      </c>
      <c r="M2581" s="1">
        <v>45453.783472222225</v>
      </c>
      <c r="N2581">
        <v>170</v>
      </c>
    </row>
    <row r="2582" spans="1:14" x14ac:dyDescent="0.25">
      <c r="A2582">
        <v>53900</v>
      </c>
      <c r="B2582" t="s">
        <v>99</v>
      </c>
      <c r="C2582" t="s">
        <v>100</v>
      </c>
      <c r="D2582">
        <v>171</v>
      </c>
      <c r="E2582" t="s">
        <v>407</v>
      </c>
      <c r="F2582" t="s">
        <v>408</v>
      </c>
      <c r="G2582" t="s">
        <v>960</v>
      </c>
      <c r="H2582" t="s">
        <v>961</v>
      </c>
      <c r="I2582" t="s">
        <v>103</v>
      </c>
      <c r="J2582" t="s">
        <v>104</v>
      </c>
      <c r="K2582" t="s">
        <v>105</v>
      </c>
      <c r="L2582" s="1">
        <v>45453.670590277776</v>
      </c>
      <c r="M2582" s="1">
        <v>45453.783425925925</v>
      </c>
      <c r="N2582">
        <v>162</v>
      </c>
    </row>
    <row r="2583" spans="1:14" x14ac:dyDescent="0.25">
      <c r="A2583">
        <v>53901</v>
      </c>
      <c r="B2583" t="s">
        <v>934</v>
      </c>
      <c r="C2583" t="s">
        <v>325</v>
      </c>
      <c r="D2583">
        <v>55</v>
      </c>
      <c r="E2583" t="s">
        <v>1619</v>
      </c>
      <c r="F2583" t="s">
        <v>1620</v>
      </c>
      <c r="G2583" t="s">
        <v>116</v>
      </c>
      <c r="H2583" t="s">
        <v>117</v>
      </c>
      <c r="I2583" t="s">
        <v>116</v>
      </c>
      <c r="J2583" t="s">
        <v>117</v>
      </c>
      <c r="K2583" t="s">
        <v>55</v>
      </c>
      <c r="L2583" s="1">
        <v>45453.670775462961</v>
      </c>
      <c r="M2583" s="1">
        <v>45453.721053240741</v>
      </c>
      <c r="N2583">
        <v>72</v>
      </c>
    </row>
    <row r="2584" spans="1:14" x14ac:dyDescent="0.25">
      <c r="A2584">
        <v>53902</v>
      </c>
      <c r="B2584" t="s">
        <v>499</v>
      </c>
      <c r="C2584" t="s">
        <v>38</v>
      </c>
      <c r="D2584">
        <v>15</v>
      </c>
      <c r="E2584" t="s">
        <v>39</v>
      </c>
      <c r="F2584" t="s">
        <v>40</v>
      </c>
      <c r="G2584" t="s">
        <v>64</v>
      </c>
      <c r="H2584" t="s">
        <v>65</v>
      </c>
      <c r="I2584" t="s">
        <v>64</v>
      </c>
      <c r="J2584" t="s">
        <v>65</v>
      </c>
      <c r="K2584" t="s">
        <v>66</v>
      </c>
      <c r="L2584" s="1">
        <v>45453.681388888886</v>
      </c>
      <c r="M2584" s="1">
        <v>45453.690347222226</v>
      </c>
      <c r="N2584">
        <v>13</v>
      </c>
    </row>
    <row r="2585" spans="1:14" x14ac:dyDescent="0.25">
      <c r="A2585">
        <v>53903</v>
      </c>
      <c r="B2585" t="s">
        <v>359</v>
      </c>
      <c r="C2585" t="s">
        <v>199</v>
      </c>
      <c r="D2585">
        <v>65</v>
      </c>
      <c r="E2585" t="s">
        <v>360</v>
      </c>
      <c r="F2585" t="s">
        <v>361</v>
      </c>
      <c r="G2585" t="s">
        <v>64</v>
      </c>
      <c r="H2585" t="s">
        <v>65</v>
      </c>
      <c r="I2585" t="s">
        <v>64</v>
      </c>
      <c r="J2585" t="s">
        <v>65</v>
      </c>
      <c r="K2585" t="s">
        <v>66</v>
      </c>
      <c r="L2585" s="1">
        <v>45453.701666666668</v>
      </c>
      <c r="M2585" s="1">
        <v>45453.704780092594</v>
      </c>
      <c r="N2585">
        <v>4</v>
      </c>
    </row>
    <row r="2586" spans="1:14" x14ac:dyDescent="0.25">
      <c r="A2586">
        <v>53904</v>
      </c>
      <c r="B2586" t="s">
        <v>89</v>
      </c>
      <c r="C2586" t="s">
        <v>90</v>
      </c>
      <c r="D2586">
        <v>21</v>
      </c>
      <c r="E2586" t="s">
        <v>91</v>
      </c>
      <c r="F2586" t="s">
        <v>92</v>
      </c>
      <c r="G2586" t="s">
        <v>123</v>
      </c>
      <c r="H2586" t="s">
        <v>124</v>
      </c>
      <c r="I2586" t="s">
        <v>123</v>
      </c>
      <c r="J2586" t="s">
        <v>124</v>
      </c>
      <c r="K2586" t="s">
        <v>30</v>
      </c>
      <c r="L2586" s="1">
        <v>45453.715879629628</v>
      </c>
      <c r="M2586" s="1">
        <v>45453.766273148147</v>
      </c>
      <c r="N2586">
        <v>73</v>
      </c>
    </row>
    <row r="2587" spans="1:14" x14ac:dyDescent="0.25">
      <c r="A2587">
        <v>53905</v>
      </c>
      <c r="B2587" t="s">
        <v>99</v>
      </c>
      <c r="C2587" t="s">
        <v>100</v>
      </c>
      <c r="D2587">
        <v>171</v>
      </c>
      <c r="E2587" t="s">
        <v>101</v>
      </c>
      <c r="F2587" t="s">
        <v>102</v>
      </c>
      <c r="G2587" t="s">
        <v>123</v>
      </c>
      <c r="H2587" t="s">
        <v>124</v>
      </c>
      <c r="I2587" t="s">
        <v>123</v>
      </c>
      <c r="J2587" t="s">
        <v>124</v>
      </c>
      <c r="K2587" t="s">
        <v>30</v>
      </c>
      <c r="L2587" s="1">
        <v>45453.720706018517</v>
      </c>
      <c r="M2587" s="1">
        <v>45453.724652777775</v>
      </c>
      <c r="N2587">
        <v>6</v>
      </c>
    </row>
    <row r="2588" spans="1:14" x14ac:dyDescent="0.25">
      <c r="A2588">
        <v>53906</v>
      </c>
      <c r="B2588" t="s">
        <v>1319</v>
      </c>
      <c r="C2588" t="s">
        <v>1320</v>
      </c>
      <c r="D2588">
        <v>67.73</v>
      </c>
      <c r="E2588" t="s">
        <v>1637</v>
      </c>
      <c r="F2588" t="s">
        <v>1638</v>
      </c>
      <c r="G2588" t="s">
        <v>64</v>
      </c>
      <c r="H2588" t="s">
        <v>65</v>
      </c>
      <c r="I2588" t="s">
        <v>64</v>
      </c>
      <c r="J2588" t="s">
        <v>65</v>
      </c>
      <c r="K2588" t="s">
        <v>66</v>
      </c>
      <c r="L2588" s="1">
        <v>45453.747488425928</v>
      </c>
      <c r="M2588" s="1">
        <v>45453.775613425925</v>
      </c>
      <c r="N2588">
        <v>41</v>
      </c>
    </row>
    <row r="2589" spans="1:14" x14ac:dyDescent="0.25">
      <c r="A2589">
        <v>53907</v>
      </c>
      <c r="B2589" t="s">
        <v>330</v>
      </c>
    </row>
    <row r="2590" spans="1:14" x14ac:dyDescent="0.25">
      <c r="A2590">
        <v>53908</v>
      </c>
      <c r="B2590" t="s">
        <v>934</v>
      </c>
      <c r="C2590" t="s">
        <v>325</v>
      </c>
      <c r="D2590">
        <v>55</v>
      </c>
      <c r="E2590" t="s">
        <v>1092</v>
      </c>
      <c r="F2590" t="s">
        <v>1093</v>
      </c>
      <c r="G2590" t="s">
        <v>123</v>
      </c>
      <c r="H2590" t="s">
        <v>124</v>
      </c>
      <c r="I2590" t="s">
        <v>123</v>
      </c>
      <c r="J2590" t="s">
        <v>124</v>
      </c>
      <c r="K2590" t="s">
        <v>30</v>
      </c>
      <c r="L2590" s="1">
        <v>45453.775763888887</v>
      </c>
      <c r="M2590" s="1">
        <v>45453.96638888889</v>
      </c>
      <c r="N2590">
        <v>275</v>
      </c>
    </row>
    <row r="2591" spans="1:14" x14ac:dyDescent="0.25">
      <c r="A2591">
        <v>53909</v>
      </c>
      <c r="B2591" t="s">
        <v>330</v>
      </c>
    </row>
    <row r="2592" spans="1:14" x14ac:dyDescent="0.25">
      <c r="A2592">
        <v>53910</v>
      </c>
      <c r="B2592" t="s">
        <v>755</v>
      </c>
      <c r="C2592" t="s">
        <v>756</v>
      </c>
      <c r="D2592">
        <v>119.164</v>
      </c>
      <c r="E2592" t="s">
        <v>757</v>
      </c>
      <c r="F2592" t="s">
        <v>758</v>
      </c>
      <c r="G2592" t="s">
        <v>166</v>
      </c>
      <c r="H2592" t="s">
        <v>167</v>
      </c>
      <c r="I2592" t="s">
        <v>166</v>
      </c>
      <c r="J2592" t="s">
        <v>167</v>
      </c>
      <c r="K2592" t="s">
        <v>55</v>
      </c>
      <c r="L2592" s="1">
        <v>45453.776562500003</v>
      </c>
      <c r="M2592" s="1">
        <v>45453.782592592594</v>
      </c>
      <c r="N2592">
        <v>9</v>
      </c>
    </row>
    <row r="2593" spans="1:14" x14ac:dyDescent="0.25">
      <c r="A2593">
        <v>53911</v>
      </c>
      <c r="B2593" t="s">
        <v>615</v>
      </c>
      <c r="C2593" t="s">
        <v>147</v>
      </c>
      <c r="D2593">
        <v>137</v>
      </c>
      <c r="E2593" t="s">
        <v>148</v>
      </c>
      <c r="F2593" t="s">
        <v>149</v>
      </c>
      <c r="G2593" t="s">
        <v>763</v>
      </c>
      <c r="H2593" t="s">
        <v>764</v>
      </c>
      <c r="I2593" t="s">
        <v>763</v>
      </c>
      <c r="J2593" t="s">
        <v>764</v>
      </c>
      <c r="K2593" t="s">
        <v>30</v>
      </c>
      <c r="L2593" s="1">
        <v>45453.80265046296</v>
      </c>
      <c r="M2593" s="1">
        <v>45453.806921296295</v>
      </c>
      <c r="N2593">
        <v>6</v>
      </c>
    </row>
    <row r="2594" spans="1:14" x14ac:dyDescent="0.25">
      <c r="A2594">
        <v>53912</v>
      </c>
      <c r="B2594" t="s">
        <v>733</v>
      </c>
      <c r="C2594" t="s">
        <v>233</v>
      </c>
      <c r="D2594" t="s">
        <v>234</v>
      </c>
      <c r="E2594" t="s">
        <v>235</v>
      </c>
      <c r="F2594" t="s">
        <v>236</v>
      </c>
      <c r="G2594" t="s">
        <v>64</v>
      </c>
      <c r="H2594" t="s">
        <v>65</v>
      </c>
      <c r="I2594" t="s">
        <v>64</v>
      </c>
      <c r="J2594" t="s">
        <v>65</v>
      </c>
      <c r="K2594" t="s">
        <v>66</v>
      </c>
      <c r="L2594" s="1">
        <v>45453.919942129629</v>
      </c>
      <c r="M2594" s="1">
        <v>45453.921099537038</v>
      </c>
      <c r="N2594">
        <v>2</v>
      </c>
    </row>
    <row r="2595" spans="1:14" x14ac:dyDescent="0.25">
      <c r="A2595">
        <v>53913</v>
      </c>
      <c r="B2595" t="s">
        <v>175</v>
      </c>
      <c r="C2595" t="s">
        <v>176</v>
      </c>
      <c r="D2595">
        <v>66</v>
      </c>
      <c r="E2595" t="s">
        <v>177</v>
      </c>
      <c r="F2595" t="s">
        <v>178</v>
      </c>
      <c r="G2595" t="s">
        <v>64</v>
      </c>
      <c r="H2595" t="s">
        <v>65</v>
      </c>
      <c r="I2595" t="s">
        <v>64</v>
      </c>
      <c r="J2595" t="s">
        <v>65</v>
      </c>
      <c r="K2595" t="s">
        <v>66</v>
      </c>
      <c r="L2595" s="1">
        <v>45454.241886574076</v>
      </c>
      <c r="M2595" s="1">
        <v>45454.251828703702</v>
      </c>
      <c r="N2595">
        <v>14</v>
      </c>
    </row>
    <row r="2596" spans="1:14" x14ac:dyDescent="0.25">
      <c r="A2596">
        <v>53914</v>
      </c>
      <c r="B2596" t="s">
        <v>67</v>
      </c>
      <c r="C2596" t="s">
        <v>68</v>
      </c>
      <c r="D2596">
        <v>24.32</v>
      </c>
      <c r="E2596" t="s">
        <v>69</v>
      </c>
      <c r="F2596" t="s">
        <v>70</v>
      </c>
      <c r="G2596" t="s">
        <v>64</v>
      </c>
      <c r="H2596" t="s">
        <v>65</v>
      </c>
      <c r="I2596" t="s">
        <v>64</v>
      </c>
      <c r="J2596" t="s">
        <v>65</v>
      </c>
      <c r="K2596" t="s">
        <v>66</v>
      </c>
      <c r="L2596" s="1">
        <v>45454.468136574076</v>
      </c>
      <c r="M2596" s="1">
        <v>45454.526701388888</v>
      </c>
      <c r="N2596">
        <v>84</v>
      </c>
    </row>
    <row r="2597" spans="1:14" x14ac:dyDescent="0.25">
      <c r="A2597">
        <v>53915</v>
      </c>
      <c r="B2597" t="s">
        <v>183</v>
      </c>
      <c r="C2597" t="s">
        <v>1173</v>
      </c>
      <c r="D2597">
        <v>91.174000000000007</v>
      </c>
      <c r="E2597" t="s">
        <v>1174</v>
      </c>
      <c r="F2597" t="s">
        <v>1175</v>
      </c>
      <c r="G2597" t="s">
        <v>18</v>
      </c>
      <c r="H2597" t="s">
        <v>19</v>
      </c>
      <c r="I2597" t="s">
        <v>18</v>
      </c>
      <c r="J2597" t="s">
        <v>19</v>
      </c>
      <c r="K2597" t="s">
        <v>20</v>
      </c>
      <c r="L2597" s="1">
        <v>45454.4997337963</v>
      </c>
      <c r="M2597" s="1">
        <v>45454.926053240742</v>
      </c>
      <c r="N2597">
        <v>614</v>
      </c>
    </row>
    <row r="2598" spans="1:14" x14ac:dyDescent="0.25">
      <c r="A2598">
        <v>53916</v>
      </c>
      <c r="B2598" t="s">
        <v>680</v>
      </c>
      <c r="C2598" t="s">
        <v>1256</v>
      </c>
      <c r="D2598">
        <v>88.95</v>
      </c>
      <c r="E2598" t="s">
        <v>1257</v>
      </c>
      <c r="F2598" t="s">
        <v>1258</v>
      </c>
      <c r="G2598" t="s">
        <v>64</v>
      </c>
      <c r="H2598" t="s">
        <v>65</v>
      </c>
      <c r="I2598" t="s">
        <v>64</v>
      </c>
      <c r="J2598" t="s">
        <v>65</v>
      </c>
      <c r="K2598" t="s">
        <v>66</v>
      </c>
      <c r="L2598" s="1">
        <v>45454.532997685186</v>
      </c>
      <c r="M2598" s="1">
        <v>45454.536354166667</v>
      </c>
      <c r="N2598">
        <v>5</v>
      </c>
    </row>
    <row r="2599" spans="1:14" x14ac:dyDescent="0.25">
      <c r="A2599">
        <v>53917</v>
      </c>
      <c r="B2599" t="s">
        <v>209</v>
      </c>
      <c r="C2599" t="s">
        <v>210</v>
      </c>
      <c r="D2599">
        <v>130</v>
      </c>
      <c r="E2599" t="s">
        <v>211</v>
      </c>
      <c r="F2599" t="s">
        <v>212</v>
      </c>
      <c r="G2599" t="s">
        <v>18</v>
      </c>
      <c r="H2599" t="s">
        <v>19</v>
      </c>
      <c r="I2599" t="s">
        <v>18</v>
      </c>
      <c r="J2599" t="s">
        <v>19</v>
      </c>
      <c r="K2599" t="s">
        <v>20</v>
      </c>
      <c r="L2599" s="1">
        <v>45454.543449074074</v>
      </c>
      <c r="M2599" s="1">
        <v>45454.569456018522</v>
      </c>
      <c r="N2599">
        <v>37</v>
      </c>
    </row>
    <row r="2600" spans="1:14" x14ac:dyDescent="0.25">
      <c r="A2600">
        <v>53918</v>
      </c>
      <c r="B2600" t="s">
        <v>1639</v>
      </c>
      <c r="C2600" t="s">
        <v>1640</v>
      </c>
      <c r="D2600">
        <v>76.13</v>
      </c>
      <c r="E2600" t="s">
        <v>1641</v>
      </c>
      <c r="F2600" t="s">
        <v>1642</v>
      </c>
      <c r="G2600" t="s">
        <v>18</v>
      </c>
      <c r="H2600" t="s">
        <v>19</v>
      </c>
      <c r="I2600" t="s">
        <v>18</v>
      </c>
      <c r="J2600" t="s">
        <v>19</v>
      </c>
      <c r="K2600" t="s">
        <v>20</v>
      </c>
      <c r="L2600" s="1">
        <v>45454.568067129629</v>
      </c>
      <c r="M2600" s="1">
        <v>45455.961076388892</v>
      </c>
      <c r="N2600">
        <v>2006</v>
      </c>
    </row>
    <row r="2601" spans="1:14" x14ac:dyDescent="0.25">
      <c r="A2601">
        <v>53919</v>
      </c>
      <c r="B2601" t="s">
        <v>31</v>
      </c>
      <c r="C2601" t="s">
        <v>32</v>
      </c>
      <c r="D2601">
        <v>16</v>
      </c>
      <c r="E2601" t="s">
        <v>287</v>
      </c>
      <c r="F2601" t="s">
        <v>288</v>
      </c>
      <c r="G2601" t="s">
        <v>28</v>
      </c>
      <c r="H2601" t="s">
        <v>29</v>
      </c>
      <c r="I2601" t="s">
        <v>28</v>
      </c>
      <c r="J2601" t="s">
        <v>29</v>
      </c>
      <c r="K2601" t="s">
        <v>30</v>
      </c>
      <c r="L2601" s="1">
        <v>45454.594270833331</v>
      </c>
      <c r="M2601" s="1">
        <v>45454.600451388891</v>
      </c>
      <c r="N2601">
        <v>9</v>
      </c>
    </row>
    <row r="2602" spans="1:14" x14ac:dyDescent="0.25">
      <c r="A2602">
        <v>53920</v>
      </c>
      <c r="B2602" t="s">
        <v>484</v>
      </c>
      <c r="C2602" t="s">
        <v>485</v>
      </c>
      <c r="D2602">
        <v>68.152000000000001</v>
      </c>
      <c r="E2602" t="s">
        <v>486</v>
      </c>
      <c r="F2602" t="s">
        <v>487</v>
      </c>
      <c r="G2602" t="s">
        <v>64</v>
      </c>
      <c r="H2602" t="s">
        <v>65</v>
      </c>
      <c r="I2602" t="s">
        <v>64</v>
      </c>
      <c r="J2602" t="s">
        <v>65</v>
      </c>
      <c r="K2602" t="s">
        <v>66</v>
      </c>
      <c r="L2602" s="1">
        <v>45454.604212962964</v>
      </c>
      <c r="M2602" s="1">
        <v>45454.633483796293</v>
      </c>
      <c r="N2602">
        <v>42</v>
      </c>
    </row>
    <row r="2603" spans="1:14" x14ac:dyDescent="0.25">
      <c r="A2603">
        <v>53921</v>
      </c>
      <c r="B2603" t="s">
        <v>41</v>
      </c>
      <c r="C2603" t="s">
        <v>267</v>
      </c>
      <c r="D2603">
        <v>11</v>
      </c>
      <c r="E2603" t="s">
        <v>453</v>
      </c>
      <c r="F2603" t="s">
        <v>454</v>
      </c>
      <c r="G2603" t="s">
        <v>64</v>
      </c>
      <c r="H2603" t="s">
        <v>65</v>
      </c>
      <c r="I2603" t="s">
        <v>64</v>
      </c>
      <c r="J2603" t="s">
        <v>65</v>
      </c>
      <c r="K2603" t="s">
        <v>66</v>
      </c>
      <c r="L2603" s="1">
        <v>45454.637164351851</v>
      </c>
      <c r="M2603" s="1">
        <v>45454.655509259261</v>
      </c>
      <c r="N2603">
        <v>26</v>
      </c>
    </row>
    <row r="2604" spans="1:14" x14ac:dyDescent="0.25">
      <c r="A2604">
        <v>53922</v>
      </c>
      <c r="B2604" t="s">
        <v>510</v>
      </c>
      <c r="C2604" t="s">
        <v>511</v>
      </c>
      <c r="D2604">
        <v>68</v>
      </c>
      <c r="E2604" t="s">
        <v>512</v>
      </c>
      <c r="F2604" t="s">
        <v>513</v>
      </c>
      <c r="G2604" t="s">
        <v>64</v>
      </c>
      <c r="H2604" t="s">
        <v>65</v>
      </c>
      <c r="I2604" t="s">
        <v>64</v>
      </c>
      <c r="J2604" t="s">
        <v>65</v>
      </c>
      <c r="K2604" t="s">
        <v>66</v>
      </c>
      <c r="L2604" s="1">
        <v>45454.682627314818</v>
      </c>
      <c r="M2604" s="1">
        <v>45454.69908564815</v>
      </c>
      <c r="N2604">
        <v>24</v>
      </c>
    </row>
    <row r="2605" spans="1:14" x14ac:dyDescent="0.25">
      <c r="A2605">
        <v>53923</v>
      </c>
      <c r="B2605" t="s">
        <v>118</v>
      </c>
    </row>
    <row r="2606" spans="1:14" x14ac:dyDescent="0.25">
      <c r="A2606">
        <v>53924</v>
      </c>
      <c r="B2606" t="s">
        <v>602</v>
      </c>
      <c r="C2606" t="s">
        <v>603</v>
      </c>
      <c r="D2606">
        <v>136.137</v>
      </c>
      <c r="E2606" t="s">
        <v>1385</v>
      </c>
      <c r="F2606" t="s">
        <v>1386</v>
      </c>
      <c r="G2606" t="s">
        <v>64</v>
      </c>
      <c r="H2606" t="s">
        <v>65</v>
      </c>
      <c r="I2606" t="s">
        <v>64</v>
      </c>
      <c r="J2606" t="s">
        <v>65</v>
      </c>
      <c r="K2606" t="s">
        <v>66</v>
      </c>
      <c r="L2606" s="1">
        <v>45454.719317129631</v>
      </c>
      <c r="M2606" s="1">
        <v>45454.734895833331</v>
      </c>
      <c r="N2606">
        <v>22</v>
      </c>
    </row>
    <row r="2607" spans="1:14" x14ac:dyDescent="0.25">
      <c r="A2607">
        <v>53925</v>
      </c>
      <c r="B2607" t="s">
        <v>840</v>
      </c>
      <c r="C2607" t="s">
        <v>841</v>
      </c>
      <c r="D2607">
        <v>142.143</v>
      </c>
      <c r="E2607" t="s">
        <v>1185</v>
      </c>
      <c r="F2607" t="s">
        <v>1186</v>
      </c>
      <c r="G2607" t="s">
        <v>253</v>
      </c>
      <c r="H2607" t="s">
        <v>254</v>
      </c>
      <c r="I2607" t="s">
        <v>253</v>
      </c>
      <c r="J2607" t="s">
        <v>254</v>
      </c>
      <c r="K2607" t="s">
        <v>255</v>
      </c>
      <c r="L2607" s="1">
        <v>45454.729328703703</v>
      </c>
      <c r="M2607" s="1">
        <v>45454.766863425924</v>
      </c>
      <c r="N2607">
        <v>54</v>
      </c>
    </row>
    <row r="2608" spans="1:14" x14ac:dyDescent="0.25">
      <c r="A2608">
        <v>53926</v>
      </c>
      <c r="B2608" t="s">
        <v>37</v>
      </c>
      <c r="C2608" t="s">
        <v>38</v>
      </c>
      <c r="D2608">
        <v>15</v>
      </c>
      <c r="E2608" t="s">
        <v>39</v>
      </c>
      <c r="F2608" t="s">
        <v>40</v>
      </c>
      <c r="G2608" t="s">
        <v>64</v>
      </c>
      <c r="H2608" t="s">
        <v>65</v>
      </c>
      <c r="I2608" t="s">
        <v>64</v>
      </c>
      <c r="J2608" t="s">
        <v>65</v>
      </c>
      <c r="K2608" t="s">
        <v>66</v>
      </c>
      <c r="L2608" s="1">
        <v>45454.771006944444</v>
      </c>
      <c r="M2608" s="1">
        <v>45454.823368055557</v>
      </c>
      <c r="N2608">
        <v>75</v>
      </c>
    </row>
    <row r="2609" spans="1:14" x14ac:dyDescent="0.25">
      <c r="A2609">
        <v>53927</v>
      </c>
      <c r="B2609" t="s">
        <v>680</v>
      </c>
    </row>
    <row r="2610" spans="1:14" x14ac:dyDescent="0.25">
      <c r="A2610">
        <v>53928</v>
      </c>
      <c r="B2610" t="s">
        <v>934</v>
      </c>
      <c r="C2610" t="s">
        <v>325</v>
      </c>
      <c r="D2610">
        <v>55</v>
      </c>
      <c r="E2610" t="s">
        <v>1147</v>
      </c>
      <c r="F2610" t="s">
        <v>1148</v>
      </c>
      <c r="G2610" t="s">
        <v>927</v>
      </c>
      <c r="H2610" t="s">
        <v>410</v>
      </c>
      <c r="I2610" t="s">
        <v>927</v>
      </c>
      <c r="J2610" t="s">
        <v>410</v>
      </c>
      <c r="K2610" t="s">
        <v>88</v>
      </c>
      <c r="L2610" s="1">
        <v>45454.811203703706</v>
      </c>
      <c r="M2610" s="1">
        <v>45454.843148148146</v>
      </c>
      <c r="N2610">
        <v>46</v>
      </c>
    </row>
    <row r="2611" spans="1:14" x14ac:dyDescent="0.25">
      <c r="A2611">
        <v>53929</v>
      </c>
      <c r="B2611" t="s">
        <v>551</v>
      </c>
      <c r="C2611" t="s">
        <v>552</v>
      </c>
      <c r="D2611">
        <v>104</v>
      </c>
      <c r="E2611" t="s">
        <v>553</v>
      </c>
      <c r="F2611" t="s">
        <v>554</v>
      </c>
      <c r="G2611" t="s">
        <v>181</v>
      </c>
      <c r="H2611" t="s">
        <v>182</v>
      </c>
      <c r="I2611" t="s">
        <v>181</v>
      </c>
      <c r="J2611" t="s">
        <v>182</v>
      </c>
      <c r="K2611" t="s">
        <v>66</v>
      </c>
      <c r="L2611" s="1">
        <v>45454.839756944442</v>
      </c>
      <c r="M2611" s="1">
        <v>45454.907754629632</v>
      </c>
      <c r="N2611">
        <v>98</v>
      </c>
    </row>
    <row r="2612" spans="1:14" x14ac:dyDescent="0.25">
      <c r="A2612">
        <v>53930</v>
      </c>
      <c r="B2612" t="s">
        <v>671</v>
      </c>
      <c r="C2612" t="s">
        <v>672</v>
      </c>
      <c r="D2612">
        <v>82</v>
      </c>
      <c r="E2612" t="s">
        <v>1456</v>
      </c>
      <c r="F2612" t="s">
        <v>1457</v>
      </c>
      <c r="G2612" t="s">
        <v>64</v>
      </c>
      <c r="H2612" t="s">
        <v>65</v>
      </c>
      <c r="I2612" t="s">
        <v>64</v>
      </c>
      <c r="J2612" t="s">
        <v>65</v>
      </c>
      <c r="K2612" t="s">
        <v>66</v>
      </c>
      <c r="L2612" s="1">
        <v>45454.882407407407</v>
      </c>
      <c r="M2612" s="1">
        <v>45454.955497685187</v>
      </c>
      <c r="N2612">
        <v>105</v>
      </c>
    </row>
    <row r="2613" spans="1:14" x14ac:dyDescent="0.25">
      <c r="A2613">
        <v>53931</v>
      </c>
      <c r="B2613" t="s">
        <v>89</v>
      </c>
      <c r="C2613" t="s">
        <v>90</v>
      </c>
      <c r="D2613">
        <v>21</v>
      </c>
      <c r="E2613" t="s">
        <v>91</v>
      </c>
      <c r="F2613" t="s">
        <v>92</v>
      </c>
      <c r="G2613" t="s">
        <v>64</v>
      </c>
      <c r="H2613" t="s">
        <v>65</v>
      </c>
      <c r="I2613" t="s">
        <v>64</v>
      </c>
      <c r="J2613" t="s">
        <v>65</v>
      </c>
      <c r="K2613" t="s">
        <v>66</v>
      </c>
      <c r="L2613" s="1">
        <v>45454.885729166665</v>
      </c>
      <c r="M2613" s="1">
        <v>45454.903182870374</v>
      </c>
      <c r="N2613">
        <v>25</v>
      </c>
    </row>
    <row r="2614" spans="1:14" x14ac:dyDescent="0.25">
      <c r="A2614">
        <v>53932</v>
      </c>
      <c r="B2614" t="s">
        <v>37</v>
      </c>
      <c r="C2614" t="s">
        <v>38</v>
      </c>
      <c r="D2614">
        <v>15</v>
      </c>
      <c r="E2614" t="s">
        <v>39</v>
      </c>
      <c r="F2614" t="s">
        <v>40</v>
      </c>
      <c r="G2614" t="s">
        <v>181</v>
      </c>
      <c r="H2614" t="s">
        <v>182</v>
      </c>
      <c r="I2614" t="s">
        <v>181</v>
      </c>
      <c r="J2614" t="s">
        <v>182</v>
      </c>
      <c r="K2614" t="s">
        <v>66</v>
      </c>
      <c r="L2614" s="1">
        <v>45454.931400462963</v>
      </c>
      <c r="M2614" s="1">
        <v>45454.955393518518</v>
      </c>
      <c r="N2614">
        <v>35</v>
      </c>
    </row>
    <row r="2615" spans="1:14" x14ac:dyDescent="0.25">
      <c r="A2615">
        <v>53933</v>
      </c>
      <c r="B2615" t="s">
        <v>359</v>
      </c>
      <c r="C2615" t="s">
        <v>199</v>
      </c>
      <c r="D2615">
        <v>65</v>
      </c>
      <c r="E2615" t="s">
        <v>360</v>
      </c>
      <c r="F2615" t="s">
        <v>361</v>
      </c>
      <c r="G2615" t="s">
        <v>64</v>
      </c>
      <c r="H2615" t="s">
        <v>65</v>
      </c>
      <c r="I2615" t="s">
        <v>64</v>
      </c>
      <c r="J2615" t="s">
        <v>65</v>
      </c>
      <c r="K2615" t="s">
        <v>66</v>
      </c>
      <c r="L2615" s="1">
        <v>45454.938333333332</v>
      </c>
      <c r="M2615" s="1">
        <v>45454.944733796299</v>
      </c>
      <c r="N2615">
        <v>9</v>
      </c>
    </row>
    <row r="2616" spans="1:14" x14ac:dyDescent="0.25">
      <c r="A2616">
        <v>53934</v>
      </c>
      <c r="B2616" t="s">
        <v>227</v>
      </c>
    </row>
    <row r="2617" spans="1:14" x14ac:dyDescent="0.25">
      <c r="A2617">
        <v>53935</v>
      </c>
      <c r="B2617" t="s">
        <v>385</v>
      </c>
      <c r="C2617" t="s">
        <v>386</v>
      </c>
      <c r="D2617">
        <v>47</v>
      </c>
      <c r="E2617" t="s">
        <v>387</v>
      </c>
      <c r="F2617" t="s">
        <v>388</v>
      </c>
      <c r="G2617" t="s">
        <v>64</v>
      </c>
      <c r="H2617" t="s">
        <v>65</v>
      </c>
      <c r="I2617" t="s">
        <v>64</v>
      </c>
      <c r="J2617" t="s">
        <v>65</v>
      </c>
      <c r="K2617" t="s">
        <v>66</v>
      </c>
      <c r="L2617" s="1">
        <v>45455.261967592596</v>
      </c>
      <c r="M2617" s="1">
        <v>45455.274884259263</v>
      </c>
      <c r="N2617">
        <v>19</v>
      </c>
    </row>
    <row r="2618" spans="1:14" x14ac:dyDescent="0.25">
      <c r="A2618">
        <v>53936</v>
      </c>
      <c r="B2618" t="s">
        <v>525</v>
      </c>
      <c r="C2618" t="s">
        <v>526</v>
      </c>
      <c r="D2618">
        <v>132</v>
      </c>
      <c r="E2618" t="s">
        <v>1643</v>
      </c>
      <c r="F2618" t="s">
        <v>1644</v>
      </c>
      <c r="G2618" t="s">
        <v>328</v>
      </c>
      <c r="H2618" t="s">
        <v>329</v>
      </c>
      <c r="I2618" t="s">
        <v>328</v>
      </c>
      <c r="J2618" t="s">
        <v>329</v>
      </c>
      <c r="K2618" t="s">
        <v>30</v>
      </c>
      <c r="L2618" s="1">
        <v>45455.375787037039</v>
      </c>
      <c r="M2618" s="1">
        <v>45455.395266203705</v>
      </c>
      <c r="N2618">
        <v>28</v>
      </c>
    </row>
    <row r="2619" spans="1:14" x14ac:dyDescent="0.25">
      <c r="A2619">
        <v>53937</v>
      </c>
      <c r="B2619" t="s">
        <v>213</v>
      </c>
      <c r="C2619" t="s">
        <v>214</v>
      </c>
      <c r="D2619">
        <v>112</v>
      </c>
      <c r="E2619" t="s">
        <v>215</v>
      </c>
      <c r="F2619" t="s">
        <v>216</v>
      </c>
      <c r="G2619" t="s">
        <v>64</v>
      </c>
      <c r="H2619" t="s">
        <v>65</v>
      </c>
      <c r="I2619" t="s">
        <v>64</v>
      </c>
      <c r="J2619" t="s">
        <v>65</v>
      </c>
      <c r="K2619" t="s">
        <v>66</v>
      </c>
      <c r="L2619" s="1">
        <v>45455.444884259261</v>
      </c>
      <c r="M2619" s="1">
        <v>45455.489247685182</v>
      </c>
      <c r="N2619">
        <v>64</v>
      </c>
    </row>
    <row r="2620" spans="1:14" x14ac:dyDescent="0.25">
      <c r="A2620">
        <v>53938</v>
      </c>
      <c r="B2620" t="s">
        <v>827</v>
      </c>
      <c r="C2620" t="s">
        <v>50</v>
      </c>
      <c r="D2620">
        <v>88</v>
      </c>
      <c r="E2620" t="s">
        <v>828</v>
      </c>
      <c r="F2620" t="s">
        <v>829</v>
      </c>
      <c r="G2620" t="s">
        <v>927</v>
      </c>
      <c r="H2620" t="s">
        <v>410</v>
      </c>
      <c r="I2620" t="s">
        <v>927</v>
      </c>
      <c r="J2620" t="s">
        <v>410</v>
      </c>
      <c r="K2620" t="s">
        <v>88</v>
      </c>
      <c r="L2620" s="1">
        <v>45455.502858796295</v>
      </c>
      <c r="M2620" s="1">
        <v>45455.5703587963</v>
      </c>
      <c r="N2620">
        <v>97</v>
      </c>
    </row>
    <row r="2621" spans="1:14" x14ac:dyDescent="0.25">
      <c r="A2621">
        <v>53939</v>
      </c>
      <c r="B2621" t="s">
        <v>362</v>
      </c>
      <c r="C2621" t="s">
        <v>363</v>
      </c>
      <c r="D2621">
        <v>90</v>
      </c>
      <c r="E2621" t="s">
        <v>364</v>
      </c>
      <c r="F2621" t="s">
        <v>365</v>
      </c>
      <c r="G2621" t="s">
        <v>103</v>
      </c>
      <c r="H2621" t="s">
        <v>104</v>
      </c>
      <c r="I2621" t="s">
        <v>103</v>
      </c>
      <c r="J2621" t="s">
        <v>104</v>
      </c>
      <c r="K2621" t="s">
        <v>105</v>
      </c>
      <c r="L2621" s="1">
        <v>45455.509629629632</v>
      </c>
      <c r="M2621" s="1">
        <v>45455.570405092592</v>
      </c>
      <c r="N2621">
        <v>88</v>
      </c>
    </row>
    <row r="2622" spans="1:14" x14ac:dyDescent="0.25">
      <c r="A2622">
        <v>53940</v>
      </c>
      <c r="B2622" t="s">
        <v>284</v>
      </c>
    </row>
    <row r="2623" spans="1:14" x14ac:dyDescent="0.25">
      <c r="A2623">
        <v>53941</v>
      </c>
      <c r="B2623" t="s">
        <v>352</v>
      </c>
    </row>
    <row r="2624" spans="1:14" x14ac:dyDescent="0.25">
      <c r="A2624">
        <v>53942</v>
      </c>
      <c r="B2624" t="s">
        <v>468</v>
      </c>
      <c r="C2624" t="s">
        <v>228</v>
      </c>
      <c r="D2624">
        <v>151</v>
      </c>
      <c r="E2624" t="s">
        <v>229</v>
      </c>
      <c r="F2624" t="s">
        <v>230</v>
      </c>
      <c r="G2624" t="s">
        <v>395</v>
      </c>
      <c r="H2624" t="s">
        <v>396</v>
      </c>
      <c r="I2624" t="s">
        <v>395</v>
      </c>
      <c r="J2624" t="s">
        <v>396</v>
      </c>
      <c r="K2624" t="s">
        <v>30</v>
      </c>
      <c r="L2624" s="1">
        <v>45455.697662037041</v>
      </c>
      <c r="M2624" s="1">
        <v>45455.729525462964</v>
      </c>
      <c r="N2624">
        <v>46</v>
      </c>
    </row>
    <row r="2625" spans="1:14" x14ac:dyDescent="0.25">
      <c r="A2625">
        <v>53943</v>
      </c>
      <c r="B2625" t="s">
        <v>330</v>
      </c>
    </row>
    <row r="2626" spans="1:14" x14ac:dyDescent="0.25">
      <c r="A2626">
        <v>53944</v>
      </c>
      <c r="B2626" t="s">
        <v>510</v>
      </c>
      <c r="C2626" t="s">
        <v>511</v>
      </c>
      <c r="D2626">
        <v>68</v>
      </c>
      <c r="E2626" t="s">
        <v>512</v>
      </c>
      <c r="F2626" t="s">
        <v>513</v>
      </c>
      <c r="G2626" t="s">
        <v>253</v>
      </c>
      <c r="H2626" t="s">
        <v>254</v>
      </c>
      <c r="I2626" t="s">
        <v>253</v>
      </c>
      <c r="J2626" t="s">
        <v>254</v>
      </c>
      <c r="K2626" t="s">
        <v>255</v>
      </c>
      <c r="L2626" s="1">
        <v>45455.723425925928</v>
      </c>
      <c r="M2626" s="1">
        <v>45455.766018518516</v>
      </c>
      <c r="N2626">
        <v>61</v>
      </c>
    </row>
    <row r="2627" spans="1:14" x14ac:dyDescent="0.25">
      <c r="A2627">
        <v>53945</v>
      </c>
      <c r="B2627" t="s">
        <v>332</v>
      </c>
      <c r="C2627" t="s">
        <v>333</v>
      </c>
      <c r="D2627">
        <v>57</v>
      </c>
      <c r="E2627" t="s">
        <v>334</v>
      </c>
      <c r="F2627" t="s">
        <v>335</v>
      </c>
      <c r="G2627" t="s">
        <v>86</v>
      </c>
      <c r="H2627" t="s">
        <v>87</v>
      </c>
      <c r="I2627" t="s">
        <v>86</v>
      </c>
      <c r="J2627" t="s">
        <v>87</v>
      </c>
      <c r="K2627" t="s">
        <v>88</v>
      </c>
      <c r="L2627" s="1">
        <v>45455.839328703703</v>
      </c>
      <c r="M2627" s="1">
        <v>45456.012407407405</v>
      </c>
      <c r="N2627">
        <v>249</v>
      </c>
    </row>
    <row r="2628" spans="1:14" x14ac:dyDescent="0.25">
      <c r="A2628">
        <v>53946</v>
      </c>
      <c r="B2628" t="s">
        <v>213</v>
      </c>
      <c r="C2628" t="s">
        <v>214</v>
      </c>
      <c r="D2628">
        <v>112</v>
      </c>
      <c r="E2628" t="s">
        <v>215</v>
      </c>
      <c r="F2628" t="s">
        <v>216</v>
      </c>
      <c r="G2628" t="s">
        <v>95</v>
      </c>
      <c r="H2628" t="s">
        <v>96</v>
      </c>
      <c r="I2628" t="s">
        <v>95</v>
      </c>
      <c r="J2628" t="s">
        <v>96</v>
      </c>
      <c r="K2628" t="s">
        <v>30</v>
      </c>
      <c r="L2628" s="1">
        <v>45455.899502314816</v>
      </c>
      <c r="M2628" s="1">
        <v>45455.918043981481</v>
      </c>
      <c r="N2628">
        <v>27</v>
      </c>
    </row>
    <row r="2629" spans="1:14" x14ac:dyDescent="0.25">
      <c r="A2629">
        <v>53947</v>
      </c>
      <c r="B2629" t="s">
        <v>728</v>
      </c>
    </row>
    <row r="2630" spans="1:14" x14ac:dyDescent="0.25">
      <c r="A2630">
        <v>53948</v>
      </c>
      <c r="B2630" t="s">
        <v>175</v>
      </c>
      <c r="C2630" t="s">
        <v>176</v>
      </c>
      <c r="D2630">
        <v>66</v>
      </c>
      <c r="E2630" t="s">
        <v>179</v>
      </c>
      <c r="F2630" t="s">
        <v>180</v>
      </c>
      <c r="G2630" t="s">
        <v>64</v>
      </c>
      <c r="H2630" t="s">
        <v>65</v>
      </c>
      <c r="I2630" t="s">
        <v>64</v>
      </c>
      <c r="J2630" t="s">
        <v>65</v>
      </c>
      <c r="K2630" t="s">
        <v>66</v>
      </c>
      <c r="L2630" s="1">
        <v>45456.299722222226</v>
      </c>
      <c r="M2630" s="1">
        <v>45456.343206018515</v>
      </c>
      <c r="N2630">
        <v>63</v>
      </c>
    </row>
    <row r="2631" spans="1:14" x14ac:dyDescent="0.25">
      <c r="A2631">
        <v>53949</v>
      </c>
      <c r="B2631" t="s">
        <v>983</v>
      </c>
      <c r="C2631" t="s">
        <v>984</v>
      </c>
      <c r="D2631" t="s">
        <v>985</v>
      </c>
      <c r="E2631" t="s">
        <v>983</v>
      </c>
      <c r="F2631" t="s">
        <v>986</v>
      </c>
      <c r="G2631" t="s">
        <v>166</v>
      </c>
      <c r="H2631" t="s">
        <v>167</v>
      </c>
      <c r="I2631" t="s">
        <v>166</v>
      </c>
      <c r="J2631" t="s">
        <v>167</v>
      </c>
      <c r="K2631" t="s">
        <v>55</v>
      </c>
      <c r="L2631" s="1">
        <v>45456.35597222222</v>
      </c>
      <c r="M2631" s="1">
        <v>45456.424259259256</v>
      </c>
      <c r="N2631">
        <v>98</v>
      </c>
    </row>
    <row r="2632" spans="1:14" x14ac:dyDescent="0.25">
      <c r="A2632">
        <v>53950</v>
      </c>
      <c r="B2632" t="s">
        <v>832</v>
      </c>
      <c r="C2632" t="s">
        <v>977</v>
      </c>
      <c r="D2632">
        <v>111</v>
      </c>
      <c r="E2632" t="s">
        <v>1369</v>
      </c>
      <c r="F2632" t="s">
        <v>1370</v>
      </c>
      <c r="G2632" t="s">
        <v>28</v>
      </c>
      <c r="H2632" t="s">
        <v>29</v>
      </c>
      <c r="I2632" t="s">
        <v>28</v>
      </c>
      <c r="J2632" t="s">
        <v>29</v>
      </c>
      <c r="K2632" t="s">
        <v>30</v>
      </c>
      <c r="L2632" s="1">
        <v>45456.358923611115</v>
      </c>
      <c r="M2632" s="1">
        <v>45456.373136574075</v>
      </c>
      <c r="N2632">
        <v>20</v>
      </c>
    </row>
    <row r="2633" spans="1:14" x14ac:dyDescent="0.25">
      <c r="A2633">
        <v>53951</v>
      </c>
      <c r="B2633" t="s">
        <v>89</v>
      </c>
      <c r="C2633" t="s">
        <v>90</v>
      </c>
      <c r="D2633">
        <v>21</v>
      </c>
      <c r="E2633" t="s">
        <v>91</v>
      </c>
      <c r="F2633" t="s">
        <v>92</v>
      </c>
      <c r="G2633" t="s">
        <v>253</v>
      </c>
      <c r="H2633" t="s">
        <v>254</v>
      </c>
      <c r="I2633" t="s">
        <v>253</v>
      </c>
      <c r="J2633" t="s">
        <v>254</v>
      </c>
      <c r="K2633" t="s">
        <v>255</v>
      </c>
      <c r="L2633" s="1">
        <v>45456.378344907411</v>
      </c>
      <c r="M2633" s="1">
        <v>45456.455891203703</v>
      </c>
      <c r="N2633">
        <v>112</v>
      </c>
    </row>
    <row r="2634" spans="1:14" x14ac:dyDescent="0.25">
      <c r="A2634">
        <v>53952</v>
      </c>
      <c r="B2634" t="s">
        <v>860</v>
      </c>
      <c r="C2634" t="s">
        <v>564</v>
      </c>
      <c r="D2634">
        <v>159</v>
      </c>
      <c r="E2634" t="s">
        <v>1645</v>
      </c>
      <c r="F2634" t="s">
        <v>1646</v>
      </c>
      <c r="G2634" t="s">
        <v>751</v>
      </c>
      <c r="H2634" t="s">
        <v>752</v>
      </c>
      <c r="I2634" t="s">
        <v>751</v>
      </c>
      <c r="J2634" t="s">
        <v>752</v>
      </c>
      <c r="K2634" t="s">
        <v>55</v>
      </c>
      <c r="L2634" s="1">
        <v>45456.422384259262</v>
      </c>
      <c r="M2634" s="1">
        <v>45456.455011574071</v>
      </c>
      <c r="N2634">
        <v>47</v>
      </c>
    </row>
    <row r="2635" spans="1:14" x14ac:dyDescent="0.25">
      <c r="A2635">
        <v>53953</v>
      </c>
      <c r="B2635" t="s">
        <v>146</v>
      </c>
      <c r="C2635" t="s">
        <v>233</v>
      </c>
      <c r="D2635" t="s">
        <v>234</v>
      </c>
      <c r="E2635" t="s">
        <v>235</v>
      </c>
      <c r="F2635" t="s">
        <v>236</v>
      </c>
      <c r="G2635" t="s">
        <v>181</v>
      </c>
      <c r="H2635" t="s">
        <v>182</v>
      </c>
      <c r="I2635" t="s">
        <v>181</v>
      </c>
      <c r="J2635" t="s">
        <v>182</v>
      </c>
      <c r="K2635" t="s">
        <v>66</v>
      </c>
      <c r="L2635" s="1">
        <v>45456.434074074074</v>
      </c>
      <c r="M2635" s="1">
        <v>45456.481944444444</v>
      </c>
      <c r="N2635">
        <v>69</v>
      </c>
    </row>
    <row r="2636" spans="1:14" x14ac:dyDescent="0.25">
      <c r="A2636">
        <v>53954</v>
      </c>
      <c r="B2636" t="s">
        <v>89</v>
      </c>
      <c r="C2636" t="s">
        <v>90</v>
      </c>
      <c r="D2636">
        <v>21</v>
      </c>
      <c r="E2636" t="s">
        <v>623</v>
      </c>
      <c r="F2636" t="s">
        <v>624</v>
      </c>
      <c r="G2636" t="s">
        <v>535</v>
      </c>
      <c r="H2636" t="s">
        <v>536</v>
      </c>
      <c r="I2636" t="s">
        <v>535</v>
      </c>
      <c r="J2636" t="s">
        <v>536</v>
      </c>
      <c r="K2636" t="s">
        <v>434</v>
      </c>
      <c r="L2636" s="1">
        <v>45456.484305555554</v>
      </c>
      <c r="M2636" s="1">
        <v>45456.83320601852</v>
      </c>
      <c r="N2636">
        <v>502</v>
      </c>
    </row>
    <row r="2637" spans="1:14" x14ac:dyDescent="0.25">
      <c r="A2637">
        <v>53955</v>
      </c>
      <c r="B2637" t="s">
        <v>484</v>
      </c>
    </row>
    <row r="2638" spans="1:14" x14ac:dyDescent="0.25">
      <c r="A2638">
        <v>53956</v>
      </c>
      <c r="B2638" t="s">
        <v>197</v>
      </c>
      <c r="C2638" t="s">
        <v>920</v>
      </c>
      <c r="D2638">
        <v>119</v>
      </c>
      <c r="E2638" t="s">
        <v>1039</v>
      </c>
      <c r="F2638" t="s">
        <v>1040</v>
      </c>
      <c r="G2638" t="s">
        <v>282</v>
      </c>
      <c r="H2638" t="s">
        <v>283</v>
      </c>
      <c r="I2638" t="s">
        <v>282</v>
      </c>
      <c r="J2638" t="s">
        <v>283</v>
      </c>
      <c r="K2638" t="s">
        <v>55</v>
      </c>
      <c r="L2638" s="1">
        <v>45456.559872685182</v>
      </c>
      <c r="M2638" s="1">
        <v>45456.578912037039</v>
      </c>
      <c r="N2638">
        <v>27</v>
      </c>
    </row>
    <row r="2639" spans="1:14" x14ac:dyDescent="0.25">
      <c r="A2639">
        <v>53957</v>
      </c>
      <c r="B2639" t="s">
        <v>308</v>
      </c>
      <c r="C2639" t="s">
        <v>309</v>
      </c>
      <c r="D2639">
        <v>160</v>
      </c>
      <c r="E2639" t="s">
        <v>613</v>
      </c>
      <c r="F2639" t="s">
        <v>614</v>
      </c>
      <c r="G2639" t="s">
        <v>86</v>
      </c>
      <c r="H2639" t="s">
        <v>87</v>
      </c>
      <c r="I2639" t="s">
        <v>86</v>
      </c>
      <c r="J2639" t="s">
        <v>87</v>
      </c>
      <c r="K2639" t="s">
        <v>88</v>
      </c>
      <c r="L2639" s="1">
        <v>45456.591261574074</v>
      </c>
      <c r="M2639" s="1">
        <v>45456.592060185183</v>
      </c>
      <c r="N2639">
        <v>1</v>
      </c>
    </row>
    <row r="2640" spans="1:14" x14ac:dyDescent="0.25">
      <c r="A2640">
        <v>53958</v>
      </c>
      <c r="B2640" t="s">
        <v>308</v>
      </c>
      <c r="C2640" t="s">
        <v>309</v>
      </c>
      <c r="D2640">
        <v>160</v>
      </c>
      <c r="E2640" t="s">
        <v>852</v>
      </c>
      <c r="F2640" t="s">
        <v>853</v>
      </c>
      <c r="G2640" t="s">
        <v>86</v>
      </c>
      <c r="H2640" t="s">
        <v>87</v>
      </c>
      <c r="I2640" t="s">
        <v>86</v>
      </c>
      <c r="J2640" t="s">
        <v>87</v>
      </c>
      <c r="K2640" t="s">
        <v>88</v>
      </c>
      <c r="L2640" s="1">
        <v>45456.591944444444</v>
      </c>
      <c r="M2640" s="1">
        <v>45456.760891203703</v>
      </c>
      <c r="N2640">
        <v>243</v>
      </c>
    </row>
    <row r="2641" spans="1:14" x14ac:dyDescent="0.25">
      <c r="A2641">
        <v>53959</v>
      </c>
      <c r="B2641" t="s">
        <v>175</v>
      </c>
      <c r="C2641" t="s">
        <v>176</v>
      </c>
      <c r="D2641">
        <v>66</v>
      </c>
      <c r="E2641" t="s">
        <v>177</v>
      </c>
      <c r="F2641" t="s">
        <v>178</v>
      </c>
      <c r="G2641" t="s">
        <v>64</v>
      </c>
      <c r="H2641" t="s">
        <v>65</v>
      </c>
      <c r="I2641" t="s">
        <v>64</v>
      </c>
      <c r="J2641" t="s">
        <v>65</v>
      </c>
      <c r="K2641" t="s">
        <v>66</v>
      </c>
      <c r="L2641" s="1">
        <v>45456.603761574072</v>
      </c>
      <c r="M2641" s="1">
        <v>45456.620937500003</v>
      </c>
      <c r="N2641">
        <v>25</v>
      </c>
    </row>
    <row r="2642" spans="1:14" x14ac:dyDescent="0.25">
      <c r="A2642">
        <v>53960</v>
      </c>
      <c r="B2642" t="s">
        <v>227</v>
      </c>
    </row>
    <row r="2643" spans="1:14" x14ac:dyDescent="0.25">
      <c r="A2643">
        <v>53961</v>
      </c>
      <c r="B2643" t="s">
        <v>909</v>
      </c>
      <c r="C2643" t="s">
        <v>567</v>
      </c>
      <c r="D2643" t="s">
        <v>568</v>
      </c>
      <c r="E2643" t="s">
        <v>569</v>
      </c>
      <c r="F2643" t="s">
        <v>570</v>
      </c>
      <c r="G2643" t="s">
        <v>64</v>
      </c>
      <c r="H2643" t="s">
        <v>65</v>
      </c>
      <c r="I2643" t="s">
        <v>64</v>
      </c>
      <c r="J2643" t="s">
        <v>65</v>
      </c>
      <c r="K2643" t="s">
        <v>66</v>
      </c>
      <c r="L2643" s="1">
        <v>45456.774571759262</v>
      </c>
      <c r="M2643" s="1">
        <v>45456.776643518519</v>
      </c>
      <c r="N2643">
        <v>3</v>
      </c>
    </row>
    <row r="2644" spans="1:14" x14ac:dyDescent="0.25">
      <c r="A2644">
        <v>53962</v>
      </c>
      <c r="B2644" t="s">
        <v>37</v>
      </c>
      <c r="C2644" t="s">
        <v>38</v>
      </c>
      <c r="D2644">
        <v>15</v>
      </c>
      <c r="E2644" t="s">
        <v>39</v>
      </c>
      <c r="F2644" t="s">
        <v>40</v>
      </c>
      <c r="G2644" t="s">
        <v>64</v>
      </c>
      <c r="H2644" t="s">
        <v>65</v>
      </c>
      <c r="I2644" t="s">
        <v>64</v>
      </c>
      <c r="J2644" t="s">
        <v>65</v>
      </c>
      <c r="K2644" t="s">
        <v>66</v>
      </c>
      <c r="L2644" s="1">
        <v>45456.779444444444</v>
      </c>
      <c r="M2644" s="1">
        <v>45456.780578703707</v>
      </c>
      <c r="N2644">
        <v>2</v>
      </c>
    </row>
    <row r="2645" spans="1:14" x14ac:dyDescent="0.25">
      <c r="A2645">
        <v>53963</v>
      </c>
      <c r="B2645" t="s">
        <v>213</v>
      </c>
      <c r="C2645" t="s">
        <v>214</v>
      </c>
      <c r="D2645">
        <v>112</v>
      </c>
      <c r="E2645" t="s">
        <v>215</v>
      </c>
      <c r="F2645" t="s">
        <v>216</v>
      </c>
      <c r="G2645" t="s">
        <v>64</v>
      </c>
      <c r="H2645" t="s">
        <v>65</v>
      </c>
      <c r="I2645" t="s">
        <v>64</v>
      </c>
      <c r="J2645" t="s">
        <v>65</v>
      </c>
      <c r="K2645" t="s">
        <v>66</v>
      </c>
      <c r="L2645" s="1">
        <v>45456.7815625</v>
      </c>
      <c r="M2645" s="1">
        <v>45456.792118055557</v>
      </c>
      <c r="N2645">
        <v>15</v>
      </c>
    </row>
    <row r="2646" spans="1:14" x14ac:dyDescent="0.25">
      <c r="A2646">
        <v>53964</v>
      </c>
      <c r="B2646" t="s">
        <v>78</v>
      </c>
      <c r="C2646" t="s">
        <v>79</v>
      </c>
      <c r="D2646">
        <v>24</v>
      </c>
      <c r="E2646" t="s">
        <v>80</v>
      </c>
      <c r="F2646" t="s">
        <v>81</v>
      </c>
      <c r="G2646" t="s">
        <v>181</v>
      </c>
      <c r="H2646" t="s">
        <v>182</v>
      </c>
      <c r="I2646" t="s">
        <v>181</v>
      </c>
      <c r="J2646" t="s">
        <v>182</v>
      </c>
      <c r="K2646" t="s">
        <v>66</v>
      </c>
      <c r="L2646" s="1">
        <v>45456.831354166665</v>
      </c>
      <c r="M2646" s="1">
        <v>45456.851875</v>
      </c>
      <c r="N2646">
        <v>30</v>
      </c>
    </row>
    <row r="2647" spans="1:14" x14ac:dyDescent="0.25">
      <c r="A2647">
        <v>53965</v>
      </c>
      <c r="B2647" t="s">
        <v>736</v>
      </c>
    </row>
    <row r="2648" spans="1:14" x14ac:dyDescent="0.25">
      <c r="A2648">
        <v>53966</v>
      </c>
      <c r="B2648" t="s">
        <v>162</v>
      </c>
      <c r="C2648" t="s">
        <v>717</v>
      </c>
      <c r="D2648">
        <v>50</v>
      </c>
      <c r="E2648" t="s">
        <v>718</v>
      </c>
      <c r="F2648" t="s">
        <v>719</v>
      </c>
      <c r="G2648" t="s">
        <v>328</v>
      </c>
      <c r="H2648" t="s">
        <v>329</v>
      </c>
      <c r="I2648" t="s">
        <v>328</v>
      </c>
      <c r="J2648" t="s">
        <v>329</v>
      </c>
      <c r="K2648" t="s">
        <v>30</v>
      </c>
      <c r="L2648" s="1">
        <v>45456.89607638889</v>
      </c>
      <c r="M2648" s="1">
        <v>45456.928113425929</v>
      </c>
      <c r="N2648">
        <v>46</v>
      </c>
    </row>
    <row r="2649" spans="1:14" x14ac:dyDescent="0.25">
      <c r="A2649">
        <v>53967</v>
      </c>
      <c r="B2649" t="s">
        <v>89</v>
      </c>
      <c r="C2649" t="s">
        <v>90</v>
      </c>
      <c r="D2649">
        <v>21</v>
      </c>
      <c r="E2649" t="s">
        <v>91</v>
      </c>
      <c r="F2649" t="s">
        <v>92</v>
      </c>
      <c r="G2649" t="s">
        <v>116</v>
      </c>
      <c r="H2649" t="s">
        <v>117</v>
      </c>
      <c r="I2649" t="s">
        <v>116</v>
      </c>
      <c r="J2649" t="s">
        <v>117</v>
      </c>
      <c r="K2649" t="s">
        <v>55</v>
      </c>
      <c r="L2649" s="1">
        <v>45456.920787037037</v>
      </c>
      <c r="M2649" s="1">
        <v>45456.928541666668</v>
      </c>
      <c r="N2649">
        <v>11</v>
      </c>
    </row>
    <row r="2650" spans="1:14" x14ac:dyDescent="0.25">
      <c r="A2650">
        <v>53968</v>
      </c>
      <c r="B2650" t="s">
        <v>589</v>
      </c>
      <c r="C2650" t="s">
        <v>590</v>
      </c>
      <c r="D2650">
        <v>64</v>
      </c>
      <c r="E2650" t="s">
        <v>1145</v>
      </c>
      <c r="F2650" t="s">
        <v>1146</v>
      </c>
      <c r="G2650" t="s">
        <v>64</v>
      </c>
      <c r="H2650" t="s">
        <v>65</v>
      </c>
      <c r="I2650" t="s">
        <v>64</v>
      </c>
      <c r="J2650" t="s">
        <v>65</v>
      </c>
      <c r="K2650" t="s">
        <v>66</v>
      </c>
      <c r="L2650" s="1">
        <v>45456.930381944447</v>
      </c>
      <c r="M2650" s="1">
        <v>45456.950648148151</v>
      </c>
      <c r="N2650">
        <v>29</v>
      </c>
    </row>
    <row r="2651" spans="1:14" x14ac:dyDescent="0.25">
      <c r="A2651">
        <v>53969</v>
      </c>
      <c r="B2651" t="s">
        <v>589</v>
      </c>
      <c r="C2651" t="s">
        <v>590</v>
      </c>
      <c r="D2651">
        <v>64</v>
      </c>
      <c r="E2651" t="s">
        <v>1145</v>
      </c>
      <c r="F2651" t="s">
        <v>1146</v>
      </c>
      <c r="G2651" t="s">
        <v>64</v>
      </c>
      <c r="H2651" t="s">
        <v>65</v>
      </c>
      <c r="I2651" t="s">
        <v>64</v>
      </c>
      <c r="J2651" t="s">
        <v>65</v>
      </c>
      <c r="K2651" t="s">
        <v>66</v>
      </c>
      <c r="L2651" s="1">
        <v>45456.937951388885</v>
      </c>
      <c r="M2651" s="1">
        <v>45456.938240740739</v>
      </c>
      <c r="N2651">
        <v>0</v>
      </c>
    </row>
    <row r="2652" spans="1:14" x14ac:dyDescent="0.25">
      <c r="A2652">
        <v>53970</v>
      </c>
      <c r="B2652" t="s">
        <v>602</v>
      </c>
      <c r="C2652" t="s">
        <v>603</v>
      </c>
      <c r="D2652">
        <v>136.137</v>
      </c>
      <c r="E2652" t="s">
        <v>1010</v>
      </c>
      <c r="F2652" t="s">
        <v>1011</v>
      </c>
      <c r="G2652" t="s">
        <v>86</v>
      </c>
      <c r="H2652" t="s">
        <v>87</v>
      </c>
      <c r="I2652" t="s">
        <v>86</v>
      </c>
      <c r="J2652" t="s">
        <v>87</v>
      </c>
      <c r="K2652" t="s">
        <v>88</v>
      </c>
      <c r="L2652" s="1">
        <v>45456.982997685183</v>
      </c>
      <c r="M2652" s="1">
        <v>45457.000428240739</v>
      </c>
      <c r="N2652">
        <v>25</v>
      </c>
    </row>
    <row r="2653" spans="1:14" x14ac:dyDescent="0.25">
      <c r="A2653">
        <v>53971</v>
      </c>
      <c r="B2653" t="s">
        <v>243</v>
      </c>
      <c r="C2653" t="s">
        <v>947</v>
      </c>
      <c r="D2653">
        <v>170</v>
      </c>
      <c r="E2653" t="s">
        <v>948</v>
      </c>
      <c r="F2653" t="s">
        <v>949</v>
      </c>
      <c r="G2653" t="s">
        <v>35</v>
      </c>
      <c r="H2653" t="s">
        <v>36</v>
      </c>
      <c r="I2653" t="s">
        <v>35</v>
      </c>
      <c r="J2653" t="s">
        <v>36</v>
      </c>
      <c r="K2653" t="s">
        <v>30</v>
      </c>
      <c r="L2653" s="1">
        <v>45457.393437500003</v>
      </c>
      <c r="M2653" s="1">
        <v>45457.492858796293</v>
      </c>
      <c r="N2653">
        <v>143</v>
      </c>
    </row>
    <row r="2654" spans="1:14" x14ac:dyDescent="0.25">
      <c r="A2654">
        <v>53972</v>
      </c>
      <c r="B2654" t="s">
        <v>506</v>
      </c>
      <c r="C2654" t="s">
        <v>507</v>
      </c>
      <c r="D2654">
        <v>143</v>
      </c>
      <c r="E2654" t="s">
        <v>923</v>
      </c>
      <c r="F2654" t="s">
        <v>924</v>
      </c>
      <c r="G2654" t="s">
        <v>86</v>
      </c>
      <c r="H2654" t="s">
        <v>87</v>
      </c>
      <c r="I2654" t="s">
        <v>86</v>
      </c>
      <c r="J2654" t="s">
        <v>87</v>
      </c>
      <c r="K2654" t="s">
        <v>88</v>
      </c>
      <c r="L2654" s="1">
        <v>45457.395243055558</v>
      </c>
      <c r="M2654" s="1">
        <v>45457.512754629628</v>
      </c>
      <c r="N2654">
        <v>169</v>
      </c>
    </row>
    <row r="2655" spans="1:14" x14ac:dyDescent="0.25">
      <c r="A2655">
        <v>53973</v>
      </c>
      <c r="B2655" t="s">
        <v>37</v>
      </c>
      <c r="C2655" t="s">
        <v>38</v>
      </c>
      <c r="D2655">
        <v>15</v>
      </c>
      <c r="E2655" t="s">
        <v>39</v>
      </c>
      <c r="F2655" t="s">
        <v>40</v>
      </c>
      <c r="G2655" t="s">
        <v>35</v>
      </c>
      <c r="H2655" t="s">
        <v>36</v>
      </c>
      <c r="I2655" t="s">
        <v>35</v>
      </c>
      <c r="J2655" t="s">
        <v>36</v>
      </c>
      <c r="K2655" t="s">
        <v>30</v>
      </c>
      <c r="L2655" s="1">
        <v>45457.407800925925</v>
      </c>
      <c r="M2655" s="1">
        <v>45457.492928240739</v>
      </c>
      <c r="N2655">
        <v>123</v>
      </c>
    </row>
    <row r="2656" spans="1:14" x14ac:dyDescent="0.25">
      <c r="A2656">
        <v>53974</v>
      </c>
      <c r="B2656" t="s">
        <v>1081</v>
      </c>
      <c r="C2656" t="s">
        <v>1082</v>
      </c>
      <c r="D2656">
        <v>103</v>
      </c>
      <c r="E2656" t="s">
        <v>1595</v>
      </c>
      <c r="F2656" t="s">
        <v>1596</v>
      </c>
      <c r="G2656" t="s">
        <v>409</v>
      </c>
      <c r="H2656" t="s">
        <v>410</v>
      </c>
      <c r="I2656" t="s">
        <v>409</v>
      </c>
      <c r="J2656" t="s">
        <v>410</v>
      </c>
      <c r="K2656" t="s">
        <v>55</v>
      </c>
      <c r="L2656" s="1">
        <v>45457.426678240743</v>
      </c>
      <c r="M2656" s="1">
        <v>45457.428657407407</v>
      </c>
      <c r="N2656">
        <v>3</v>
      </c>
    </row>
    <row r="2657" spans="1:14" x14ac:dyDescent="0.25">
      <c r="A2657">
        <v>53975</v>
      </c>
      <c r="B2657" t="s">
        <v>37</v>
      </c>
      <c r="C2657" t="s">
        <v>38</v>
      </c>
      <c r="D2657">
        <v>15</v>
      </c>
      <c r="E2657" t="s">
        <v>39</v>
      </c>
      <c r="F2657" t="s">
        <v>40</v>
      </c>
      <c r="G2657" t="s">
        <v>35</v>
      </c>
      <c r="H2657" t="s">
        <v>36</v>
      </c>
      <c r="I2657" t="s">
        <v>35</v>
      </c>
      <c r="J2657" t="s">
        <v>36</v>
      </c>
      <c r="K2657" t="s">
        <v>30</v>
      </c>
      <c r="L2657" s="1">
        <v>45457.63140046296</v>
      </c>
      <c r="M2657" s="1">
        <v>45457.635289351849</v>
      </c>
      <c r="N2657">
        <v>6</v>
      </c>
    </row>
    <row r="2658" spans="1:14" x14ac:dyDescent="0.25">
      <c r="A2658">
        <v>53976</v>
      </c>
      <c r="B2658" t="s">
        <v>244</v>
      </c>
      <c r="C2658" t="s">
        <v>245</v>
      </c>
      <c r="D2658">
        <v>161</v>
      </c>
      <c r="E2658" t="s">
        <v>1002</v>
      </c>
      <c r="F2658" t="s">
        <v>1003</v>
      </c>
      <c r="G2658" t="s">
        <v>64</v>
      </c>
      <c r="H2658" t="s">
        <v>65</v>
      </c>
      <c r="I2658" t="s">
        <v>64</v>
      </c>
      <c r="J2658" t="s">
        <v>65</v>
      </c>
      <c r="K2658" t="s">
        <v>66</v>
      </c>
      <c r="L2658" s="1">
        <v>45457.672361111108</v>
      </c>
      <c r="M2658" s="1">
        <v>45457.683449074073</v>
      </c>
      <c r="N2658">
        <v>16</v>
      </c>
    </row>
    <row r="2659" spans="1:14" x14ac:dyDescent="0.25">
      <c r="A2659">
        <v>53977</v>
      </c>
      <c r="B2659" t="s">
        <v>150</v>
      </c>
      <c r="C2659" t="s">
        <v>151</v>
      </c>
      <c r="D2659">
        <v>86</v>
      </c>
      <c r="E2659" t="s">
        <v>152</v>
      </c>
      <c r="F2659" t="s">
        <v>153</v>
      </c>
      <c r="G2659" t="s">
        <v>86</v>
      </c>
      <c r="H2659" t="s">
        <v>87</v>
      </c>
      <c r="I2659" t="s">
        <v>86</v>
      </c>
      <c r="J2659" t="s">
        <v>87</v>
      </c>
      <c r="K2659" t="s">
        <v>88</v>
      </c>
      <c r="L2659" s="1">
        <v>45457.876562500001</v>
      </c>
      <c r="M2659" s="1">
        <v>45457.891932870371</v>
      </c>
      <c r="N2659">
        <v>22</v>
      </c>
    </row>
    <row r="2660" spans="1:14" x14ac:dyDescent="0.25">
      <c r="A2660">
        <v>53978</v>
      </c>
      <c r="B2660" t="s">
        <v>563</v>
      </c>
      <c r="C2660" t="s">
        <v>465</v>
      </c>
      <c r="D2660">
        <v>87</v>
      </c>
      <c r="E2660" t="s">
        <v>466</v>
      </c>
      <c r="F2660" t="s">
        <v>467</v>
      </c>
      <c r="G2660" t="s">
        <v>86</v>
      </c>
      <c r="H2660" t="s">
        <v>87</v>
      </c>
      <c r="I2660" t="s">
        <v>86</v>
      </c>
      <c r="J2660" t="s">
        <v>87</v>
      </c>
      <c r="K2660" t="s">
        <v>88</v>
      </c>
      <c r="L2660" s="1">
        <v>45457.961319444446</v>
      </c>
      <c r="M2660" s="1">
        <v>45458.04965277778</v>
      </c>
      <c r="N2660">
        <v>127</v>
      </c>
    </row>
    <row r="2661" spans="1:14" x14ac:dyDescent="0.25">
      <c r="A2661">
        <v>53979</v>
      </c>
      <c r="B2661" t="s">
        <v>488</v>
      </c>
      <c r="C2661" t="s">
        <v>309</v>
      </c>
      <c r="D2661">
        <v>160</v>
      </c>
      <c r="E2661" t="s">
        <v>489</v>
      </c>
      <c r="F2661" t="s">
        <v>490</v>
      </c>
      <c r="G2661" t="s">
        <v>86</v>
      </c>
      <c r="H2661" t="s">
        <v>87</v>
      </c>
      <c r="I2661" t="s">
        <v>86</v>
      </c>
      <c r="J2661" t="s">
        <v>87</v>
      </c>
      <c r="K2661" t="s">
        <v>88</v>
      </c>
      <c r="L2661" s="1">
        <v>45458.000671296293</v>
      </c>
      <c r="M2661" s="1">
        <v>45458.063437500001</v>
      </c>
      <c r="N2661">
        <v>90</v>
      </c>
    </row>
    <row r="2662" spans="1:14" x14ac:dyDescent="0.25">
      <c r="A2662">
        <v>53980</v>
      </c>
      <c r="B2662" t="s">
        <v>99</v>
      </c>
      <c r="C2662" t="s">
        <v>100</v>
      </c>
      <c r="D2662">
        <v>171</v>
      </c>
      <c r="E2662" t="s">
        <v>407</v>
      </c>
      <c r="F2662" t="s">
        <v>408</v>
      </c>
      <c r="G2662" t="s">
        <v>64</v>
      </c>
      <c r="H2662" t="s">
        <v>65</v>
      </c>
      <c r="I2662" t="s">
        <v>64</v>
      </c>
      <c r="J2662" t="s">
        <v>65</v>
      </c>
      <c r="K2662" t="s">
        <v>66</v>
      </c>
      <c r="L2662" s="1">
        <v>45458.322615740741</v>
      </c>
      <c r="M2662" s="1">
        <v>45458.328750000001</v>
      </c>
      <c r="N2662">
        <v>9</v>
      </c>
    </row>
    <row r="2663" spans="1:14" x14ac:dyDescent="0.25">
      <c r="A2663">
        <v>53981</v>
      </c>
      <c r="B2663" t="s">
        <v>502</v>
      </c>
      <c r="C2663" t="s">
        <v>503</v>
      </c>
      <c r="D2663">
        <v>83</v>
      </c>
      <c r="E2663" t="s">
        <v>504</v>
      </c>
      <c r="F2663" t="s">
        <v>505</v>
      </c>
      <c r="G2663" t="s">
        <v>116</v>
      </c>
      <c r="H2663" t="s">
        <v>117</v>
      </c>
      <c r="I2663" t="s">
        <v>116</v>
      </c>
      <c r="J2663" t="s">
        <v>117</v>
      </c>
      <c r="K2663" t="s">
        <v>55</v>
      </c>
      <c r="L2663" s="1">
        <v>45458.5234837963</v>
      </c>
      <c r="M2663" s="1">
        <v>45458.613854166666</v>
      </c>
      <c r="N2663">
        <v>130</v>
      </c>
    </row>
    <row r="2664" spans="1:14" x14ac:dyDescent="0.25">
      <c r="A2664">
        <v>53982</v>
      </c>
      <c r="B2664" t="s">
        <v>502</v>
      </c>
      <c r="C2664" t="s">
        <v>503</v>
      </c>
      <c r="D2664">
        <v>83</v>
      </c>
      <c r="E2664" t="s">
        <v>504</v>
      </c>
      <c r="F2664" t="s">
        <v>505</v>
      </c>
      <c r="G2664" t="s">
        <v>375</v>
      </c>
      <c r="H2664" t="s">
        <v>376</v>
      </c>
      <c r="I2664" t="s">
        <v>375</v>
      </c>
      <c r="J2664" t="s">
        <v>376</v>
      </c>
      <c r="K2664" t="s">
        <v>55</v>
      </c>
      <c r="L2664" s="1">
        <v>45458.533761574072</v>
      </c>
      <c r="M2664" s="1">
        <v>45458.53434027778</v>
      </c>
      <c r="N2664">
        <v>1</v>
      </c>
    </row>
    <row r="2665" spans="1:14" x14ac:dyDescent="0.25">
      <c r="A2665">
        <v>53983</v>
      </c>
      <c r="B2665" t="s">
        <v>219</v>
      </c>
      <c r="C2665" t="s">
        <v>739</v>
      </c>
      <c r="D2665">
        <v>144.14500000000001</v>
      </c>
      <c r="E2665" t="s">
        <v>932</v>
      </c>
      <c r="F2665" t="s">
        <v>933</v>
      </c>
      <c r="G2665" t="s">
        <v>395</v>
      </c>
      <c r="H2665" t="s">
        <v>396</v>
      </c>
      <c r="I2665" t="s">
        <v>395</v>
      </c>
      <c r="J2665" t="s">
        <v>396</v>
      </c>
      <c r="K2665" t="s">
        <v>30</v>
      </c>
      <c r="L2665" s="1">
        <v>45458.588287037041</v>
      </c>
      <c r="M2665" s="1">
        <v>45458.589641203704</v>
      </c>
      <c r="N2665">
        <v>2</v>
      </c>
    </row>
    <row r="2666" spans="1:14" x14ac:dyDescent="0.25">
      <c r="A2666">
        <v>53984</v>
      </c>
      <c r="B2666" t="s">
        <v>308</v>
      </c>
      <c r="C2666" t="s">
        <v>309</v>
      </c>
      <c r="D2666">
        <v>160</v>
      </c>
      <c r="E2666" t="s">
        <v>613</v>
      </c>
      <c r="F2666" t="s">
        <v>614</v>
      </c>
      <c r="G2666" t="s">
        <v>927</v>
      </c>
      <c r="H2666" t="s">
        <v>410</v>
      </c>
      <c r="I2666" t="s">
        <v>927</v>
      </c>
      <c r="J2666" t="s">
        <v>410</v>
      </c>
      <c r="K2666" t="s">
        <v>88</v>
      </c>
      <c r="L2666" s="1">
        <v>45458.605532407404</v>
      </c>
      <c r="M2666" s="1">
        <v>45458.697731481479</v>
      </c>
      <c r="N2666">
        <v>133</v>
      </c>
    </row>
    <row r="2667" spans="1:14" x14ac:dyDescent="0.25">
      <c r="A2667">
        <v>53985</v>
      </c>
      <c r="B2667" t="s">
        <v>551</v>
      </c>
      <c r="C2667" t="s">
        <v>552</v>
      </c>
      <c r="D2667">
        <v>104</v>
      </c>
      <c r="E2667" t="s">
        <v>553</v>
      </c>
      <c r="F2667" t="s">
        <v>554</v>
      </c>
      <c r="G2667" t="s">
        <v>116</v>
      </c>
      <c r="H2667" t="s">
        <v>117</v>
      </c>
      <c r="I2667" t="s">
        <v>116</v>
      </c>
      <c r="J2667" t="s">
        <v>117</v>
      </c>
      <c r="K2667" t="s">
        <v>55</v>
      </c>
      <c r="L2667" s="1">
        <v>45458.627858796295</v>
      </c>
      <c r="M2667" s="1">
        <v>45458.761087962965</v>
      </c>
      <c r="N2667">
        <v>192</v>
      </c>
    </row>
    <row r="2668" spans="1:14" x14ac:dyDescent="0.25">
      <c r="A2668">
        <v>53986</v>
      </c>
      <c r="B2668" t="s">
        <v>308</v>
      </c>
      <c r="C2668" t="s">
        <v>309</v>
      </c>
      <c r="D2668">
        <v>160</v>
      </c>
      <c r="E2668" t="s">
        <v>852</v>
      </c>
      <c r="F2668" t="s">
        <v>853</v>
      </c>
      <c r="G2668" t="s">
        <v>116</v>
      </c>
      <c r="H2668" t="s">
        <v>117</v>
      </c>
      <c r="I2668" t="s">
        <v>116</v>
      </c>
      <c r="J2668" t="s">
        <v>117</v>
      </c>
      <c r="K2668" t="s">
        <v>55</v>
      </c>
      <c r="L2668" s="1">
        <v>45458.723981481482</v>
      </c>
      <c r="M2668" s="1">
        <v>45458.742650462962</v>
      </c>
      <c r="N2668">
        <v>27</v>
      </c>
    </row>
    <row r="2669" spans="1:14" x14ac:dyDescent="0.25">
      <c r="A2669">
        <v>53987</v>
      </c>
      <c r="B2669" t="s">
        <v>99</v>
      </c>
      <c r="C2669" t="s">
        <v>100</v>
      </c>
      <c r="D2669">
        <v>171</v>
      </c>
      <c r="E2669" t="s">
        <v>407</v>
      </c>
      <c r="F2669" t="s">
        <v>408</v>
      </c>
      <c r="G2669" t="s">
        <v>64</v>
      </c>
      <c r="H2669" t="s">
        <v>65</v>
      </c>
      <c r="I2669" t="s">
        <v>64</v>
      </c>
      <c r="J2669" t="s">
        <v>65</v>
      </c>
      <c r="K2669" t="s">
        <v>66</v>
      </c>
      <c r="L2669" s="1">
        <v>45458.780578703707</v>
      </c>
      <c r="M2669" s="1">
        <v>45458.794664351852</v>
      </c>
      <c r="N2669">
        <v>20</v>
      </c>
    </row>
    <row r="2670" spans="1:14" x14ac:dyDescent="0.25">
      <c r="A2670">
        <v>53988</v>
      </c>
      <c r="B2670" t="s">
        <v>237</v>
      </c>
      <c r="C2670" t="s">
        <v>238</v>
      </c>
      <c r="D2670" t="s">
        <v>239</v>
      </c>
      <c r="E2670" t="s">
        <v>237</v>
      </c>
      <c r="F2670" t="s">
        <v>240</v>
      </c>
      <c r="G2670" t="s">
        <v>35</v>
      </c>
      <c r="H2670" t="s">
        <v>36</v>
      </c>
      <c r="I2670" t="s">
        <v>35</v>
      </c>
      <c r="J2670" t="s">
        <v>36</v>
      </c>
      <c r="K2670" t="s">
        <v>30</v>
      </c>
      <c r="L2670" s="1">
        <v>45458.919629629629</v>
      </c>
      <c r="M2670" s="1">
        <v>45458.947210648148</v>
      </c>
      <c r="N2670">
        <v>40</v>
      </c>
    </row>
    <row r="2671" spans="1:14" x14ac:dyDescent="0.25">
      <c r="A2671">
        <v>53989</v>
      </c>
      <c r="B2671" t="s">
        <v>488</v>
      </c>
      <c r="C2671" t="s">
        <v>309</v>
      </c>
      <c r="D2671">
        <v>160</v>
      </c>
      <c r="E2671" t="s">
        <v>489</v>
      </c>
      <c r="F2671" t="s">
        <v>490</v>
      </c>
      <c r="G2671" t="s">
        <v>64</v>
      </c>
      <c r="H2671" t="s">
        <v>65</v>
      </c>
      <c r="I2671" t="s">
        <v>64</v>
      </c>
      <c r="J2671" t="s">
        <v>65</v>
      </c>
      <c r="K2671" t="s">
        <v>66</v>
      </c>
      <c r="L2671" s="1">
        <v>45459.388090277775</v>
      </c>
      <c r="M2671" s="1">
        <v>45459.408750000002</v>
      </c>
      <c r="N2671">
        <v>30</v>
      </c>
    </row>
    <row r="2672" spans="1:14" x14ac:dyDescent="0.25">
      <c r="A2672">
        <v>53990</v>
      </c>
      <c r="B2672" t="s">
        <v>219</v>
      </c>
      <c r="C2672" t="s">
        <v>824</v>
      </c>
      <c r="D2672">
        <v>135.14500000000001</v>
      </c>
      <c r="E2672" t="s">
        <v>1647</v>
      </c>
      <c r="F2672" t="s">
        <v>1648</v>
      </c>
      <c r="G2672" t="s">
        <v>253</v>
      </c>
      <c r="H2672" t="s">
        <v>254</v>
      </c>
      <c r="I2672" t="s">
        <v>253</v>
      </c>
      <c r="J2672" t="s">
        <v>254</v>
      </c>
      <c r="K2672" t="s">
        <v>255</v>
      </c>
      <c r="L2672" s="1">
        <v>45459.489004629628</v>
      </c>
      <c r="M2672" s="1">
        <v>45459.501157407409</v>
      </c>
      <c r="N2672">
        <v>18</v>
      </c>
    </row>
    <row r="2673" spans="1:14" x14ac:dyDescent="0.25">
      <c r="A2673">
        <v>53991</v>
      </c>
      <c r="B2673" t="s">
        <v>559</v>
      </c>
      <c r="C2673" t="s">
        <v>560</v>
      </c>
      <c r="D2673">
        <v>134</v>
      </c>
      <c r="E2673" t="s">
        <v>608</v>
      </c>
      <c r="F2673" t="s">
        <v>609</v>
      </c>
      <c r="G2673" t="s">
        <v>181</v>
      </c>
      <c r="H2673" t="s">
        <v>182</v>
      </c>
      <c r="I2673" t="s">
        <v>181</v>
      </c>
      <c r="J2673" t="s">
        <v>182</v>
      </c>
      <c r="K2673" t="s">
        <v>66</v>
      </c>
      <c r="L2673" s="1">
        <v>45459.663206018522</v>
      </c>
      <c r="M2673" s="1">
        <v>45459.666504629633</v>
      </c>
      <c r="N2673">
        <v>5</v>
      </c>
    </row>
    <row r="2674" spans="1:14" x14ac:dyDescent="0.25">
      <c r="A2674">
        <v>53992</v>
      </c>
      <c r="B2674" t="s">
        <v>331</v>
      </c>
    </row>
    <row r="2675" spans="1:14" x14ac:dyDescent="0.25">
      <c r="A2675">
        <v>53993</v>
      </c>
      <c r="B2675" t="s">
        <v>391</v>
      </c>
      <c r="C2675" t="s">
        <v>392</v>
      </c>
      <c r="D2675">
        <v>8</v>
      </c>
      <c r="E2675" t="s">
        <v>1286</v>
      </c>
      <c r="F2675" t="s">
        <v>1287</v>
      </c>
      <c r="G2675" t="s">
        <v>1171</v>
      </c>
      <c r="H2675" t="s">
        <v>1172</v>
      </c>
      <c r="I2675" t="s">
        <v>1171</v>
      </c>
      <c r="J2675" t="s">
        <v>1172</v>
      </c>
      <c r="K2675" t="s">
        <v>30</v>
      </c>
      <c r="L2675" s="1">
        <v>45459.700590277775</v>
      </c>
      <c r="M2675" s="1">
        <v>45459.725416666668</v>
      </c>
      <c r="N2675">
        <v>36</v>
      </c>
    </row>
    <row r="2676" spans="1:14" x14ac:dyDescent="0.25">
      <c r="A2676">
        <v>53994</v>
      </c>
      <c r="B2676" t="s">
        <v>671</v>
      </c>
      <c r="C2676" t="s">
        <v>672</v>
      </c>
      <c r="D2676">
        <v>82</v>
      </c>
      <c r="E2676" t="s">
        <v>1456</v>
      </c>
      <c r="F2676" t="s">
        <v>1457</v>
      </c>
      <c r="G2676" t="s">
        <v>86</v>
      </c>
      <c r="H2676" t="s">
        <v>87</v>
      </c>
      <c r="I2676" t="s">
        <v>86</v>
      </c>
      <c r="J2676" t="s">
        <v>87</v>
      </c>
      <c r="K2676" t="s">
        <v>88</v>
      </c>
      <c r="L2676" s="1">
        <v>45459.780844907407</v>
      </c>
      <c r="M2676" s="1">
        <v>45459.798090277778</v>
      </c>
      <c r="N2676">
        <v>25</v>
      </c>
    </row>
    <row r="2677" spans="1:14" x14ac:dyDescent="0.25">
      <c r="A2677">
        <v>53995</v>
      </c>
      <c r="B2677" t="s">
        <v>82</v>
      </c>
      <c r="C2677" t="s">
        <v>83</v>
      </c>
      <c r="D2677">
        <v>146</v>
      </c>
      <c r="E2677" t="s">
        <v>1377</v>
      </c>
      <c r="F2677" t="s">
        <v>1378</v>
      </c>
      <c r="G2677" t="s">
        <v>64</v>
      </c>
      <c r="H2677" t="s">
        <v>65</v>
      </c>
      <c r="I2677" t="s">
        <v>64</v>
      </c>
      <c r="J2677" t="s">
        <v>65</v>
      </c>
      <c r="K2677" t="s">
        <v>66</v>
      </c>
      <c r="L2677" s="1">
        <v>45459.787951388891</v>
      </c>
      <c r="M2677" s="1">
        <v>45459.826319444444</v>
      </c>
      <c r="N2677">
        <v>55</v>
      </c>
    </row>
    <row r="2678" spans="1:14" x14ac:dyDescent="0.25">
      <c r="A2678">
        <v>53996</v>
      </c>
      <c r="B2678" t="s">
        <v>371</v>
      </c>
      <c r="C2678" t="s">
        <v>372</v>
      </c>
      <c r="D2678">
        <v>20</v>
      </c>
      <c r="E2678" t="s">
        <v>373</v>
      </c>
      <c r="F2678" t="s">
        <v>374</v>
      </c>
      <c r="G2678" t="s">
        <v>763</v>
      </c>
      <c r="H2678" t="s">
        <v>764</v>
      </c>
      <c r="I2678" t="s">
        <v>763</v>
      </c>
      <c r="J2678" t="s">
        <v>764</v>
      </c>
      <c r="K2678" t="s">
        <v>30</v>
      </c>
      <c r="L2678" s="1">
        <v>45459.882361111115</v>
      </c>
      <c r="M2678" s="1">
        <v>45459.908715277779</v>
      </c>
      <c r="N2678">
        <v>38</v>
      </c>
    </row>
    <row r="2679" spans="1:14" x14ac:dyDescent="0.25">
      <c r="A2679">
        <v>53997</v>
      </c>
      <c r="B2679" t="s">
        <v>1261</v>
      </c>
      <c r="C2679" t="s">
        <v>1262</v>
      </c>
      <c r="D2679">
        <v>54</v>
      </c>
      <c r="E2679" t="s">
        <v>1263</v>
      </c>
      <c r="F2679" t="s">
        <v>1264</v>
      </c>
      <c r="G2679" t="s">
        <v>195</v>
      </c>
      <c r="H2679" t="s">
        <v>196</v>
      </c>
      <c r="I2679" t="s">
        <v>195</v>
      </c>
      <c r="J2679" t="s">
        <v>196</v>
      </c>
      <c r="K2679" t="s">
        <v>55</v>
      </c>
      <c r="L2679" s="1">
        <v>45460.250358796293</v>
      </c>
      <c r="M2679" s="1">
        <v>45460.341898148145</v>
      </c>
      <c r="N2679">
        <v>132</v>
      </c>
    </row>
    <row r="2680" spans="1:14" x14ac:dyDescent="0.25">
      <c r="A2680">
        <v>53998</v>
      </c>
      <c r="B2680" t="s">
        <v>125</v>
      </c>
      <c r="C2680" t="s">
        <v>126</v>
      </c>
      <c r="D2680">
        <v>59</v>
      </c>
      <c r="E2680" t="s">
        <v>974</v>
      </c>
      <c r="F2680" t="s">
        <v>975</v>
      </c>
      <c r="G2680" t="s">
        <v>64</v>
      </c>
      <c r="H2680" t="s">
        <v>65</v>
      </c>
      <c r="I2680" t="s">
        <v>64</v>
      </c>
      <c r="J2680" t="s">
        <v>65</v>
      </c>
      <c r="K2680" t="s">
        <v>66</v>
      </c>
      <c r="L2680" s="1">
        <v>45460.326979166668</v>
      </c>
      <c r="M2680" s="1">
        <v>45460.332743055558</v>
      </c>
      <c r="N2680">
        <v>8</v>
      </c>
    </row>
    <row r="2681" spans="1:14" x14ac:dyDescent="0.25">
      <c r="A2681">
        <v>53999</v>
      </c>
      <c r="B2681" t="s">
        <v>996</v>
      </c>
    </row>
    <row r="2682" spans="1:14" x14ac:dyDescent="0.25">
      <c r="A2682">
        <v>54000</v>
      </c>
      <c r="B2682" t="s">
        <v>175</v>
      </c>
      <c r="C2682" t="s">
        <v>176</v>
      </c>
      <c r="D2682">
        <v>66</v>
      </c>
      <c r="E2682" t="s">
        <v>177</v>
      </c>
      <c r="F2682" t="s">
        <v>178</v>
      </c>
      <c r="G2682" t="s">
        <v>103</v>
      </c>
      <c r="H2682" t="s">
        <v>104</v>
      </c>
      <c r="I2682" t="s">
        <v>103</v>
      </c>
      <c r="J2682" t="s">
        <v>104</v>
      </c>
      <c r="K2682" t="s">
        <v>105</v>
      </c>
      <c r="L2682" s="1">
        <v>45460.346215277779</v>
      </c>
      <c r="M2682" s="1">
        <v>45460.38144675926</v>
      </c>
      <c r="N2682">
        <v>51</v>
      </c>
    </row>
    <row r="2683" spans="1:14" x14ac:dyDescent="0.25">
      <c r="A2683">
        <v>54001</v>
      </c>
      <c r="B2683" t="s">
        <v>860</v>
      </c>
      <c r="C2683" t="s">
        <v>564</v>
      </c>
      <c r="D2683">
        <v>159</v>
      </c>
      <c r="E2683" t="s">
        <v>861</v>
      </c>
      <c r="F2683" t="s">
        <v>862</v>
      </c>
      <c r="G2683" t="s">
        <v>116</v>
      </c>
      <c r="H2683" t="s">
        <v>117</v>
      </c>
      <c r="I2683" t="s">
        <v>116</v>
      </c>
      <c r="J2683" t="s">
        <v>117</v>
      </c>
      <c r="K2683" t="s">
        <v>55</v>
      </c>
      <c r="L2683" s="1">
        <v>45460.413703703707</v>
      </c>
      <c r="M2683" s="1">
        <v>45460.432256944441</v>
      </c>
      <c r="N2683">
        <v>27</v>
      </c>
    </row>
    <row r="2684" spans="1:14" x14ac:dyDescent="0.25">
      <c r="A2684">
        <v>54002</v>
      </c>
      <c r="B2684" t="s">
        <v>332</v>
      </c>
      <c r="C2684" t="s">
        <v>333</v>
      </c>
      <c r="D2684">
        <v>57</v>
      </c>
      <c r="E2684" t="s">
        <v>925</v>
      </c>
      <c r="F2684" t="s">
        <v>926</v>
      </c>
      <c r="G2684" t="s">
        <v>28</v>
      </c>
      <c r="H2684" t="s">
        <v>29</v>
      </c>
      <c r="I2684" t="s">
        <v>28</v>
      </c>
      <c r="J2684" t="s">
        <v>29</v>
      </c>
      <c r="K2684" t="s">
        <v>30</v>
      </c>
      <c r="L2684" s="1">
        <v>45460.425636574073</v>
      </c>
      <c r="M2684" s="1">
        <v>45460.444444444445</v>
      </c>
      <c r="N2684">
        <v>27</v>
      </c>
    </row>
    <row r="2685" spans="1:14" x14ac:dyDescent="0.25">
      <c r="A2685">
        <v>54003</v>
      </c>
      <c r="B2685" t="s">
        <v>125</v>
      </c>
      <c r="C2685" t="s">
        <v>126</v>
      </c>
      <c r="D2685">
        <v>59</v>
      </c>
      <c r="E2685" t="s">
        <v>127</v>
      </c>
      <c r="F2685" t="s">
        <v>128</v>
      </c>
      <c r="G2685" t="s">
        <v>28</v>
      </c>
      <c r="H2685" t="s">
        <v>29</v>
      </c>
      <c r="I2685" t="s">
        <v>28</v>
      </c>
      <c r="J2685" t="s">
        <v>29</v>
      </c>
      <c r="K2685" t="s">
        <v>30</v>
      </c>
      <c r="L2685" s="1">
        <v>45460.43173611111</v>
      </c>
      <c r="M2685" s="1">
        <v>45460.444386574076</v>
      </c>
      <c r="N2685">
        <v>18</v>
      </c>
    </row>
    <row r="2686" spans="1:14" x14ac:dyDescent="0.25">
      <c r="A2686">
        <v>54004</v>
      </c>
      <c r="B2686" t="s">
        <v>516</v>
      </c>
      <c r="C2686" t="s">
        <v>517</v>
      </c>
      <c r="D2686" t="s">
        <v>518</v>
      </c>
      <c r="E2686" t="s">
        <v>516</v>
      </c>
      <c r="F2686" t="s">
        <v>519</v>
      </c>
      <c r="G2686" t="s">
        <v>1013</v>
      </c>
      <c r="H2686" t="s">
        <v>1014</v>
      </c>
      <c r="I2686" t="s">
        <v>1013</v>
      </c>
      <c r="J2686" t="s">
        <v>1014</v>
      </c>
      <c r="K2686" t="s">
        <v>55</v>
      </c>
      <c r="L2686" s="1">
        <v>45460.437442129631</v>
      </c>
      <c r="M2686" s="1">
        <v>45460.467812499999</v>
      </c>
      <c r="N2686">
        <v>44</v>
      </c>
    </row>
    <row r="2687" spans="1:14" x14ac:dyDescent="0.25">
      <c r="A2687">
        <v>54005</v>
      </c>
      <c r="B2687" t="s">
        <v>125</v>
      </c>
      <c r="C2687" t="s">
        <v>126</v>
      </c>
      <c r="D2687">
        <v>59</v>
      </c>
      <c r="E2687" t="s">
        <v>974</v>
      </c>
      <c r="F2687" t="s">
        <v>975</v>
      </c>
      <c r="G2687" t="s">
        <v>64</v>
      </c>
      <c r="H2687" t="s">
        <v>65</v>
      </c>
      <c r="I2687" t="s">
        <v>64</v>
      </c>
      <c r="J2687" t="s">
        <v>65</v>
      </c>
      <c r="K2687" t="s">
        <v>66</v>
      </c>
      <c r="L2687" s="1">
        <v>45460.44431712963</v>
      </c>
      <c r="M2687" s="1">
        <v>45460.462581018517</v>
      </c>
      <c r="N2687">
        <v>26</v>
      </c>
    </row>
    <row r="2688" spans="1:14" x14ac:dyDescent="0.25">
      <c r="A2688">
        <v>54006</v>
      </c>
      <c r="B2688" t="s">
        <v>582</v>
      </c>
      <c r="C2688" t="s">
        <v>583</v>
      </c>
      <c r="D2688">
        <v>131</v>
      </c>
      <c r="E2688" t="s">
        <v>584</v>
      </c>
      <c r="F2688" t="s">
        <v>585</v>
      </c>
      <c r="G2688" t="s">
        <v>64</v>
      </c>
      <c r="H2688" t="s">
        <v>65</v>
      </c>
      <c r="I2688" t="s">
        <v>64</v>
      </c>
      <c r="J2688" t="s">
        <v>65</v>
      </c>
      <c r="K2688" t="s">
        <v>66</v>
      </c>
      <c r="L2688" s="1">
        <v>45460.452650462961</v>
      </c>
      <c r="M2688" s="1">
        <v>45460.467731481483</v>
      </c>
      <c r="N2688">
        <v>22</v>
      </c>
    </row>
    <row r="2689" spans="1:14" x14ac:dyDescent="0.25">
      <c r="A2689">
        <v>54007</v>
      </c>
      <c r="B2689" t="s">
        <v>827</v>
      </c>
    </row>
    <row r="2690" spans="1:14" x14ac:dyDescent="0.25">
      <c r="A2690">
        <v>54008</v>
      </c>
      <c r="B2690" t="s">
        <v>488</v>
      </c>
      <c r="C2690" t="s">
        <v>309</v>
      </c>
      <c r="D2690">
        <v>160</v>
      </c>
      <c r="E2690" t="s">
        <v>1649</v>
      </c>
      <c r="F2690" t="s">
        <v>1650</v>
      </c>
      <c r="G2690" t="s">
        <v>64</v>
      </c>
      <c r="H2690" t="s">
        <v>65</v>
      </c>
      <c r="I2690" t="s">
        <v>64</v>
      </c>
      <c r="J2690" t="s">
        <v>65</v>
      </c>
      <c r="K2690" t="s">
        <v>66</v>
      </c>
      <c r="L2690" s="1">
        <v>45460.474652777775</v>
      </c>
      <c r="M2690" s="1">
        <v>45460.497175925928</v>
      </c>
      <c r="N2690">
        <v>32</v>
      </c>
    </row>
    <row r="2691" spans="1:14" x14ac:dyDescent="0.25">
      <c r="A2691">
        <v>54009</v>
      </c>
      <c r="B2691" t="s">
        <v>459</v>
      </c>
      <c r="C2691" t="s">
        <v>460</v>
      </c>
      <c r="D2691">
        <v>102</v>
      </c>
      <c r="E2691" t="s">
        <v>1651</v>
      </c>
      <c r="F2691" t="s">
        <v>1652</v>
      </c>
      <c r="G2691" t="s">
        <v>751</v>
      </c>
      <c r="H2691" t="s">
        <v>752</v>
      </c>
      <c r="I2691" t="s">
        <v>751</v>
      </c>
      <c r="J2691" t="s">
        <v>752</v>
      </c>
      <c r="K2691" t="s">
        <v>55</v>
      </c>
      <c r="L2691" s="1">
        <v>45460.479548611111</v>
      </c>
      <c r="M2691" s="1">
        <v>45460.489328703705</v>
      </c>
      <c r="N2691">
        <v>14</v>
      </c>
    </row>
    <row r="2692" spans="1:14" x14ac:dyDescent="0.25">
      <c r="A2692">
        <v>54010</v>
      </c>
      <c r="B2692" t="s">
        <v>331</v>
      </c>
      <c r="C2692" t="s">
        <v>439</v>
      </c>
      <c r="D2692">
        <v>133</v>
      </c>
      <c r="E2692" t="s">
        <v>747</v>
      </c>
      <c r="F2692" t="s">
        <v>748</v>
      </c>
      <c r="G2692" t="s">
        <v>282</v>
      </c>
      <c r="H2692" t="s">
        <v>283</v>
      </c>
      <c r="I2692" t="s">
        <v>282</v>
      </c>
      <c r="J2692" t="s">
        <v>283</v>
      </c>
      <c r="K2692" t="s">
        <v>55</v>
      </c>
      <c r="L2692" s="1">
        <v>45460.525810185187</v>
      </c>
      <c r="M2692" s="1">
        <v>45461.008043981485</v>
      </c>
      <c r="N2692">
        <v>694</v>
      </c>
    </row>
    <row r="2693" spans="1:14" x14ac:dyDescent="0.25">
      <c r="A2693">
        <v>54011</v>
      </c>
      <c r="B2693" t="s">
        <v>1261</v>
      </c>
      <c r="C2693" t="s">
        <v>1262</v>
      </c>
      <c r="D2693">
        <v>54</v>
      </c>
      <c r="E2693" t="s">
        <v>1263</v>
      </c>
      <c r="F2693" t="s">
        <v>1264</v>
      </c>
      <c r="G2693" t="s">
        <v>116</v>
      </c>
      <c r="H2693" t="s">
        <v>117</v>
      </c>
      <c r="I2693" t="s">
        <v>116</v>
      </c>
      <c r="J2693" t="s">
        <v>117</v>
      </c>
      <c r="K2693" t="s">
        <v>55</v>
      </c>
      <c r="L2693" s="1">
        <v>45460.532754629632</v>
      </c>
      <c r="M2693" s="1">
        <v>45460.582442129627</v>
      </c>
      <c r="N2693">
        <v>72</v>
      </c>
    </row>
    <row r="2694" spans="1:14" x14ac:dyDescent="0.25">
      <c r="A2694">
        <v>54012</v>
      </c>
      <c r="B2694" t="s">
        <v>312</v>
      </c>
      <c r="C2694" t="s">
        <v>824</v>
      </c>
      <c r="D2694">
        <v>135.14500000000001</v>
      </c>
      <c r="E2694" t="s">
        <v>825</v>
      </c>
      <c r="F2694" t="s">
        <v>826</v>
      </c>
      <c r="G2694" t="s">
        <v>64</v>
      </c>
      <c r="H2694" t="s">
        <v>65</v>
      </c>
      <c r="I2694" t="s">
        <v>64</v>
      </c>
      <c r="J2694" t="s">
        <v>65</v>
      </c>
      <c r="K2694" t="s">
        <v>66</v>
      </c>
      <c r="L2694" s="1">
        <v>45460.537847222222</v>
      </c>
      <c r="M2694" s="1">
        <v>45460.540023148147</v>
      </c>
      <c r="N2694">
        <v>3</v>
      </c>
    </row>
    <row r="2695" spans="1:14" x14ac:dyDescent="0.25">
      <c r="A2695">
        <v>54013</v>
      </c>
      <c r="B2695" t="s">
        <v>162</v>
      </c>
      <c r="C2695" t="s">
        <v>717</v>
      </c>
      <c r="D2695">
        <v>50</v>
      </c>
      <c r="E2695" t="s">
        <v>718</v>
      </c>
      <c r="F2695" t="s">
        <v>719</v>
      </c>
      <c r="G2695" t="s">
        <v>64</v>
      </c>
      <c r="H2695" t="s">
        <v>65</v>
      </c>
      <c r="I2695" t="s">
        <v>64</v>
      </c>
      <c r="J2695" t="s">
        <v>65</v>
      </c>
      <c r="K2695" t="s">
        <v>66</v>
      </c>
      <c r="L2695" s="1">
        <v>45460.542754629627</v>
      </c>
      <c r="M2695" s="1">
        <v>45460.582546296297</v>
      </c>
      <c r="N2695">
        <v>57</v>
      </c>
    </row>
    <row r="2696" spans="1:14" x14ac:dyDescent="0.25">
      <c r="A2696">
        <v>54014</v>
      </c>
      <c r="B2696" t="s">
        <v>447</v>
      </c>
      <c r="C2696" t="s">
        <v>386</v>
      </c>
      <c r="D2696">
        <v>47</v>
      </c>
      <c r="E2696" t="s">
        <v>387</v>
      </c>
      <c r="F2696" t="s">
        <v>388</v>
      </c>
      <c r="G2696" t="s">
        <v>64</v>
      </c>
      <c r="H2696" t="s">
        <v>65</v>
      </c>
      <c r="I2696" t="s">
        <v>64</v>
      </c>
      <c r="J2696" t="s">
        <v>65</v>
      </c>
      <c r="K2696" t="s">
        <v>66</v>
      </c>
      <c r="L2696" s="1">
        <v>45460.545810185184</v>
      </c>
      <c r="M2696" s="1">
        <v>45460.582488425927</v>
      </c>
      <c r="N2696">
        <v>53</v>
      </c>
    </row>
    <row r="2697" spans="1:14" x14ac:dyDescent="0.25">
      <c r="A2697">
        <v>54015</v>
      </c>
      <c r="B2697" t="s">
        <v>284</v>
      </c>
    </row>
    <row r="2698" spans="1:14" x14ac:dyDescent="0.25">
      <c r="A2698">
        <v>54016</v>
      </c>
      <c r="B2698" t="s">
        <v>419</v>
      </c>
      <c r="C2698" t="s">
        <v>420</v>
      </c>
      <c r="D2698">
        <v>155.15600000000001</v>
      </c>
      <c r="E2698" t="s">
        <v>1137</v>
      </c>
      <c r="F2698" t="s">
        <v>1138</v>
      </c>
      <c r="G2698" t="s">
        <v>195</v>
      </c>
      <c r="H2698" t="s">
        <v>196</v>
      </c>
      <c r="I2698" t="s">
        <v>195</v>
      </c>
      <c r="J2698" t="s">
        <v>196</v>
      </c>
      <c r="K2698" t="s">
        <v>55</v>
      </c>
      <c r="L2698" s="1">
        <v>45460.559918981482</v>
      </c>
      <c r="M2698" s="1">
        <v>45460.641400462962</v>
      </c>
      <c r="N2698">
        <v>117</v>
      </c>
    </row>
    <row r="2699" spans="1:14" x14ac:dyDescent="0.25">
      <c r="A2699">
        <v>54017</v>
      </c>
      <c r="B2699" t="s">
        <v>998</v>
      </c>
      <c r="C2699" t="s">
        <v>999</v>
      </c>
      <c r="D2699">
        <v>89</v>
      </c>
      <c r="E2699" t="s">
        <v>1653</v>
      </c>
      <c r="F2699" t="s">
        <v>1654</v>
      </c>
      <c r="G2699" t="s">
        <v>328</v>
      </c>
      <c r="H2699" t="s">
        <v>329</v>
      </c>
      <c r="I2699" t="s">
        <v>328</v>
      </c>
      <c r="J2699" t="s">
        <v>329</v>
      </c>
      <c r="K2699" t="s">
        <v>30</v>
      </c>
      <c r="L2699" s="1">
        <v>45460.641296296293</v>
      </c>
      <c r="M2699" s="1">
        <v>45460.650729166664</v>
      </c>
      <c r="N2699">
        <v>14</v>
      </c>
    </row>
    <row r="2700" spans="1:14" x14ac:dyDescent="0.25">
      <c r="A2700">
        <v>54018</v>
      </c>
      <c r="B2700" t="s">
        <v>1655</v>
      </c>
      <c r="C2700" t="s">
        <v>1107</v>
      </c>
      <c r="D2700" t="s">
        <v>1108</v>
      </c>
      <c r="E2700" t="s">
        <v>1655</v>
      </c>
      <c r="F2700" t="s">
        <v>1656</v>
      </c>
      <c r="G2700" t="s">
        <v>282</v>
      </c>
      <c r="H2700" t="s">
        <v>283</v>
      </c>
      <c r="I2700" t="s">
        <v>282</v>
      </c>
      <c r="J2700" t="s">
        <v>283</v>
      </c>
      <c r="K2700" t="s">
        <v>55</v>
      </c>
      <c r="L2700" s="1">
        <v>45460.671689814815</v>
      </c>
      <c r="M2700" s="1">
        <v>45460.810868055552</v>
      </c>
      <c r="N2700">
        <v>200</v>
      </c>
    </row>
    <row r="2701" spans="1:14" x14ac:dyDescent="0.25">
      <c r="A2701">
        <v>54019</v>
      </c>
      <c r="B2701" t="s">
        <v>353</v>
      </c>
      <c r="C2701" t="s">
        <v>354</v>
      </c>
      <c r="D2701">
        <v>158</v>
      </c>
      <c r="E2701" t="s">
        <v>742</v>
      </c>
      <c r="F2701" t="s">
        <v>743</v>
      </c>
      <c r="G2701" t="s">
        <v>53</v>
      </c>
      <c r="H2701" t="s">
        <v>54</v>
      </c>
      <c r="I2701" t="s">
        <v>53</v>
      </c>
      <c r="J2701" t="s">
        <v>54</v>
      </c>
      <c r="K2701" t="s">
        <v>55</v>
      </c>
      <c r="L2701" s="1">
        <v>45460.68167824074</v>
      </c>
      <c r="M2701" s="1">
        <v>45460.76054398148</v>
      </c>
      <c r="N2701">
        <v>114</v>
      </c>
    </row>
    <row r="2702" spans="1:14" x14ac:dyDescent="0.25">
      <c r="A2702">
        <v>54020</v>
      </c>
      <c r="B2702" t="s">
        <v>435</v>
      </c>
      <c r="C2702" t="s">
        <v>1621</v>
      </c>
      <c r="D2702" t="s">
        <v>1622</v>
      </c>
      <c r="E2702" t="s">
        <v>1623</v>
      </c>
      <c r="F2702" t="s">
        <v>1624</v>
      </c>
      <c r="G2702" t="s">
        <v>282</v>
      </c>
      <c r="H2702" t="s">
        <v>283</v>
      </c>
      <c r="I2702" t="s">
        <v>282</v>
      </c>
      <c r="J2702" t="s">
        <v>283</v>
      </c>
      <c r="K2702" t="s">
        <v>55</v>
      </c>
      <c r="L2702" s="1">
        <v>45460.781678240739</v>
      </c>
      <c r="M2702" s="1">
        <v>45460.935590277775</v>
      </c>
      <c r="N2702">
        <v>222</v>
      </c>
    </row>
    <row r="2703" spans="1:14" x14ac:dyDescent="0.25">
      <c r="A2703">
        <v>54021</v>
      </c>
      <c r="B2703" t="s">
        <v>227</v>
      </c>
      <c r="C2703" t="s">
        <v>228</v>
      </c>
      <c r="D2703">
        <v>151</v>
      </c>
      <c r="E2703" t="s">
        <v>294</v>
      </c>
      <c r="F2703" t="s">
        <v>295</v>
      </c>
      <c r="G2703" t="s">
        <v>64</v>
      </c>
      <c r="H2703" t="s">
        <v>65</v>
      </c>
      <c r="I2703" t="s">
        <v>64</v>
      </c>
      <c r="J2703" t="s">
        <v>65</v>
      </c>
      <c r="K2703" t="s">
        <v>66</v>
      </c>
      <c r="L2703" s="1">
        <v>45460.810335648152</v>
      </c>
      <c r="M2703" s="1">
        <v>45460.843761574077</v>
      </c>
      <c r="N2703">
        <v>48</v>
      </c>
    </row>
    <row r="2704" spans="1:14" x14ac:dyDescent="0.25">
      <c r="A2704">
        <v>54022</v>
      </c>
      <c r="B2704" t="s">
        <v>31</v>
      </c>
      <c r="C2704" t="s">
        <v>32</v>
      </c>
      <c r="D2704">
        <v>16</v>
      </c>
      <c r="E2704" t="s">
        <v>1401</v>
      </c>
      <c r="F2704" t="s">
        <v>1402</v>
      </c>
      <c r="G2704" t="s">
        <v>927</v>
      </c>
      <c r="H2704" t="s">
        <v>410</v>
      </c>
      <c r="I2704" t="s">
        <v>927</v>
      </c>
      <c r="J2704" t="s">
        <v>410</v>
      </c>
      <c r="K2704" t="s">
        <v>88</v>
      </c>
      <c r="L2704" s="1">
        <v>45460.835462962961</v>
      </c>
      <c r="M2704" s="1">
        <v>45460.965983796297</v>
      </c>
      <c r="N2704">
        <v>188</v>
      </c>
    </row>
    <row r="2705" spans="1:14" x14ac:dyDescent="0.25">
      <c r="A2705">
        <v>54023</v>
      </c>
      <c r="B2705" t="s">
        <v>827</v>
      </c>
      <c r="C2705" t="s">
        <v>50</v>
      </c>
      <c r="D2705">
        <v>88</v>
      </c>
      <c r="E2705" t="s">
        <v>828</v>
      </c>
      <c r="F2705" t="s">
        <v>829</v>
      </c>
      <c r="G2705" t="s">
        <v>53</v>
      </c>
      <c r="H2705" t="s">
        <v>54</v>
      </c>
      <c r="I2705" t="s">
        <v>53</v>
      </c>
      <c r="J2705" t="s">
        <v>54</v>
      </c>
      <c r="K2705" t="s">
        <v>55</v>
      </c>
      <c r="L2705" s="1">
        <v>45460.88082175926</v>
      </c>
      <c r="M2705" s="1">
        <v>45460.988333333335</v>
      </c>
      <c r="N2705">
        <v>155</v>
      </c>
    </row>
    <row r="2706" spans="1:14" x14ac:dyDescent="0.25">
      <c r="A2706">
        <v>54024</v>
      </c>
      <c r="B2706" t="s">
        <v>1381</v>
      </c>
      <c r="C2706" t="s">
        <v>1178</v>
      </c>
      <c r="D2706">
        <v>144.148</v>
      </c>
      <c r="E2706" t="s">
        <v>1514</v>
      </c>
      <c r="F2706" t="s">
        <v>1515</v>
      </c>
      <c r="G2706" t="s">
        <v>64</v>
      </c>
      <c r="H2706" t="s">
        <v>65</v>
      </c>
      <c r="I2706" t="s">
        <v>64</v>
      </c>
      <c r="J2706" t="s">
        <v>65</v>
      </c>
      <c r="K2706" t="s">
        <v>66</v>
      </c>
      <c r="L2706" s="1">
        <v>45460.91915509259</v>
      </c>
      <c r="M2706" s="1">
        <v>45460.93167824074</v>
      </c>
      <c r="N2706">
        <v>18</v>
      </c>
    </row>
    <row r="2707" spans="1:14" x14ac:dyDescent="0.25">
      <c r="A2707">
        <v>54025</v>
      </c>
      <c r="B2707" t="s">
        <v>118</v>
      </c>
      <c r="C2707" t="s">
        <v>202</v>
      </c>
      <c r="D2707">
        <v>152.15299999999999</v>
      </c>
      <c r="E2707" t="s">
        <v>203</v>
      </c>
      <c r="F2707" t="s">
        <v>204</v>
      </c>
      <c r="G2707" t="s">
        <v>86</v>
      </c>
      <c r="H2707" t="s">
        <v>87</v>
      </c>
      <c r="I2707" t="s">
        <v>86</v>
      </c>
      <c r="J2707" t="s">
        <v>87</v>
      </c>
      <c r="K2707" t="s">
        <v>88</v>
      </c>
      <c r="L2707" s="1">
        <v>45460.951435185183</v>
      </c>
      <c r="M2707" s="1">
        <v>45460.979189814818</v>
      </c>
      <c r="N2707">
        <v>40</v>
      </c>
    </row>
    <row r="2708" spans="1:14" x14ac:dyDescent="0.25">
      <c r="A2708">
        <v>54026</v>
      </c>
      <c r="B2708" t="s">
        <v>82</v>
      </c>
      <c r="C2708" t="s">
        <v>83</v>
      </c>
      <c r="D2708">
        <v>146</v>
      </c>
      <c r="E2708" t="s">
        <v>225</v>
      </c>
      <c r="F2708" t="s">
        <v>226</v>
      </c>
      <c r="G2708" t="s">
        <v>86</v>
      </c>
      <c r="H2708" t="s">
        <v>87</v>
      </c>
      <c r="I2708" t="s">
        <v>86</v>
      </c>
      <c r="J2708" t="s">
        <v>87</v>
      </c>
      <c r="K2708" t="s">
        <v>88</v>
      </c>
      <c r="L2708" s="1">
        <v>45461.038171296299</v>
      </c>
      <c r="M2708" s="1">
        <v>45461.049571759257</v>
      </c>
      <c r="N2708">
        <v>16</v>
      </c>
    </row>
    <row r="2709" spans="1:14" x14ac:dyDescent="0.25">
      <c r="A2709">
        <v>54027</v>
      </c>
      <c r="B2709" t="s">
        <v>118</v>
      </c>
    </row>
    <row r="2710" spans="1:14" x14ac:dyDescent="0.25">
      <c r="A2710">
        <v>54028</v>
      </c>
      <c r="B2710" t="s">
        <v>934</v>
      </c>
      <c r="C2710" t="s">
        <v>325</v>
      </c>
      <c r="D2710">
        <v>55</v>
      </c>
      <c r="E2710" t="s">
        <v>1147</v>
      </c>
      <c r="F2710" t="s">
        <v>1148</v>
      </c>
      <c r="G2710" t="s">
        <v>751</v>
      </c>
      <c r="H2710" t="s">
        <v>752</v>
      </c>
      <c r="I2710" t="s">
        <v>751</v>
      </c>
      <c r="J2710" t="s">
        <v>752</v>
      </c>
      <c r="K2710" t="s">
        <v>55</v>
      </c>
      <c r="L2710" s="1">
        <v>45461.316388888888</v>
      </c>
      <c r="M2710" s="1">
        <v>45461.344039351854</v>
      </c>
      <c r="N2710">
        <v>40</v>
      </c>
    </row>
    <row r="2711" spans="1:14" x14ac:dyDescent="0.25">
      <c r="A2711">
        <v>54029</v>
      </c>
      <c r="B2711" t="s">
        <v>1056</v>
      </c>
      <c r="C2711" t="s">
        <v>143</v>
      </c>
      <c r="D2711">
        <v>142</v>
      </c>
      <c r="E2711" t="s">
        <v>1057</v>
      </c>
      <c r="F2711" t="s">
        <v>1058</v>
      </c>
      <c r="G2711" t="s">
        <v>64</v>
      </c>
      <c r="H2711" t="s">
        <v>65</v>
      </c>
      <c r="I2711" t="s">
        <v>64</v>
      </c>
      <c r="J2711" t="s">
        <v>65</v>
      </c>
      <c r="K2711" t="s">
        <v>66</v>
      </c>
      <c r="L2711" s="1">
        <v>45461.339270833334</v>
      </c>
      <c r="M2711" s="1">
        <v>45461.344305555554</v>
      </c>
      <c r="N2711">
        <v>7</v>
      </c>
    </row>
    <row r="2712" spans="1:14" x14ac:dyDescent="0.25">
      <c r="A2712">
        <v>54030</v>
      </c>
      <c r="B2712" t="s">
        <v>67</v>
      </c>
      <c r="C2712" t="s">
        <v>68</v>
      </c>
      <c r="D2712">
        <v>24.32</v>
      </c>
      <c r="E2712" t="s">
        <v>69</v>
      </c>
      <c r="F2712" t="s">
        <v>70</v>
      </c>
      <c r="G2712" t="s">
        <v>64</v>
      </c>
      <c r="H2712" t="s">
        <v>65</v>
      </c>
      <c r="I2712" t="s">
        <v>64</v>
      </c>
      <c r="J2712" t="s">
        <v>65</v>
      </c>
      <c r="K2712" t="s">
        <v>66</v>
      </c>
      <c r="L2712" s="1">
        <v>45461.373831018522</v>
      </c>
      <c r="M2712" s="1">
        <v>45461.416446759256</v>
      </c>
      <c r="N2712">
        <v>61</v>
      </c>
    </row>
    <row r="2713" spans="1:14" x14ac:dyDescent="0.25">
      <c r="A2713">
        <v>54031</v>
      </c>
      <c r="B2713" t="s">
        <v>112</v>
      </c>
      <c r="C2713" t="s">
        <v>113</v>
      </c>
      <c r="D2713">
        <v>177</v>
      </c>
      <c r="E2713" t="s">
        <v>114</v>
      </c>
      <c r="F2713" t="s">
        <v>115</v>
      </c>
      <c r="G2713" t="s">
        <v>64</v>
      </c>
      <c r="H2713" t="s">
        <v>65</v>
      </c>
      <c r="I2713" t="s">
        <v>64</v>
      </c>
      <c r="J2713" t="s">
        <v>65</v>
      </c>
      <c r="K2713" t="s">
        <v>66</v>
      </c>
      <c r="L2713" s="1">
        <v>45461.374583333331</v>
      </c>
      <c r="M2713" s="1">
        <v>45461.393136574072</v>
      </c>
      <c r="N2713">
        <v>27</v>
      </c>
    </row>
    <row r="2714" spans="1:14" x14ac:dyDescent="0.25">
      <c r="A2714">
        <v>54032</v>
      </c>
      <c r="B2714" t="s">
        <v>60</v>
      </c>
      <c r="C2714" t="s">
        <v>61</v>
      </c>
      <c r="D2714">
        <v>48</v>
      </c>
      <c r="E2714" t="s">
        <v>1657</v>
      </c>
      <c r="F2714" t="s">
        <v>1658</v>
      </c>
      <c r="G2714" t="s">
        <v>328</v>
      </c>
      <c r="H2714" t="s">
        <v>329</v>
      </c>
      <c r="I2714" t="s">
        <v>328</v>
      </c>
      <c r="J2714" t="s">
        <v>329</v>
      </c>
      <c r="K2714" t="s">
        <v>30</v>
      </c>
      <c r="L2714" s="1">
        <v>45461.392511574071</v>
      </c>
      <c r="M2714" s="1">
        <v>45461.404363425929</v>
      </c>
      <c r="N2714">
        <v>17</v>
      </c>
    </row>
    <row r="2715" spans="1:14" x14ac:dyDescent="0.25">
      <c r="A2715">
        <v>54033</v>
      </c>
      <c r="B2715" t="s">
        <v>472</v>
      </c>
      <c r="C2715" t="s">
        <v>1241</v>
      </c>
      <c r="D2715">
        <v>48.134</v>
      </c>
      <c r="E2715" t="s">
        <v>1659</v>
      </c>
      <c r="F2715" t="s">
        <v>1660</v>
      </c>
      <c r="G2715" t="s">
        <v>53</v>
      </c>
      <c r="H2715" t="s">
        <v>54</v>
      </c>
      <c r="I2715" t="s">
        <v>53</v>
      </c>
      <c r="J2715" t="s">
        <v>54</v>
      </c>
      <c r="K2715" t="s">
        <v>55</v>
      </c>
      <c r="L2715" s="1">
        <v>45461.50072916667</v>
      </c>
      <c r="M2715" s="1">
        <v>45462.00571759259</v>
      </c>
      <c r="N2715">
        <v>727</v>
      </c>
    </row>
    <row r="2716" spans="1:14" x14ac:dyDescent="0.25">
      <c r="A2716">
        <v>54034</v>
      </c>
      <c r="B2716" t="s">
        <v>300</v>
      </c>
      <c r="C2716" t="s">
        <v>301</v>
      </c>
      <c r="D2716">
        <v>67</v>
      </c>
      <c r="E2716" t="s">
        <v>1661</v>
      </c>
      <c r="F2716" t="s">
        <v>1662</v>
      </c>
      <c r="G2716" t="s">
        <v>64</v>
      </c>
      <c r="H2716" t="s">
        <v>65</v>
      </c>
      <c r="I2716" t="s">
        <v>64</v>
      </c>
      <c r="J2716" t="s">
        <v>65</v>
      </c>
      <c r="K2716" t="s">
        <v>66</v>
      </c>
      <c r="L2716" s="1">
        <v>45461.510960648149</v>
      </c>
      <c r="M2716" s="1">
        <v>45461.520243055558</v>
      </c>
      <c r="N2716">
        <v>13</v>
      </c>
    </row>
    <row r="2717" spans="1:14" x14ac:dyDescent="0.25">
      <c r="A2717">
        <v>54035</v>
      </c>
      <c r="B2717" t="s">
        <v>427</v>
      </c>
      <c r="C2717" t="s">
        <v>428</v>
      </c>
      <c r="D2717">
        <v>147</v>
      </c>
      <c r="E2717" t="s">
        <v>1407</v>
      </c>
      <c r="F2717" t="s">
        <v>1408</v>
      </c>
      <c r="G2717" t="s">
        <v>328</v>
      </c>
      <c r="H2717" t="s">
        <v>329</v>
      </c>
      <c r="I2717" t="s">
        <v>328</v>
      </c>
      <c r="J2717" t="s">
        <v>329</v>
      </c>
      <c r="K2717" t="s">
        <v>30</v>
      </c>
      <c r="L2717" s="1">
        <v>45461.512106481481</v>
      </c>
      <c r="M2717" s="1">
        <v>45461.539212962962</v>
      </c>
      <c r="N2717">
        <v>39</v>
      </c>
    </row>
    <row r="2718" spans="1:14" x14ac:dyDescent="0.25">
      <c r="A2718">
        <v>54036</v>
      </c>
      <c r="B2718" t="s">
        <v>403</v>
      </c>
      <c r="C2718" t="s">
        <v>404</v>
      </c>
      <c r="D2718">
        <v>166</v>
      </c>
      <c r="E2718" t="s">
        <v>405</v>
      </c>
      <c r="F2718" t="s">
        <v>406</v>
      </c>
      <c r="G2718" t="s">
        <v>64</v>
      </c>
      <c r="H2718" t="s">
        <v>65</v>
      </c>
      <c r="I2718" t="s">
        <v>64</v>
      </c>
      <c r="J2718" t="s">
        <v>65</v>
      </c>
      <c r="K2718" t="s">
        <v>66</v>
      </c>
      <c r="L2718" s="1">
        <v>45461.539618055554</v>
      </c>
      <c r="M2718" s="1">
        <v>45461.561666666668</v>
      </c>
      <c r="N2718">
        <v>32</v>
      </c>
    </row>
    <row r="2719" spans="1:14" x14ac:dyDescent="0.25">
      <c r="A2719">
        <v>54037</v>
      </c>
      <c r="B2719" t="s">
        <v>786</v>
      </c>
    </row>
    <row r="2720" spans="1:14" x14ac:dyDescent="0.25">
      <c r="A2720">
        <v>54038</v>
      </c>
      <c r="B2720" t="s">
        <v>403</v>
      </c>
      <c r="C2720" t="s">
        <v>404</v>
      </c>
      <c r="D2720">
        <v>166</v>
      </c>
      <c r="E2720" t="s">
        <v>1663</v>
      </c>
      <c r="F2720" t="s">
        <v>1664</v>
      </c>
      <c r="G2720" t="s">
        <v>328</v>
      </c>
      <c r="H2720" t="s">
        <v>329</v>
      </c>
      <c r="I2720" t="s">
        <v>328</v>
      </c>
      <c r="J2720" t="s">
        <v>329</v>
      </c>
      <c r="K2720" t="s">
        <v>30</v>
      </c>
      <c r="L2720" s="1">
        <v>45461.791828703703</v>
      </c>
      <c r="M2720" s="1">
        <v>45461.797071759262</v>
      </c>
      <c r="N2720">
        <v>8</v>
      </c>
    </row>
    <row r="2721" spans="1:14" x14ac:dyDescent="0.25">
      <c r="A2721">
        <v>54039</v>
      </c>
      <c r="B2721" t="s">
        <v>284</v>
      </c>
    </row>
    <row r="2722" spans="1:14" x14ac:dyDescent="0.25">
      <c r="A2722">
        <v>54040</v>
      </c>
      <c r="B2722" t="s">
        <v>671</v>
      </c>
      <c r="C2722" t="s">
        <v>672</v>
      </c>
      <c r="D2722">
        <v>82</v>
      </c>
      <c r="E2722" t="s">
        <v>1512</v>
      </c>
      <c r="F2722" t="s">
        <v>1513</v>
      </c>
      <c r="G2722" t="s">
        <v>116</v>
      </c>
      <c r="H2722" t="s">
        <v>117</v>
      </c>
      <c r="I2722" t="s">
        <v>116</v>
      </c>
      <c r="J2722" t="s">
        <v>117</v>
      </c>
      <c r="K2722" t="s">
        <v>55</v>
      </c>
      <c r="L2722" s="1">
        <v>45462.247604166667</v>
      </c>
      <c r="M2722" s="1">
        <v>45462.278611111113</v>
      </c>
      <c r="N2722">
        <v>45</v>
      </c>
    </row>
    <row r="2723" spans="1:14" x14ac:dyDescent="0.25">
      <c r="A2723">
        <v>54041</v>
      </c>
      <c r="B2723" t="s">
        <v>671</v>
      </c>
      <c r="C2723" t="s">
        <v>672</v>
      </c>
      <c r="D2723">
        <v>82</v>
      </c>
      <c r="E2723" t="s">
        <v>1512</v>
      </c>
      <c r="F2723" t="s">
        <v>1513</v>
      </c>
      <c r="G2723" t="s">
        <v>1013</v>
      </c>
      <c r="H2723" t="s">
        <v>1014</v>
      </c>
      <c r="I2723" t="s">
        <v>1013</v>
      </c>
      <c r="J2723" t="s">
        <v>1014</v>
      </c>
      <c r="K2723" t="s">
        <v>55</v>
      </c>
      <c r="L2723" s="1">
        <v>45462.292233796295</v>
      </c>
      <c r="M2723" s="1">
        <v>45462.343541666669</v>
      </c>
      <c r="N2723">
        <v>74</v>
      </c>
    </row>
    <row r="2724" spans="1:14" x14ac:dyDescent="0.25">
      <c r="A2724">
        <v>54042</v>
      </c>
      <c r="B2724" t="s">
        <v>244</v>
      </c>
      <c r="C2724" t="s">
        <v>245</v>
      </c>
      <c r="D2724">
        <v>161</v>
      </c>
      <c r="E2724" t="s">
        <v>683</v>
      </c>
      <c r="F2724" t="s">
        <v>684</v>
      </c>
      <c r="G2724" t="s">
        <v>166</v>
      </c>
      <c r="H2724" t="s">
        <v>167</v>
      </c>
      <c r="I2724" t="s">
        <v>166</v>
      </c>
      <c r="J2724" t="s">
        <v>167</v>
      </c>
      <c r="K2724" t="s">
        <v>55</v>
      </c>
      <c r="L2724" s="1">
        <v>45462.356157407405</v>
      </c>
      <c r="M2724" s="1">
        <v>45462.459108796298</v>
      </c>
      <c r="N2724">
        <v>148</v>
      </c>
    </row>
    <row r="2725" spans="1:14" x14ac:dyDescent="0.25">
      <c r="A2725">
        <v>54043</v>
      </c>
      <c r="B2725" t="s">
        <v>99</v>
      </c>
      <c r="C2725" t="s">
        <v>100</v>
      </c>
      <c r="D2725">
        <v>171</v>
      </c>
      <c r="E2725" t="s">
        <v>407</v>
      </c>
      <c r="F2725" t="s">
        <v>408</v>
      </c>
      <c r="G2725" t="s">
        <v>409</v>
      </c>
      <c r="H2725" t="s">
        <v>410</v>
      </c>
      <c r="I2725" t="s">
        <v>409</v>
      </c>
      <c r="J2725" t="s">
        <v>410</v>
      </c>
      <c r="K2725" t="s">
        <v>55</v>
      </c>
      <c r="L2725" s="1">
        <v>45462.359259259261</v>
      </c>
      <c r="M2725" s="1">
        <v>45462.37296296296</v>
      </c>
      <c r="N2725">
        <v>20</v>
      </c>
    </row>
    <row r="2726" spans="1:14" x14ac:dyDescent="0.25">
      <c r="A2726">
        <v>54044</v>
      </c>
      <c r="B2726" t="s">
        <v>41</v>
      </c>
    </row>
    <row r="2727" spans="1:14" x14ac:dyDescent="0.25">
      <c r="A2727">
        <v>54045</v>
      </c>
      <c r="B2727" t="s">
        <v>1348</v>
      </c>
      <c r="C2727" t="s">
        <v>1074</v>
      </c>
      <c r="D2727">
        <v>122</v>
      </c>
      <c r="E2727" t="s">
        <v>1075</v>
      </c>
      <c r="F2727" t="s">
        <v>1076</v>
      </c>
      <c r="G2727" t="s">
        <v>64</v>
      </c>
      <c r="H2727" t="s">
        <v>65</v>
      </c>
      <c r="I2727" t="s">
        <v>64</v>
      </c>
      <c r="J2727" t="s">
        <v>65</v>
      </c>
      <c r="K2727" t="s">
        <v>66</v>
      </c>
      <c r="L2727" s="1">
        <v>45462.402314814812</v>
      </c>
      <c r="M2727" s="1">
        <v>45462.423194444447</v>
      </c>
      <c r="N2727">
        <v>30</v>
      </c>
    </row>
    <row r="2728" spans="1:14" x14ac:dyDescent="0.25">
      <c r="A2728">
        <v>54046</v>
      </c>
      <c r="B2728" t="s">
        <v>403</v>
      </c>
      <c r="C2728" t="s">
        <v>404</v>
      </c>
      <c r="D2728">
        <v>166</v>
      </c>
      <c r="E2728" t="s">
        <v>405</v>
      </c>
      <c r="F2728" t="s">
        <v>406</v>
      </c>
      <c r="G2728" t="s">
        <v>375</v>
      </c>
      <c r="H2728" t="s">
        <v>376</v>
      </c>
      <c r="I2728" t="s">
        <v>375</v>
      </c>
      <c r="J2728" t="s">
        <v>376</v>
      </c>
      <c r="K2728" t="s">
        <v>55</v>
      </c>
      <c r="L2728" s="1">
        <v>45462.418576388889</v>
      </c>
      <c r="M2728" s="1">
        <v>45462.58189814815</v>
      </c>
      <c r="N2728">
        <v>235</v>
      </c>
    </row>
    <row r="2729" spans="1:14" x14ac:dyDescent="0.25">
      <c r="A2729">
        <v>54047</v>
      </c>
      <c r="B2729" t="s">
        <v>219</v>
      </c>
    </row>
    <row r="2730" spans="1:14" x14ac:dyDescent="0.25">
      <c r="A2730">
        <v>54048</v>
      </c>
      <c r="B2730" t="s">
        <v>183</v>
      </c>
      <c r="C2730" t="s">
        <v>304</v>
      </c>
      <c r="D2730" t="s">
        <v>305</v>
      </c>
      <c r="E2730" t="s">
        <v>634</v>
      </c>
      <c r="F2730" t="s">
        <v>635</v>
      </c>
      <c r="G2730" t="s">
        <v>64</v>
      </c>
      <c r="H2730" t="s">
        <v>65</v>
      </c>
      <c r="I2730" t="s">
        <v>64</v>
      </c>
      <c r="J2730" t="s">
        <v>65</v>
      </c>
      <c r="K2730" t="s">
        <v>66</v>
      </c>
      <c r="L2730" s="1">
        <v>45462.565312500003</v>
      </c>
      <c r="M2730" s="1">
        <v>45462.594143518516</v>
      </c>
      <c r="N2730">
        <v>42</v>
      </c>
    </row>
    <row r="2731" spans="1:14" x14ac:dyDescent="0.25">
      <c r="A2731">
        <v>54049</v>
      </c>
      <c r="B2731" t="s">
        <v>371</v>
      </c>
      <c r="C2731" t="s">
        <v>372</v>
      </c>
      <c r="D2731">
        <v>20</v>
      </c>
      <c r="E2731" t="s">
        <v>373</v>
      </c>
      <c r="F2731" t="s">
        <v>374</v>
      </c>
      <c r="G2731" t="s">
        <v>116</v>
      </c>
      <c r="H2731" t="s">
        <v>117</v>
      </c>
      <c r="I2731" t="s">
        <v>116</v>
      </c>
      <c r="J2731" t="s">
        <v>117</v>
      </c>
      <c r="K2731" t="s">
        <v>55</v>
      </c>
      <c r="L2731" s="1">
        <v>45462.578576388885</v>
      </c>
      <c r="M2731" s="1">
        <v>45462.687615740739</v>
      </c>
      <c r="N2731">
        <v>157</v>
      </c>
    </row>
    <row r="2732" spans="1:14" x14ac:dyDescent="0.25">
      <c r="A2732">
        <v>54050</v>
      </c>
      <c r="B2732" t="s">
        <v>41</v>
      </c>
      <c r="C2732" t="s">
        <v>267</v>
      </c>
      <c r="D2732">
        <v>11</v>
      </c>
      <c r="E2732" t="s">
        <v>453</v>
      </c>
      <c r="F2732" t="s">
        <v>454</v>
      </c>
      <c r="G2732" t="s">
        <v>64</v>
      </c>
      <c r="H2732" t="s">
        <v>65</v>
      </c>
      <c r="I2732" t="s">
        <v>64</v>
      </c>
      <c r="J2732" t="s">
        <v>65</v>
      </c>
      <c r="K2732" t="s">
        <v>66</v>
      </c>
      <c r="L2732" s="1">
        <v>45462.585706018515</v>
      </c>
      <c r="M2732" s="1">
        <v>45462.611875000002</v>
      </c>
      <c r="N2732">
        <v>38</v>
      </c>
    </row>
    <row r="2733" spans="1:14" x14ac:dyDescent="0.25">
      <c r="A2733">
        <v>54051</v>
      </c>
      <c r="B2733" t="s">
        <v>633</v>
      </c>
      <c r="C2733" t="s">
        <v>304</v>
      </c>
      <c r="D2733" t="s">
        <v>305</v>
      </c>
      <c r="E2733" t="s">
        <v>1568</v>
      </c>
      <c r="F2733" t="s">
        <v>1569</v>
      </c>
      <c r="G2733" t="s">
        <v>181</v>
      </c>
      <c r="H2733" t="s">
        <v>182</v>
      </c>
      <c r="I2733" t="s">
        <v>181</v>
      </c>
      <c r="J2733" t="s">
        <v>182</v>
      </c>
      <c r="K2733" t="s">
        <v>66</v>
      </c>
      <c r="L2733" s="1">
        <v>45462.654178240744</v>
      </c>
      <c r="M2733" s="1">
        <v>45462.67386574074</v>
      </c>
      <c r="N2733">
        <v>28</v>
      </c>
    </row>
    <row r="2734" spans="1:14" x14ac:dyDescent="0.25">
      <c r="A2734">
        <v>54052</v>
      </c>
      <c r="B2734" t="s">
        <v>37</v>
      </c>
      <c r="C2734" t="s">
        <v>38</v>
      </c>
      <c r="D2734">
        <v>15</v>
      </c>
      <c r="E2734" t="s">
        <v>39</v>
      </c>
      <c r="F2734" t="s">
        <v>40</v>
      </c>
      <c r="G2734" t="s">
        <v>35</v>
      </c>
      <c r="H2734" t="s">
        <v>36</v>
      </c>
      <c r="I2734" t="s">
        <v>35</v>
      </c>
      <c r="J2734" t="s">
        <v>36</v>
      </c>
      <c r="K2734" t="s">
        <v>30</v>
      </c>
      <c r="L2734" s="1">
        <v>45462.679340277777</v>
      </c>
      <c r="M2734" s="1">
        <v>45462.810578703706</v>
      </c>
      <c r="N2734">
        <v>189</v>
      </c>
    </row>
    <row r="2735" spans="1:14" x14ac:dyDescent="0.25">
      <c r="A2735">
        <v>54053</v>
      </c>
      <c r="B2735" t="s">
        <v>1261</v>
      </c>
      <c r="C2735" t="s">
        <v>1262</v>
      </c>
      <c r="D2735">
        <v>54</v>
      </c>
      <c r="E2735" t="s">
        <v>1263</v>
      </c>
      <c r="F2735" t="s">
        <v>1264</v>
      </c>
      <c r="G2735" t="s">
        <v>86</v>
      </c>
      <c r="H2735" t="s">
        <v>87</v>
      </c>
      <c r="I2735" t="s">
        <v>86</v>
      </c>
      <c r="J2735" t="s">
        <v>87</v>
      </c>
      <c r="K2735" t="s">
        <v>88</v>
      </c>
      <c r="L2735" s="1">
        <v>45462.698912037034</v>
      </c>
      <c r="M2735" s="1">
        <v>45462.756458333337</v>
      </c>
      <c r="N2735">
        <v>83</v>
      </c>
    </row>
    <row r="2736" spans="1:14" x14ac:dyDescent="0.25">
      <c r="A2736">
        <v>54054</v>
      </c>
      <c r="B2736" t="s">
        <v>884</v>
      </c>
      <c r="C2736" t="s">
        <v>190</v>
      </c>
      <c r="D2736">
        <v>23</v>
      </c>
      <c r="E2736" t="s">
        <v>191</v>
      </c>
      <c r="F2736" t="s">
        <v>192</v>
      </c>
      <c r="G2736" t="s">
        <v>64</v>
      </c>
      <c r="H2736" t="s">
        <v>65</v>
      </c>
      <c r="I2736" t="s">
        <v>64</v>
      </c>
      <c r="J2736" t="s">
        <v>65</v>
      </c>
      <c r="K2736" t="s">
        <v>66</v>
      </c>
      <c r="L2736" s="1">
        <v>45462.704641203702</v>
      </c>
      <c r="M2736" s="1">
        <v>45462.757175925923</v>
      </c>
      <c r="N2736">
        <v>76</v>
      </c>
    </row>
    <row r="2737" spans="1:14" x14ac:dyDescent="0.25">
      <c r="A2737">
        <v>54055</v>
      </c>
      <c r="B2737" t="s">
        <v>131</v>
      </c>
      <c r="C2737" t="s">
        <v>132</v>
      </c>
      <c r="D2737">
        <v>169</v>
      </c>
      <c r="E2737" t="s">
        <v>133</v>
      </c>
      <c r="F2737" t="s">
        <v>134</v>
      </c>
      <c r="G2737" t="s">
        <v>64</v>
      </c>
      <c r="H2737" t="s">
        <v>65</v>
      </c>
      <c r="I2737" t="s">
        <v>64</v>
      </c>
      <c r="J2737" t="s">
        <v>65</v>
      </c>
      <c r="K2737" t="s">
        <v>66</v>
      </c>
      <c r="L2737" s="1">
        <v>45462.707280092596</v>
      </c>
      <c r="M2737" s="1">
        <v>45462.757118055553</v>
      </c>
      <c r="N2737">
        <v>72</v>
      </c>
    </row>
    <row r="2738" spans="1:14" x14ac:dyDescent="0.25">
      <c r="A2738">
        <v>54056</v>
      </c>
      <c r="B2738" t="s">
        <v>232</v>
      </c>
      <c r="C2738" t="s">
        <v>556</v>
      </c>
      <c r="D2738">
        <v>32.164999999999999</v>
      </c>
      <c r="E2738" t="s">
        <v>1627</v>
      </c>
      <c r="F2738" t="s">
        <v>1628</v>
      </c>
      <c r="G2738" t="s">
        <v>64</v>
      </c>
      <c r="H2738" t="s">
        <v>65</v>
      </c>
      <c r="I2738" t="s">
        <v>64</v>
      </c>
      <c r="J2738" t="s">
        <v>65</v>
      </c>
      <c r="K2738" t="s">
        <v>66</v>
      </c>
      <c r="L2738" s="1">
        <v>45462.708877314813</v>
      </c>
      <c r="M2738" s="1">
        <v>45462.71565972222</v>
      </c>
      <c r="N2738">
        <v>10</v>
      </c>
    </row>
    <row r="2739" spans="1:14" x14ac:dyDescent="0.25">
      <c r="A2739">
        <v>54057</v>
      </c>
      <c r="B2739" t="s">
        <v>31</v>
      </c>
      <c r="C2739" t="s">
        <v>32</v>
      </c>
      <c r="D2739">
        <v>16</v>
      </c>
      <c r="E2739" t="s">
        <v>287</v>
      </c>
      <c r="F2739" t="s">
        <v>288</v>
      </c>
      <c r="G2739" t="s">
        <v>35</v>
      </c>
      <c r="H2739" t="s">
        <v>36</v>
      </c>
      <c r="I2739" t="s">
        <v>35</v>
      </c>
      <c r="J2739" t="s">
        <v>36</v>
      </c>
      <c r="K2739" t="s">
        <v>30</v>
      </c>
      <c r="L2739" s="1">
        <v>45462.713437500002</v>
      </c>
      <c r="M2739" s="1">
        <v>45462.795104166667</v>
      </c>
      <c r="N2739">
        <v>118</v>
      </c>
    </row>
    <row r="2740" spans="1:14" x14ac:dyDescent="0.25">
      <c r="A2740">
        <v>54058</v>
      </c>
      <c r="B2740" t="s">
        <v>671</v>
      </c>
      <c r="C2740" t="s">
        <v>672</v>
      </c>
      <c r="D2740">
        <v>82</v>
      </c>
      <c r="E2740" t="s">
        <v>1512</v>
      </c>
      <c r="F2740" t="s">
        <v>1513</v>
      </c>
      <c r="G2740" t="s">
        <v>455</v>
      </c>
      <c r="H2740" t="s">
        <v>456</v>
      </c>
      <c r="I2740" t="s">
        <v>455</v>
      </c>
      <c r="J2740" t="s">
        <v>456</v>
      </c>
      <c r="K2740" t="s">
        <v>434</v>
      </c>
      <c r="L2740" s="1">
        <v>45463.224895833337</v>
      </c>
      <c r="M2740" s="1">
        <v>45463.30327546296</v>
      </c>
      <c r="N2740">
        <v>113</v>
      </c>
    </row>
    <row r="2741" spans="1:14" x14ac:dyDescent="0.25">
      <c r="A2741">
        <v>54059</v>
      </c>
      <c r="B2741" t="s">
        <v>31</v>
      </c>
      <c r="C2741" t="s">
        <v>32</v>
      </c>
      <c r="D2741">
        <v>16</v>
      </c>
      <c r="E2741" t="s">
        <v>287</v>
      </c>
      <c r="F2741" t="s">
        <v>288</v>
      </c>
      <c r="G2741" t="s">
        <v>64</v>
      </c>
      <c r="H2741" t="s">
        <v>65</v>
      </c>
      <c r="I2741" t="s">
        <v>64</v>
      </c>
      <c r="J2741" t="s">
        <v>65</v>
      </c>
      <c r="K2741" t="s">
        <v>66</v>
      </c>
      <c r="L2741" s="1">
        <v>45463.320231481484</v>
      </c>
      <c r="M2741" s="1">
        <v>45463.336782407408</v>
      </c>
      <c r="N2741">
        <v>24</v>
      </c>
    </row>
    <row r="2742" spans="1:14" x14ac:dyDescent="0.25">
      <c r="A2742">
        <v>54060</v>
      </c>
      <c r="B2742" t="s">
        <v>331</v>
      </c>
      <c r="C2742" t="s">
        <v>439</v>
      </c>
      <c r="D2742">
        <v>133</v>
      </c>
      <c r="E2742" t="s">
        <v>538</v>
      </c>
      <c r="F2742" t="s">
        <v>539</v>
      </c>
      <c r="G2742" t="s">
        <v>64</v>
      </c>
      <c r="H2742" t="s">
        <v>65</v>
      </c>
      <c r="I2742" t="s">
        <v>64</v>
      </c>
      <c r="J2742" t="s">
        <v>65</v>
      </c>
      <c r="K2742" t="s">
        <v>66</v>
      </c>
      <c r="L2742" s="1">
        <v>45463.328425925924</v>
      </c>
      <c r="M2742" s="1">
        <v>45463.33388888889</v>
      </c>
      <c r="N2742">
        <v>8</v>
      </c>
    </row>
    <row r="2743" spans="1:14" x14ac:dyDescent="0.25">
      <c r="A2743">
        <v>54061</v>
      </c>
      <c r="B2743" t="s">
        <v>175</v>
      </c>
      <c r="C2743" t="s">
        <v>176</v>
      </c>
      <c r="D2743">
        <v>66</v>
      </c>
      <c r="E2743" t="s">
        <v>179</v>
      </c>
      <c r="F2743" t="s">
        <v>180</v>
      </c>
      <c r="G2743" t="s">
        <v>64</v>
      </c>
      <c r="H2743" t="s">
        <v>65</v>
      </c>
      <c r="I2743" t="s">
        <v>64</v>
      </c>
      <c r="J2743" t="s">
        <v>65</v>
      </c>
      <c r="K2743" t="s">
        <v>66</v>
      </c>
      <c r="L2743" s="1">
        <v>45463.330243055556</v>
      </c>
      <c r="M2743" s="1">
        <v>45463.368692129632</v>
      </c>
      <c r="N2743">
        <v>55</v>
      </c>
    </row>
    <row r="2744" spans="1:14" x14ac:dyDescent="0.25">
      <c r="A2744">
        <v>54062</v>
      </c>
      <c r="B2744" t="s">
        <v>331</v>
      </c>
      <c r="C2744" t="s">
        <v>439</v>
      </c>
      <c r="D2744">
        <v>133</v>
      </c>
      <c r="E2744" t="s">
        <v>538</v>
      </c>
      <c r="F2744" t="s">
        <v>539</v>
      </c>
      <c r="G2744" t="s">
        <v>792</v>
      </c>
      <c r="H2744" t="s">
        <v>167</v>
      </c>
      <c r="I2744" t="s">
        <v>792</v>
      </c>
      <c r="J2744" t="s">
        <v>167</v>
      </c>
      <c r="K2744" t="s">
        <v>55</v>
      </c>
      <c r="L2744" s="1">
        <v>45463.346712962964</v>
      </c>
      <c r="M2744" s="1">
        <v>45463.613888888889</v>
      </c>
      <c r="N2744">
        <v>385</v>
      </c>
    </row>
    <row r="2745" spans="1:14" x14ac:dyDescent="0.25">
      <c r="A2745">
        <v>54063</v>
      </c>
      <c r="B2745" t="s">
        <v>391</v>
      </c>
      <c r="C2745" t="s">
        <v>392</v>
      </c>
      <c r="D2745">
        <v>8</v>
      </c>
      <c r="E2745" t="s">
        <v>688</v>
      </c>
      <c r="F2745" t="s">
        <v>689</v>
      </c>
      <c r="G2745" t="s">
        <v>166</v>
      </c>
      <c r="H2745" t="s">
        <v>167</v>
      </c>
      <c r="I2745" t="s">
        <v>166</v>
      </c>
      <c r="J2745" t="s">
        <v>167</v>
      </c>
      <c r="K2745" t="s">
        <v>55</v>
      </c>
      <c r="L2745" s="1">
        <v>45463.3669212963</v>
      </c>
      <c r="M2745" s="1">
        <v>45463.383692129632</v>
      </c>
      <c r="N2745">
        <v>24</v>
      </c>
    </row>
    <row r="2746" spans="1:14" x14ac:dyDescent="0.25">
      <c r="A2746">
        <v>54064</v>
      </c>
      <c r="B2746" t="s">
        <v>146</v>
      </c>
      <c r="C2746" t="s">
        <v>147</v>
      </c>
      <c r="D2746">
        <v>137</v>
      </c>
      <c r="E2746" t="s">
        <v>445</v>
      </c>
      <c r="F2746" t="s">
        <v>446</v>
      </c>
      <c r="G2746" t="s">
        <v>792</v>
      </c>
      <c r="H2746" t="s">
        <v>167</v>
      </c>
      <c r="I2746" t="s">
        <v>792</v>
      </c>
      <c r="J2746" t="s">
        <v>167</v>
      </c>
      <c r="K2746" t="s">
        <v>55</v>
      </c>
      <c r="L2746" s="1">
        <v>45463.41443287037</v>
      </c>
      <c r="M2746" s="1">
        <v>45463.600787037038</v>
      </c>
      <c r="N2746">
        <v>268</v>
      </c>
    </row>
    <row r="2747" spans="1:14" x14ac:dyDescent="0.25">
      <c r="A2747">
        <v>54065</v>
      </c>
      <c r="B2747" t="s">
        <v>819</v>
      </c>
      <c r="C2747" t="s">
        <v>590</v>
      </c>
      <c r="D2747">
        <v>64</v>
      </c>
      <c r="E2747" t="s">
        <v>820</v>
      </c>
      <c r="F2747" t="s">
        <v>821</v>
      </c>
      <c r="G2747" t="s">
        <v>64</v>
      </c>
      <c r="H2747" t="s">
        <v>65</v>
      </c>
      <c r="I2747" t="s">
        <v>64</v>
      </c>
      <c r="J2747" t="s">
        <v>65</v>
      </c>
      <c r="K2747" t="s">
        <v>66</v>
      </c>
      <c r="L2747" s="1">
        <v>45463.419606481482</v>
      </c>
      <c r="M2747" s="1">
        <v>45463.421863425923</v>
      </c>
      <c r="N2747">
        <v>3</v>
      </c>
    </row>
    <row r="2748" spans="1:14" x14ac:dyDescent="0.25">
      <c r="A2748">
        <v>54066</v>
      </c>
      <c r="B2748" t="s">
        <v>403</v>
      </c>
      <c r="C2748" t="s">
        <v>404</v>
      </c>
      <c r="D2748">
        <v>166</v>
      </c>
      <c r="E2748" t="s">
        <v>405</v>
      </c>
      <c r="F2748" t="s">
        <v>406</v>
      </c>
      <c r="G2748" t="s">
        <v>64</v>
      </c>
      <c r="H2748" t="s">
        <v>65</v>
      </c>
      <c r="I2748" t="s">
        <v>64</v>
      </c>
      <c r="J2748" t="s">
        <v>65</v>
      </c>
      <c r="K2748" t="s">
        <v>66</v>
      </c>
      <c r="L2748" s="1">
        <v>45463.453680555554</v>
      </c>
      <c r="M2748" s="1">
        <v>45463.459247685183</v>
      </c>
      <c r="N2748">
        <v>8</v>
      </c>
    </row>
    <row r="2749" spans="1:14" x14ac:dyDescent="0.25">
      <c r="A2749">
        <v>54067</v>
      </c>
      <c r="B2749" t="s">
        <v>995</v>
      </c>
      <c r="C2749" t="s">
        <v>245</v>
      </c>
      <c r="D2749">
        <v>161</v>
      </c>
      <c r="E2749" t="s">
        <v>340</v>
      </c>
      <c r="F2749" t="s">
        <v>341</v>
      </c>
      <c r="G2749" t="s">
        <v>53</v>
      </c>
      <c r="H2749" t="s">
        <v>54</v>
      </c>
      <c r="I2749" t="s">
        <v>53</v>
      </c>
      <c r="J2749" t="s">
        <v>54</v>
      </c>
      <c r="K2749" t="s">
        <v>55</v>
      </c>
      <c r="L2749" s="1">
        <v>45463.491550925923</v>
      </c>
      <c r="M2749" s="1">
        <v>45463.561238425929</v>
      </c>
      <c r="N2749">
        <v>100</v>
      </c>
    </row>
    <row r="2750" spans="1:14" x14ac:dyDescent="0.25">
      <c r="A2750">
        <v>54068</v>
      </c>
      <c r="B2750" t="s">
        <v>488</v>
      </c>
      <c r="C2750" t="s">
        <v>309</v>
      </c>
      <c r="D2750">
        <v>160</v>
      </c>
      <c r="E2750" t="s">
        <v>338</v>
      </c>
      <c r="F2750" t="s">
        <v>339</v>
      </c>
      <c r="G2750" t="s">
        <v>64</v>
      </c>
      <c r="H2750" t="s">
        <v>65</v>
      </c>
      <c r="I2750" t="s">
        <v>64</v>
      </c>
      <c r="J2750" t="s">
        <v>65</v>
      </c>
      <c r="K2750" t="s">
        <v>66</v>
      </c>
      <c r="L2750" s="1">
        <v>45463.492673611108</v>
      </c>
      <c r="M2750" s="1">
        <v>45463.496793981481</v>
      </c>
      <c r="N2750">
        <v>6</v>
      </c>
    </row>
    <row r="2751" spans="1:14" x14ac:dyDescent="0.25">
      <c r="A2751">
        <v>54069</v>
      </c>
      <c r="B2751" t="s">
        <v>579</v>
      </c>
      <c r="C2751" t="s">
        <v>428</v>
      </c>
      <c r="D2751">
        <v>147</v>
      </c>
      <c r="E2751" t="s">
        <v>675</v>
      </c>
      <c r="F2751" t="s">
        <v>676</v>
      </c>
      <c r="G2751" t="s">
        <v>86</v>
      </c>
      <c r="H2751" t="s">
        <v>87</v>
      </c>
      <c r="I2751" t="s">
        <v>86</v>
      </c>
      <c r="J2751" t="s">
        <v>87</v>
      </c>
      <c r="K2751" t="s">
        <v>88</v>
      </c>
      <c r="L2751" s="1">
        <v>45463.502500000002</v>
      </c>
      <c r="M2751" s="1">
        <v>45463.57440972222</v>
      </c>
      <c r="N2751">
        <v>104</v>
      </c>
    </row>
    <row r="2752" spans="1:14" x14ac:dyDescent="0.25">
      <c r="A2752">
        <v>54070</v>
      </c>
      <c r="B2752" t="s">
        <v>183</v>
      </c>
      <c r="C2752" t="s">
        <v>304</v>
      </c>
      <c r="D2752" t="s">
        <v>305</v>
      </c>
      <c r="E2752" t="s">
        <v>336</v>
      </c>
      <c r="F2752" t="s">
        <v>337</v>
      </c>
      <c r="G2752" t="s">
        <v>18</v>
      </c>
      <c r="H2752" t="s">
        <v>19</v>
      </c>
      <c r="I2752" t="s">
        <v>18</v>
      </c>
      <c r="J2752" t="s">
        <v>19</v>
      </c>
      <c r="K2752" t="s">
        <v>20</v>
      </c>
      <c r="L2752" s="1">
        <v>45463.534618055557</v>
      </c>
      <c r="M2752" s="1">
        <v>45463.980185185188</v>
      </c>
      <c r="N2752">
        <v>642</v>
      </c>
    </row>
    <row r="2753" spans="1:14" x14ac:dyDescent="0.25">
      <c r="A2753">
        <v>54071</v>
      </c>
      <c r="B2753" t="s">
        <v>840</v>
      </c>
      <c r="C2753" t="s">
        <v>841</v>
      </c>
      <c r="D2753">
        <v>142.143</v>
      </c>
      <c r="E2753" t="s">
        <v>1185</v>
      </c>
      <c r="F2753" t="s">
        <v>1186</v>
      </c>
      <c r="G2753" t="s">
        <v>253</v>
      </c>
      <c r="H2753" t="s">
        <v>254</v>
      </c>
      <c r="I2753" t="s">
        <v>253</v>
      </c>
      <c r="J2753" t="s">
        <v>254</v>
      </c>
      <c r="K2753" t="s">
        <v>255</v>
      </c>
      <c r="L2753" s="1">
        <v>45463.55127314815</v>
      </c>
      <c r="M2753" s="1">
        <v>45463.606840277775</v>
      </c>
      <c r="N2753">
        <v>80</v>
      </c>
    </row>
    <row r="2754" spans="1:14" x14ac:dyDescent="0.25">
      <c r="A2754">
        <v>54072</v>
      </c>
      <c r="B2754" t="s">
        <v>909</v>
      </c>
      <c r="C2754" t="s">
        <v>567</v>
      </c>
      <c r="D2754" t="s">
        <v>568</v>
      </c>
      <c r="E2754" t="s">
        <v>569</v>
      </c>
      <c r="F2754" t="s">
        <v>570</v>
      </c>
      <c r="G2754" t="s">
        <v>282</v>
      </c>
      <c r="H2754" t="s">
        <v>283</v>
      </c>
      <c r="I2754" t="s">
        <v>282</v>
      </c>
      <c r="J2754" t="s">
        <v>283</v>
      </c>
      <c r="K2754" t="s">
        <v>55</v>
      </c>
      <c r="L2754" s="1">
        <v>45463.57675925926</v>
      </c>
      <c r="M2754" s="1">
        <v>45463.607766203706</v>
      </c>
      <c r="N2754">
        <v>45</v>
      </c>
    </row>
    <row r="2755" spans="1:14" x14ac:dyDescent="0.25">
      <c r="A2755">
        <v>54073</v>
      </c>
      <c r="B2755" t="s">
        <v>262</v>
      </c>
      <c r="C2755" t="s">
        <v>159</v>
      </c>
      <c r="D2755">
        <v>22</v>
      </c>
      <c r="E2755" t="s">
        <v>542</v>
      </c>
      <c r="F2755" t="s">
        <v>543</v>
      </c>
      <c r="G2755" t="s">
        <v>64</v>
      </c>
      <c r="H2755" t="s">
        <v>65</v>
      </c>
      <c r="I2755" t="s">
        <v>64</v>
      </c>
      <c r="J2755" t="s">
        <v>65</v>
      </c>
      <c r="K2755" t="s">
        <v>66</v>
      </c>
      <c r="L2755" s="1">
        <v>45463.579108796293</v>
      </c>
      <c r="M2755" s="1">
        <v>45463.582013888888</v>
      </c>
      <c r="N2755">
        <v>4</v>
      </c>
    </row>
    <row r="2756" spans="1:14" x14ac:dyDescent="0.25">
      <c r="A2756">
        <v>54074</v>
      </c>
      <c r="B2756" t="s">
        <v>506</v>
      </c>
      <c r="C2756" t="s">
        <v>507</v>
      </c>
      <c r="D2756">
        <v>143</v>
      </c>
      <c r="E2756" t="s">
        <v>1176</v>
      </c>
      <c r="F2756" t="s">
        <v>1177</v>
      </c>
      <c r="G2756" t="s">
        <v>116</v>
      </c>
      <c r="H2756" t="s">
        <v>117</v>
      </c>
      <c r="I2756" t="s">
        <v>116</v>
      </c>
      <c r="J2756" t="s">
        <v>117</v>
      </c>
      <c r="K2756" t="s">
        <v>55</v>
      </c>
      <c r="L2756" s="1">
        <v>45463.607499999998</v>
      </c>
      <c r="M2756" s="1">
        <v>45463.704282407409</v>
      </c>
      <c r="N2756">
        <v>139</v>
      </c>
    </row>
    <row r="2757" spans="1:14" x14ac:dyDescent="0.25">
      <c r="A2757">
        <v>54075</v>
      </c>
      <c r="B2757" t="s">
        <v>142</v>
      </c>
      <c r="C2757" t="s">
        <v>143</v>
      </c>
      <c r="D2757">
        <v>142</v>
      </c>
      <c r="E2757" t="s">
        <v>144</v>
      </c>
      <c r="F2757" t="s">
        <v>145</v>
      </c>
      <c r="G2757" t="s">
        <v>116</v>
      </c>
      <c r="H2757" t="s">
        <v>117</v>
      </c>
      <c r="I2757" t="s">
        <v>116</v>
      </c>
      <c r="J2757" t="s">
        <v>117</v>
      </c>
      <c r="K2757" t="s">
        <v>55</v>
      </c>
      <c r="L2757" s="1">
        <v>45463.608993055554</v>
      </c>
      <c r="M2757" s="1">
        <v>45463.704189814816</v>
      </c>
      <c r="N2757">
        <v>137</v>
      </c>
    </row>
    <row r="2758" spans="1:14" x14ac:dyDescent="0.25">
      <c r="A2758">
        <v>54076</v>
      </c>
      <c r="B2758" t="s">
        <v>274</v>
      </c>
      <c r="C2758" t="s">
        <v>275</v>
      </c>
      <c r="D2758">
        <v>77</v>
      </c>
      <c r="E2758" t="s">
        <v>276</v>
      </c>
      <c r="F2758" t="s">
        <v>277</v>
      </c>
      <c r="G2758" t="s">
        <v>64</v>
      </c>
      <c r="H2758" t="s">
        <v>65</v>
      </c>
      <c r="I2758" t="s">
        <v>64</v>
      </c>
      <c r="J2758" t="s">
        <v>65</v>
      </c>
      <c r="K2758" t="s">
        <v>66</v>
      </c>
      <c r="L2758" s="1">
        <v>45463.656493055554</v>
      </c>
      <c r="M2758" s="1">
        <v>45463.666087962964</v>
      </c>
      <c r="N2758">
        <v>14</v>
      </c>
    </row>
    <row r="2759" spans="1:14" x14ac:dyDescent="0.25">
      <c r="A2759">
        <v>54077</v>
      </c>
      <c r="B2759" t="s">
        <v>447</v>
      </c>
      <c r="C2759" t="s">
        <v>386</v>
      </c>
      <c r="D2759">
        <v>47</v>
      </c>
      <c r="E2759" t="s">
        <v>784</v>
      </c>
      <c r="F2759" t="s">
        <v>785</v>
      </c>
      <c r="G2759" t="s">
        <v>64</v>
      </c>
      <c r="H2759" t="s">
        <v>65</v>
      </c>
      <c r="I2759" t="s">
        <v>64</v>
      </c>
      <c r="J2759" t="s">
        <v>65</v>
      </c>
      <c r="K2759" t="s">
        <v>66</v>
      </c>
      <c r="L2759" s="1">
        <v>45463.669965277775</v>
      </c>
      <c r="M2759" s="1">
        <v>45463.712453703702</v>
      </c>
      <c r="N2759">
        <v>61</v>
      </c>
    </row>
    <row r="2760" spans="1:14" x14ac:dyDescent="0.25">
      <c r="A2760">
        <v>54078</v>
      </c>
      <c r="B2760" t="s">
        <v>308</v>
      </c>
      <c r="C2760" t="s">
        <v>1208</v>
      </c>
      <c r="D2760">
        <v>146.16</v>
      </c>
      <c r="E2760" t="s">
        <v>1209</v>
      </c>
      <c r="F2760" t="s">
        <v>1210</v>
      </c>
      <c r="G2760" t="s">
        <v>64</v>
      </c>
      <c r="H2760" t="s">
        <v>65</v>
      </c>
      <c r="I2760" t="s">
        <v>64</v>
      </c>
      <c r="J2760" t="s">
        <v>65</v>
      </c>
      <c r="K2760" t="s">
        <v>66</v>
      </c>
      <c r="L2760" s="1">
        <v>45463.708379629628</v>
      </c>
      <c r="M2760" s="1">
        <v>45463.711747685185</v>
      </c>
      <c r="N2760">
        <v>5</v>
      </c>
    </row>
    <row r="2761" spans="1:14" x14ac:dyDescent="0.25">
      <c r="A2761">
        <v>54079</v>
      </c>
      <c r="B2761" t="s">
        <v>934</v>
      </c>
      <c r="C2761" t="s">
        <v>325</v>
      </c>
      <c r="D2761">
        <v>55</v>
      </c>
      <c r="E2761" t="s">
        <v>1575</v>
      </c>
      <c r="F2761" t="s">
        <v>1576</v>
      </c>
      <c r="G2761" t="s">
        <v>64</v>
      </c>
      <c r="H2761" t="s">
        <v>65</v>
      </c>
      <c r="I2761" t="s">
        <v>64</v>
      </c>
      <c r="J2761" t="s">
        <v>65</v>
      </c>
      <c r="K2761" t="s">
        <v>66</v>
      </c>
      <c r="L2761" s="1">
        <v>45463.769259259258</v>
      </c>
      <c r="M2761" s="1">
        <v>45463.796979166669</v>
      </c>
      <c r="N2761">
        <v>40</v>
      </c>
    </row>
    <row r="2762" spans="1:14" x14ac:dyDescent="0.25">
      <c r="A2762">
        <v>54080</v>
      </c>
      <c r="B2762" t="s">
        <v>142</v>
      </c>
      <c r="C2762" t="s">
        <v>143</v>
      </c>
      <c r="D2762">
        <v>142</v>
      </c>
      <c r="E2762" t="s">
        <v>144</v>
      </c>
      <c r="F2762" t="s">
        <v>145</v>
      </c>
      <c r="G2762" t="s">
        <v>95</v>
      </c>
      <c r="H2762" t="s">
        <v>96</v>
      </c>
      <c r="I2762" t="s">
        <v>95</v>
      </c>
      <c r="J2762" t="s">
        <v>96</v>
      </c>
      <c r="K2762" t="s">
        <v>30</v>
      </c>
      <c r="L2762" s="1">
        <v>45463.799409722225</v>
      </c>
      <c r="M2762" s="1">
        <v>45463.833715277775</v>
      </c>
      <c r="N2762">
        <v>49</v>
      </c>
    </row>
    <row r="2763" spans="1:14" x14ac:dyDescent="0.25">
      <c r="A2763">
        <v>54081</v>
      </c>
      <c r="B2763" t="s">
        <v>82</v>
      </c>
      <c r="C2763" t="s">
        <v>83</v>
      </c>
      <c r="D2763">
        <v>146</v>
      </c>
      <c r="E2763" t="s">
        <v>225</v>
      </c>
      <c r="F2763" t="s">
        <v>226</v>
      </c>
      <c r="G2763" t="s">
        <v>86</v>
      </c>
      <c r="H2763" t="s">
        <v>87</v>
      </c>
      <c r="I2763" t="s">
        <v>86</v>
      </c>
      <c r="J2763" t="s">
        <v>87</v>
      </c>
      <c r="K2763" t="s">
        <v>88</v>
      </c>
      <c r="L2763" s="1">
        <v>45463.945104166669</v>
      </c>
      <c r="M2763" s="1">
        <v>45463.971099537041</v>
      </c>
      <c r="N2763">
        <v>37</v>
      </c>
    </row>
    <row r="2764" spans="1:14" x14ac:dyDescent="0.25">
      <c r="A2764">
        <v>54082</v>
      </c>
      <c r="B2764" t="s">
        <v>1665</v>
      </c>
      <c r="C2764" t="s">
        <v>672</v>
      </c>
      <c r="D2764">
        <v>82</v>
      </c>
      <c r="E2764" t="s">
        <v>1665</v>
      </c>
      <c r="F2764" t="s">
        <v>1666</v>
      </c>
      <c r="G2764" t="s">
        <v>95</v>
      </c>
      <c r="H2764" t="s">
        <v>96</v>
      </c>
      <c r="I2764" t="s">
        <v>95</v>
      </c>
      <c r="J2764" t="s">
        <v>96</v>
      </c>
      <c r="K2764" t="s">
        <v>30</v>
      </c>
      <c r="L2764" s="1">
        <v>45463.958043981482</v>
      </c>
      <c r="M2764" s="1">
        <v>45463.994641203702</v>
      </c>
      <c r="N2764">
        <v>53</v>
      </c>
    </row>
    <row r="2765" spans="1:14" x14ac:dyDescent="0.25">
      <c r="A2765">
        <v>54083</v>
      </c>
      <c r="B2765" t="s">
        <v>67</v>
      </c>
      <c r="C2765" t="s">
        <v>68</v>
      </c>
      <c r="D2765">
        <v>24.32</v>
      </c>
      <c r="E2765" t="s">
        <v>69</v>
      </c>
      <c r="F2765" t="s">
        <v>70</v>
      </c>
      <c r="G2765" t="s">
        <v>181</v>
      </c>
      <c r="H2765" t="s">
        <v>182</v>
      </c>
      <c r="I2765" t="s">
        <v>181</v>
      </c>
      <c r="J2765" t="s">
        <v>182</v>
      </c>
      <c r="K2765" t="s">
        <v>66</v>
      </c>
      <c r="L2765" s="1">
        <v>45464.282337962963</v>
      </c>
      <c r="M2765" s="1">
        <v>45464.311608796299</v>
      </c>
      <c r="N2765">
        <v>42</v>
      </c>
    </row>
    <row r="2766" spans="1:14" x14ac:dyDescent="0.25">
      <c r="A2766">
        <v>54084</v>
      </c>
      <c r="B2766" t="s">
        <v>37</v>
      </c>
      <c r="C2766" t="s">
        <v>38</v>
      </c>
      <c r="D2766">
        <v>15</v>
      </c>
      <c r="E2766" t="s">
        <v>39</v>
      </c>
      <c r="F2766" t="s">
        <v>40</v>
      </c>
      <c r="G2766" t="s">
        <v>64</v>
      </c>
      <c r="H2766" t="s">
        <v>65</v>
      </c>
      <c r="I2766" t="s">
        <v>64</v>
      </c>
      <c r="J2766" t="s">
        <v>65</v>
      </c>
      <c r="K2766" t="s">
        <v>66</v>
      </c>
      <c r="L2766" s="1">
        <v>45464.330787037034</v>
      </c>
      <c r="M2766" s="1">
        <v>45464.362546296295</v>
      </c>
      <c r="N2766">
        <v>46</v>
      </c>
    </row>
    <row r="2767" spans="1:14" x14ac:dyDescent="0.25">
      <c r="A2767">
        <v>54085</v>
      </c>
      <c r="B2767" t="s">
        <v>183</v>
      </c>
      <c r="C2767" t="s">
        <v>1173</v>
      </c>
      <c r="D2767">
        <v>91.174000000000007</v>
      </c>
      <c r="E2767" t="s">
        <v>1174</v>
      </c>
      <c r="F2767" t="s">
        <v>1175</v>
      </c>
      <c r="G2767" t="s">
        <v>18</v>
      </c>
      <c r="H2767" t="s">
        <v>19</v>
      </c>
      <c r="I2767" t="s">
        <v>18</v>
      </c>
      <c r="J2767" t="s">
        <v>19</v>
      </c>
      <c r="K2767" t="s">
        <v>20</v>
      </c>
      <c r="L2767" s="1">
        <v>45464.331967592596</v>
      </c>
      <c r="M2767" s="1">
        <v>45464.935763888891</v>
      </c>
      <c r="N2767">
        <v>869</v>
      </c>
    </row>
    <row r="2768" spans="1:14" x14ac:dyDescent="0.25">
      <c r="A2768">
        <v>54086</v>
      </c>
      <c r="B2768" t="s">
        <v>447</v>
      </c>
      <c r="C2768" t="s">
        <v>386</v>
      </c>
      <c r="D2768">
        <v>47</v>
      </c>
      <c r="E2768" t="s">
        <v>784</v>
      </c>
      <c r="F2768" t="s">
        <v>785</v>
      </c>
      <c r="G2768" t="s">
        <v>64</v>
      </c>
      <c r="H2768" t="s">
        <v>65</v>
      </c>
      <c r="I2768" t="s">
        <v>64</v>
      </c>
      <c r="J2768" t="s">
        <v>65</v>
      </c>
      <c r="K2768" t="s">
        <v>66</v>
      </c>
      <c r="L2768" s="1">
        <v>45464.450787037036</v>
      </c>
      <c r="M2768" s="1">
        <v>45464.562696759262</v>
      </c>
      <c r="N2768">
        <v>161</v>
      </c>
    </row>
    <row r="2769" spans="1:14" x14ac:dyDescent="0.25">
      <c r="A2769">
        <v>54087</v>
      </c>
      <c r="B2769" t="s">
        <v>213</v>
      </c>
      <c r="C2769" t="s">
        <v>214</v>
      </c>
      <c r="D2769">
        <v>112</v>
      </c>
      <c r="E2769" t="s">
        <v>215</v>
      </c>
      <c r="F2769" t="s">
        <v>216</v>
      </c>
      <c r="G2769" t="s">
        <v>64</v>
      </c>
      <c r="H2769" t="s">
        <v>65</v>
      </c>
      <c r="I2769" t="s">
        <v>64</v>
      </c>
      <c r="J2769" t="s">
        <v>65</v>
      </c>
      <c r="K2769" t="s">
        <v>66</v>
      </c>
      <c r="L2769" s="1">
        <v>45464.465960648151</v>
      </c>
      <c r="M2769" s="1">
        <v>45464.470081018517</v>
      </c>
      <c r="N2769">
        <v>6</v>
      </c>
    </row>
    <row r="2770" spans="1:14" x14ac:dyDescent="0.25">
      <c r="A2770">
        <v>54088</v>
      </c>
      <c r="B2770" t="s">
        <v>839</v>
      </c>
    </row>
    <row r="2771" spans="1:14" x14ac:dyDescent="0.25">
      <c r="A2771">
        <v>54089</v>
      </c>
      <c r="B2771" t="s">
        <v>459</v>
      </c>
      <c r="C2771" t="s">
        <v>460</v>
      </c>
      <c r="D2771">
        <v>102</v>
      </c>
      <c r="E2771" t="s">
        <v>461</v>
      </c>
      <c r="F2771" t="s">
        <v>462</v>
      </c>
      <c r="G2771" t="s">
        <v>1013</v>
      </c>
      <c r="H2771" t="s">
        <v>1014</v>
      </c>
      <c r="I2771" t="s">
        <v>1013</v>
      </c>
      <c r="J2771" t="s">
        <v>1014</v>
      </c>
      <c r="K2771" t="s">
        <v>55</v>
      </c>
      <c r="L2771" s="1">
        <v>45464.523078703707</v>
      </c>
      <c r="M2771" s="1">
        <v>45464.562650462962</v>
      </c>
      <c r="N2771">
        <v>57</v>
      </c>
    </row>
    <row r="2772" spans="1:14" x14ac:dyDescent="0.25">
      <c r="A2772">
        <v>54090</v>
      </c>
      <c r="B2772" t="s">
        <v>728</v>
      </c>
    </row>
    <row r="2773" spans="1:14" x14ac:dyDescent="0.25">
      <c r="A2773">
        <v>54091</v>
      </c>
      <c r="B2773" t="s">
        <v>427</v>
      </c>
      <c r="C2773" t="s">
        <v>428</v>
      </c>
      <c r="D2773">
        <v>147</v>
      </c>
      <c r="E2773" t="s">
        <v>1407</v>
      </c>
      <c r="F2773" t="s">
        <v>1408</v>
      </c>
      <c r="G2773" t="s">
        <v>53</v>
      </c>
      <c r="H2773" t="s">
        <v>54</v>
      </c>
      <c r="I2773" t="s">
        <v>53</v>
      </c>
      <c r="J2773" t="s">
        <v>54</v>
      </c>
      <c r="K2773" t="s">
        <v>55</v>
      </c>
      <c r="L2773" s="1">
        <v>45464.920370370368</v>
      </c>
      <c r="M2773" s="1">
        <v>45465.04277777778</v>
      </c>
      <c r="N2773">
        <v>176</v>
      </c>
    </row>
    <row r="2774" spans="1:14" x14ac:dyDescent="0.25">
      <c r="A2774">
        <v>54092</v>
      </c>
      <c r="B2774" t="s">
        <v>995</v>
      </c>
      <c r="C2774" t="s">
        <v>245</v>
      </c>
      <c r="D2774">
        <v>161</v>
      </c>
      <c r="E2774" t="s">
        <v>683</v>
      </c>
      <c r="F2774" t="s">
        <v>684</v>
      </c>
      <c r="G2774" t="s">
        <v>328</v>
      </c>
      <c r="H2774" t="s">
        <v>329</v>
      </c>
      <c r="I2774" t="s">
        <v>328</v>
      </c>
      <c r="J2774" t="s">
        <v>329</v>
      </c>
      <c r="K2774" t="s">
        <v>30</v>
      </c>
      <c r="L2774" s="1">
        <v>45464.950775462959</v>
      </c>
      <c r="M2774" s="1">
        <v>45464.968842592592</v>
      </c>
      <c r="N2774">
        <v>26</v>
      </c>
    </row>
    <row r="2775" spans="1:14" x14ac:dyDescent="0.25">
      <c r="A2775">
        <v>54093</v>
      </c>
      <c r="B2775" t="s">
        <v>786</v>
      </c>
      <c r="C2775" t="s">
        <v>787</v>
      </c>
      <c r="D2775">
        <v>135.148</v>
      </c>
      <c r="E2775" t="s">
        <v>835</v>
      </c>
      <c r="F2775" t="s">
        <v>836</v>
      </c>
      <c r="G2775" t="s">
        <v>253</v>
      </c>
      <c r="H2775" t="s">
        <v>254</v>
      </c>
      <c r="I2775" t="s">
        <v>253</v>
      </c>
      <c r="J2775" t="s">
        <v>254</v>
      </c>
      <c r="K2775" t="s">
        <v>255</v>
      </c>
      <c r="L2775" s="1">
        <v>45464.967789351853</v>
      </c>
      <c r="M2775" s="1">
        <v>45464.993078703701</v>
      </c>
      <c r="N2775">
        <v>36</v>
      </c>
    </row>
    <row r="2776" spans="1:14" x14ac:dyDescent="0.25">
      <c r="A2776">
        <v>54094</v>
      </c>
      <c r="B2776" t="s">
        <v>146</v>
      </c>
      <c r="C2776" t="s">
        <v>147</v>
      </c>
      <c r="D2776">
        <v>137</v>
      </c>
      <c r="E2776" t="s">
        <v>445</v>
      </c>
      <c r="F2776" t="s">
        <v>446</v>
      </c>
      <c r="G2776" t="s">
        <v>53</v>
      </c>
      <c r="H2776" t="s">
        <v>54</v>
      </c>
      <c r="I2776" t="s">
        <v>53</v>
      </c>
      <c r="J2776" t="s">
        <v>54</v>
      </c>
      <c r="K2776" t="s">
        <v>55</v>
      </c>
      <c r="L2776" s="1">
        <v>45465.308032407411</v>
      </c>
      <c r="M2776" s="1">
        <v>45465.409884259258</v>
      </c>
      <c r="N2776">
        <v>147</v>
      </c>
    </row>
    <row r="2777" spans="1:14" x14ac:dyDescent="0.25">
      <c r="A2777">
        <v>54095</v>
      </c>
      <c r="B2777" t="s">
        <v>158</v>
      </c>
      <c r="C2777" t="s">
        <v>159</v>
      </c>
      <c r="D2777">
        <v>22</v>
      </c>
      <c r="E2777" t="s">
        <v>285</v>
      </c>
      <c r="F2777" t="s">
        <v>286</v>
      </c>
      <c r="G2777" t="s">
        <v>53</v>
      </c>
      <c r="H2777" t="s">
        <v>54</v>
      </c>
      <c r="I2777" t="s">
        <v>53</v>
      </c>
      <c r="J2777" t="s">
        <v>54</v>
      </c>
      <c r="K2777" t="s">
        <v>55</v>
      </c>
      <c r="L2777" s="1">
        <v>45465.3200462963</v>
      </c>
      <c r="M2777" s="1">
        <v>45465.409942129627</v>
      </c>
      <c r="N2777">
        <v>129</v>
      </c>
    </row>
    <row r="2778" spans="1:14" x14ac:dyDescent="0.25">
      <c r="A2778">
        <v>54096</v>
      </c>
      <c r="B2778" t="s">
        <v>710</v>
      </c>
      <c r="C2778" t="s">
        <v>648</v>
      </c>
      <c r="D2778">
        <v>152</v>
      </c>
      <c r="E2778" t="s">
        <v>649</v>
      </c>
      <c r="F2778" t="s">
        <v>650</v>
      </c>
      <c r="G2778" t="s">
        <v>64</v>
      </c>
      <c r="H2778" t="s">
        <v>65</v>
      </c>
      <c r="I2778" t="s">
        <v>64</v>
      </c>
      <c r="J2778" t="s">
        <v>65</v>
      </c>
      <c r="K2778" t="s">
        <v>66</v>
      </c>
      <c r="L2778" s="1">
        <v>45465.464386574073</v>
      </c>
      <c r="M2778" s="1">
        <v>45465.476342592592</v>
      </c>
      <c r="N2778">
        <v>17</v>
      </c>
    </row>
    <row r="2779" spans="1:14" x14ac:dyDescent="0.25">
      <c r="A2779">
        <v>54097</v>
      </c>
      <c r="B2779" t="s">
        <v>71</v>
      </c>
      <c r="C2779" t="s">
        <v>72</v>
      </c>
      <c r="D2779">
        <v>162</v>
      </c>
      <c r="E2779" t="s">
        <v>768</v>
      </c>
      <c r="F2779" t="s">
        <v>769</v>
      </c>
      <c r="G2779" t="s">
        <v>86</v>
      </c>
      <c r="H2779" t="s">
        <v>87</v>
      </c>
      <c r="I2779" t="s">
        <v>86</v>
      </c>
      <c r="J2779" t="s">
        <v>87</v>
      </c>
      <c r="K2779" t="s">
        <v>88</v>
      </c>
      <c r="L2779" s="1">
        <v>45465.525879629633</v>
      </c>
      <c r="M2779" s="1">
        <v>45465.530266203707</v>
      </c>
      <c r="N2779">
        <v>6</v>
      </c>
    </row>
    <row r="2780" spans="1:14" x14ac:dyDescent="0.25">
      <c r="A2780">
        <v>54098</v>
      </c>
      <c r="B2780" t="s">
        <v>300</v>
      </c>
      <c r="C2780" t="s">
        <v>301</v>
      </c>
      <c r="D2780">
        <v>67</v>
      </c>
      <c r="E2780" t="s">
        <v>302</v>
      </c>
      <c r="F2780" t="s">
        <v>303</v>
      </c>
      <c r="G2780" t="s">
        <v>253</v>
      </c>
      <c r="H2780" t="s">
        <v>254</v>
      </c>
      <c r="I2780" t="s">
        <v>253</v>
      </c>
      <c r="J2780" t="s">
        <v>254</v>
      </c>
      <c r="K2780" t="s">
        <v>255</v>
      </c>
      <c r="L2780" s="1">
        <v>45465.556087962963</v>
      </c>
      <c r="M2780" s="1">
        <v>45465.582743055558</v>
      </c>
      <c r="N2780">
        <v>38</v>
      </c>
    </row>
    <row r="2781" spans="1:14" x14ac:dyDescent="0.25">
      <c r="A2781">
        <v>54099</v>
      </c>
      <c r="B2781" t="s">
        <v>78</v>
      </c>
      <c r="C2781" t="s">
        <v>79</v>
      </c>
      <c r="D2781">
        <v>24</v>
      </c>
      <c r="E2781" t="s">
        <v>80</v>
      </c>
      <c r="F2781" t="s">
        <v>81</v>
      </c>
      <c r="G2781" t="s">
        <v>64</v>
      </c>
      <c r="H2781" t="s">
        <v>65</v>
      </c>
      <c r="I2781" t="s">
        <v>64</v>
      </c>
      <c r="J2781" t="s">
        <v>65</v>
      </c>
      <c r="K2781" t="s">
        <v>66</v>
      </c>
      <c r="L2781" s="1">
        <v>45465.832916666666</v>
      </c>
      <c r="M2781" s="1">
        <v>45465.844097222223</v>
      </c>
      <c r="N2781">
        <v>16</v>
      </c>
    </row>
    <row r="2782" spans="1:14" x14ac:dyDescent="0.25">
      <c r="A2782">
        <v>54100</v>
      </c>
      <c r="B2782" t="s">
        <v>60</v>
      </c>
      <c r="C2782" t="s">
        <v>61</v>
      </c>
      <c r="D2782">
        <v>48</v>
      </c>
      <c r="E2782" t="s">
        <v>1667</v>
      </c>
      <c r="F2782" t="s">
        <v>1668</v>
      </c>
      <c r="G2782" t="s">
        <v>181</v>
      </c>
      <c r="H2782" t="s">
        <v>182</v>
      </c>
      <c r="I2782" t="s">
        <v>181</v>
      </c>
      <c r="J2782" t="s">
        <v>182</v>
      </c>
      <c r="K2782" t="s">
        <v>66</v>
      </c>
      <c r="L2782" s="1">
        <v>45465.884456018517</v>
      </c>
      <c r="M2782" s="1">
        <v>45465.897569444445</v>
      </c>
      <c r="N2782">
        <v>19</v>
      </c>
    </row>
    <row r="2783" spans="1:14" x14ac:dyDescent="0.25">
      <c r="A2783">
        <v>54101</v>
      </c>
      <c r="B2783" t="s">
        <v>755</v>
      </c>
      <c r="C2783" t="s">
        <v>450</v>
      </c>
      <c r="D2783">
        <v>164</v>
      </c>
      <c r="E2783" t="s">
        <v>1357</v>
      </c>
      <c r="F2783" t="s">
        <v>1358</v>
      </c>
      <c r="G2783" t="s">
        <v>86</v>
      </c>
      <c r="H2783" t="s">
        <v>87</v>
      </c>
      <c r="I2783" t="s">
        <v>86</v>
      </c>
      <c r="J2783" t="s">
        <v>87</v>
      </c>
      <c r="K2783" t="s">
        <v>88</v>
      </c>
      <c r="L2783" s="1">
        <v>45465.956423611111</v>
      </c>
      <c r="M2783" s="1">
        <v>45465.996701388889</v>
      </c>
      <c r="N2783">
        <v>58</v>
      </c>
    </row>
    <row r="2784" spans="1:14" x14ac:dyDescent="0.25">
      <c r="A2784">
        <v>54102</v>
      </c>
      <c r="B2784" t="s">
        <v>710</v>
      </c>
      <c r="C2784" t="s">
        <v>648</v>
      </c>
      <c r="D2784">
        <v>152</v>
      </c>
      <c r="E2784" t="s">
        <v>649</v>
      </c>
      <c r="F2784" t="s">
        <v>650</v>
      </c>
      <c r="G2784" t="s">
        <v>116</v>
      </c>
      <c r="H2784" t="s">
        <v>117</v>
      </c>
      <c r="I2784" t="s">
        <v>116</v>
      </c>
      <c r="J2784" t="s">
        <v>117</v>
      </c>
      <c r="K2784" t="s">
        <v>55</v>
      </c>
      <c r="L2784" s="1">
        <v>45465.977858796294</v>
      </c>
      <c r="M2784" s="1">
        <v>45465.984305555554</v>
      </c>
      <c r="N2784">
        <v>9</v>
      </c>
    </row>
    <row r="2785" spans="1:14" x14ac:dyDescent="0.25">
      <c r="A2785">
        <v>54103</v>
      </c>
      <c r="B2785" t="s">
        <v>980</v>
      </c>
      <c r="C2785" t="s">
        <v>841</v>
      </c>
      <c r="D2785">
        <v>142.143</v>
      </c>
      <c r="E2785" t="s">
        <v>981</v>
      </c>
      <c r="F2785" t="s">
        <v>982</v>
      </c>
      <c r="G2785" t="s">
        <v>86</v>
      </c>
      <c r="H2785" t="s">
        <v>87</v>
      </c>
      <c r="I2785" t="s">
        <v>86</v>
      </c>
      <c r="J2785" t="s">
        <v>87</v>
      </c>
      <c r="K2785" t="s">
        <v>88</v>
      </c>
      <c r="L2785" s="1">
        <v>45466.357557870368</v>
      </c>
      <c r="M2785" s="1">
        <v>45466.37</v>
      </c>
      <c r="N2785">
        <v>18</v>
      </c>
    </row>
    <row r="2786" spans="1:14" x14ac:dyDescent="0.25">
      <c r="A2786">
        <v>54104</v>
      </c>
      <c r="B2786" t="s">
        <v>78</v>
      </c>
      <c r="C2786" t="s">
        <v>79</v>
      </c>
      <c r="D2786">
        <v>24</v>
      </c>
      <c r="E2786" t="s">
        <v>80</v>
      </c>
      <c r="F2786" t="s">
        <v>81</v>
      </c>
      <c r="G2786" t="s">
        <v>64</v>
      </c>
      <c r="H2786" t="s">
        <v>65</v>
      </c>
      <c r="I2786" t="s">
        <v>64</v>
      </c>
      <c r="J2786" t="s">
        <v>65</v>
      </c>
      <c r="K2786" t="s">
        <v>66</v>
      </c>
      <c r="L2786" s="1">
        <v>45466.389722222222</v>
      </c>
      <c r="M2786" s="1">
        <v>45466.396909722222</v>
      </c>
      <c r="N2786">
        <v>10</v>
      </c>
    </row>
    <row r="2787" spans="1:14" x14ac:dyDescent="0.25">
      <c r="A2787">
        <v>54105</v>
      </c>
      <c r="B2787" t="s">
        <v>67</v>
      </c>
      <c r="C2787" t="s">
        <v>68</v>
      </c>
      <c r="D2787">
        <v>24.32</v>
      </c>
      <c r="E2787" t="s">
        <v>69</v>
      </c>
      <c r="F2787" t="s">
        <v>70</v>
      </c>
      <c r="G2787" t="s">
        <v>64</v>
      </c>
      <c r="H2787" t="s">
        <v>65</v>
      </c>
      <c r="I2787" t="s">
        <v>64</v>
      </c>
      <c r="J2787" t="s">
        <v>65</v>
      </c>
      <c r="K2787" t="s">
        <v>66</v>
      </c>
      <c r="L2787" s="1">
        <v>45466.413564814815</v>
      </c>
      <c r="M2787" s="1">
        <v>45466.459513888891</v>
      </c>
      <c r="N2787">
        <v>66</v>
      </c>
    </row>
    <row r="2788" spans="1:14" x14ac:dyDescent="0.25">
      <c r="A2788">
        <v>54106</v>
      </c>
      <c r="B2788" t="s">
        <v>37</v>
      </c>
      <c r="C2788" t="s">
        <v>38</v>
      </c>
      <c r="D2788">
        <v>15</v>
      </c>
      <c r="E2788" t="s">
        <v>39</v>
      </c>
      <c r="F2788" t="s">
        <v>40</v>
      </c>
      <c r="G2788" t="s">
        <v>64</v>
      </c>
      <c r="H2788" t="s">
        <v>65</v>
      </c>
      <c r="I2788" t="s">
        <v>64</v>
      </c>
      <c r="J2788" t="s">
        <v>65</v>
      </c>
      <c r="K2788" t="s">
        <v>66</v>
      </c>
      <c r="L2788" s="1">
        <v>45466.438252314816</v>
      </c>
      <c r="M2788" s="1">
        <v>45466.451388888891</v>
      </c>
      <c r="N2788">
        <v>19</v>
      </c>
    </row>
    <row r="2789" spans="1:14" x14ac:dyDescent="0.25">
      <c r="A2789">
        <v>54107</v>
      </c>
      <c r="B2789" t="s">
        <v>67</v>
      </c>
      <c r="C2789" t="s">
        <v>68</v>
      </c>
      <c r="D2789">
        <v>24.32</v>
      </c>
      <c r="E2789" t="s">
        <v>69</v>
      </c>
      <c r="F2789" t="s">
        <v>70</v>
      </c>
      <c r="G2789" t="s">
        <v>64</v>
      </c>
      <c r="H2789" t="s">
        <v>65</v>
      </c>
      <c r="I2789" t="s">
        <v>64</v>
      </c>
      <c r="J2789" t="s">
        <v>65</v>
      </c>
      <c r="K2789" t="s">
        <v>66</v>
      </c>
      <c r="L2789" s="1">
        <v>45466.463692129626</v>
      </c>
      <c r="M2789" s="1">
        <v>45466.675995370373</v>
      </c>
      <c r="N2789">
        <v>306</v>
      </c>
    </row>
    <row r="2790" spans="1:14" x14ac:dyDescent="0.25">
      <c r="A2790">
        <v>54108</v>
      </c>
      <c r="B2790" t="s">
        <v>459</v>
      </c>
      <c r="C2790" t="s">
        <v>460</v>
      </c>
      <c r="D2790">
        <v>102</v>
      </c>
      <c r="E2790" t="s">
        <v>914</v>
      </c>
      <c r="F2790" t="s">
        <v>915</v>
      </c>
      <c r="G2790" t="s">
        <v>253</v>
      </c>
      <c r="H2790" t="s">
        <v>254</v>
      </c>
      <c r="I2790" t="s">
        <v>253</v>
      </c>
      <c r="J2790" t="s">
        <v>254</v>
      </c>
      <c r="K2790" t="s">
        <v>255</v>
      </c>
      <c r="L2790" s="1">
        <v>45466.533888888887</v>
      </c>
      <c r="M2790" s="1">
        <v>45466.565405092595</v>
      </c>
      <c r="N2790">
        <v>45</v>
      </c>
    </row>
    <row r="2791" spans="1:14" x14ac:dyDescent="0.25">
      <c r="A2791">
        <v>54109</v>
      </c>
      <c r="B2791" t="s">
        <v>99</v>
      </c>
      <c r="C2791" t="s">
        <v>100</v>
      </c>
      <c r="D2791">
        <v>171</v>
      </c>
      <c r="E2791" t="s">
        <v>101</v>
      </c>
      <c r="F2791" t="s">
        <v>102</v>
      </c>
      <c r="G2791" t="s">
        <v>253</v>
      </c>
      <c r="H2791" t="s">
        <v>254</v>
      </c>
      <c r="I2791" t="s">
        <v>253</v>
      </c>
      <c r="J2791" t="s">
        <v>254</v>
      </c>
      <c r="K2791" t="s">
        <v>255</v>
      </c>
      <c r="L2791" s="1">
        <v>45466.658576388887</v>
      </c>
      <c r="M2791" s="1">
        <v>45466.69394675926</v>
      </c>
      <c r="N2791">
        <v>51</v>
      </c>
    </row>
    <row r="2792" spans="1:14" x14ac:dyDescent="0.25">
      <c r="A2792">
        <v>54110</v>
      </c>
      <c r="B2792" t="s">
        <v>308</v>
      </c>
      <c r="C2792" t="s">
        <v>309</v>
      </c>
      <c r="D2792">
        <v>160</v>
      </c>
      <c r="E2792" t="s">
        <v>1669</v>
      </c>
      <c r="F2792" t="s">
        <v>1670</v>
      </c>
      <c r="G2792" t="s">
        <v>64</v>
      </c>
      <c r="H2792" t="s">
        <v>65</v>
      </c>
      <c r="I2792" t="s">
        <v>64</v>
      </c>
      <c r="J2792" t="s">
        <v>65</v>
      </c>
      <c r="K2792" t="s">
        <v>66</v>
      </c>
      <c r="L2792" s="1">
        <v>45466.673657407409</v>
      </c>
      <c r="M2792" s="1">
        <v>45466.736377314817</v>
      </c>
      <c r="N2792">
        <v>90</v>
      </c>
    </row>
    <row r="2793" spans="1:14" x14ac:dyDescent="0.25">
      <c r="A2793">
        <v>54111</v>
      </c>
      <c r="B2793" t="s">
        <v>135</v>
      </c>
    </row>
    <row r="2794" spans="1:14" x14ac:dyDescent="0.25">
      <c r="A2794">
        <v>54112</v>
      </c>
      <c r="B2794" t="s">
        <v>510</v>
      </c>
    </row>
    <row r="2795" spans="1:14" x14ac:dyDescent="0.25">
      <c r="A2795">
        <v>54113</v>
      </c>
      <c r="B2795" t="s">
        <v>41</v>
      </c>
      <c r="C2795" t="s">
        <v>267</v>
      </c>
      <c r="D2795">
        <v>11</v>
      </c>
      <c r="E2795" t="s">
        <v>901</v>
      </c>
      <c r="F2795" t="s">
        <v>902</v>
      </c>
      <c r="G2795" t="s">
        <v>253</v>
      </c>
      <c r="H2795" t="s">
        <v>254</v>
      </c>
      <c r="I2795" t="s">
        <v>253</v>
      </c>
      <c r="J2795" t="s">
        <v>254</v>
      </c>
      <c r="K2795" t="s">
        <v>255</v>
      </c>
      <c r="L2795" s="1">
        <v>45466.760428240741</v>
      </c>
      <c r="M2795" s="1">
        <v>45466.82708333333</v>
      </c>
      <c r="N2795">
        <v>96</v>
      </c>
    </row>
    <row r="2796" spans="1:14" x14ac:dyDescent="0.25">
      <c r="A2796">
        <v>54114</v>
      </c>
      <c r="B2796" t="s">
        <v>854</v>
      </c>
      <c r="C2796" t="s">
        <v>1671</v>
      </c>
      <c r="D2796">
        <v>178</v>
      </c>
      <c r="E2796" t="s">
        <v>1672</v>
      </c>
      <c r="F2796" t="s">
        <v>1673</v>
      </c>
      <c r="G2796" t="s">
        <v>187</v>
      </c>
      <c r="H2796" t="s">
        <v>188</v>
      </c>
      <c r="I2796" t="s">
        <v>187</v>
      </c>
      <c r="J2796" t="s">
        <v>188</v>
      </c>
      <c r="K2796" t="s">
        <v>105</v>
      </c>
      <c r="L2796" s="1">
        <v>45466.784074074072</v>
      </c>
      <c r="M2796" s="1">
        <v>45466.937638888892</v>
      </c>
      <c r="N2796">
        <v>221</v>
      </c>
    </row>
    <row r="2797" spans="1:14" x14ac:dyDescent="0.25">
      <c r="A2797">
        <v>54115</v>
      </c>
      <c r="B2797" t="s">
        <v>459</v>
      </c>
      <c r="C2797" t="s">
        <v>460</v>
      </c>
      <c r="D2797">
        <v>102</v>
      </c>
      <c r="E2797" t="s">
        <v>678</v>
      </c>
      <c r="F2797" t="s">
        <v>679</v>
      </c>
      <c r="G2797" t="s">
        <v>64</v>
      </c>
      <c r="H2797" t="s">
        <v>65</v>
      </c>
      <c r="I2797" t="s">
        <v>64</v>
      </c>
      <c r="J2797" t="s">
        <v>65</v>
      </c>
      <c r="K2797" t="s">
        <v>66</v>
      </c>
      <c r="L2797" s="1">
        <v>45466.851365740738</v>
      </c>
      <c r="M2797" s="1">
        <v>45466.870983796296</v>
      </c>
      <c r="N2797">
        <v>28</v>
      </c>
    </row>
    <row r="2798" spans="1:14" x14ac:dyDescent="0.25">
      <c r="A2798">
        <v>54116</v>
      </c>
      <c r="B2798" t="s">
        <v>175</v>
      </c>
      <c r="C2798" t="s">
        <v>176</v>
      </c>
      <c r="D2798">
        <v>66</v>
      </c>
      <c r="E2798" t="s">
        <v>177</v>
      </c>
      <c r="F2798" t="s">
        <v>178</v>
      </c>
      <c r="G2798" t="s">
        <v>86</v>
      </c>
      <c r="H2798" t="s">
        <v>87</v>
      </c>
      <c r="I2798" t="s">
        <v>86</v>
      </c>
      <c r="J2798" t="s">
        <v>87</v>
      </c>
      <c r="K2798" t="s">
        <v>88</v>
      </c>
      <c r="L2798" s="1">
        <v>45466.913715277777</v>
      </c>
      <c r="M2798" s="1">
        <v>45466.937708333331</v>
      </c>
      <c r="N2798">
        <v>35</v>
      </c>
    </row>
    <row r="2799" spans="1:14" x14ac:dyDescent="0.25">
      <c r="A2799">
        <v>54117</v>
      </c>
      <c r="B2799" t="s">
        <v>198</v>
      </c>
      <c r="C2799" t="s">
        <v>199</v>
      </c>
      <c r="D2799">
        <v>65</v>
      </c>
      <c r="E2799" t="s">
        <v>1025</v>
      </c>
      <c r="F2799" t="s">
        <v>1026</v>
      </c>
      <c r="G2799" t="s">
        <v>64</v>
      </c>
      <c r="H2799" t="s">
        <v>65</v>
      </c>
      <c r="I2799" t="s">
        <v>64</v>
      </c>
      <c r="J2799" t="s">
        <v>65</v>
      </c>
      <c r="K2799" t="s">
        <v>66</v>
      </c>
      <c r="L2799" s="1">
        <v>45466.961435185185</v>
      </c>
      <c r="M2799" s="1">
        <v>45466.969155092593</v>
      </c>
      <c r="N2799">
        <v>11</v>
      </c>
    </row>
    <row r="2800" spans="1:14" x14ac:dyDescent="0.25">
      <c r="A2800">
        <v>54118</v>
      </c>
      <c r="B2800" t="s">
        <v>419</v>
      </c>
      <c r="C2800" t="s">
        <v>420</v>
      </c>
      <c r="D2800">
        <v>155.15600000000001</v>
      </c>
      <c r="E2800" t="s">
        <v>1006</v>
      </c>
      <c r="F2800" t="s">
        <v>1007</v>
      </c>
      <c r="G2800" t="s">
        <v>116</v>
      </c>
      <c r="H2800" t="s">
        <v>117</v>
      </c>
      <c r="I2800" t="s">
        <v>116</v>
      </c>
      <c r="J2800" t="s">
        <v>117</v>
      </c>
      <c r="K2800" t="s">
        <v>55</v>
      </c>
      <c r="L2800" s="1">
        <v>45467.224826388891</v>
      </c>
      <c r="M2800" s="1">
        <v>45467.242256944446</v>
      </c>
      <c r="N2800">
        <v>25</v>
      </c>
    </row>
    <row r="2801" spans="1:14" x14ac:dyDescent="0.25">
      <c r="A2801">
        <v>54119</v>
      </c>
      <c r="B2801" t="s">
        <v>909</v>
      </c>
      <c r="C2801" t="s">
        <v>567</v>
      </c>
      <c r="D2801" t="s">
        <v>568</v>
      </c>
      <c r="E2801" t="s">
        <v>569</v>
      </c>
      <c r="F2801" t="s">
        <v>570</v>
      </c>
      <c r="G2801" t="s">
        <v>64</v>
      </c>
      <c r="H2801" t="s">
        <v>65</v>
      </c>
      <c r="I2801" t="s">
        <v>64</v>
      </c>
      <c r="J2801" t="s">
        <v>65</v>
      </c>
      <c r="K2801" t="s">
        <v>66</v>
      </c>
      <c r="L2801" s="1">
        <v>45467.295810185184</v>
      </c>
      <c r="M2801" s="1">
        <v>45467.298032407409</v>
      </c>
      <c r="N2801">
        <v>3</v>
      </c>
    </row>
    <row r="2802" spans="1:14" x14ac:dyDescent="0.25">
      <c r="A2802">
        <v>54120</v>
      </c>
      <c r="B2802" t="s">
        <v>67</v>
      </c>
      <c r="C2802" t="s">
        <v>68</v>
      </c>
      <c r="D2802">
        <v>24.32</v>
      </c>
      <c r="E2802" t="s">
        <v>69</v>
      </c>
      <c r="F2802" t="s">
        <v>70</v>
      </c>
      <c r="G2802" t="s">
        <v>64</v>
      </c>
      <c r="H2802" t="s">
        <v>65</v>
      </c>
      <c r="I2802" t="s">
        <v>64</v>
      </c>
      <c r="J2802" t="s">
        <v>65</v>
      </c>
      <c r="K2802" t="s">
        <v>66</v>
      </c>
      <c r="L2802" s="1">
        <v>45467.417037037034</v>
      </c>
      <c r="M2802" s="1">
        <v>45467.444618055553</v>
      </c>
      <c r="N2802">
        <v>40</v>
      </c>
    </row>
    <row r="2803" spans="1:14" x14ac:dyDescent="0.25">
      <c r="A2803">
        <v>54121</v>
      </c>
      <c r="B2803" t="s">
        <v>284</v>
      </c>
    </row>
    <row r="2804" spans="1:14" x14ac:dyDescent="0.25">
      <c r="A2804">
        <v>54122</v>
      </c>
      <c r="B2804" t="s">
        <v>67</v>
      </c>
      <c r="C2804" t="s">
        <v>68</v>
      </c>
      <c r="D2804">
        <v>24.32</v>
      </c>
      <c r="E2804" t="s">
        <v>69</v>
      </c>
      <c r="F2804" t="s">
        <v>70</v>
      </c>
      <c r="G2804" t="s">
        <v>166</v>
      </c>
      <c r="H2804" t="s">
        <v>167</v>
      </c>
      <c r="I2804" t="s">
        <v>166</v>
      </c>
      <c r="J2804" t="s">
        <v>167</v>
      </c>
      <c r="K2804" t="s">
        <v>55</v>
      </c>
      <c r="L2804" s="1">
        <v>45467.444733796299</v>
      </c>
      <c r="M2804" s="1">
        <v>45467.644999999997</v>
      </c>
      <c r="N2804">
        <v>288</v>
      </c>
    </row>
    <row r="2805" spans="1:14" x14ac:dyDescent="0.25">
      <c r="A2805">
        <v>54123</v>
      </c>
      <c r="B2805" t="s">
        <v>231</v>
      </c>
      <c r="C2805" t="s">
        <v>793</v>
      </c>
      <c r="D2805">
        <v>148</v>
      </c>
      <c r="E2805" t="s">
        <v>794</v>
      </c>
      <c r="F2805" t="s">
        <v>795</v>
      </c>
      <c r="G2805" t="s">
        <v>166</v>
      </c>
      <c r="H2805" t="s">
        <v>167</v>
      </c>
      <c r="I2805" t="s">
        <v>166</v>
      </c>
      <c r="J2805" t="s">
        <v>167</v>
      </c>
      <c r="K2805" t="s">
        <v>55</v>
      </c>
      <c r="L2805" s="1">
        <v>45467.445115740738</v>
      </c>
      <c r="M2805" s="1">
        <v>45467.625636574077</v>
      </c>
      <c r="N2805">
        <v>260</v>
      </c>
    </row>
    <row r="2806" spans="1:14" x14ac:dyDescent="0.25">
      <c r="A2806">
        <v>54124</v>
      </c>
      <c r="B2806" t="s">
        <v>131</v>
      </c>
      <c r="C2806" t="s">
        <v>132</v>
      </c>
      <c r="D2806">
        <v>169</v>
      </c>
      <c r="E2806" t="s">
        <v>133</v>
      </c>
      <c r="F2806" t="s">
        <v>134</v>
      </c>
      <c r="G2806" t="s">
        <v>166</v>
      </c>
      <c r="H2806" t="s">
        <v>167</v>
      </c>
      <c r="I2806" t="s">
        <v>166</v>
      </c>
      <c r="J2806" t="s">
        <v>167</v>
      </c>
      <c r="K2806" t="s">
        <v>55</v>
      </c>
      <c r="L2806" s="1">
        <v>45467.446134259262</v>
      </c>
      <c r="M2806" s="1">
        <v>45467.659768518519</v>
      </c>
      <c r="N2806">
        <v>308</v>
      </c>
    </row>
    <row r="2807" spans="1:14" x14ac:dyDescent="0.25">
      <c r="A2807">
        <v>54125</v>
      </c>
      <c r="B2807" t="s">
        <v>488</v>
      </c>
      <c r="C2807" t="s">
        <v>309</v>
      </c>
      <c r="D2807">
        <v>160</v>
      </c>
      <c r="E2807" t="s">
        <v>1674</v>
      </c>
      <c r="F2807" t="s">
        <v>1675</v>
      </c>
      <c r="G2807" t="s">
        <v>64</v>
      </c>
      <c r="H2807" t="s">
        <v>65</v>
      </c>
      <c r="I2807" t="s">
        <v>64</v>
      </c>
      <c r="J2807" t="s">
        <v>65</v>
      </c>
      <c r="K2807" t="s">
        <v>66</v>
      </c>
      <c r="L2807" s="1">
        <v>45467.55097222222</v>
      </c>
      <c r="M2807" s="1">
        <v>45467.560104166667</v>
      </c>
      <c r="N2807">
        <v>13</v>
      </c>
    </row>
    <row r="2808" spans="1:14" x14ac:dyDescent="0.25">
      <c r="A2808">
        <v>54126</v>
      </c>
      <c r="B2808" t="s">
        <v>427</v>
      </c>
      <c r="C2808" t="s">
        <v>428</v>
      </c>
      <c r="D2808">
        <v>147</v>
      </c>
      <c r="E2808" t="s">
        <v>1407</v>
      </c>
      <c r="F2808" t="s">
        <v>1408</v>
      </c>
      <c r="G2808" t="s">
        <v>116</v>
      </c>
      <c r="H2808" t="s">
        <v>117</v>
      </c>
      <c r="I2808" t="s">
        <v>116</v>
      </c>
      <c r="J2808" t="s">
        <v>117</v>
      </c>
      <c r="K2808" t="s">
        <v>55</v>
      </c>
      <c r="L2808" s="1">
        <v>45467.568182870367</v>
      </c>
      <c r="M2808" s="1">
        <v>45467.646516203706</v>
      </c>
      <c r="N2808">
        <v>113</v>
      </c>
    </row>
    <row r="2809" spans="1:14" x14ac:dyDescent="0.25">
      <c r="A2809">
        <v>54127</v>
      </c>
      <c r="B2809" t="s">
        <v>308</v>
      </c>
      <c r="C2809" t="s">
        <v>309</v>
      </c>
      <c r="D2809">
        <v>160</v>
      </c>
      <c r="E2809" t="s">
        <v>1674</v>
      </c>
      <c r="F2809" t="s">
        <v>1675</v>
      </c>
      <c r="G2809" t="s">
        <v>64</v>
      </c>
      <c r="H2809" t="s">
        <v>65</v>
      </c>
      <c r="I2809" t="s">
        <v>64</v>
      </c>
      <c r="J2809" t="s">
        <v>65</v>
      </c>
      <c r="K2809" t="s">
        <v>66</v>
      </c>
      <c r="L2809" s="1">
        <v>45467.590601851851</v>
      </c>
      <c r="M2809" s="1">
        <v>45467.676134259258</v>
      </c>
      <c r="N2809">
        <v>123</v>
      </c>
    </row>
    <row r="2810" spans="1:14" x14ac:dyDescent="0.25">
      <c r="A2810">
        <v>54128</v>
      </c>
      <c r="B2810" t="s">
        <v>154</v>
      </c>
      <c r="C2810" t="s">
        <v>155</v>
      </c>
      <c r="D2810">
        <v>128</v>
      </c>
      <c r="E2810" t="s">
        <v>248</v>
      </c>
      <c r="F2810" t="s">
        <v>249</v>
      </c>
      <c r="G2810" t="s">
        <v>18</v>
      </c>
      <c r="H2810" t="s">
        <v>19</v>
      </c>
      <c r="I2810" t="s">
        <v>18</v>
      </c>
      <c r="J2810" t="s">
        <v>19</v>
      </c>
      <c r="K2810" t="s">
        <v>20</v>
      </c>
      <c r="L2810" s="1">
        <v>45467.612453703703</v>
      </c>
      <c r="M2810" s="1">
        <v>45468.011134259257</v>
      </c>
      <c r="N2810">
        <v>574</v>
      </c>
    </row>
    <row r="2811" spans="1:14" x14ac:dyDescent="0.25">
      <c r="A2811">
        <v>54129</v>
      </c>
      <c r="B2811" t="s">
        <v>183</v>
      </c>
      <c r="C2811" t="s">
        <v>304</v>
      </c>
      <c r="D2811" t="s">
        <v>305</v>
      </c>
      <c r="E2811" t="s">
        <v>306</v>
      </c>
      <c r="F2811" t="s">
        <v>307</v>
      </c>
      <c r="G2811" t="s">
        <v>18</v>
      </c>
      <c r="H2811" t="s">
        <v>19</v>
      </c>
      <c r="I2811" t="s">
        <v>18</v>
      </c>
      <c r="J2811" t="s">
        <v>19</v>
      </c>
      <c r="K2811" t="s">
        <v>20</v>
      </c>
      <c r="L2811" s="1">
        <v>45467.6406712963</v>
      </c>
      <c r="M2811" s="1">
        <v>45468.010763888888</v>
      </c>
      <c r="N2811">
        <v>533</v>
      </c>
    </row>
    <row r="2812" spans="1:14" x14ac:dyDescent="0.25">
      <c r="A2812">
        <v>54130</v>
      </c>
      <c r="B2812" t="s">
        <v>244</v>
      </c>
    </row>
    <row r="2813" spans="1:14" x14ac:dyDescent="0.25">
      <c r="A2813">
        <v>54131</v>
      </c>
      <c r="B2813" t="s">
        <v>589</v>
      </c>
      <c r="C2813" t="s">
        <v>590</v>
      </c>
      <c r="D2813">
        <v>64</v>
      </c>
      <c r="E2813" t="s">
        <v>1017</v>
      </c>
      <c r="F2813" t="s">
        <v>1018</v>
      </c>
      <c r="G2813" t="s">
        <v>116</v>
      </c>
      <c r="H2813" t="s">
        <v>117</v>
      </c>
      <c r="I2813" t="s">
        <v>116</v>
      </c>
      <c r="J2813" t="s">
        <v>117</v>
      </c>
      <c r="K2813" t="s">
        <v>55</v>
      </c>
      <c r="L2813" s="1">
        <v>45467.704664351855</v>
      </c>
      <c r="M2813" s="1">
        <v>45467.801689814813</v>
      </c>
      <c r="N2813">
        <v>140</v>
      </c>
    </row>
    <row r="2814" spans="1:14" x14ac:dyDescent="0.25">
      <c r="A2814">
        <v>54132</v>
      </c>
      <c r="B2814" t="s">
        <v>227</v>
      </c>
      <c r="C2814" t="s">
        <v>250</v>
      </c>
      <c r="D2814">
        <v>150.15100000000001</v>
      </c>
      <c r="E2814" t="s">
        <v>251</v>
      </c>
      <c r="F2814" t="s">
        <v>252</v>
      </c>
      <c r="G2814" t="s">
        <v>535</v>
      </c>
      <c r="H2814" t="s">
        <v>536</v>
      </c>
      <c r="I2814" t="s">
        <v>535</v>
      </c>
      <c r="J2814" t="s">
        <v>536</v>
      </c>
      <c r="K2814" t="s">
        <v>434</v>
      </c>
      <c r="L2814" s="1">
        <v>45467.738807870373</v>
      </c>
      <c r="M2814" s="1">
        <v>45467.771064814813</v>
      </c>
      <c r="N2814">
        <v>46</v>
      </c>
    </row>
    <row r="2815" spans="1:14" x14ac:dyDescent="0.25">
      <c r="A2815">
        <v>54133</v>
      </c>
      <c r="B2815" t="s">
        <v>99</v>
      </c>
      <c r="C2815" t="s">
        <v>100</v>
      </c>
      <c r="D2815">
        <v>171</v>
      </c>
      <c r="E2815" t="s">
        <v>1676</v>
      </c>
      <c r="F2815" t="s">
        <v>1677</v>
      </c>
      <c r="G2815" t="s">
        <v>95</v>
      </c>
      <c r="H2815" t="s">
        <v>96</v>
      </c>
      <c r="I2815" t="s">
        <v>95</v>
      </c>
      <c r="J2815" t="s">
        <v>96</v>
      </c>
      <c r="K2815" t="s">
        <v>30</v>
      </c>
      <c r="L2815" s="1">
        <v>45467.749965277777</v>
      </c>
      <c r="M2815" s="1">
        <v>45467.767696759256</v>
      </c>
      <c r="N2815">
        <v>26</v>
      </c>
    </row>
    <row r="2816" spans="1:14" x14ac:dyDescent="0.25">
      <c r="A2816">
        <v>54134</v>
      </c>
      <c r="B2816" t="s">
        <v>308</v>
      </c>
      <c r="C2816" t="s">
        <v>309</v>
      </c>
      <c r="D2816">
        <v>160</v>
      </c>
      <c r="E2816" t="s">
        <v>852</v>
      </c>
      <c r="F2816" t="s">
        <v>853</v>
      </c>
      <c r="G2816" t="s">
        <v>116</v>
      </c>
      <c r="H2816" t="s">
        <v>117</v>
      </c>
      <c r="I2816" t="s">
        <v>116</v>
      </c>
      <c r="J2816" t="s">
        <v>117</v>
      </c>
      <c r="K2816" t="s">
        <v>55</v>
      </c>
      <c r="L2816" s="1">
        <v>45467.762627314813</v>
      </c>
      <c r="M2816" s="1">
        <v>45467.89508101852</v>
      </c>
      <c r="N2816">
        <v>191</v>
      </c>
    </row>
    <row r="2817" spans="1:14" x14ac:dyDescent="0.25">
      <c r="A2817">
        <v>54135</v>
      </c>
      <c r="B2817" t="s">
        <v>589</v>
      </c>
      <c r="C2817" t="s">
        <v>590</v>
      </c>
      <c r="D2817">
        <v>64</v>
      </c>
      <c r="E2817" t="s">
        <v>1017</v>
      </c>
      <c r="F2817" t="s">
        <v>1018</v>
      </c>
      <c r="G2817" t="s">
        <v>116</v>
      </c>
      <c r="H2817" t="s">
        <v>117</v>
      </c>
      <c r="I2817" t="s">
        <v>116</v>
      </c>
      <c r="J2817" t="s">
        <v>117</v>
      </c>
      <c r="K2817" t="s">
        <v>55</v>
      </c>
      <c r="L2817" s="1">
        <v>45467.812395833331</v>
      </c>
      <c r="M2817" s="1">
        <v>45468.01017361111</v>
      </c>
      <c r="N2817">
        <v>285</v>
      </c>
    </row>
    <row r="2818" spans="1:14" x14ac:dyDescent="0.25">
      <c r="A2818">
        <v>54136</v>
      </c>
      <c r="B2818" t="s">
        <v>510</v>
      </c>
      <c r="C2818" t="s">
        <v>511</v>
      </c>
      <c r="D2818">
        <v>68</v>
      </c>
      <c r="E2818" t="s">
        <v>512</v>
      </c>
      <c r="F2818" t="s">
        <v>513</v>
      </c>
      <c r="G2818" t="s">
        <v>64</v>
      </c>
      <c r="H2818" t="s">
        <v>65</v>
      </c>
      <c r="I2818" t="s">
        <v>64</v>
      </c>
      <c r="J2818" t="s">
        <v>65</v>
      </c>
      <c r="K2818" t="s">
        <v>66</v>
      </c>
      <c r="L2818" s="1">
        <v>45467.846331018518</v>
      </c>
      <c r="M2818" s="1">
        <v>45467.872731481482</v>
      </c>
      <c r="N2818">
        <v>38</v>
      </c>
    </row>
    <row r="2819" spans="1:14" x14ac:dyDescent="0.25">
      <c r="A2819">
        <v>54137</v>
      </c>
      <c r="B2819" t="s">
        <v>324</v>
      </c>
      <c r="C2819" t="s">
        <v>325</v>
      </c>
      <c r="D2819">
        <v>55</v>
      </c>
      <c r="E2819" t="s">
        <v>1363</v>
      </c>
      <c r="F2819" t="s">
        <v>1364</v>
      </c>
      <c r="G2819" t="s">
        <v>64</v>
      </c>
      <c r="H2819" t="s">
        <v>65</v>
      </c>
      <c r="I2819" t="s">
        <v>64</v>
      </c>
      <c r="J2819" t="s">
        <v>65</v>
      </c>
      <c r="K2819" t="s">
        <v>66</v>
      </c>
      <c r="L2819" s="1">
        <v>45468.294212962966</v>
      </c>
      <c r="M2819" s="1">
        <v>45468.364861111113</v>
      </c>
      <c r="N2819">
        <v>102</v>
      </c>
    </row>
    <row r="2820" spans="1:14" x14ac:dyDescent="0.25">
      <c r="A2820">
        <v>54138</v>
      </c>
      <c r="B2820" t="s">
        <v>854</v>
      </c>
      <c r="C2820" t="s">
        <v>136</v>
      </c>
      <c r="D2820" t="s">
        <v>137</v>
      </c>
      <c r="E2820" t="s">
        <v>895</v>
      </c>
      <c r="F2820" t="s">
        <v>896</v>
      </c>
      <c r="G2820" t="s">
        <v>64</v>
      </c>
      <c r="H2820" t="s">
        <v>65</v>
      </c>
      <c r="I2820" t="s">
        <v>64</v>
      </c>
      <c r="J2820" t="s">
        <v>65</v>
      </c>
      <c r="K2820" t="s">
        <v>66</v>
      </c>
      <c r="L2820" s="1">
        <v>45468.370775462965</v>
      </c>
      <c r="M2820" s="1">
        <v>45468.476967592593</v>
      </c>
      <c r="N2820">
        <v>153</v>
      </c>
    </row>
    <row r="2821" spans="1:14" x14ac:dyDescent="0.25">
      <c r="A2821">
        <v>54139</v>
      </c>
      <c r="B2821" t="s">
        <v>475</v>
      </c>
    </row>
    <row r="2822" spans="1:14" x14ac:dyDescent="0.25">
      <c r="A2822">
        <v>54140</v>
      </c>
      <c r="B2822" t="s">
        <v>82</v>
      </c>
    </row>
    <row r="2823" spans="1:14" x14ac:dyDescent="0.25">
      <c r="A2823">
        <v>54141</v>
      </c>
      <c r="B2823" t="s">
        <v>154</v>
      </c>
      <c r="C2823" t="s">
        <v>155</v>
      </c>
      <c r="D2823">
        <v>128</v>
      </c>
      <c r="E2823" t="s">
        <v>248</v>
      </c>
      <c r="F2823" t="s">
        <v>249</v>
      </c>
      <c r="G2823" t="s">
        <v>18</v>
      </c>
      <c r="H2823" t="s">
        <v>19</v>
      </c>
      <c r="I2823" t="s">
        <v>18</v>
      </c>
      <c r="J2823" t="s">
        <v>19</v>
      </c>
      <c r="K2823" t="s">
        <v>20</v>
      </c>
      <c r="L2823" s="1">
        <v>45468.42119212963</v>
      </c>
      <c r="M2823" s="1">
        <v>45468.63658564815</v>
      </c>
      <c r="N2823">
        <v>310</v>
      </c>
    </row>
    <row r="2824" spans="1:14" x14ac:dyDescent="0.25">
      <c r="A2824">
        <v>54142</v>
      </c>
      <c r="B2824" t="s">
        <v>602</v>
      </c>
      <c r="C2824" t="s">
        <v>603</v>
      </c>
      <c r="D2824">
        <v>136.137</v>
      </c>
      <c r="E2824" t="s">
        <v>1385</v>
      </c>
      <c r="F2824" t="s">
        <v>1386</v>
      </c>
      <c r="G2824" t="s">
        <v>64</v>
      </c>
      <c r="H2824" t="s">
        <v>65</v>
      </c>
      <c r="I2824" t="s">
        <v>64</v>
      </c>
      <c r="J2824" t="s">
        <v>65</v>
      </c>
      <c r="K2824" t="s">
        <v>66</v>
      </c>
      <c r="L2824" s="1">
        <v>45468.450543981482</v>
      </c>
      <c r="M2824" s="1">
        <v>45468.464826388888</v>
      </c>
      <c r="N2824">
        <v>21</v>
      </c>
    </row>
    <row r="2825" spans="1:14" x14ac:dyDescent="0.25">
      <c r="A2825">
        <v>54143</v>
      </c>
      <c r="B2825" t="s">
        <v>89</v>
      </c>
      <c r="C2825" t="s">
        <v>90</v>
      </c>
      <c r="D2825">
        <v>21</v>
      </c>
      <c r="E2825" t="s">
        <v>91</v>
      </c>
      <c r="F2825" t="s">
        <v>92</v>
      </c>
      <c r="G2825" t="s">
        <v>282</v>
      </c>
      <c r="H2825" t="s">
        <v>283</v>
      </c>
      <c r="I2825" t="s">
        <v>282</v>
      </c>
      <c r="J2825" t="s">
        <v>283</v>
      </c>
      <c r="K2825" t="s">
        <v>55</v>
      </c>
      <c r="L2825" s="1">
        <v>45468.481076388889</v>
      </c>
      <c r="M2825" s="1">
        <v>45469.001863425925</v>
      </c>
      <c r="N2825">
        <v>750</v>
      </c>
    </row>
    <row r="2826" spans="1:14" x14ac:dyDescent="0.25">
      <c r="A2826">
        <v>54144</v>
      </c>
      <c r="B2826" t="s">
        <v>525</v>
      </c>
      <c r="C2826" t="s">
        <v>526</v>
      </c>
      <c r="D2826">
        <v>132</v>
      </c>
      <c r="E2826" t="s">
        <v>527</v>
      </c>
      <c r="F2826" t="s">
        <v>528</v>
      </c>
      <c r="G2826" t="s">
        <v>64</v>
      </c>
      <c r="H2826" t="s">
        <v>65</v>
      </c>
      <c r="I2826" t="s">
        <v>64</v>
      </c>
      <c r="J2826" t="s">
        <v>65</v>
      </c>
      <c r="K2826" t="s">
        <v>66</v>
      </c>
      <c r="L2826" s="1">
        <v>45468.509166666663</v>
      </c>
      <c r="M2826" s="1">
        <v>45468.525567129633</v>
      </c>
      <c r="N2826">
        <v>24</v>
      </c>
    </row>
    <row r="2827" spans="1:14" x14ac:dyDescent="0.25">
      <c r="A2827">
        <v>54145</v>
      </c>
      <c r="B2827" t="s">
        <v>89</v>
      </c>
      <c r="C2827" t="s">
        <v>90</v>
      </c>
      <c r="D2827">
        <v>21</v>
      </c>
      <c r="E2827" t="s">
        <v>91</v>
      </c>
      <c r="F2827" t="s">
        <v>92</v>
      </c>
      <c r="G2827" t="s">
        <v>116</v>
      </c>
      <c r="H2827" t="s">
        <v>117</v>
      </c>
      <c r="I2827" t="s">
        <v>116</v>
      </c>
      <c r="J2827" t="s">
        <v>117</v>
      </c>
      <c r="K2827" t="s">
        <v>55</v>
      </c>
      <c r="L2827" s="1">
        <v>45468.512407407405</v>
      </c>
      <c r="M2827" s="1">
        <v>45468.51295138889</v>
      </c>
      <c r="N2827">
        <v>1</v>
      </c>
    </row>
    <row r="2828" spans="1:14" x14ac:dyDescent="0.25">
      <c r="A2828">
        <v>54146</v>
      </c>
      <c r="B2828" t="s">
        <v>1639</v>
      </c>
      <c r="C2828" t="s">
        <v>1640</v>
      </c>
      <c r="D2828">
        <v>76.13</v>
      </c>
      <c r="E2828" t="s">
        <v>1641</v>
      </c>
      <c r="F2828" t="s">
        <v>1642</v>
      </c>
      <c r="G2828" t="s">
        <v>187</v>
      </c>
      <c r="H2828" t="s">
        <v>188</v>
      </c>
      <c r="I2828" t="s">
        <v>187</v>
      </c>
      <c r="J2828" t="s">
        <v>188</v>
      </c>
      <c r="K2828" t="s">
        <v>105</v>
      </c>
      <c r="L2828" s="1">
        <v>45468.550011574072</v>
      </c>
      <c r="M2828" s="1">
        <v>45468.636689814812</v>
      </c>
      <c r="N2828">
        <v>125</v>
      </c>
    </row>
    <row r="2829" spans="1:14" x14ac:dyDescent="0.25">
      <c r="A2829">
        <v>54147</v>
      </c>
      <c r="B2829" t="s">
        <v>671</v>
      </c>
      <c r="C2829" t="s">
        <v>672</v>
      </c>
      <c r="D2829">
        <v>82</v>
      </c>
      <c r="E2829" t="s">
        <v>1059</v>
      </c>
      <c r="F2829" t="s">
        <v>1060</v>
      </c>
      <c r="G2829" t="s">
        <v>116</v>
      </c>
      <c r="H2829" t="s">
        <v>117</v>
      </c>
      <c r="I2829" t="s">
        <v>116</v>
      </c>
      <c r="J2829" t="s">
        <v>117</v>
      </c>
      <c r="K2829" t="s">
        <v>55</v>
      </c>
      <c r="L2829" s="1">
        <v>45468.562222222223</v>
      </c>
      <c r="M2829" s="1">
        <v>45468.696030092593</v>
      </c>
      <c r="N2829">
        <v>193</v>
      </c>
    </row>
    <row r="2830" spans="1:14" x14ac:dyDescent="0.25">
      <c r="A2830">
        <v>54148</v>
      </c>
      <c r="B2830" t="s">
        <v>1235</v>
      </c>
      <c r="C2830" t="s">
        <v>667</v>
      </c>
      <c r="D2830" t="s">
        <v>668</v>
      </c>
      <c r="E2830" t="s">
        <v>1235</v>
      </c>
      <c r="F2830" t="s">
        <v>1236</v>
      </c>
      <c r="G2830" t="s">
        <v>28</v>
      </c>
      <c r="H2830" t="s">
        <v>29</v>
      </c>
      <c r="I2830" t="s">
        <v>28</v>
      </c>
      <c r="J2830" t="s">
        <v>29</v>
      </c>
      <c r="K2830" t="s">
        <v>30</v>
      </c>
      <c r="L2830" s="1">
        <v>45468.579918981479</v>
      </c>
      <c r="M2830" s="1">
        <v>45468.623599537037</v>
      </c>
      <c r="N2830">
        <v>63</v>
      </c>
    </row>
    <row r="2831" spans="1:14" x14ac:dyDescent="0.25">
      <c r="A2831">
        <v>54149</v>
      </c>
      <c r="B2831" t="s">
        <v>332</v>
      </c>
      <c r="C2831" t="s">
        <v>333</v>
      </c>
      <c r="D2831">
        <v>57</v>
      </c>
      <c r="E2831" t="s">
        <v>334</v>
      </c>
      <c r="F2831" t="s">
        <v>335</v>
      </c>
      <c r="G2831" t="s">
        <v>53</v>
      </c>
      <c r="H2831" t="s">
        <v>54</v>
      </c>
      <c r="I2831" t="s">
        <v>53</v>
      </c>
      <c r="J2831" t="s">
        <v>54</v>
      </c>
      <c r="K2831" t="s">
        <v>55</v>
      </c>
      <c r="L2831" s="1">
        <v>45468.597083333334</v>
      </c>
      <c r="M2831" s="1">
        <v>45468.636481481481</v>
      </c>
      <c r="N2831">
        <v>57</v>
      </c>
    </row>
    <row r="2832" spans="1:14" x14ac:dyDescent="0.25">
      <c r="A2832">
        <v>54150</v>
      </c>
      <c r="B2832" t="s">
        <v>183</v>
      </c>
      <c r="C2832" t="s">
        <v>304</v>
      </c>
      <c r="D2832" t="s">
        <v>305</v>
      </c>
      <c r="E2832" t="s">
        <v>306</v>
      </c>
      <c r="F2832" t="s">
        <v>307</v>
      </c>
      <c r="G2832" t="s">
        <v>18</v>
      </c>
      <c r="H2832" t="s">
        <v>19</v>
      </c>
      <c r="I2832" t="s">
        <v>18</v>
      </c>
      <c r="J2832" t="s">
        <v>19</v>
      </c>
      <c r="K2832" t="s">
        <v>20</v>
      </c>
      <c r="L2832" s="1">
        <v>45468.626504629632</v>
      </c>
      <c r="M2832" s="1">
        <v>45468.784837962965</v>
      </c>
      <c r="N2832">
        <v>228</v>
      </c>
    </row>
    <row r="2833" spans="1:14" x14ac:dyDescent="0.25">
      <c r="A2833">
        <v>54151</v>
      </c>
      <c r="B2833" t="s">
        <v>82</v>
      </c>
      <c r="C2833" t="s">
        <v>83</v>
      </c>
      <c r="D2833">
        <v>146</v>
      </c>
      <c r="E2833" t="s">
        <v>84</v>
      </c>
      <c r="F2833" t="s">
        <v>85</v>
      </c>
      <c r="G2833" t="s">
        <v>64</v>
      </c>
      <c r="H2833" t="s">
        <v>65</v>
      </c>
      <c r="I2833" t="s">
        <v>64</v>
      </c>
      <c r="J2833" t="s">
        <v>65</v>
      </c>
      <c r="K2833" t="s">
        <v>66</v>
      </c>
      <c r="L2833" s="1">
        <v>45468.648935185185</v>
      </c>
      <c r="M2833" s="1">
        <v>45468.687349537038</v>
      </c>
      <c r="N2833">
        <v>55</v>
      </c>
    </row>
    <row r="2834" spans="1:14" x14ac:dyDescent="0.25">
      <c r="A2834">
        <v>54152</v>
      </c>
      <c r="B2834" t="s">
        <v>232</v>
      </c>
      <c r="C2834" t="s">
        <v>546</v>
      </c>
      <c r="D2834">
        <v>32</v>
      </c>
      <c r="E2834" t="s">
        <v>547</v>
      </c>
      <c r="F2834" t="s">
        <v>548</v>
      </c>
      <c r="G2834" t="s">
        <v>64</v>
      </c>
      <c r="H2834" t="s">
        <v>65</v>
      </c>
      <c r="I2834" t="s">
        <v>64</v>
      </c>
      <c r="J2834" t="s">
        <v>65</v>
      </c>
      <c r="K2834" t="s">
        <v>66</v>
      </c>
      <c r="L2834" s="1">
        <v>45468.651087962964</v>
      </c>
      <c r="M2834" s="1">
        <v>45468.654768518521</v>
      </c>
      <c r="N2834">
        <v>5</v>
      </c>
    </row>
    <row r="2835" spans="1:14" x14ac:dyDescent="0.25">
      <c r="A2835">
        <v>54153</v>
      </c>
      <c r="B2835" t="s">
        <v>71</v>
      </c>
      <c r="C2835" t="s">
        <v>72</v>
      </c>
      <c r="D2835">
        <v>162</v>
      </c>
      <c r="E2835" t="s">
        <v>768</v>
      </c>
      <c r="F2835" t="s">
        <v>769</v>
      </c>
      <c r="G2835" t="s">
        <v>328</v>
      </c>
      <c r="H2835" t="s">
        <v>329</v>
      </c>
      <c r="I2835" t="s">
        <v>328</v>
      </c>
      <c r="J2835" t="s">
        <v>329</v>
      </c>
      <c r="K2835" t="s">
        <v>30</v>
      </c>
      <c r="L2835" s="1">
        <v>45468.662858796299</v>
      </c>
      <c r="M2835" s="1">
        <v>45468.666250000002</v>
      </c>
      <c r="N2835">
        <v>5</v>
      </c>
    </row>
    <row r="2836" spans="1:14" x14ac:dyDescent="0.25">
      <c r="A2836">
        <v>54154</v>
      </c>
      <c r="B2836" t="s">
        <v>499</v>
      </c>
      <c r="C2836" t="s">
        <v>599</v>
      </c>
      <c r="D2836">
        <v>15.177</v>
      </c>
      <c r="E2836" t="s">
        <v>600</v>
      </c>
      <c r="F2836" t="s">
        <v>601</v>
      </c>
      <c r="G2836" t="s">
        <v>181</v>
      </c>
      <c r="H2836" t="s">
        <v>182</v>
      </c>
      <c r="I2836" t="s">
        <v>181</v>
      </c>
      <c r="J2836" t="s">
        <v>182</v>
      </c>
      <c r="K2836" t="s">
        <v>66</v>
      </c>
      <c r="L2836" s="1">
        <v>45468.719270833331</v>
      </c>
      <c r="M2836" s="1">
        <v>45468.725011574075</v>
      </c>
      <c r="N2836">
        <v>8</v>
      </c>
    </row>
    <row r="2837" spans="1:14" x14ac:dyDescent="0.25">
      <c r="A2837">
        <v>54155</v>
      </c>
      <c r="B2837" t="s">
        <v>37</v>
      </c>
      <c r="C2837" t="s">
        <v>38</v>
      </c>
      <c r="D2837">
        <v>15</v>
      </c>
      <c r="E2837" t="s">
        <v>39</v>
      </c>
      <c r="F2837" t="s">
        <v>40</v>
      </c>
      <c r="G2837" t="s">
        <v>53</v>
      </c>
      <c r="H2837" t="s">
        <v>54</v>
      </c>
      <c r="I2837" t="s">
        <v>53</v>
      </c>
      <c r="J2837" t="s">
        <v>54</v>
      </c>
      <c r="K2837" t="s">
        <v>55</v>
      </c>
      <c r="L2837" s="1">
        <v>45468.725127314814</v>
      </c>
      <c r="M2837" s="1">
        <v>45468.833460648151</v>
      </c>
      <c r="N2837">
        <v>156</v>
      </c>
    </row>
    <row r="2838" spans="1:14" x14ac:dyDescent="0.25">
      <c r="A2838">
        <v>54156</v>
      </c>
      <c r="B2838" t="s">
        <v>31</v>
      </c>
      <c r="C2838" t="s">
        <v>32</v>
      </c>
      <c r="D2838">
        <v>16</v>
      </c>
      <c r="E2838" t="s">
        <v>287</v>
      </c>
      <c r="F2838" t="s">
        <v>288</v>
      </c>
      <c r="G2838" t="s">
        <v>53</v>
      </c>
      <c r="H2838" t="s">
        <v>54</v>
      </c>
      <c r="I2838" t="s">
        <v>53</v>
      </c>
      <c r="J2838" t="s">
        <v>54</v>
      </c>
      <c r="K2838" t="s">
        <v>55</v>
      </c>
      <c r="L2838" s="1">
        <v>45468.733738425923</v>
      </c>
      <c r="M2838" s="1">
        <v>45468.833553240744</v>
      </c>
      <c r="N2838">
        <v>144</v>
      </c>
    </row>
    <row r="2839" spans="1:14" x14ac:dyDescent="0.25">
      <c r="A2839">
        <v>54157</v>
      </c>
      <c r="B2839" t="s">
        <v>867</v>
      </c>
      <c r="C2839" t="s">
        <v>1541</v>
      </c>
      <c r="D2839">
        <v>121</v>
      </c>
      <c r="E2839" t="s">
        <v>1542</v>
      </c>
      <c r="F2839" t="s">
        <v>1543</v>
      </c>
      <c r="G2839" t="s">
        <v>64</v>
      </c>
      <c r="H2839" t="s">
        <v>65</v>
      </c>
      <c r="I2839" t="s">
        <v>64</v>
      </c>
      <c r="J2839" t="s">
        <v>65</v>
      </c>
      <c r="K2839" t="s">
        <v>66</v>
      </c>
      <c r="L2839" s="1">
        <v>45468.740949074076</v>
      </c>
      <c r="M2839" s="1">
        <v>45468.748923611114</v>
      </c>
      <c r="N2839">
        <v>11</v>
      </c>
    </row>
    <row r="2840" spans="1:14" x14ac:dyDescent="0.25">
      <c r="A2840">
        <v>54158</v>
      </c>
      <c r="B2840" t="s">
        <v>582</v>
      </c>
      <c r="C2840" t="s">
        <v>583</v>
      </c>
      <c r="D2840">
        <v>131</v>
      </c>
      <c r="E2840" t="s">
        <v>584</v>
      </c>
      <c r="F2840" t="s">
        <v>585</v>
      </c>
      <c r="G2840" t="s">
        <v>181</v>
      </c>
      <c r="H2840" t="s">
        <v>182</v>
      </c>
      <c r="I2840" t="s">
        <v>181</v>
      </c>
      <c r="J2840" t="s">
        <v>182</v>
      </c>
      <c r="K2840" t="s">
        <v>66</v>
      </c>
      <c r="L2840" s="1">
        <v>45468.746412037035</v>
      </c>
      <c r="M2840" s="1">
        <v>45468.751076388886</v>
      </c>
      <c r="N2840">
        <v>7</v>
      </c>
    </row>
    <row r="2841" spans="1:14" x14ac:dyDescent="0.25">
      <c r="A2841">
        <v>54159</v>
      </c>
      <c r="B2841" t="s">
        <v>1056</v>
      </c>
      <c r="C2841" t="s">
        <v>143</v>
      </c>
      <c r="D2841">
        <v>142</v>
      </c>
      <c r="E2841" t="s">
        <v>1057</v>
      </c>
      <c r="F2841" t="s">
        <v>1058</v>
      </c>
      <c r="G2841" t="s">
        <v>64</v>
      </c>
      <c r="H2841" t="s">
        <v>65</v>
      </c>
      <c r="I2841" t="s">
        <v>64</v>
      </c>
      <c r="J2841" t="s">
        <v>65</v>
      </c>
      <c r="K2841" t="s">
        <v>66</v>
      </c>
      <c r="L2841" s="1">
        <v>45468.782939814817</v>
      </c>
      <c r="M2841" s="1">
        <v>45468.791770833333</v>
      </c>
      <c r="N2841">
        <v>13</v>
      </c>
    </row>
    <row r="2842" spans="1:14" x14ac:dyDescent="0.25">
      <c r="A2842">
        <v>54160</v>
      </c>
      <c r="B2842" t="s">
        <v>359</v>
      </c>
      <c r="C2842" t="s">
        <v>199</v>
      </c>
      <c r="D2842">
        <v>65</v>
      </c>
      <c r="E2842" t="s">
        <v>1280</v>
      </c>
      <c r="F2842" t="s">
        <v>1281</v>
      </c>
      <c r="G2842" t="s">
        <v>375</v>
      </c>
      <c r="H2842" t="s">
        <v>376</v>
      </c>
      <c r="I2842" t="s">
        <v>375</v>
      </c>
      <c r="J2842" t="s">
        <v>376</v>
      </c>
      <c r="K2842" t="s">
        <v>55</v>
      </c>
      <c r="L2842" s="1">
        <v>45468.79241898148</v>
      </c>
      <c r="M2842" s="1">
        <v>45468.864675925928</v>
      </c>
      <c r="N2842">
        <v>104</v>
      </c>
    </row>
    <row r="2843" spans="1:14" x14ac:dyDescent="0.25">
      <c r="A2843">
        <v>54161</v>
      </c>
      <c r="B2843" t="s">
        <v>71</v>
      </c>
      <c r="C2843" t="s">
        <v>72</v>
      </c>
      <c r="D2843">
        <v>162</v>
      </c>
      <c r="E2843" t="s">
        <v>768</v>
      </c>
      <c r="F2843" t="s">
        <v>769</v>
      </c>
      <c r="G2843" t="s">
        <v>28</v>
      </c>
      <c r="H2843" t="s">
        <v>29</v>
      </c>
      <c r="I2843" t="s">
        <v>28</v>
      </c>
      <c r="J2843" t="s">
        <v>29</v>
      </c>
      <c r="K2843" t="s">
        <v>30</v>
      </c>
      <c r="L2843" s="1">
        <v>45468.847951388889</v>
      </c>
      <c r="M2843" s="1">
        <v>45468.875127314815</v>
      </c>
      <c r="N2843">
        <v>39</v>
      </c>
    </row>
    <row r="2844" spans="1:14" x14ac:dyDescent="0.25">
      <c r="A2844">
        <v>54162</v>
      </c>
      <c r="B2844" t="s">
        <v>525</v>
      </c>
    </row>
    <row r="2845" spans="1:14" x14ac:dyDescent="0.25">
      <c r="A2845">
        <v>54163</v>
      </c>
      <c r="B2845" t="s">
        <v>976</v>
      </c>
      <c r="C2845" t="s">
        <v>333</v>
      </c>
      <c r="D2845">
        <v>57</v>
      </c>
      <c r="E2845" t="s">
        <v>334</v>
      </c>
      <c r="F2845" t="s">
        <v>335</v>
      </c>
      <c r="G2845" t="s">
        <v>328</v>
      </c>
      <c r="H2845" t="s">
        <v>329</v>
      </c>
      <c r="I2845" t="s">
        <v>328</v>
      </c>
      <c r="J2845" t="s">
        <v>329</v>
      </c>
      <c r="K2845" t="s">
        <v>30</v>
      </c>
      <c r="L2845" s="1">
        <v>45468.924293981479</v>
      </c>
      <c r="M2845" s="1">
        <v>45468.933136574073</v>
      </c>
      <c r="N2845">
        <v>13</v>
      </c>
    </row>
    <row r="2846" spans="1:14" x14ac:dyDescent="0.25">
      <c r="A2846">
        <v>54164</v>
      </c>
      <c r="B2846" t="s">
        <v>263</v>
      </c>
      <c r="C2846" t="s">
        <v>38</v>
      </c>
      <c r="D2846">
        <v>15</v>
      </c>
      <c r="E2846" t="s">
        <v>39</v>
      </c>
      <c r="F2846" t="s">
        <v>40</v>
      </c>
      <c r="G2846" t="s">
        <v>282</v>
      </c>
      <c r="H2846" t="s">
        <v>283</v>
      </c>
      <c r="I2846" t="s">
        <v>282</v>
      </c>
      <c r="J2846" t="s">
        <v>283</v>
      </c>
      <c r="K2846" t="s">
        <v>55</v>
      </c>
      <c r="L2846" s="1">
        <v>45469.298935185187</v>
      </c>
      <c r="M2846" s="1">
        <v>45469.328541666669</v>
      </c>
      <c r="N2846">
        <v>43</v>
      </c>
    </row>
    <row r="2847" spans="1:14" x14ac:dyDescent="0.25">
      <c r="A2847">
        <v>54165</v>
      </c>
      <c r="B2847" t="s">
        <v>491</v>
      </c>
      <c r="C2847" t="s">
        <v>690</v>
      </c>
      <c r="D2847">
        <v>162.16300000000001</v>
      </c>
      <c r="E2847" t="s">
        <v>691</v>
      </c>
      <c r="F2847" t="s">
        <v>692</v>
      </c>
      <c r="G2847" t="s">
        <v>64</v>
      </c>
      <c r="H2847" t="s">
        <v>65</v>
      </c>
      <c r="I2847" t="s">
        <v>64</v>
      </c>
      <c r="J2847" t="s">
        <v>65</v>
      </c>
      <c r="K2847" t="s">
        <v>66</v>
      </c>
      <c r="L2847" s="1">
        <v>45469.301469907405</v>
      </c>
      <c r="M2847" s="1">
        <v>45469.317615740743</v>
      </c>
      <c r="N2847">
        <v>23</v>
      </c>
    </row>
    <row r="2848" spans="1:14" x14ac:dyDescent="0.25">
      <c r="A2848">
        <v>54166</v>
      </c>
      <c r="B2848" t="s">
        <v>71</v>
      </c>
    </row>
    <row r="2849" spans="1:14" x14ac:dyDescent="0.25">
      <c r="A2849">
        <v>54167</v>
      </c>
      <c r="B2849" t="s">
        <v>213</v>
      </c>
      <c r="C2849" t="s">
        <v>214</v>
      </c>
      <c r="D2849">
        <v>112</v>
      </c>
      <c r="E2849" t="s">
        <v>215</v>
      </c>
      <c r="F2849" t="s">
        <v>216</v>
      </c>
      <c r="G2849" t="s">
        <v>64</v>
      </c>
      <c r="H2849" t="s">
        <v>65</v>
      </c>
      <c r="I2849" t="s">
        <v>64</v>
      </c>
      <c r="J2849" t="s">
        <v>65</v>
      </c>
      <c r="K2849" t="s">
        <v>66</v>
      </c>
      <c r="L2849" s="1">
        <v>45469.348402777781</v>
      </c>
      <c r="M2849" s="1">
        <v>45469.354050925926</v>
      </c>
      <c r="N2849">
        <v>8</v>
      </c>
    </row>
    <row r="2850" spans="1:14" x14ac:dyDescent="0.25">
      <c r="A2850">
        <v>54168</v>
      </c>
      <c r="B2850" t="s">
        <v>118</v>
      </c>
      <c r="C2850" t="s">
        <v>279</v>
      </c>
      <c r="D2850">
        <v>153</v>
      </c>
      <c r="E2850" t="s">
        <v>280</v>
      </c>
      <c r="F2850" t="s">
        <v>281</v>
      </c>
      <c r="G2850" t="s">
        <v>116</v>
      </c>
      <c r="H2850" t="s">
        <v>117</v>
      </c>
      <c r="I2850" t="s">
        <v>116</v>
      </c>
      <c r="J2850" t="s">
        <v>117</v>
      </c>
      <c r="K2850" t="s">
        <v>55</v>
      </c>
      <c r="L2850" s="1">
        <v>45469.348587962966</v>
      </c>
      <c r="M2850" s="1">
        <v>45469.531053240738</v>
      </c>
      <c r="N2850">
        <v>263</v>
      </c>
    </row>
    <row r="2851" spans="1:14" x14ac:dyDescent="0.25">
      <c r="A2851">
        <v>54169</v>
      </c>
      <c r="B2851" t="s">
        <v>541</v>
      </c>
      <c r="C2851" t="s">
        <v>264</v>
      </c>
      <c r="D2851">
        <v>69</v>
      </c>
      <c r="E2851" t="s">
        <v>265</v>
      </c>
      <c r="F2851" t="s">
        <v>266</v>
      </c>
      <c r="G2851" t="s">
        <v>116</v>
      </c>
      <c r="H2851" t="s">
        <v>117</v>
      </c>
      <c r="I2851" t="s">
        <v>116</v>
      </c>
      <c r="J2851" t="s">
        <v>117</v>
      </c>
      <c r="K2851" t="s">
        <v>55</v>
      </c>
      <c r="L2851" s="1">
        <v>45469.351053240738</v>
      </c>
      <c r="M2851" s="1">
        <v>45469.531099537038</v>
      </c>
      <c r="N2851">
        <v>259</v>
      </c>
    </row>
    <row r="2852" spans="1:14" x14ac:dyDescent="0.25">
      <c r="A2852">
        <v>54170</v>
      </c>
      <c r="B2852" t="s">
        <v>183</v>
      </c>
      <c r="C2852" t="s">
        <v>304</v>
      </c>
      <c r="D2852" t="s">
        <v>305</v>
      </c>
      <c r="E2852" t="s">
        <v>306</v>
      </c>
      <c r="F2852" t="s">
        <v>307</v>
      </c>
      <c r="G2852" t="s">
        <v>18</v>
      </c>
      <c r="H2852" t="s">
        <v>19</v>
      </c>
      <c r="I2852" t="s">
        <v>18</v>
      </c>
      <c r="J2852" t="s">
        <v>19</v>
      </c>
      <c r="K2852" t="s">
        <v>20</v>
      </c>
      <c r="L2852" s="1">
        <v>45469.419768518521</v>
      </c>
      <c r="M2852" s="1">
        <v>45469.947233796294</v>
      </c>
      <c r="N2852">
        <v>760</v>
      </c>
    </row>
    <row r="2853" spans="1:14" x14ac:dyDescent="0.25">
      <c r="A2853">
        <v>54171</v>
      </c>
      <c r="B2853" t="s">
        <v>37</v>
      </c>
    </row>
    <row r="2854" spans="1:14" x14ac:dyDescent="0.25">
      <c r="A2854">
        <v>54172</v>
      </c>
      <c r="B2854" t="s">
        <v>37</v>
      </c>
      <c r="C2854" t="s">
        <v>38</v>
      </c>
      <c r="D2854">
        <v>15</v>
      </c>
      <c r="E2854" t="s">
        <v>39</v>
      </c>
      <c r="F2854" t="s">
        <v>40</v>
      </c>
      <c r="G2854" t="s">
        <v>53</v>
      </c>
      <c r="H2854" t="s">
        <v>54</v>
      </c>
      <c r="I2854" t="s">
        <v>53</v>
      </c>
      <c r="J2854" t="s">
        <v>54</v>
      </c>
      <c r="K2854" t="s">
        <v>55</v>
      </c>
      <c r="L2854" s="1">
        <v>45469.562569444446</v>
      </c>
      <c r="M2854" s="1">
        <v>45469.707141203704</v>
      </c>
      <c r="N2854">
        <v>208</v>
      </c>
    </row>
    <row r="2855" spans="1:14" x14ac:dyDescent="0.25">
      <c r="A2855">
        <v>54173</v>
      </c>
      <c r="B2855" t="s">
        <v>488</v>
      </c>
      <c r="C2855" t="s">
        <v>309</v>
      </c>
      <c r="D2855">
        <v>160</v>
      </c>
      <c r="E2855" t="s">
        <v>1674</v>
      </c>
      <c r="F2855" t="s">
        <v>1675</v>
      </c>
      <c r="G2855" t="s">
        <v>116</v>
      </c>
      <c r="H2855" t="s">
        <v>117</v>
      </c>
      <c r="I2855" t="s">
        <v>116</v>
      </c>
      <c r="J2855" t="s">
        <v>117</v>
      </c>
      <c r="K2855" t="s">
        <v>55</v>
      </c>
      <c r="L2855" s="1">
        <v>45469.579756944448</v>
      </c>
      <c r="M2855" s="1">
        <v>45469.66605324074</v>
      </c>
      <c r="N2855">
        <v>124</v>
      </c>
    </row>
    <row r="2856" spans="1:14" x14ac:dyDescent="0.25">
      <c r="A2856">
        <v>54174</v>
      </c>
      <c r="B2856" t="s">
        <v>582</v>
      </c>
      <c r="C2856" t="s">
        <v>583</v>
      </c>
      <c r="D2856">
        <v>131</v>
      </c>
      <c r="E2856" t="s">
        <v>584</v>
      </c>
      <c r="F2856" t="s">
        <v>585</v>
      </c>
      <c r="G2856" t="s">
        <v>116</v>
      </c>
      <c r="H2856" t="s">
        <v>117</v>
      </c>
      <c r="I2856" t="s">
        <v>116</v>
      </c>
      <c r="J2856" t="s">
        <v>117</v>
      </c>
      <c r="K2856" t="s">
        <v>55</v>
      </c>
      <c r="L2856" s="1">
        <v>45469.592141203706</v>
      </c>
      <c r="M2856" s="1">
        <v>45469.608738425923</v>
      </c>
      <c r="N2856">
        <v>24</v>
      </c>
    </row>
    <row r="2857" spans="1:14" x14ac:dyDescent="0.25">
      <c r="A2857">
        <v>54175</v>
      </c>
      <c r="B2857" t="s">
        <v>431</v>
      </c>
      <c r="C2857" t="s">
        <v>245</v>
      </c>
      <c r="D2857">
        <v>161</v>
      </c>
      <c r="E2857" t="s">
        <v>1204</v>
      </c>
      <c r="F2857" t="s">
        <v>1205</v>
      </c>
      <c r="G2857" t="s">
        <v>116</v>
      </c>
      <c r="H2857" t="s">
        <v>117</v>
      </c>
      <c r="I2857" t="s">
        <v>116</v>
      </c>
      <c r="J2857" t="s">
        <v>117</v>
      </c>
      <c r="K2857" t="s">
        <v>55</v>
      </c>
      <c r="L2857" s="1">
        <v>45469.602511574078</v>
      </c>
      <c r="M2857" s="1">
        <v>45469.811412037037</v>
      </c>
      <c r="N2857">
        <v>301</v>
      </c>
    </row>
    <row r="2858" spans="1:14" x14ac:dyDescent="0.25">
      <c r="A2858">
        <v>54176</v>
      </c>
      <c r="B2858" t="s">
        <v>82</v>
      </c>
      <c r="C2858" t="s">
        <v>83</v>
      </c>
      <c r="D2858">
        <v>146</v>
      </c>
      <c r="E2858" t="s">
        <v>1223</v>
      </c>
      <c r="F2858" t="s">
        <v>1224</v>
      </c>
      <c r="G2858" t="s">
        <v>375</v>
      </c>
      <c r="H2858" t="s">
        <v>376</v>
      </c>
      <c r="I2858" t="s">
        <v>375</v>
      </c>
      <c r="J2858" t="s">
        <v>376</v>
      </c>
      <c r="K2858" t="s">
        <v>55</v>
      </c>
      <c r="L2858" s="1">
        <v>45469.604502314818</v>
      </c>
      <c r="M2858" s="1">
        <v>45469.683831018519</v>
      </c>
      <c r="N2858">
        <v>114</v>
      </c>
    </row>
    <row r="2859" spans="1:14" x14ac:dyDescent="0.25">
      <c r="A2859">
        <v>54177</v>
      </c>
      <c r="B2859" t="s">
        <v>427</v>
      </c>
      <c r="C2859" t="s">
        <v>428</v>
      </c>
      <c r="D2859">
        <v>147</v>
      </c>
      <c r="E2859" t="s">
        <v>1407</v>
      </c>
      <c r="F2859" t="s">
        <v>1408</v>
      </c>
      <c r="G2859" t="s">
        <v>116</v>
      </c>
      <c r="H2859" t="s">
        <v>117</v>
      </c>
      <c r="I2859" t="s">
        <v>116</v>
      </c>
      <c r="J2859" t="s">
        <v>117</v>
      </c>
      <c r="K2859" t="s">
        <v>55</v>
      </c>
      <c r="L2859" s="1">
        <v>45469.606064814812</v>
      </c>
      <c r="M2859" s="1">
        <v>45470.039166666669</v>
      </c>
      <c r="N2859">
        <v>624</v>
      </c>
    </row>
    <row r="2860" spans="1:14" x14ac:dyDescent="0.25">
      <c r="A2860">
        <v>54178</v>
      </c>
      <c r="B2860" t="s">
        <v>99</v>
      </c>
    </row>
    <row r="2861" spans="1:14" x14ac:dyDescent="0.25">
      <c r="A2861">
        <v>54179</v>
      </c>
      <c r="B2861" t="s">
        <v>112</v>
      </c>
      <c r="C2861" t="s">
        <v>113</v>
      </c>
      <c r="D2861">
        <v>177</v>
      </c>
      <c r="E2861" t="s">
        <v>114</v>
      </c>
      <c r="F2861" t="s">
        <v>115</v>
      </c>
      <c r="G2861" t="s">
        <v>53</v>
      </c>
      <c r="H2861" t="s">
        <v>54</v>
      </c>
      <c r="I2861" t="s">
        <v>53</v>
      </c>
      <c r="J2861" t="s">
        <v>54</v>
      </c>
      <c r="K2861" t="s">
        <v>55</v>
      </c>
      <c r="L2861" s="1">
        <v>45469.679594907408</v>
      </c>
      <c r="M2861" s="1">
        <v>45469.712280092594</v>
      </c>
      <c r="N2861">
        <v>47</v>
      </c>
    </row>
    <row r="2862" spans="1:14" x14ac:dyDescent="0.25">
      <c r="A2862">
        <v>54180</v>
      </c>
      <c r="B2862" t="s">
        <v>219</v>
      </c>
      <c r="C2862" t="s">
        <v>739</v>
      </c>
      <c r="D2862">
        <v>144.14500000000001</v>
      </c>
      <c r="E2862" t="s">
        <v>932</v>
      </c>
      <c r="F2862" t="s">
        <v>933</v>
      </c>
      <c r="G2862" t="s">
        <v>64</v>
      </c>
      <c r="H2862" t="s">
        <v>65</v>
      </c>
      <c r="I2862" t="s">
        <v>64</v>
      </c>
      <c r="J2862" t="s">
        <v>65</v>
      </c>
      <c r="K2862" t="s">
        <v>66</v>
      </c>
      <c r="L2862" s="1">
        <v>45469.68922453704</v>
      </c>
      <c r="M2862" s="1">
        <v>45469.690405092595</v>
      </c>
      <c r="N2862">
        <v>2</v>
      </c>
    </row>
    <row r="2863" spans="1:14" x14ac:dyDescent="0.25">
      <c r="A2863">
        <v>54181</v>
      </c>
      <c r="B2863" t="s">
        <v>331</v>
      </c>
    </row>
    <row r="2864" spans="1:14" x14ac:dyDescent="0.25">
      <c r="A2864">
        <v>54182</v>
      </c>
      <c r="B2864" t="s">
        <v>41</v>
      </c>
    </row>
    <row r="2865" spans="1:14" x14ac:dyDescent="0.25">
      <c r="A2865">
        <v>54183</v>
      </c>
      <c r="B2865" t="s">
        <v>345</v>
      </c>
      <c r="C2865" t="s">
        <v>346</v>
      </c>
      <c r="D2865">
        <v>73</v>
      </c>
      <c r="E2865" t="s">
        <v>347</v>
      </c>
      <c r="F2865" t="s">
        <v>348</v>
      </c>
      <c r="G2865" t="s">
        <v>375</v>
      </c>
      <c r="H2865" t="s">
        <v>376</v>
      </c>
      <c r="I2865" t="s">
        <v>375</v>
      </c>
      <c r="J2865" t="s">
        <v>376</v>
      </c>
      <c r="K2865" t="s">
        <v>55</v>
      </c>
      <c r="L2865" s="1">
        <v>45469.715949074074</v>
      </c>
      <c r="M2865" s="1">
        <v>45469.922939814816</v>
      </c>
      <c r="N2865">
        <v>298</v>
      </c>
    </row>
    <row r="2866" spans="1:14" x14ac:dyDescent="0.25">
      <c r="A2866">
        <v>54184</v>
      </c>
      <c r="B2866" t="s">
        <v>125</v>
      </c>
      <c r="C2866" t="s">
        <v>126</v>
      </c>
      <c r="D2866">
        <v>59</v>
      </c>
      <c r="E2866" t="s">
        <v>974</v>
      </c>
      <c r="F2866" t="s">
        <v>975</v>
      </c>
      <c r="G2866" t="s">
        <v>64</v>
      </c>
      <c r="H2866" t="s">
        <v>65</v>
      </c>
      <c r="I2866" t="s">
        <v>64</v>
      </c>
      <c r="J2866" t="s">
        <v>65</v>
      </c>
      <c r="K2866" t="s">
        <v>66</v>
      </c>
      <c r="L2866" s="1">
        <v>45469.717118055552</v>
      </c>
      <c r="M2866" s="1">
        <v>45469.727407407408</v>
      </c>
      <c r="N2866">
        <v>15</v>
      </c>
    </row>
    <row r="2867" spans="1:14" x14ac:dyDescent="0.25">
      <c r="A2867">
        <v>54185</v>
      </c>
      <c r="B2867" t="s">
        <v>274</v>
      </c>
      <c r="C2867" t="s">
        <v>275</v>
      </c>
      <c r="D2867">
        <v>77</v>
      </c>
      <c r="E2867" t="s">
        <v>276</v>
      </c>
      <c r="F2867" t="s">
        <v>277</v>
      </c>
      <c r="G2867" t="s">
        <v>116</v>
      </c>
      <c r="H2867" t="s">
        <v>117</v>
      </c>
      <c r="I2867" t="s">
        <v>116</v>
      </c>
      <c r="J2867" t="s">
        <v>117</v>
      </c>
      <c r="K2867" t="s">
        <v>55</v>
      </c>
      <c r="L2867" s="1">
        <v>45469.726203703707</v>
      </c>
      <c r="M2867" s="1">
        <v>45469.792060185187</v>
      </c>
      <c r="N2867">
        <v>95</v>
      </c>
    </row>
    <row r="2868" spans="1:14" x14ac:dyDescent="0.25">
      <c r="A2868">
        <v>54186</v>
      </c>
      <c r="B2868" t="s">
        <v>78</v>
      </c>
      <c r="C2868" t="s">
        <v>79</v>
      </c>
      <c r="D2868">
        <v>24</v>
      </c>
      <c r="E2868" t="s">
        <v>80</v>
      </c>
      <c r="F2868" t="s">
        <v>81</v>
      </c>
      <c r="G2868" t="s">
        <v>103</v>
      </c>
      <c r="H2868" t="s">
        <v>104</v>
      </c>
      <c r="I2868" t="s">
        <v>103</v>
      </c>
      <c r="J2868" t="s">
        <v>104</v>
      </c>
      <c r="K2868" t="s">
        <v>105</v>
      </c>
      <c r="L2868" s="1">
        <v>45469.726284722223</v>
      </c>
      <c r="M2868" s="1">
        <v>45469.756238425929</v>
      </c>
      <c r="N2868">
        <v>43</v>
      </c>
    </row>
    <row r="2869" spans="1:14" x14ac:dyDescent="0.25">
      <c r="A2869">
        <v>54187</v>
      </c>
      <c r="B2869" t="s">
        <v>37</v>
      </c>
      <c r="C2869" t="s">
        <v>38</v>
      </c>
      <c r="D2869">
        <v>15</v>
      </c>
      <c r="E2869" t="s">
        <v>39</v>
      </c>
      <c r="F2869" t="s">
        <v>40</v>
      </c>
      <c r="G2869" t="s">
        <v>181</v>
      </c>
      <c r="H2869" t="s">
        <v>182</v>
      </c>
      <c r="I2869" t="s">
        <v>181</v>
      </c>
      <c r="J2869" t="s">
        <v>182</v>
      </c>
      <c r="K2869" t="s">
        <v>66</v>
      </c>
      <c r="L2869" s="1">
        <v>45469.739432870374</v>
      </c>
      <c r="M2869" s="1">
        <v>45469.817824074074</v>
      </c>
      <c r="N2869">
        <v>113</v>
      </c>
    </row>
    <row r="2870" spans="1:14" x14ac:dyDescent="0.25">
      <c r="A2870">
        <v>54188</v>
      </c>
      <c r="B2870" t="s">
        <v>502</v>
      </c>
      <c r="C2870" t="s">
        <v>503</v>
      </c>
      <c r="D2870">
        <v>83</v>
      </c>
      <c r="E2870" t="s">
        <v>1678</v>
      </c>
      <c r="F2870" t="s">
        <v>1679</v>
      </c>
      <c r="G2870" t="s">
        <v>64</v>
      </c>
      <c r="H2870" t="s">
        <v>65</v>
      </c>
      <c r="I2870" t="s">
        <v>64</v>
      </c>
      <c r="J2870" t="s">
        <v>65</v>
      </c>
      <c r="K2870" t="s">
        <v>66</v>
      </c>
      <c r="L2870" s="1">
        <v>45469.742928240739</v>
      </c>
      <c r="M2870" s="1">
        <v>45469.763865740744</v>
      </c>
      <c r="N2870">
        <v>30</v>
      </c>
    </row>
    <row r="2871" spans="1:14" x14ac:dyDescent="0.25">
      <c r="A2871">
        <v>54189</v>
      </c>
      <c r="B2871" t="s">
        <v>142</v>
      </c>
    </row>
    <row r="2872" spans="1:14" x14ac:dyDescent="0.25">
      <c r="A2872">
        <v>54190</v>
      </c>
      <c r="B2872" t="s">
        <v>671</v>
      </c>
      <c r="C2872" t="s">
        <v>637</v>
      </c>
      <c r="D2872" t="s">
        <v>638</v>
      </c>
      <c r="E2872" t="s">
        <v>639</v>
      </c>
      <c r="F2872" t="s">
        <v>640</v>
      </c>
      <c r="G2872" t="s">
        <v>535</v>
      </c>
      <c r="H2872" t="s">
        <v>536</v>
      </c>
      <c r="I2872" t="s">
        <v>535</v>
      </c>
      <c r="J2872" t="s">
        <v>536</v>
      </c>
      <c r="K2872" t="s">
        <v>434</v>
      </c>
      <c r="L2872" s="1">
        <v>45469.753391203703</v>
      </c>
      <c r="M2872" s="1">
        <v>45469.925520833334</v>
      </c>
      <c r="N2872">
        <v>248</v>
      </c>
    </row>
    <row r="2873" spans="1:14" x14ac:dyDescent="0.25">
      <c r="A2873">
        <v>54191</v>
      </c>
      <c r="B2873" t="s">
        <v>154</v>
      </c>
    </row>
    <row r="2874" spans="1:14" x14ac:dyDescent="0.25">
      <c r="A2874">
        <v>54192</v>
      </c>
      <c r="B2874" t="s">
        <v>602</v>
      </c>
      <c r="C2874" t="s">
        <v>603</v>
      </c>
      <c r="D2874">
        <v>136.137</v>
      </c>
      <c r="E2874" t="s">
        <v>1010</v>
      </c>
      <c r="F2874" t="s">
        <v>1011</v>
      </c>
      <c r="G2874" t="s">
        <v>64</v>
      </c>
      <c r="H2874" t="s">
        <v>65</v>
      </c>
      <c r="I2874" t="s">
        <v>64</v>
      </c>
      <c r="J2874" t="s">
        <v>65</v>
      </c>
      <c r="K2874" t="s">
        <v>66</v>
      </c>
      <c r="L2874" s="1">
        <v>45469.76421296296</v>
      </c>
      <c r="M2874" s="1">
        <v>45469.780173611114</v>
      </c>
      <c r="N2874">
        <v>23</v>
      </c>
    </row>
    <row r="2875" spans="1:14" x14ac:dyDescent="0.25">
      <c r="A2875">
        <v>54193</v>
      </c>
      <c r="B2875" t="s">
        <v>484</v>
      </c>
      <c r="C2875" t="s">
        <v>648</v>
      </c>
      <c r="D2875">
        <v>152</v>
      </c>
      <c r="E2875" t="s">
        <v>711</v>
      </c>
      <c r="F2875" t="s">
        <v>712</v>
      </c>
      <c r="G2875" t="s">
        <v>64</v>
      </c>
      <c r="H2875" t="s">
        <v>65</v>
      </c>
      <c r="I2875" t="s">
        <v>64</v>
      </c>
      <c r="J2875" t="s">
        <v>65</v>
      </c>
      <c r="K2875" t="s">
        <v>66</v>
      </c>
      <c r="L2875" s="1">
        <v>45469.768506944441</v>
      </c>
      <c r="M2875" s="1">
        <v>45469.802175925928</v>
      </c>
      <c r="N2875">
        <v>48</v>
      </c>
    </row>
    <row r="2876" spans="1:14" x14ac:dyDescent="0.25">
      <c r="A2876">
        <v>54194</v>
      </c>
      <c r="B2876" t="s">
        <v>219</v>
      </c>
      <c r="C2876" t="s">
        <v>739</v>
      </c>
      <c r="D2876">
        <v>144.14500000000001</v>
      </c>
      <c r="E2876" t="s">
        <v>932</v>
      </c>
      <c r="F2876" t="s">
        <v>933</v>
      </c>
      <c r="G2876" t="s">
        <v>64</v>
      </c>
      <c r="H2876" t="s">
        <v>65</v>
      </c>
      <c r="I2876" t="s">
        <v>64</v>
      </c>
      <c r="J2876" t="s">
        <v>65</v>
      </c>
      <c r="K2876" t="s">
        <v>66</v>
      </c>
      <c r="L2876" s="1">
        <v>45469.801979166667</v>
      </c>
      <c r="M2876" s="1">
        <v>45469.809675925928</v>
      </c>
      <c r="N2876">
        <v>11</v>
      </c>
    </row>
    <row r="2877" spans="1:14" x14ac:dyDescent="0.25">
      <c r="A2877">
        <v>54195</v>
      </c>
      <c r="B2877" t="s">
        <v>237</v>
      </c>
      <c r="C2877" t="s">
        <v>238</v>
      </c>
      <c r="D2877" t="s">
        <v>239</v>
      </c>
      <c r="E2877" t="s">
        <v>237</v>
      </c>
      <c r="F2877" t="s">
        <v>240</v>
      </c>
      <c r="G2877" t="s">
        <v>28</v>
      </c>
      <c r="H2877" t="s">
        <v>29</v>
      </c>
      <c r="I2877" t="s">
        <v>28</v>
      </c>
      <c r="J2877" t="s">
        <v>29</v>
      </c>
      <c r="K2877" t="s">
        <v>30</v>
      </c>
      <c r="L2877" s="1">
        <v>45469.808449074073</v>
      </c>
      <c r="M2877" s="1">
        <v>45469.828449074077</v>
      </c>
      <c r="N2877">
        <v>29</v>
      </c>
    </row>
    <row r="2878" spans="1:14" x14ac:dyDescent="0.25">
      <c r="A2878">
        <v>54196</v>
      </c>
      <c r="B2878" t="s">
        <v>541</v>
      </c>
      <c r="C2878" t="s">
        <v>264</v>
      </c>
      <c r="D2878">
        <v>69</v>
      </c>
      <c r="E2878" t="s">
        <v>265</v>
      </c>
      <c r="F2878" t="s">
        <v>266</v>
      </c>
      <c r="G2878" t="s">
        <v>86</v>
      </c>
      <c r="H2878" t="s">
        <v>87</v>
      </c>
      <c r="I2878" t="s">
        <v>86</v>
      </c>
      <c r="J2878" t="s">
        <v>87</v>
      </c>
      <c r="K2878" t="s">
        <v>88</v>
      </c>
      <c r="L2878" s="1">
        <v>45469.831921296296</v>
      </c>
      <c r="M2878" s="1">
        <v>45469.863703703704</v>
      </c>
      <c r="N2878">
        <v>46</v>
      </c>
    </row>
    <row r="2879" spans="1:14" x14ac:dyDescent="0.25">
      <c r="A2879">
        <v>54197</v>
      </c>
      <c r="B2879" t="s">
        <v>525</v>
      </c>
    </row>
    <row r="2880" spans="1:14" x14ac:dyDescent="0.25">
      <c r="A2880">
        <v>54198</v>
      </c>
      <c r="B2880" t="s">
        <v>934</v>
      </c>
      <c r="C2880" t="s">
        <v>325</v>
      </c>
      <c r="D2880">
        <v>55</v>
      </c>
      <c r="E2880" t="s">
        <v>1246</v>
      </c>
      <c r="F2880" t="s">
        <v>1247</v>
      </c>
      <c r="G2880" t="s">
        <v>116</v>
      </c>
      <c r="H2880" t="s">
        <v>117</v>
      </c>
      <c r="I2880" t="s">
        <v>116</v>
      </c>
      <c r="J2880" t="s">
        <v>117</v>
      </c>
      <c r="K2880" t="s">
        <v>55</v>
      </c>
      <c r="L2880" s="1">
        <v>45469.857847222222</v>
      </c>
      <c r="M2880" s="1">
        <v>45469.925393518519</v>
      </c>
      <c r="N2880">
        <v>97</v>
      </c>
    </row>
    <row r="2881" spans="1:14" x14ac:dyDescent="0.25">
      <c r="A2881">
        <v>54199</v>
      </c>
      <c r="B2881" t="s">
        <v>89</v>
      </c>
      <c r="C2881" t="s">
        <v>90</v>
      </c>
      <c r="D2881">
        <v>21</v>
      </c>
      <c r="E2881" t="s">
        <v>937</v>
      </c>
      <c r="F2881" t="s">
        <v>938</v>
      </c>
      <c r="G2881" t="s">
        <v>64</v>
      </c>
      <c r="H2881" t="s">
        <v>65</v>
      </c>
      <c r="I2881" t="s">
        <v>64</v>
      </c>
      <c r="J2881" t="s">
        <v>65</v>
      </c>
      <c r="K2881" t="s">
        <v>66</v>
      </c>
      <c r="L2881" s="1">
        <v>45469.859166666669</v>
      </c>
      <c r="M2881" s="1">
        <v>45469.890833333331</v>
      </c>
      <c r="N2881">
        <v>46</v>
      </c>
    </row>
    <row r="2882" spans="1:14" x14ac:dyDescent="0.25">
      <c r="A2882">
        <v>54200</v>
      </c>
      <c r="B2882" t="s">
        <v>243</v>
      </c>
      <c r="C2882" t="s">
        <v>947</v>
      </c>
      <c r="D2882">
        <v>170</v>
      </c>
      <c r="E2882" t="s">
        <v>948</v>
      </c>
      <c r="F2882" t="s">
        <v>949</v>
      </c>
      <c r="G2882" t="s">
        <v>64</v>
      </c>
      <c r="H2882" t="s">
        <v>65</v>
      </c>
      <c r="I2882" t="s">
        <v>64</v>
      </c>
      <c r="J2882" t="s">
        <v>65</v>
      </c>
      <c r="K2882" t="s">
        <v>66</v>
      </c>
      <c r="L2882" s="1">
        <v>45470.001273148147</v>
      </c>
      <c r="M2882" s="1">
        <v>45470.021134259259</v>
      </c>
      <c r="N2882">
        <v>29</v>
      </c>
    </row>
    <row r="2883" spans="1:14" x14ac:dyDescent="0.25">
      <c r="A2883">
        <v>54201</v>
      </c>
      <c r="B2883" t="s">
        <v>154</v>
      </c>
      <c r="C2883" t="s">
        <v>155</v>
      </c>
      <c r="D2883">
        <v>128</v>
      </c>
      <c r="E2883" t="s">
        <v>248</v>
      </c>
      <c r="F2883" t="s">
        <v>249</v>
      </c>
      <c r="G2883" t="s">
        <v>18</v>
      </c>
      <c r="H2883" t="s">
        <v>19</v>
      </c>
      <c r="I2883" t="s">
        <v>18</v>
      </c>
      <c r="J2883" t="s">
        <v>19</v>
      </c>
      <c r="K2883" t="s">
        <v>20</v>
      </c>
      <c r="L2883" s="1">
        <v>45470.308622685188</v>
      </c>
      <c r="M2883" s="1">
        <v>45470.85796296296</v>
      </c>
      <c r="N2883">
        <v>791</v>
      </c>
    </row>
    <row r="2884" spans="1:14" x14ac:dyDescent="0.25">
      <c r="A2884">
        <v>54202</v>
      </c>
      <c r="B2884" t="s">
        <v>330</v>
      </c>
      <c r="C2884" t="s">
        <v>342</v>
      </c>
      <c r="D2884">
        <v>136</v>
      </c>
      <c r="E2884" t="s">
        <v>343</v>
      </c>
      <c r="F2884" t="s">
        <v>344</v>
      </c>
      <c r="G2884" t="s">
        <v>328</v>
      </c>
      <c r="H2884" t="s">
        <v>329</v>
      </c>
      <c r="I2884" t="s">
        <v>328</v>
      </c>
      <c r="J2884" t="s">
        <v>329</v>
      </c>
      <c r="K2884" t="s">
        <v>30</v>
      </c>
      <c r="L2884" s="1">
        <v>45470.335532407407</v>
      </c>
      <c r="M2884" s="1">
        <v>45470.353587962964</v>
      </c>
      <c r="N2884">
        <v>26</v>
      </c>
    </row>
    <row r="2885" spans="1:14" x14ac:dyDescent="0.25">
      <c r="A2885">
        <v>54203</v>
      </c>
      <c r="B2885" t="s">
        <v>744</v>
      </c>
      <c r="C2885" t="s">
        <v>507</v>
      </c>
      <c r="D2885">
        <v>143</v>
      </c>
      <c r="E2885" t="s">
        <v>1680</v>
      </c>
      <c r="F2885" t="s">
        <v>1681</v>
      </c>
      <c r="G2885" t="s">
        <v>64</v>
      </c>
      <c r="H2885" t="s">
        <v>65</v>
      </c>
      <c r="I2885" t="s">
        <v>64</v>
      </c>
      <c r="J2885" t="s">
        <v>65</v>
      </c>
      <c r="K2885" t="s">
        <v>66</v>
      </c>
      <c r="L2885" s="1">
        <v>45470.36146990741</v>
      </c>
      <c r="M2885" s="1">
        <v>45470.378113425926</v>
      </c>
      <c r="N2885">
        <v>24</v>
      </c>
    </row>
    <row r="2886" spans="1:14" x14ac:dyDescent="0.25">
      <c r="A2886">
        <v>54204</v>
      </c>
      <c r="B2886" t="s">
        <v>99</v>
      </c>
      <c r="C2886" t="s">
        <v>100</v>
      </c>
      <c r="D2886">
        <v>171</v>
      </c>
      <c r="E2886" t="s">
        <v>101</v>
      </c>
      <c r="F2886" t="s">
        <v>102</v>
      </c>
      <c r="G2886" t="s">
        <v>64</v>
      </c>
      <c r="H2886" t="s">
        <v>65</v>
      </c>
      <c r="I2886" t="s">
        <v>64</v>
      </c>
      <c r="J2886" t="s">
        <v>65</v>
      </c>
      <c r="K2886" t="s">
        <v>66</v>
      </c>
      <c r="L2886" s="1">
        <v>45470.429537037038</v>
      </c>
      <c r="M2886" s="1">
        <v>45470.474537037036</v>
      </c>
      <c r="N2886">
        <v>65</v>
      </c>
    </row>
    <row r="2887" spans="1:14" x14ac:dyDescent="0.25">
      <c r="A2887">
        <v>54205</v>
      </c>
      <c r="B2887" t="s">
        <v>506</v>
      </c>
      <c r="C2887" t="s">
        <v>507</v>
      </c>
      <c r="D2887">
        <v>143</v>
      </c>
      <c r="E2887" t="s">
        <v>1161</v>
      </c>
      <c r="F2887" t="s">
        <v>1162</v>
      </c>
      <c r="G2887" t="s">
        <v>116</v>
      </c>
      <c r="H2887" t="s">
        <v>117</v>
      </c>
      <c r="I2887" t="s">
        <v>116</v>
      </c>
      <c r="J2887" t="s">
        <v>117</v>
      </c>
      <c r="K2887" t="s">
        <v>55</v>
      </c>
      <c r="L2887" s="1">
        <v>45470.439201388886</v>
      </c>
      <c r="M2887" s="1">
        <v>45470.602280092593</v>
      </c>
      <c r="N2887">
        <v>235</v>
      </c>
    </row>
    <row r="2888" spans="1:14" x14ac:dyDescent="0.25">
      <c r="A2888">
        <v>54206</v>
      </c>
      <c r="B2888" t="s">
        <v>658</v>
      </c>
      <c r="C2888" t="s">
        <v>32</v>
      </c>
      <c r="D2888">
        <v>16</v>
      </c>
      <c r="E2888" t="s">
        <v>287</v>
      </c>
      <c r="F2888" t="s">
        <v>288</v>
      </c>
      <c r="G2888" t="s">
        <v>64</v>
      </c>
      <c r="H2888" t="s">
        <v>65</v>
      </c>
      <c r="I2888" t="s">
        <v>64</v>
      </c>
      <c r="J2888" t="s">
        <v>65</v>
      </c>
      <c r="K2888" t="s">
        <v>66</v>
      </c>
      <c r="L2888" s="1">
        <v>45470.445138888892</v>
      </c>
      <c r="M2888" s="1">
        <v>45470.474409722221</v>
      </c>
      <c r="N2888">
        <v>42</v>
      </c>
    </row>
    <row r="2889" spans="1:14" x14ac:dyDescent="0.25">
      <c r="A2889">
        <v>54207</v>
      </c>
      <c r="B2889" t="s">
        <v>37</v>
      </c>
      <c r="C2889" t="s">
        <v>38</v>
      </c>
      <c r="D2889">
        <v>15</v>
      </c>
      <c r="E2889" t="s">
        <v>39</v>
      </c>
      <c r="F2889" t="s">
        <v>40</v>
      </c>
      <c r="G2889" t="s">
        <v>64</v>
      </c>
      <c r="H2889" t="s">
        <v>65</v>
      </c>
      <c r="I2889" t="s">
        <v>64</v>
      </c>
      <c r="J2889" t="s">
        <v>65</v>
      </c>
      <c r="K2889" t="s">
        <v>66</v>
      </c>
      <c r="L2889" s="1">
        <v>45470.445243055554</v>
      </c>
      <c r="M2889" s="1">
        <v>45470.47420138889</v>
      </c>
      <c r="N2889">
        <v>42</v>
      </c>
    </row>
    <row r="2890" spans="1:14" x14ac:dyDescent="0.25">
      <c r="A2890">
        <v>54208</v>
      </c>
      <c r="B2890" t="s">
        <v>142</v>
      </c>
      <c r="C2890" t="s">
        <v>143</v>
      </c>
      <c r="D2890">
        <v>142</v>
      </c>
      <c r="E2890" t="s">
        <v>1682</v>
      </c>
      <c r="F2890" t="s">
        <v>1683</v>
      </c>
      <c r="G2890" t="s">
        <v>64</v>
      </c>
      <c r="H2890" t="s">
        <v>65</v>
      </c>
      <c r="I2890" t="s">
        <v>64</v>
      </c>
      <c r="J2890" t="s">
        <v>65</v>
      </c>
      <c r="K2890" t="s">
        <v>66</v>
      </c>
      <c r="L2890" s="1">
        <v>45470.517233796294</v>
      </c>
      <c r="M2890" s="1">
        <v>45470.547106481485</v>
      </c>
      <c r="N2890">
        <v>43</v>
      </c>
    </row>
    <row r="2891" spans="1:14" x14ac:dyDescent="0.25">
      <c r="A2891">
        <v>54209</v>
      </c>
      <c r="B2891" t="s">
        <v>331</v>
      </c>
      <c r="C2891" t="s">
        <v>596</v>
      </c>
      <c r="D2891">
        <v>133.166</v>
      </c>
      <c r="E2891" t="s">
        <v>597</v>
      </c>
      <c r="F2891" t="s">
        <v>598</v>
      </c>
      <c r="G2891" t="s">
        <v>253</v>
      </c>
      <c r="H2891" t="s">
        <v>254</v>
      </c>
      <c r="I2891" t="s">
        <v>253</v>
      </c>
      <c r="J2891" t="s">
        <v>254</v>
      </c>
      <c r="K2891" t="s">
        <v>255</v>
      </c>
      <c r="L2891" s="1">
        <v>45470.530393518522</v>
      </c>
      <c r="M2891" s="1">
        <v>45470.563854166663</v>
      </c>
      <c r="N2891">
        <v>48</v>
      </c>
    </row>
    <row r="2892" spans="1:14" x14ac:dyDescent="0.25">
      <c r="A2892">
        <v>54210</v>
      </c>
      <c r="B2892" t="s">
        <v>183</v>
      </c>
      <c r="C2892" t="s">
        <v>1173</v>
      </c>
      <c r="D2892">
        <v>91.174000000000007</v>
      </c>
      <c r="E2892" t="s">
        <v>1174</v>
      </c>
      <c r="F2892" t="s">
        <v>1175</v>
      </c>
      <c r="G2892" t="s">
        <v>18</v>
      </c>
      <c r="H2892" t="s">
        <v>19</v>
      </c>
      <c r="I2892" t="s">
        <v>18</v>
      </c>
      <c r="J2892" t="s">
        <v>19</v>
      </c>
      <c r="K2892" t="s">
        <v>20</v>
      </c>
      <c r="L2892" s="1">
        <v>45470.534097222226</v>
      </c>
      <c r="M2892" s="1">
        <v>45470.957372685189</v>
      </c>
      <c r="N2892">
        <v>610</v>
      </c>
    </row>
    <row r="2893" spans="1:14" x14ac:dyDescent="0.25">
      <c r="A2893">
        <v>54211</v>
      </c>
      <c r="B2893" t="s">
        <v>839</v>
      </c>
    </row>
    <row r="2894" spans="1:14" x14ac:dyDescent="0.25">
      <c r="A2894">
        <v>54212</v>
      </c>
      <c r="B2894" t="s">
        <v>232</v>
      </c>
      <c r="C2894" t="s">
        <v>546</v>
      </c>
      <c r="D2894">
        <v>32</v>
      </c>
      <c r="E2894" t="s">
        <v>547</v>
      </c>
      <c r="F2894" t="s">
        <v>548</v>
      </c>
      <c r="G2894" t="s">
        <v>64</v>
      </c>
      <c r="H2894" t="s">
        <v>65</v>
      </c>
      <c r="I2894" t="s">
        <v>64</v>
      </c>
      <c r="J2894" t="s">
        <v>65</v>
      </c>
      <c r="K2894" t="s">
        <v>66</v>
      </c>
      <c r="L2894" s="1">
        <v>45470.620266203703</v>
      </c>
      <c r="M2894" s="1">
        <v>45470.620266203703</v>
      </c>
      <c r="N2894">
        <v>0</v>
      </c>
    </row>
    <row r="2895" spans="1:14" x14ac:dyDescent="0.25">
      <c r="A2895">
        <v>54213</v>
      </c>
      <c r="B2895" t="s">
        <v>431</v>
      </c>
      <c r="C2895" t="s">
        <v>1061</v>
      </c>
      <c r="D2895" t="s">
        <v>1062</v>
      </c>
      <c r="E2895" t="s">
        <v>1063</v>
      </c>
      <c r="F2895" t="s">
        <v>1064</v>
      </c>
      <c r="G2895" t="s">
        <v>53</v>
      </c>
      <c r="H2895" t="s">
        <v>54</v>
      </c>
      <c r="I2895" t="s">
        <v>53</v>
      </c>
      <c r="J2895" t="s">
        <v>54</v>
      </c>
      <c r="K2895" t="s">
        <v>55</v>
      </c>
      <c r="L2895" s="1">
        <v>45470.634884259256</v>
      </c>
      <c r="M2895" s="1">
        <v>45470.879108796296</v>
      </c>
      <c r="N2895">
        <v>352</v>
      </c>
    </row>
    <row r="2896" spans="1:14" x14ac:dyDescent="0.25">
      <c r="A2896">
        <v>54214</v>
      </c>
      <c r="B2896" t="s">
        <v>819</v>
      </c>
      <c r="C2896" t="s">
        <v>590</v>
      </c>
      <c r="D2896">
        <v>64</v>
      </c>
      <c r="E2896" t="s">
        <v>820</v>
      </c>
      <c r="F2896" t="s">
        <v>821</v>
      </c>
      <c r="G2896" t="s">
        <v>28</v>
      </c>
      <c r="H2896" t="s">
        <v>29</v>
      </c>
      <c r="I2896" t="s">
        <v>28</v>
      </c>
      <c r="J2896" t="s">
        <v>29</v>
      </c>
      <c r="K2896" t="s">
        <v>30</v>
      </c>
      <c r="L2896" s="1">
        <v>45470.639108796298</v>
      </c>
      <c r="M2896" s="1">
        <v>45470.659155092595</v>
      </c>
      <c r="N2896">
        <v>29</v>
      </c>
    </row>
    <row r="2897" spans="1:14" x14ac:dyDescent="0.25">
      <c r="A2897">
        <v>54215</v>
      </c>
      <c r="B2897" t="s">
        <v>330</v>
      </c>
      <c r="C2897" t="s">
        <v>655</v>
      </c>
      <c r="D2897">
        <v>136.14099999999999</v>
      </c>
      <c r="E2897" t="s">
        <v>656</v>
      </c>
      <c r="F2897" t="s">
        <v>657</v>
      </c>
      <c r="G2897" t="s">
        <v>53</v>
      </c>
      <c r="H2897" t="s">
        <v>54</v>
      </c>
      <c r="I2897" t="s">
        <v>53</v>
      </c>
      <c r="J2897" t="s">
        <v>54</v>
      </c>
      <c r="K2897" t="s">
        <v>55</v>
      </c>
      <c r="L2897" s="1">
        <v>45470.640787037039</v>
      </c>
      <c r="M2897" s="1">
        <v>45470.673101851855</v>
      </c>
      <c r="N2897">
        <v>47</v>
      </c>
    </row>
    <row r="2898" spans="1:14" x14ac:dyDescent="0.25">
      <c r="A2898">
        <v>54216</v>
      </c>
      <c r="B2898" t="s">
        <v>274</v>
      </c>
      <c r="C2898" t="s">
        <v>275</v>
      </c>
      <c r="D2898">
        <v>77</v>
      </c>
      <c r="E2898" t="s">
        <v>276</v>
      </c>
      <c r="F2898" t="s">
        <v>277</v>
      </c>
      <c r="G2898" t="s">
        <v>116</v>
      </c>
      <c r="H2898" t="s">
        <v>117</v>
      </c>
      <c r="I2898" t="s">
        <v>116</v>
      </c>
      <c r="J2898" t="s">
        <v>117</v>
      </c>
      <c r="K2898" t="s">
        <v>55</v>
      </c>
      <c r="L2898" s="1">
        <v>45470.64261574074</v>
      </c>
      <c r="M2898" s="1">
        <v>45470.822743055556</v>
      </c>
      <c r="N2898">
        <v>259</v>
      </c>
    </row>
    <row r="2899" spans="1:14" x14ac:dyDescent="0.25">
      <c r="A2899">
        <v>54217</v>
      </c>
      <c r="B2899" t="s">
        <v>484</v>
      </c>
      <c r="C2899" t="s">
        <v>648</v>
      </c>
      <c r="D2899">
        <v>152</v>
      </c>
      <c r="E2899" t="s">
        <v>711</v>
      </c>
      <c r="F2899" t="s">
        <v>712</v>
      </c>
      <c r="G2899" t="s">
        <v>116</v>
      </c>
      <c r="H2899" t="s">
        <v>117</v>
      </c>
      <c r="I2899" t="s">
        <v>116</v>
      </c>
      <c r="J2899" t="s">
        <v>117</v>
      </c>
      <c r="K2899" t="s">
        <v>55</v>
      </c>
      <c r="L2899" s="1">
        <v>45470.650277777779</v>
      </c>
      <c r="M2899" s="1">
        <v>45470.956493055557</v>
      </c>
      <c r="N2899">
        <v>441</v>
      </c>
    </row>
    <row r="2900" spans="1:14" x14ac:dyDescent="0.25">
      <c r="A2900">
        <v>54218</v>
      </c>
      <c r="B2900" t="s">
        <v>819</v>
      </c>
      <c r="C2900" t="s">
        <v>590</v>
      </c>
      <c r="D2900">
        <v>64</v>
      </c>
      <c r="E2900" t="s">
        <v>820</v>
      </c>
      <c r="F2900" t="s">
        <v>821</v>
      </c>
      <c r="G2900" t="s">
        <v>763</v>
      </c>
      <c r="H2900" t="s">
        <v>764</v>
      </c>
      <c r="I2900" t="s">
        <v>763</v>
      </c>
      <c r="J2900" t="s">
        <v>764</v>
      </c>
      <c r="K2900" t="s">
        <v>30</v>
      </c>
      <c r="L2900" s="1">
        <v>45470.655543981484</v>
      </c>
      <c r="M2900" s="1">
        <v>45470.661979166667</v>
      </c>
      <c r="N2900">
        <v>9</v>
      </c>
    </row>
    <row r="2901" spans="1:14" x14ac:dyDescent="0.25">
      <c r="A2901">
        <v>54219</v>
      </c>
      <c r="B2901" t="s">
        <v>284</v>
      </c>
    </row>
    <row r="2902" spans="1:14" x14ac:dyDescent="0.25">
      <c r="A2902">
        <v>54220</v>
      </c>
      <c r="B2902" t="s">
        <v>112</v>
      </c>
    </row>
    <row r="2903" spans="1:14" x14ac:dyDescent="0.25">
      <c r="A2903">
        <v>54221</v>
      </c>
      <c r="B2903" t="s">
        <v>118</v>
      </c>
      <c r="C2903" t="s">
        <v>279</v>
      </c>
      <c r="D2903">
        <v>153</v>
      </c>
      <c r="E2903" t="s">
        <v>280</v>
      </c>
      <c r="F2903" t="s">
        <v>281</v>
      </c>
      <c r="G2903" t="s">
        <v>64</v>
      </c>
      <c r="H2903" t="s">
        <v>65</v>
      </c>
      <c r="I2903" t="s">
        <v>64</v>
      </c>
      <c r="J2903" t="s">
        <v>65</v>
      </c>
      <c r="K2903" t="s">
        <v>66</v>
      </c>
      <c r="L2903" s="1">
        <v>45470.739224537036</v>
      </c>
      <c r="M2903" s="1">
        <v>45470.747986111113</v>
      </c>
      <c r="N2903">
        <v>13</v>
      </c>
    </row>
    <row r="2904" spans="1:14" x14ac:dyDescent="0.25">
      <c r="A2904">
        <v>54222</v>
      </c>
      <c r="B2904" t="s">
        <v>1122</v>
      </c>
      <c r="C2904" t="s">
        <v>61</v>
      </c>
      <c r="D2904">
        <v>48</v>
      </c>
      <c r="E2904" t="s">
        <v>1123</v>
      </c>
      <c r="F2904" t="s">
        <v>1124</v>
      </c>
      <c r="G2904" t="s">
        <v>64</v>
      </c>
      <c r="H2904" t="s">
        <v>65</v>
      </c>
      <c r="I2904" t="s">
        <v>64</v>
      </c>
      <c r="J2904" t="s">
        <v>65</v>
      </c>
      <c r="K2904" t="s">
        <v>66</v>
      </c>
      <c r="L2904" s="1">
        <v>45470.739374999997</v>
      </c>
      <c r="M2904" s="1">
        <v>45470.794409722221</v>
      </c>
      <c r="N2904">
        <v>79</v>
      </c>
    </row>
    <row r="2905" spans="1:14" x14ac:dyDescent="0.25">
      <c r="A2905">
        <v>54223</v>
      </c>
      <c r="B2905" t="s">
        <v>49</v>
      </c>
    </row>
    <row r="2906" spans="1:14" x14ac:dyDescent="0.25">
      <c r="A2906">
        <v>54224</v>
      </c>
      <c r="B2906" t="s">
        <v>243</v>
      </c>
      <c r="C2906" t="s">
        <v>349</v>
      </c>
      <c r="D2906">
        <v>170.17099999999999</v>
      </c>
      <c r="E2906" t="s">
        <v>350</v>
      </c>
      <c r="F2906" t="s">
        <v>351</v>
      </c>
      <c r="G2906" t="s">
        <v>64</v>
      </c>
      <c r="H2906" t="s">
        <v>65</v>
      </c>
      <c r="I2906" t="s">
        <v>64</v>
      </c>
      <c r="J2906" t="s">
        <v>65</v>
      </c>
      <c r="K2906" t="s">
        <v>66</v>
      </c>
      <c r="L2906" s="1">
        <v>45470.762060185189</v>
      </c>
      <c r="M2906" s="1">
        <v>45470.765856481485</v>
      </c>
      <c r="N2906">
        <v>5</v>
      </c>
    </row>
    <row r="2907" spans="1:14" x14ac:dyDescent="0.25">
      <c r="A2907">
        <v>54225</v>
      </c>
      <c r="B2907" t="s">
        <v>671</v>
      </c>
      <c r="C2907" t="s">
        <v>672</v>
      </c>
      <c r="D2907">
        <v>82</v>
      </c>
      <c r="E2907" t="s">
        <v>1512</v>
      </c>
      <c r="F2907" t="s">
        <v>1513</v>
      </c>
      <c r="G2907" t="s">
        <v>195</v>
      </c>
      <c r="H2907" t="s">
        <v>196</v>
      </c>
      <c r="I2907" t="s">
        <v>195</v>
      </c>
      <c r="J2907" t="s">
        <v>196</v>
      </c>
      <c r="K2907" t="s">
        <v>55</v>
      </c>
      <c r="L2907" s="1">
        <v>45470.765682870369</v>
      </c>
      <c r="M2907" s="1">
        <v>45470.96707175926</v>
      </c>
      <c r="N2907">
        <v>290</v>
      </c>
    </row>
    <row r="2908" spans="1:14" x14ac:dyDescent="0.25">
      <c r="A2908">
        <v>54226</v>
      </c>
      <c r="B2908" t="s">
        <v>89</v>
      </c>
      <c r="C2908" t="s">
        <v>90</v>
      </c>
      <c r="D2908">
        <v>21</v>
      </c>
      <c r="E2908" t="s">
        <v>91</v>
      </c>
      <c r="F2908" t="s">
        <v>92</v>
      </c>
      <c r="G2908" t="s">
        <v>86</v>
      </c>
      <c r="H2908" t="s">
        <v>87</v>
      </c>
      <c r="I2908" t="s">
        <v>86</v>
      </c>
      <c r="J2908" t="s">
        <v>87</v>
      </c>
      <c r="K2908" t="s">
        <v>88</v>
      </c>
      <c r="L2908" s="1">
        <v>45470.775254629632</v>
      </c>
      <c r="M2908" s="1">
        <v>45470.789907407408</v>
      </c>
      <c r="N2908">
        <v>21</v>
      </c>
    </row>
    <row r="2909" spans="1:14" x14ac:dyDescent="0.25">
      <c r="A2909">
        <v>54227</v>
      </c>
      <c r="B2909" t="s">
        <v>324</v>
      </c>
    </row>
    <row r="2910" spans="1:14" x14ac:dyDescent="0.25">
      <c r="A2910">
        <v>54228</v>
      </c>
      <c r="B2910" t="s">
        <v>510</v>
      </c>
    </row>
    <row r="2911" spans="1:14" x14ac:dyDescent="0.25">
      <c r="A2911">
        <v>54229</v>
      </c>
      <c r="B2911" t="s">
        <v>175</v>
      </c>
      <c r="C2911" t="s">
        <v>176</v>
      </c>
      <c r="D2911">
        <v>66</v>
      </c>
      <c r="E2911" t="s">
        <v>1167</v>
      </c>
      <c r="F2911" t="s">
        <v>1168</v>
      </c>
      <c r="G2911" t="s">
        <v>86</v>
      </c>
      <c r="H2911" t="s">
        <v>87</v>
      </c>
      <c r="I2911" t="s">
        <v>86</v>
      </c>
      <c r="J2911" t="s">
        <v>87</v>
      </c>
      <c r="K2911" t="s">
        <v>88</v>
      </c>
      <c r="L2911" s="1">
        <v>45470.804386574076</v>
      </c>
      <c r="M2911" s="1">
        <v>45470.886458333334</v>
      </c>
      <c r="N2911">
        <v>118</v>
      </c>
    </row>
    <row r="2912" spans="1:14" x14ac:dyDescent="0.25">
      <c r="A2912">
        <v>54230</v>
      </c>
      <c r="B2912" t="s">
        <v>1073</v>
      </c>
      <c r="C2912" t="s">
        <v>1074</v>
      </c>
      <c r="D2912">
        <v>122</v>
      </c>
      <c r="E2912" t="s">
        <v>1075</v>
      </c>
      <c r="F2912" t="s">
        <v>1076</v>
      </c>
      <c r="G2912" t="s">
        <v>64</v>
      </c>
      <c r="H2912" t="s">
        <v>65</v>
      </c>
      <c r="I2912" t="s">
        <v>64</v>
      </c>
      <c r="J2912" t="s">
        <v>65</v>
      </c>
      <c r="K2912" t="s">
        <v>66</v>
      </c>
      <c r="L2912" s="1">
        <v>45470.817731481482</v>
      </c>
      <c r="M2912" s="1">
        <v>45470.827152777776</v>
      </c>
      <c r="N2912">
        <v>14</v>
      </c>
    </row>
    <row r="2913" spans="1:14" x14ac:dyDescent="0.25">
      <c r="A2913">
        <v>54231</v>
      </c>
      <c r="B2913" t="s">
        <v>491</v>
      </c>
      <c r="C2913" t="s">
        <v>492</v>
      </c>
      <c r="D2913">
        <v>163</v>
      </c>
      <c r="E2913" t="s">
        <v>493</v>
      </c>
      <c r="F2913" t="s">
        <v>494</v>
      </c>
      <c r="G2913" t="s">
        <v>845</v>
      </c>
      <c r="H2913" t="s">
        <v>846</v>
      </c>
      <c r="I2913" t="s">
        <v>845</v>
      </c>
      <c r="J2913" t="s">
        <v>846</v>
      </c>
      <c r="K2913" t="s">
        <v>30</v>
      </c>
      <c r="L2913" s="1">
        <v>45470.834780092591</v>
      </c>
      <c r="M2913" s="1">
        <v>45470.886793981481</v>
      </c>
      <c r="N2913">
        <v>75</v>
      </c>
    </row>
    <row r="2914" spans="1:14" x14ac:dyDescent="0.25">
      <c r="A2914">
        <v>54232</v>
      </c>
      <c r="B2914" t="s">
        <v>827</v>
      </c>
      <c r="C2914" t="s">
        <v>50</v>
      </c>
      <c r="D2914">
        <v>88</v>
      </c>
      <c r="E2914" t="s">
        <v>1015</v>
      </c>
      <c r="F2914" t="s">
        <v>1016</v>
      </c>
      <c r="G2914" t="s">
        <v>64</v>
      </c>
      <c r="H2914" t="s">
        <v>65</v>
      </c>
      <c r="I2914" t="s">
        <v>64</v>
      </c>
      <c r="J2914" t="s">
        <v>65</v>
      </c>
      <c r="K2914" t="s">
        <v>66</v>
      </c>
      <c r="L2914" s="1">
        <v>45470.869837962964</v>
      </c>
      <c r="M2914" s="1">
        <v>45470.878078703703</v>
      </c>
      <c r="N2914">
        <v>12</v>
      </c>
    </row>
    <row r="2915" spans="1:14" x14ac:dyDescent="0.25">
      <c r="A2915">
        <v>54233</v>
      </c>
      <c r="B2915" t="s">
        <v>484</v>
      </c>
      <c r="C2915" t="s">
        <v>648</v>
      </c>
      <c r="D2915">
        <v>152</v>
      </c>
      <c r="E2915" t="s">
        <v>711</v>
      </c>
      <c r="F2915" t="s">
        <v>712</v>
      </c>
      <c r="G2915" t="s">
        <v>116</v>
      </c>
      <c r="H2915" t="s">
        <v>117</v>
      </c>
      <c r="I2915" t="s">
        <v>116</v>
      </c>
      <c r="J2915" t="s">
        <v>117</v>
      </c>
      <c r="K2915" t="s">
        <v>55</v>
      </c>
      <c r="L2915" s="1">
        <v>45470.992002314815</v>
      </c>
      <c r="M2915" s="1">
        <v>45471.009328703702</v>
      </c>
      <c r="N2915">
        <v>25</v>
      </c>
    </row>
    <row r="2916" spans="1:14" x14ac:dyDescent="0.25">
      <c r="A2916">
        <v>54234</v>
      </c>
      <c r="B2916" t="s">
        <v>308</v>
      </c>
      <c r="C2916" t="s">
        <v>309</v>
      </c>
      <c r="D2916">
        <v>160</v>
      </c>
      <c r="E2916" t="s">
        <v>338</v>
      </c>
      <c r="F2916" t="s">
        <v>339</v>
      </c>
      <c r="G2916" t="s">
        <v>409</v>
      </c>
      <c r="H2916" t="s">
        <v>410</v>
      </c>
      <c r="I2916" t="s">
        <v>409</v>
      </c>
      <c r="J2916" t="s">
        <v>410</v>
      </c>
      <c r="K2916" t="s">
        <v>55</v>
      </c>
      <c r="L2916" s="1">
        <v>45471.447418981479</v>
      </c>
      <c r="M2916" s="1">
        <v>45471.560682870368</v>
      </c>
      <c r="N2916">
        <v>163</v>
      </c>
    </row>
    <row r="2917" spans="1:14" x14ac:dyDescent="0.25">
      <c r="A2917">
        <v>54235</v>
      </c>
      <c r="B2917" t="s">
        <v>1639</v>
      </c>
      <c r="C2917" t="s">
        <v>1640</v>
      </c>
      <c r="D2917">
        <v>76.13</v>
      </c>
      <c r="E2917" t="s">
        <v>1641</v>
      </c>
      <c r="F2917" t="s">
        <v>1642</v>
      </c>
      <c r="G2917" t="s">
        <v>129</v>
      </c>
      <c r="H2917" t="s">
        <v>130</v>
      </c>
      <c r="I2917" t="s">
        <v>129</v>
      </c>
      <c r="J2917" t="s">
        <v>130</v>
      </c>
      <c r="K2917" t="s">
        <v>66</v>
      </c>
      <c r="L2917" s="1">
        <v>45471.453229166669</v>
      </c>
      <c r="M2917" s="1">
        <v>45471.949687499997</v>
      </c>
      <c r="N2917">
        <v>715</v>
      </c>
    </row>
    <row r="2918" spans="1:14" x14ac:dyDescent="0.25">
      <c r="A2918">
        <v>54236</v>
      </c>
      <c r="B2918" t="s">
        <v>331</v>
      </c>
      <c r="C2918" t="s">
        <v>439</v>
      </c>
      <c r="D2918">
        <v>133</v>
      </c>
      <c r="E2918" t="s">
        <v>1684</v>
      </c>
      <c r="F2918" t="s">
        <v>1685</v>
      </c>
      <c r="G2918" t="s">
        <v>64</v>
      </c>
      <c r="H2918" t="s">
        <v>65</v>
      </c>
      <c r="I2918" t="s">
        <v>64</v>
      </c>
      <c r="J2918" t="s">
        <v>65</v>
      </c>
      <c r="K2918" t="s">
        <v>66</v>
      </c>
      <c r="L2918" s="1">
        <v>45471.484224537038</v>
      </c>
      <c r="M2918" s="1">
        <v>45471.491666666669</v>
      </c>
      <c r="N2918">
        <v>11</v>
      </c>
    </row>
    <row r="2919" spans="1:14" x14ac:dyDescent="0.25">
      <c r="A2919">
        <v>54237</v>
      </c>
      <c r="B2919" t="s">
        <v>99</v>
      </c>
      <c r="C2919" t="s">
        <v>100</v>
      </c>
      <c r="D2919">
        <v>171</v>
      </c>
      <c r="E2919" t="s">
        <v>407</v>
      </c>
      <c r="F2919" t="s">
        <v>408</v>
      </c>
      <c r="G2919" t="s">
        <v>927</v>
      </c>
      <c r="H2919" t="s">
        <v>410</v>
      </c>
      <c r="I2919" t="s">
        <v>927</v>
      </c>
      <c r="J2919" t="s">
        <v>410</v>
      </c>
      <c r="K2919" t="s">
        <v>88</v>
      </c>
      <c r="L2919" s="1">
        <v>45471.502638888887</v>
      </c>
      <c r="M2919" s="1">
        <v>45471.594282407408</v>
      </c>
      <c r="N2919">
        <v>132</v>
      </c>
    </row>
    <row r="2920" spans="1:14" x14ac:dyDescent="0.25">
      <c r="A2920">
        <v>54238</v>
      </c>
      <c r="B2920" t="s">
        <v>82</v>
      </c>
      <c r="C2920" t="s">
        <v>83</v>
      </c>
      <c r="D2920">
        <v>146</v>
      </c>
      <c r="E2920" t="s">
        <v>84</v>
      </c>
      <c r="F2920" t="s">
        <v>85</v>
      </c>
      <c r="G2920" t="s">
        <v>253</v>
      </c>
      <c r="H2920" t="s">
        <v>254</v>
      </c>
      <c r="I2920" t="s">
        <v>253</v>
      </c>
      <c r="J2920" t="s">
        <v>254</v>
      </c>
      <c r="K2920" t="s">
        <v>255</v>
      </c>
      <c r="L2920" s="1">
        <v>45471.572337962964</v>
      </c>
      <c r="M2920" s="1">
        <v>45471.613576388889</v>
      </c>
      <c r="N2920">
        <v>59</v>
      </c>
    </row>
    <row r="2921" spans="1:14" x14ac:dyDescent="0.25">
      <c r="A2921">
        <v>54239</v>
      </c>
      <c r="B2921" t="s">
        <v>658</v>
      </c>
      <c r="C2921" t="s">
        <v>32</v>
      </c>
      <c r="D2921">
        <v>16</v>
      </c>
      <c r="E2921" t="s">
        <v>287</v>
      </c>
      <c r="F2921" t="s">
        <v>288</v>
      </c>
      <c r="G2921" t="s">
        <v>53</v>
      </c>
      <c r="H2921" t="s">
        <v>54</v>
      </c>
      <c r="I2921" t="s">
        <v>53</v>
      </c>
      <c r="J2921" t="s">
        <v>54</v>
      </c>
      <c r="K2921" t="s">
        <v>55</v>
      </c>
      <c r="L2921" s="1">
        <v>45471.614594907405</v>
      </c>
      <c r="M2921" s="1">
        <v>45471.682164351849</v>
      </c>
      <c r="N2921">
        <v>97</v>
      </c>
    </row>
    <row r="2922" spans="1:14" x14ac:dyDescent="0.25">
      <c r="A2922">
        <v>54240</v>
      </c>
      <c r="B2922" t="s">
        <v>499</v>
      </c>
      <c r="C2922" t="s">
        <v>424</v>
      </c>
      <c r="D2922">
        <v>123.167</v>
      </c>
      <c r="E2922" t="s">
        <v>425</v>
      </c>
      <c r="F2922" t="s">
        <v>426</v>
      </c>
      <c r="G2922" t="s">
        <v>53</v>
      </c>
      <c r="H2922" t="s">
        <v>54</v>
      </c>
      <c r="I2922" t="s">
        <v>53</v>
      </c>
      <c r="J2922" t="s">
        <v>54</v>
      </c>
      <c r="K2922" t="s">
        <v>55</v>
      </c>
      <c r="L2922" s="1">
        <v>45471.64534722222</v>
      </c>
      <c r="M2922" s="1">
        <v>45471.682025462964</v>
      </c>
      <c r="N2922">
        <v>53</v>
      </c>
    </row>
    <row r="2923" spans="1:14" x14ac:dyDescent="0.25">
      <c r="A2923">
        <v>54241</v>
      </c>
      <c r="B2923" t="s">
        <v>330</v>
      </c>
      <c r="C2923" t="s">
        <v>655</v>
      </c>
      <c r="D2923">
        <v>136.14099999999999</v>
      </c>
      <c r="E2923" t="s">
        <v>1488</v>
      </c>
      <c r="F2923" t="s">
        <v>1489</v>
      </c>
      <c r="G2923" t="s">
        <v>751</v>
      </c>
      <c r="H2923" t="s">
        <v>752</v>
      </c>
      <c r="I2923" t="s">
        <v>751</v>
      </c>
      <c r="J2923" t="s">
        <v>752</v>
      </c>
      <c r="K2923" t="s">
        <v>55</v>
      </c>
      <c r="L2923" s="1">
        <v>45471.671076388891</v>
      </c>
      <c r="M2923" s="1">
        <v>45471.70412037037</v>
      </c>
      <c r="N2923">
        <v>48</v>
      </c>
    </row>
    <row r="2924" spans="1:14" x14ac:dyDescent="0.25">
      <c r="A2924">
        <v>54242</v>
      </c>
      <c r="B2924" t="s">
        <v>41</v>
      </c>
      <c r="C2924" t="s">
        <v>267</v>
      </c>
      <c r="D2924">
        <v>11</v>
      </c>
      <c r="E2924" t="s">
        <v>268</v>
      </c>
      <c r="F2924" t="s">
        <v>269</v>
      </c>
      <c r="G2924" t="s">
        <v>116</v>
      </c>
      <c r="H2924" t="s">
        <v>117</v>
      </c>
      <c r="I2924" t="s">
        <v>116</v>
      </c>
      <c r="J2924" t="s">
        <v>117</v>
      </c>
      <c r="K2924" t="s">
        <v>55</v>
      </c>
      <c r="L2924" s="1">
        <v>45471.716145833336</v>
      </c>
      <c r="M2924" s="1">
        <v>45471.755543981482</v>
      </c>
      <c r="N2924">
        <v>57</v>
      </c>
    </row>
    <row r="2925" spans="1:14" x14ac:dyDescent="0.25">
      <c r="A2925">
        <v>54243</v>
      </c>
      <c r="B2925" t="s">
        <v>1106</v>
      </c>
      <c r="C2925" t="s">
        <v>38</v>
      </c>
      <c r="D2925">
        <v>15</v>
      </c>
      <c r="E2925" t="s">
        <v>39</v>
      </c>
      <c r="F2925" t="s">
        <v>40</v>
      </c>
      <c r="G2925" t="s">
        <v>116</v>
      </c>
      <c r="H2925" t="s">
        <v>117</v>
      </c>
      <c r="I2925" t="s">
        <v>116</v>
      </c>
      <c r="J2925" t="s">
        <v>117</v>
      </c>
      <c r="K2925" t="s">
        <v>55</v>
      </c>
      <c r="L2925" s="1">
        <v>45471.722928240742</v>
      </c>
      <c r="M2925" s="1">
        <v>45471.75540509259</v>
      </c>
      <c r="N2925">
        <v>47</v>
      </c>
    </row>
    <row r="2926" spans="1:14" x14ac:dyDescent="0.25">
      <c r="A2926">
        <v>54244</v>
      </c>
      <c r="B2926" t="s">
        <v>31</v>
      </c>
      <c r="C2926" t="s">
        <v>32</v>
      </c>
      <c r="D2926">
        <v>16</v>
      </c>
      <c r="E2926" t="s">
        <v>287</v>
      </c>
      <c r="F2926" t="s">
        <v>288</v>
      </c>
      <c r="G2926" t="s">
        <v>116</v>
      </c>
      <c r="H2926" t="s">
        <v>117</v>
      </c>
      <c r="I2926" t="s">
        <v>116</v>
      </c>
      <c r="J2926" t="s">
        <v>117</v>
      </c>
      <c r="K2926" t="s">
        <v>55</v>
      </c>
      <c r="L2926" s="1">
        <v>45471.723321759258</v>
      </c>
      <c r="M2926" s="1">
        <v>45471.755474537036</v>
      </c>
      <c r="N2926">
        <v>46</v>
      </c>
    </row>
    <row r="2927" spans="1:14" x14ac:dyDescent="0.25">
      <c r="A2927">
        <v>54245</v>
      </c>
      <c r="B2927" t="s">
        <v>506</v>
      </c>
      <c r="C2927" t="s">
        <v>507</v>
      </c>
      <c r="D2927">
        <v>143</v>
      </c>
      <c r="E2927" t="s">
        <v>876</v>
      </c>
      <c r="F2927" t="s">
        <v>877</v>
      </c>
      <c r="G2927" t="s">
        <v>64</v>
      </c>
      <c r="H2927" t="s">
        <v>65</v>
      </c>
      <c r="I2927" t="s">
        <v>64</v>
      </c>
      <c r="J2927" t="s">
        <v>65</v>
      </c>
      <c r="K2927" t="s">
        <v>66</v>
      </c>
      <c r="L2927" s="1">
        <v>45471.740069444444</v>
      </c>
      <c r="M2927" s="1">
        <v>45471.774699074071</v>
      </c>
      <c r="N2927">
        <v>50</v>
      </c>
    </row>
    <row r="2928" spans="1:14" x14ac:dyDescent="0.25">
      <c r="A2928">
        <v>54246</v>
      </c>
      <c r="B2928" t="s">
        <v>330</v>
      </c>
    </row>
    <row r="2929" spans="1:14" x14ac:dyDescent="0.25">
      <c r="A2929">
        <v>54247</v>
      </c>
      <c r="B2929" t="s">
        <v>397</v>
      </c>
      <c r="C2929" t="s">
        <v>1111</v>
      </c>
      <c r="D2929">
        <v>78.13</v>
      </c>
      <c r="E2929" t="s">
        <v>1112</v>
      </c>
      <c r="F2929" t="s">
        <v>1113</v>
      </c>
      <c r="G2929" t="s">
        <v>1118</v>
      </c>
      <c r="H2929" t="s">
        <v>1119</v>
      </c>
      <c r="I2929" t="s">
        <v>1118</v>
      </c>
      <c r="J2929" t="s">
        <v>1119</v>
      </c>
      <c r="K2929" t="s">
        <v>30</v>
      </c>
      <c r="L2929" s="1">
        <v>45471.792592592596</v>
      </c>
      <c r="M2929" s="1">
        <v>45471.857812499999</v>
      </c>
      <c r="N2929">
        <v>94</v>
      </c>
    </row>
    <row r="2930" spans="1:14" x14ac:dyDescent="0.25">
      <c r="A2930">
        <v>54248</v>
      </c>
      <c r="B2930" t="s">
        <v>262</v>
      </c>
    </row>
    <row r="2931" spans="1:14" x14ac:dyDescent="0.25">
      <c r="A2931">
        <v>54249</v>
      </c>
      <c r="B2931" t="s">
        <v>827</v>
      </c>
      <c r="C2931" t="s">
        <v>50</v>
      </c>
      <c r="D2931">
        <v>88</v>
      </c>
      <c r="E2931" t="s">
        <v>828</v>
      </c>
      <c r="F2931" t="s">
        <v>829</v>
      </c>
      <c r="G2931" t="s">
        <v>86</v>
      </c>
      <c r="H2931" t="s">
        <v>87</v>
      </c>
      <c r="I2931" t="s">
        <v>86</v>
      </c>
      <c r="J2931" t="s">
        <v>87</v>
      </c>
      <c r="K2931" t="s">
        <v>88</v>
      </c>
      <c r="L2931" s="1">
        <v>45471.826006944444</v>
      </c>
      <c r="M2931" s="1">
        <v>45471.955949074072</v>
      </c>
      <c r="N2931">
        <v>187</v>
      </c>
    </row>
    <row r="2932" spans="1:14" x14ac:dyDescent="0.25">
      <c r="A2932">
        <v>54250</v>
      </c>
      <c r="B2932" t="s">
        <v>371</v>
      </c>
      <c r="C2932" t="s">
        <v>372</v>
      </c>
      <c r="D2932">
        <v>20</v>
      </c>
      <c r="E2932" t="s">
        <v>373</v>
      </c>
      <c r="F2932" t="s">
        <v>374</v>
      </c>
      <c r="G2932" t="s">
        <v>86</v>
      </c>
      <c r="H2932" t="s">
        <v>87</v>
      </c>
      <c r="I2932" t="s">
        <v>86</v>
      </c>
      <c r="J2932" t="s">
        <v>87</v>
      </c>
      <c r="K2932" t="s">
        <v>88</v>
      </c>
      <c r="L2932" s="1">
        <v>45471.894976851851</v>
      </c>
      <c r="M2932" s="1">
        <v>45471.915821759256</v>
      </c>
      <c r="N2932">
        <v>30</v>
      </c>
    </row>
    <row r="2933" spans="1:14" x14ac:dyDescent="0.25">
      <c r="A2933">
        <v>54251</v>
      </c>
      <c r="B2933" t="s">
        <v>112</v>
      </c>
    </row>
    <row r="2934" spans="1:14" x14ac:dyDescent="0.25">
      <c r="A2934">
        <v>54252</v>
      </c>
      <c r="B2934" t="s">
        <v>459</v>
      </c>
      <c r="C2934" t="s">
        <v>460</v>
      </c>
      <c r="D2934">
        <v>102</v>
      </c>
      <c r="E2934" t="s">
        <v>514</v>
      </c>
      <c r="F2934" t="s">
        <v>515</v>
      </c>
      <c r="G2934" t="s">
        <v>751</v>
      </c>
      <c r="H2934" t="s">
        <v>752</v>
      </c>
      <c r="I2934" t="s">
        <v>751</v>
      </c>
      <c r="J2934" t="s">
        <v>752</v>
      </c>
      <c r="K2934" t="s">
        <v>55</v>
      </c>
      <c r="L2934" s="1">
        <v>45472.249097222222</v>
      </c>
      <c r="M2934" s="1">
        <v>45472.352696759262</v>
      </c>
      <c r="N2934">
        <v>149</v>
      </c>
    </row>
    <row r="2935" spans="1:14" x14ac:dyDescent="0.25">
      <c r="A2935">
        <v>54253</v>
      </c>
      <c r="B2935" t="s">
        <v>78</v>
      </c>
      <c r="C2935" t="s">
        <v>79</v>
      </c>
      <c r="D2935">
        <v>24</v>
      </c>
      <c r="E2935" t="s">
        <v>80</v>
      </c>
      <c r="F2935" t="s">
        <v>81</v>
      </c>
      <c r="G2935" t="s">
        <v>116</v>
      </c>
      <c r="H2935" t="s">
        <v>117</v>
      </c>
      <c r="I2935" t="s">
        <v>116</v>
      </c>
      <c r="J2935" t="s">
        <v>117</v>
      </c>
      <c r="K2935" t="s">
        <v>55</v>
      </c>
      <c r="L2935" s="1">
        <v>45472.440486111111</v>
      </c>
      <c r="M2935" s="1">
        <v>45472.443310185183</v>
      </c>
      <c r="N2935">
        <v>4</v>
      </c>
    </row>
    <row r="2936" spans="1:14" x14ac:dyDescent="0.25">
      <c r="A2936">
        <v>54254</v>
      </c>
      <c r="B2936" t="s">
        <v>41</v>
      </c>
      <c r="C2936" t="s">
        <v>267</v>
      </c>
      <c r="D2936">
        <v>11</v>
      </c>
      <c r="E2936" t="s">
        <v>268</v>
      </c>
      <c r="F2936" t="s">
        <v>269</v>
      </c>
      <c r="G2936" t="s">
        <v>116</v>
      </c>
      <c r="H2936" t="s">
        <v>117</v>
      </c>
      <c r="I2936" t="s">
        <v>116</v>
      </c>
      <c r="J2936" t="s">
        <v>117</v>
      </c>
      <c r="K2936" t="s">
        <v>55</v>
      </c>
      <c r="L2936" s="1">
        <v>45472.441828703704</v>
      </c>
      <c r="M2936" s="1">
        <v>45472.466863425929</v>
      </c>
      <c r="N2936">
        <v>36</v>
      </c>
    </row>
    <row r="2937" spans="1:14" x14ac:dyDescent="0.25">
      <c r="A2937">
        <v>54255</v>
      </c>
      <c r="B2937" t="s">
        <v>78</v>
      </c>
      <c r="C2937" t="s">
        <v>79</v>
      </c>
      <c r="D2937">
        <v>24</v>
      </c>
      <c r="E2937" t="s">
        <v>80</v>
      </c>
      <c r="F2937" t="s">
        <v>81</v>
      </c>
      <c r="G2937" t="s">
        <v>64</v>
      </c>
      <c r="H2937" t="s">
        <v>65</v>
      </c>
      <c r="I2937" t="s">
        <v>64</v>
      </c>
      <c r="J2937" t="s">
        <v>65</v>
      </c>
      <c r="K2937" t="s">
        <v>66</v>
      </c>
      <c r="L2937" s="1">
        <v>45472.452650462961</v>
      </c>
      <c r="M2937" s="1">
        <v>45472.478993055556</v>
      </c>
      <c r="N2937">
        <v>38</v>
      </c>
    </row>
    <row r="2938" spans="1:14" x14ac:dyDescent="0.25">
      <c r="A2938">
        <v>54256</v>
      </c>
      <c r="B2938" t="s">
        <v>659</v>
      </c>
      <c r="C2938" t="s">
        <v>660</v>
      </c>
      <c r="D2938">
        <v>168.16900000000001</v>
      </c>
      <c r="E2938" t="s">
        <v>790</v>
      </c>
      <c r="F2938" t="s">
        <v>791</v>
      </c>
      <c r="G2938" t="s">
        <v>64</v>
      </c>
      <c r="H2938" t="s">
        <v>65</v>
      </c>
      <c r="I2938" t="s">
        <v>64</v>
      </c>
      <c r="J2938" t="s">
        <v>65</v>
      </c>
      <c r="K2938" t="s">
        <v>66</v>
      </c>
      <c r="L2938" s="1">
        <v>45472.848819444444</v>
      </c>
      <c r="M2938" s="1">
        <v>45472.916759259257</v>
      </c>
      <c r="N2938">
        <v>98</v>
      </c>
    </row>
    <row r="2939" spans="1:14" x14ac:dyDescent="0.25">
      <c r="A2939">
        <v>54257</v>
      </c>
      <c r="B2939" t="s">
        <v>82</v>
      </c>
      <c r="C2939" t="s">
        <v>83</v>
      </c>
      <c r="D2939">
        <v>146</v>
      </c>
      <c r="E2939" t="s">
        <v>225</v>
      </c>
      <c r="F2939" t="s">
        <v>226</v>
      </c>
      <c r="G2939" t="s">
        <v>763</v>
      </c>
      <c r="H2939" t="s">
        <v>764</v>
      </c>
      <c r="I2939" t="s">
        <v>763</v>
      </c>
      <c r="J2939" t="s">
        <v>764</v>
      </c>
      <c r="K2939" t="s">
        <v>30</v>
      </c>
      <c r="L2939" s="1">
        <v>45472.854687500003</v>
      </c>
      <c r="M2939" s="1">
        <v>45472.870555555557</v>
      </c>
      <c r="N2939">
        <v>23</v>
      </c>
    </row>
    <row r="2940" spans="1:14" x14ac:dyDescent="0.25">
      <c r="A2940">
        <v>54258</v>
      </c>
      <c r="B2940" t="s">
        <v>345</v>
      </c>
      <c r="C2940" t="s">
        <v>346</v>
      </c>
      <c r="D2940">
        <v>73</v>
      </c>
      <c r="E2940" t="s">
        <v>347</v>
      </c>
      <c r="F2940" t="s">
        <v>348</v>
      </c>
      <c r="G2940" t="s">
        <v>86</v>
      </c>
      <c r="H2940" t="s">
        <v>87</v>
      </c>
      <c r="I2940" t="s">
        <v>86</v>
      </c>
      <c r="J2940" t="s">
        <v>87</v>
      </c>
      <c r="K2940" t="s">
        <v>88</v>
      </c>
      <c r="L2940" s="1">
        <v>45473.369803240741</v>
      </c>
      <c r="M2940" s="1">
        <v>45473.522303240738</v>
      </c>
      <c r="N2940">
        <v>220</v>
      </c>
    </row>
    <row r="2941" spans="1:14" x14ac:dyDescent="0.25">
      <c r="A2941">
        <v>54259</v>
      </c>
      <c r="B2941" t="s">
        <v>1686</v>
      </c>
      <c r="C2941" t="s">
        <v>1061</v>
      </c>
      <c r="D2941" t="s">
        <v>1062</v>
      </c>
      <c r="E2941" t="s">
        <v>1063</v>
      </c>
      <c r="F2941" t="s">
        <v>1064</v>
      </c>
      <c r="G2941" t="s">
        <v>64</v>
      </c>
      <c r="H2941" t="s">
        <v>65</v>
      </c>
      <c r="I2941" t="s">
        <v>64</v>
      </c>
      <c r="J2941" t="s">
        <v>65</v>
      </c>
      <c r="K2941" t="s">
        <v>66</v>
      </c>
      <c r="L2941" s="1">
        <v>45473.38957175926</v>
      </c>
      <c r="M2941" s="1">
        <v>45473.402407407404</v>
      </c>
      <c r="N2941">
        <v>18</v>
      </c>
    </row>
    <row r="2942" spans="1:14" x14ac:dyDescent="0.25">
      <c r="A2942">
        <v>54260</v>
      </c>
      <c r="B2942" t="s">
        <v>262</v>
      </c>
      <c r="C2942" t="s">
        <v>159</v>
      </c>
      <c r="D2942">
        <v>22</v>
      </c>
      <c r="E2942" t="s">
        <v>542</v>
      </c>
      <c r="F2942" t="s">
        <v>543</v>
      </c>
      <c r="G2942" t="s">
        <v>64</v>
      </c>
      <c r="H2942" t="s">
        <v>65</v>
      </c>
      <c r="I2942" t="s">
        <v>64</v>
      </c>
      <c r="J2942" t="s">
        <v>65</v>
      </c>
      <c r="K2942" t="s">
        <v>66</v>
      </c>
      <c r="L2942" s="1">
        <v>45473.435694444444</v>
      </c>
      <c r="M2942" s="1">
        <v>45473.437800925924</v>
      </c>
      <c r="N2942">
        <v>3</v>
      </c>
    </row>
    <row r="2943" spans="1:14" x14ac:dyDescent="0.25">
      <c r="A2943">
        <v>54261</v>
      </c>
      <c r="B2943" t="s">
        <v>555</v>
      </c>
      <c r="C2943" t="s">
        <v>556</v>
      </c>
      <c r="D2943">
        <v>32.164999999999999</v>
      </c>
      <c r="E2943" t="s">
        <v>557</v>
      </c>
      <c r="F2943" t="s">
        <v>558</v>
      </c>
      <c r="G2943" t="s">
        <v>64</v>
      </c>
      <c r="H2943" t="s">
        <v>65</v>
      </c>
      <c r="I2943" t="s">
        <v>64</v>
      </c>
      <c r="J2943" t="s">
        <v>65</v>
      </c>
      <c r="K2943" t="s">
        <v>66</v>
      </c>
      <c r="L2943" s="1">
        <v>45473.442743055559</v>
      </c>
      <c r="M2943" s="1">
        <v>45473.471388888887</v>
      </c>
      <c r="N2943">
        <v>41</v>
      </c>
    </row>
    <row r="2944" spans="1:14" x14ac:dyDescent="0.25">
      <c r="A2944">
        <v>54262</v>
      </c>
      <c r="B2944" t="s">
        <v>330</v>
      </c>
    </row>
    <row r="2945" spans="1:14" x14ac:dyDescent="0.25">
      <c r="A2945">
        <v>54263</v>
      </c>
      <c r="B2945" t="s">
        <v>106</v>
      </c>
    </row>
    <row r="2946" spans="1:14" x14ac:dyDescent="0.25">
      <c r="A2946">
        <v>54264</v>
      </c>
      <c r="B2946" t="s">
        <v>237</v>
      </c>
      <c r="C2946" t="s">
        <v>238</v>
      </c>
      <c r="D2946" t="s">
        <v>239</v>
      </c>
      <c r="E2946" t="s">
        <v>237</v>
      </c>
      <c r="F2946" t="s">
        <v>240</v>
      </c>
      <c r="G2946" t="s">
        <v>35</v>
      </c>
      <c r="H2946" t="s">
        <v>36</v>
      </c>
      <c r="I2946" t="s">
        <v>35</v>
      </c>
      <c r="J2946" t="s">
        <v>36</v>
      </c>
      <c r="K2946" t="s">
        <v>30</v>
      </c>
      <c r="L2946" s="1">
        <v>45474.327627314815</v>
      </c>
      <c r="M2946" s="1">
        <v>45474.344398148147</v>
      </c>
      <c r="N2946">
        <v>24</v>
      </c>
    </row>
    <row r="2947" spans="1:14" x14ac:dyDescent="0.25">
      <c r="A2947">
        <v>54265</v>
      </c>
      <c r="B2947" t="s">
        <v>633</v>
      </c>
      <c r="C2947" t="s">
        <v>304</v>
      </c>
      <c r="D2947" t="s">
        <v>305</v>
      </c>
      <c r="E2947" t="s">
        <v>634</v>
      </c>
      <c r="F2947" t="s">
        <v>635</v>
      </c>
      <c r="G2947" t="s">
        <v>64</v>
      </c>
      <c r="H2947" t="s">
        <v>65</v>
      </c>
      <c r="I2947" t="s">
        <v>64</v>
      </c>
      <c r="J2947" t="s">
        <v>65</v>
      </c>
      <c r="K2947" t="s">
        <v>66</v>
      </c>
      <c r="L2947" s="1">
        <v>45474.349942129629</v>
      </c>
      <c r="M2947" s="1">
        <v>45474.374398148146</v>
      </c>
      <c r="N2947">
        <v>35</v>
      </c>
    </row>
    <row r="2948" spans="1:14" x14ac:dyDescent="0.25">
      <c r="A2948">
        <v>54266</v>
      </c>
      <c r="B2948" t="s">
        <v>284</v>
      </c>
    </row>
    <row r="2949" spans="1:14" x14ac:dyDescent="0.25">
      <c r="A2949">
        <v>54267</v>
      </c>
      <c r="B2949" t="s">
        <v>274</v>
      </c>
      <c r="C2949" t="s">
        <v>275</v>
      </c>
      <c r="D2949">
        <v>77</v>
      </c>
      <c r="E2949" t="s">
        <v>276</v>
      </c>
      <c r="F2949" t="s">
        <v>277</v>
      </c>
      <c r="G2949" t="s">
        <v>375</v>
      </c>
      <c r="H2949" t="s">
        <v>376</v>
      </c>
      <c r="I2949" t="s">
        <v>375</v>
      </c>
      <c r="J2949" t="s">
        <v>376</v>
      </c>
      <c r="K2949" t="s">
        <v>55</v>
      </c>
      <c r="L2949" s="1">
        <v>45474.470972222225</v>
      </c>
      <c r="M2949" s="1">
        <v>45474.606817129628</v>
      </c>
      <c r="N2949">
        <v>196</v>
      </c>
    </row>
    <row r="2950" spans="1:14" x14ac:dyDescent="0.25">
      <c r="A2950">
        <v>54268</v>
      </c>
      <c r="B2950" t="s">
        <v>447</v>
      </c>
      <c r="C2950" t="s">
        <v>386</v>
      </c>
      <c r="D2950">
        <v>47</v>
      </c>
      <c r="E2950" t="s">
        <v>724</v>
      </c>
      <c r="F2950" t="s">
        <v>725</v>
      </c>
      <c r="G2950" t="s">
        <v>64</v>
      </c>
      <c r="H2950" t="s">
        <v>65</v>
      </c>
      <c r="I2950" t="s">
        <v>64</v>
      </c>
      <c r="J2950" t="s">
        <v>65</v>
      </c>
      <c r="K2950" t="s">
        <v>66</v>
      </c>
      <c r="L2950" s="1">
        <v>45474.48646990741</v>
      </c>
      <c r="M2950" s="1">
        <v>45474.519826388889</v>
      </c>
      <c r="N2950">
        <v>48</v>
      </c>
    </row>
    <row r="2951" spans="1:14" x14ac:dyDescent="0.25">
      <c r="A2951">
        <v>54269</v>
      </c>
      <c r="B2951" t="s">
        <v>284</v>
      </c>
    </row>
    <row r="2952" spans="1:14" x14ac:dyDescent="0.25">
      <c r="A2952">
        <v>54270</v>
      </c>
      <c r="B2952" t="s">
        <v>244</v>
      </c>
    </row>
    <row r="2953" spans="1:14" x14ac:dyDescent="0.25">
      <c r="A2953">
        <v>54271</v>
      </c>
      <c r="B2953" t="s">
        <v>60</v>
      </c>
      <c r="C2953" t="s">
        <v>61</v>
      </c>
      <c r="D2953">
        <v>48</v>
      </c>
      <c r="E2953" t="s">
        <v>1687</v>
      </c>
      <c r="F2953" t="s">
        <v>1688</v>
      </c>
      <c r="G2953" t="s">
        <v>64</v>
      </c>
      <c r="H2953" t="s">
        <v>65</v>
      </c>
      <c r="I2953" t="s">
        <v>64</v>
      </c>
      <c r="J2953" t="s">
        <v>65</v>
      </c>
      <c r="K2953" t="s">
        <v>66</v>
      </c>
      <c r="L2953" s="1">
        <v>45474.801828703705</v>
      </c>
      <c r="M2953" s="1">
        <v>45474.811550925922</v>
      </c>
      <c r="N2953">
        <v>14</v>
      </c>
    </row>
    <row r="2954" spans="1:14" x14ac:dyDescent="0.25">
      <c r="A2954">
        <v>54272</v>
      </c>
      <c r="B2954" t="s">
        <v>559</v>
      </c>
      <c r="C2954" t="s">
        <v>560</v>
      </c>
      <c r="D2954">
        <v>134</v>
      </c>
      <c r="E2954" t="s">
        <v>608</v>
      </c>
      <c r="F2954" t="s">
        <v>609</v>
      </c>
      <c r="G2954" t="s">
        <v>64</v>
      </c>
      <c r="H2954" t="s">
        <v>65</v>
      </c>
      <c r="I2954" t="s">
        <v>64</v>
      </c>
      <c r="J2954" t="s">
        <v>65</v>
      </c>
      <c r="K2954" t="s">
        <v>66</v>
      </c>
      <c r="L2954" s="1">
        <v>45474.802523148152</v>
      </c>
      <c r="M2954" s="1">
        <v>45474.811469907407</v>
      </c>
      <c r="N2954">
        <v>13</v>
      </c>
    </row>
    <row r="2955" spans="1:14" x14ac:dyDescent="0.25">
      <c r="A2955">
        <v>54273</v>
      </c>
      <c r="B2955" t="s">
        <v>41</v>
      </c>
    </row>
    <row r="2956" spans="1:14" x14ac:dyDescent="0.25">
      <c r="A2956">
        <v>54274</v>
      </c>
      <c r="B2956" t="s">
        <v>78</v>
      </c>
      <c r="C2956" t="s">
        <v>79</v>
      </c>
      <c r="D2956">
        <v>24</v>
      </c>
      <c r="E2956" t="s">
        <v>80</v>
      </c>
      <c r="F2956" t="s">
        <v>81</v>
      </c>
      <c r="G2956" t="s">
        <v>103</v>
      </c>
      <c r="H2956" t="s">
        <v>104</v>
      </c>
      <c r="I2956" t="s">
        <v>103</v>
      </c>
      <c r="J2956" t="s">
        <v>104</v>
      </c>
      <c r="K2956" t="s">
        <v>105</v>
      </c>
      <c r="L2956" s="1">
        <v>45474.808078703703</v>
      </c>
      <c r="M2956" s="1">
        <v>45474.837939814817</v>
      </c>
      <c r="N2956">
        <v>43</v>
      </c>
    </row>
    <row r="2957" spans="1:14" x14ac:dyDescent="0.25">
      <c r="A2957">
        <v>54275</v>
      </c>
      <c r="B2957" t="s">
        <v>506</v>
      </c>
      <c r="C2957" t="s">
        <v>507</v>
      </c>
      <c r="D2957">
        <v>143</v>
      </c>
      <c r="E2957" t="s">
        <v>1079</v>
      </c>
      <c r="F2957" t="s">
        <v>1080</v>
      </c>
      <c r="G2957" t="s">
        <v>328</v>
      </c>
      <c r="H2957" t="s">
        <v>329</v>
      </c>
      <c r="I2957" t="s">
        <v>328</v>
      </c>
      <c r="J2957" t="s">
        <v>329</v>
      </c>
      <c r="K2957" t="s">
        <v>30</v>
      </c>
      <c r="L2957" s="1">
        <v>45474.936863425923</v>
      </c>
      <c r="M2957" s="1">
        <v>45474.966516203705</v>
      </c>
      <c r="N2957">
        <v>43</v>
      </c>
    </row>
    <row r="2958" spans="1:14" x14ac:dyDescent="0.25">
      <c r="A2958">
        <v>54276</v>
      </c>
      <c r="B2958" t="s">
        <v>832</v>
      </c>
      <c r="C2958" t="s">
        <v>977</v>
      </c>
      <c r="D2958">
        <v>111</v>
      </c>
      <c r="E2958" t="s">
        <v>1125</v>
      </c>
      <c r="F2958" t="s">
        <v>1126</v>
      </c>
      <c r="G2958" t="s">
        <v>763</v>
      </c>
      <c r="H2958" t="s">
        <v>764</v>
      </c>
      <c r="I2958" t="s">
        <v>763</v>
      </c>
      <c r="J2958" t="s">
        <v>764</v>
      </c>
      <c r="K2958" t="s">
        <v>30</v>
      </c>
      <c r="L2958" s="1">
        <v>45474.962592592594</v>
      </c>
      <c r="M2958" s="1">
        <v>45475.003807870373</v>
      </c>
      <c r="N2958">
        <v>59</v>
      </c>
    </row>
    <row r="2959" spans="1:14" x14ac:dyDescent="0.25">
      <c r="A2959">
        <v>54277</v>
      </c>
      <c r="B2959" t="s">
        <v>67</v>
      </c>
      <c r="C2959" t="s">
        <v>68</v>
      </c>
      <c r="D2959">
        <v>24.32</v>
      </c>
      <c r="E2959" t="s">
        <v>69</v>
      </c>
      <c r="F2959" t="s">
        <v>70</v>
      </c>
      <c r="G2959" t="s">
        <v>64</v>
      </c>
      <c r="H2959" t="s">
        <v>65</v>
      </c>
      <c r="I2959" t="s">
        <v>64</v>
      </c>
      <c r="J2959" t="s">
        <v>65</v>
      </c>
      <c r="K2959" t="s">
        <v>66</v>
      </c>
      <c r="L2959" s="1">
        <v>45475.269988425927</v>
      </c>
      <c r="M2959" s="1">
        <v>45475.447511574072</v>
      </c>
      <c r="N2959">
        <v>256</v>
      </c>
    </row>
    <row r="2960" spans="1:14" x14ac:dyDescent="0.25">
      <c r="A2960">
        <v>54278</v>
      </c>
      <c r="B2960" t="s">
        <v>31</v>
      </c>
    </row>
    <row r="2961" spans="1:14" x14ac:dyDescent="0.25">
      <c r="A2961">
        <v>54279</v>
      </c>
      <c r="B2961" t="s">
        <v>198</v>
      </c>
      <c r="C2961" t="s">
        <v>199</v>
      </c>
      <c r="D2961">
        <v>65</v>
      </c>
      <c r="E2961" t="s">
        <v>1025</v>
      </c>
      <c r="F2961" t="s">
        <v>1026</v>
      </c>
      <c r="G2961" t="s">
        <v>64</v>
      </c>
      <c r="H2961" t="s">
        <v>65</v>
      </c>
      <c r="I2961" t="s">
        <v>64</v>
      </c>
      <c r="J2961" t="s">
        <v>65</v>
      </c>
      <c r="K2961" t="s">
        <v>66</v>
      </c>
      <c r="L2961" s="1">
        <v>45475.412789351853</v>
      </c>
      <c r="M2961" s="1">
        <v>45475.528715277775</v>
      </c>
      <c r="N2961">
        <v>167</v>
      </c>
    </row>
    <row r="2962" spans="1:14" x14ac:dyDescent="0.25">
      <c r="A2962">
        <v>54280</v>
      </c>
      <c r="B2962" t="s">
        <v>671</v>
      </c>
      <c r="C2962" t="s">
        <v>672</v>
      </c>
      <c r="D2962">
        <v>82</v>
      </c>
      <c r="E2962" t="s">
        <v>1512</v>
      </c>
      <c r="F2962" t="s">
        <v>1513</v>
      </c>
      <c r="G2962" t="s">
        <v>93</v>
      </c>
      <c r="H2962" t="s">
        <v>94</v>
      </c>
      <c r="I2962" t="s">
        <v>93</v>
      </c>
      <c r="J2962" t="s">
        <v>94</v>
      </c>
      <c r="K2962" t="s">
        <v>55</v>
      </c>
      <c r="L2962" s="1">
        <v>45475.569525462961</v>
      </c>
      <c r="M2962" s="1">
        <v>45475.602361111109</v>
      </c>
      <c r="N2962">
        <v>47</v>
      </c>
    </row>
    <row r="2963" spans="1:14" x14ac:dyDescent="0.25">
      <c r="A2963">
        <v>54281</v>
      </c>
      <c r="B2963" t="s">
        <v>854</v>
      </c>
      <c r="C2963" t="s">
        <v>136</v>
      </c>
      <c r="D2963" t="s">
        <v>137</v>
      </c>
      <c r="E2963" t="s">
        <v>855</v>
      </c>
      <c r="F2963" t="s">
        <v>856</v>
      </c>
      <c r="G2963" t="s">
        <v>64</v>
      </c>
      <c r="H2963" t="s">
        <v>65</v>
      </c>
      <c r="I2963" t="s">
        <v>64</v>
      </c>
      <c r="J2963" t="s">
        <v>65</v>
      </c>
      <c r="K2963" t="s">
        <v>66</v>
      </c>
      <c r="L2963" s="1">
        <v>45475.680509259262</v>
      </c>
      <c r="M2963" s="1">
        <v>45475.683981481481</v>
      </c>
      <c r="N2963">
        <v>5</v>
      </c>
    </row>
    <row r="2964" spans="1:14" x14ac:dyDescent="0.25">
      <c r="A2964">
        <v>54282</v>
      </c>
      <c r="B2964" t="s">
        <v>82</v>
      </c>
    </row>
    <row r="2965" spans="1:14" x14ac:dyDescent="0.25">
      <c r="A2965">
        <v>54283</v>
      </c>
      <c r="B2965" t="s">
        <v>21</v>
      </c>
      <c r="C2965" t="s">
        <v>1689</v>
      </c>
      <c r="D2965" t="s">
        <v>1690</v>
      </c>
      <c r="E2965" t="s">
        <v>1691</v>
      </c>
      <c r="F2965" t="s">
        <v>1692</v>
      </c>
      <c r="G2965" t="s">
        <v>253</v>
      </c>
      <c r="H2965" t="s">
        <v>254</v>
      </c>
      <c r="I2965" t="s">
        <v>253</v>
      </c>
      <c r="J2965" t="s">
        <v>254</v>
      </c>
      <c r="K2965" t="s">
        <v>255</v>
      </c>
      <c r="L2965" s="1">
        <v>45475.770925925928</v>
      </c>
      <c r="M2965" s="1">
        <v>45475.794999999998</v>
      </c>
      <c r="N2965">
        <v>35</v>
      </c>
    </row>
    <row r="2966" spans="1:14" x14ac:dyDescent="0.25">
      <c r="A2966">
        <v>54284</v>
      </c>
      <c r="B2966" t="s">
        <v>832</v>
      </c>
      <c r="C2966" t="s">
        <v>977</v>
      </c>
      <c r="D2966">
        <v>111</v>
      </c>
      <c r="E2966" t="s">
        <v>1369</v>
      </c>
      <c r="F2966" t="s">
        <v>1370</v>
      </c>
      <c r="G2966" t="s">
        <v>64</v>
      </c>
      <c r="H2966" t="s">
        <v>65</v>
      </c>
      <c r="I2966" t="s">
        <v>64</v>
      </c>
      <c r="J2966" t="s">
        <v>65</v>
      </c>
      <c r="K2966" t="s">
        <v>66</v>
      </c>
      <c r="L2966" s="1">
        <v>45476.275879629633</v>
      </c>
      <c r="M2966" s="1">
        <v>45476.331493055557</v>
      </c>
      <c r="N2966">
        <v>80</v>
      </c>
    </row>
    <row r="2967" spans="1:14" x14ac:dyDescent="0.25">
      <c r="A2967">
        <v>54285</v>
      </c>
      <c r="B2967" t="s">
        <v>31</v>
      </c>
      <c r="C2967" t="s">
        <v>32</v>
      </c>
      <c r="D2967">
        <v>16</v>
      </c>
      <c r="E2967" t="s">
        <v>287</v>
      </c>
      <c r="F2967" t="s">
        <v>288</v>
      </c>
      <c r="G2967" t="s">
        <v>409</v>
      </c>
      <c r="H2967" t="s">
        <v>410</v>
      </c>
      <c r="I2967" t="s">
        <v>409</v>
      </c>
      <c r="J2967" t="s">
        <v>410</v>
      </c>
      <c r="K2967" t="s">
        <v>55</v>
      </c>
      <c r="L2967" s="1">
        <v>45476.298831018517</v>
      </c>
      <c r="M2967" s="1">
        <v>45476.342476851853</v>
      </c>
      <c r="N2967">
        <v>63</v>
      </c>
    </row>
    <row r="2968" spans="1:14" x14ac:dyDescent="0.25">
      <c r="A2968">
        <v>54286</v>
      </c>
      <c r="B2968" t="s">
        <v>37</v>
      </c>
      <c r="C2968" t="s">
        <v>38</v>
      </c>
      <c r="D2968">
        <v>15</v>
      </c>
      <c r="E2968" t="s">
        <v>39</v>
      </c>
      <c r="F2968" t="s">
        <v>40</v>
      </c>
      <c r="G2968" t="s">
        <v>64</v>
      </c>
      <c r="H2968" t="s">
        <v>65</v>
      </c>
      <c r="I2968" t="s">
        <v>64</v>
      </c>
      <c r="J2968" t="s">
        <v>65</v>
      </c>
      <c r="K2968" t="s">
        <v>66</v>
      </c>
      <c r="L2968" s="1">
        <v>45476.31795138889</v>
      </c>
      <c r="M2968" s="1">
        <v>45476.320613425924</v>
      </c>
      <c r="N2968">
        <v>4</v>
      </c>
    </row>
    <row r="2969" spans="1:14" x14ac:dyDescent="0.25">
      <c r="A2969">
        <v>54287</v>
      </c>
      <c r="B2969" t="s">
        <v>82</v>
      </c>
    </row>
    <row r="2970" spans="1:14" x14ac:dyDescent="0.25">
      <c r="A2970">
        <v>54288</v>
      </c>
      <c r="B2970" t="s">
        <v>615</v>
      </c>
    </row>
    <row r="2971" spans="1:14" x14ac:dyDescent="0.25">
      <c r="A2971">
        <v>54289</v>
      </c>
      <c r="B2971" t="s">
        <v>300</v>
      </c>
    </row>
    <row r="2972" spans="1:14" x14ac:dyDescent="0.25">
      <c r="A2972">
        <v>54290</v>
      </c>
      <c r="B2972" t="s">
        <v>82</v>
      </c>
      <c r="C2972" t="s">
        <v>83</v>
      </c>
      <c r="D2972">
        <v>146</v>
      </c>
      <c r="E2972" t="s">
        <v>905</v>
      </c>
      <c r="F2972" t="s">
        <v>906</v>
      </c>
      <c r="G2972" t="s">
        <v>86</v>
      </c>
      <c r="H2972" t="s">
        <v>87</v>
      </c>
      <c r="I2972" t="s">
        <v>86</v>
      </c>
      <c r="J2972" t="s">
        <v>87</v>
      </c>
      <c r="K2972" t="s">
        <v>88</v>
      </c>
      <c r="L2972" s="1">
        <v>45476.645266203705</v>
      </c>
      <c r="M2972" s="1">
        <v>45476.784490740742</v>
      </c>
      <c r="N2972">
        <v>200</v>
      </c>
    </row>
    <row r="2973" spans="1:14" x14ac:dyDescent="0.25">
      <c r="A2973">
        <v>54291</v>
      </c>
      <c r="B2973" t="s">
        <v>243</v>
      </c>
    </row>
    <row r="2974" spans="1:14" x14ac:dyDescent="0.25">
      <c r="A2974">
        <v>54292</v>
      </c>
      <c r="B2974" t="s">
        <v>308</v>
      </c>
      <c r="C2974" t="s">
        <v>1208</v>
      </c>
      <c r="D2974">
        <v>146.16</v>
      </c>
      <c r="E2974" t="s">
        <v>1209</v>
      </c>
      <c r="F2974" t="s">
        <v>1210</v>
      </c>
      <c r="G2974" t="s">
        <v>64</v>
      </c>
      <c r="H2974" t="s">
        <v>65</v>
      </c>
      <c r="I2974" t="s">
        <v>64</v>
      </c>
      <c r="J2974" t="s">
        <v>65</v>
      </c>
      <c r="K2974" t="s">
        <v>66</v>
      </c>
      <c r="L2974" s="1">
        <v>45476.751192129632</v>
      </c>
      <c r="M2974" s="1">
        <v>45476.770046296297</v>
      </c>
      <c r="N2974">
        <v>27</v>
      </c>
    </row>
    <row r="2975" spans="1:14" x14ac:dyDescent="0.25">
      <c r="A2975">
        <v>54293</v>
      </c>
      <c r="B2975" t="s">
        <v>37</v>
      </c>
      <c r="C2975" t="s">
        <v>38</v>
      </c>
      <c r="D2975">
        <v>15</v>
      </c>
      <c r="E2975" t="s">
        <v>39</v>
      </c>
      <c r="F2975" t="s">
        <v>40</v>
      </c>
      <c r="G2975" t="s">
        <v>64</v>
      </c>
      <c r="H2975" t="s">
        <v>65</v>
      </c>
      <c r="I2975" t="s">
        <v>64</v>
      </c>
      <c r="J2975" t="s">
        <v>65</v>
      </c>
      <c r="K2975" t="s">
        <v>66</v>
      </c>
      <c r="L2975" s="1">
        <v>45476.781481481485</v>
      </c>
      <c r="M2975" s="1">
        <v>45476.846736111111</v>
      </c>
      <c r="N2975">
        <v>94</v>
      </c>
    </row>
    <row r="2976" spans="1:14" x14ac:dyDescent="0.25">
      <c r="A2976">
        <v>54294</v>
      </c>
      <c r="B2976" t="s">
        <v>209</v>
      </c>
      <c r="C2976" t="s">
        <v>210</v>
      </c>
      <c r="D2976">
        <v>130</v>
      </c>
      <c r="E2976" t="s">
        <v>713</v>
      </c>
      <c r="F2976" t="s">
        <v>714</v>
      </c>
      <c r="G2976" t="s">
        <v>28</v>
      </c>
      <c r="H2976" t="s">
        <v>29</v>
      </c>
      <c r="I2976" t="s">
        <v>28</v>
      </c>
      <c r="J2976" t="s">
        <v>29</v>
      </c>
      <c r="K2976" t="s">
        <v>30</v>
      </c>
      <c r="L2976" s="1">
        <v>45476.792337962965</v>
      </c>
      <c r="M2976" s="1">
        <v>45476.81082175926</v>
      </c>
      <c r="N2976">
        <v>27</v>
      </c>
    </row>
    <row r="2977" spans="1:14" x14ac:dyDescent="0.25">
      <c r="A2977">
        <v>54295</v>
      </c>
      <c r="B2977" t="s">
        <v>31</v>
      </c>
      <c r="C2977" t="s">
        <v>32</v>
      </c>
      <c r="D2977">
        <v>16</v>
      </c>
      <c r="E2977" t="s">
        <v>287</v>
      </c>
      <c r="F2977" t="s">
        <v>288</v>
      </c>
      <c r="G2977" t="s">
        <v>64</v>
      </c>
      <c r="H2977" t="s">
        <v>65</v>
      </c>
      <c r="I2977" t="s">
        <v>64</v>
      </c>
      <c r="J2977" t="s">
        <v>65</v>
      </c>
      <c r="K2977" t="s">
        <v>66</v>
      </c>
      <c r="L2977" s="1">
        <v>45476.796053240738</v>
      </c>
      <c r="M2977" s="1">
        <v>45476.870752314811</v>
      </c>
      <c r="N2977">
        <v>108</v>
      </c>
    </row>
    <row r="2978" spans="1:14" x14ac:dyDescent="0.25">
      <c r="A2978">
        <v>54296</v>
      </c>
      <c r="B2978" t="s">
        <v>431</v>
      </c>
      <c r="C2978" t="s">
        <v>245</v>
      </c>
      <c r="D2978">
        <v>161</v>
      </c>
      <c r="E2978" t="s">
        <v>246</v>
      </c>
      <c r="F2978" t="s">
        <v>247</v>
      </c>
      <c r="G2978" t="s">
        <v>28</v>
      </c>
      <c r="H2978" t="s">
        <v>29</v>
      </c>
      <c r="I2978" t="s">
        <v>28</v>
      </c>
      <c r="J2978" t="s">
        <v>29</v>
      </c>
      <c r="K2978" t="s">
        <v>30</v>
      </c>
      <c r="L2978" s="1">
        <v>45476.880798611113</v>
      </c>
      <c r="M2978" s="1">
        <v>45476.900625000002</v>
      </c>
      <c r="N2978">
        <v>29</v>
      </c>
    </row>
    <row r="2979" spans="1:14" x14ac:dyDescent="0.25">
      <c r="A2979">
        <v>54297</v>
      </c>
      <c r="B2979" t="s">
        <v>67</v>
      </c>
      <c r="C2979" t="s">
        <v>68</v>
      </c>
      <c r="D2979">
        <v>24.32</v>
      </c>
      <c r="E2979" t="s">
        <v>69</v>
      </c>
      <c r="F2979" t="s">
        <v>70</v>
      </c>
      <c r="G2979" t="s">
        <v>64</v>
      </c>
      <c r="H2979" t="s">
        <v>65</v>
      </c>
      <c r="I2979" t="s">
        <v>64</v>
      </c>
      <c r="J2979" t="s">
        <v>65</v>
      </c>
      <c r="K2979" t="s">
        <v>66</v>
      </c>
      <c r="L2979" s="1">
        <v>45476.907789351855</v>
      </c>
      <c r="M2979" s="1">
        <v>45476.916643518518</v>
      </c>
      <c r="N2979">
        <v>13</v>
      </c>
    </row>
    <row r="2980" spans="1:14" x14ac:dyDescent="0.25">
      <c r="A2980">
        <v>54298</v>
      </c>
      <c r="B2980" t="s">
        <v>31</v>
      </c>
      <c r="C2980" t="s">
        <v>32</v>
      </c>
      <c r="D2980">
        <v>16</v>
      </c>
      <c r="E2980" t="s">
        <v>287</v>
      </c>
      <c r="F2980" t="s">
        <v>288</v>
      </c>
      <c r="G2980" t="s">
        <v>64</v>
      </c>
      <c r="H2980" t="s">
        <v>65</v>
      </c>
      <c r="I2980" t="s">
        <v>64</v>
      </c>
      <c r="J2980" t="s">
        <v>65</v>
      </c>
      <c r="K2980" t="s">
        <v>66</v>
      </c>
      <c r="L2980" s="1">
        <v>45477.226990740739</v>
      </c>
      <c r="M2980" s="1">
        <v>45477.247083333335</v>
      </c>
      <c r="N2980">
        <v>29</v>
      </c>
    </row>
    <row r="2981" spans="1:14" x14ac:dyDescent="0.25">
      <c r="A2981">
        <v>54299</v>
      </c>
      <c r="B2981" t="s">
        <v>615</v>
      </c>
    </row>
    <row r="2982" spans="1:14" x14ac:dyDescent="0.25">
      <c r="A2982">
        <v>54300</v>
      </c>
      <c r="B2982" t="s">
        <v>589</v>
      </c>
      <c r="C2982" t="s">
        <v>1089</v>
      </c>
      <c r="D2982">
        <v>64.650000000000006</v>
      </c>
      <c r="E2982" t="s">
        <v>1090</v>
      </c>
      <c r="F2982" t="s">
        <v>1091</v>
      </c>
      <c r="G2982" t="s">
        <v>64</v>
      </c>
      <c r="H2982" t="s">
        <v>65</v>
      </c>
      <c r="I2982" t="s">
        <v>64</v>
      </c>
      <c r="J2982" t="s">
        <v>65</v>
      </c>
      <c r="K2982" t="s">
        <v>66</v>
      </c>
      <c r="L2982" s="1">
        <v>45477.295127314814</v>
      </c>
      <c r="M2982" s="1">
        <v>45477.316180555557</v>
      </c>
      <c r="N2982">
        <v>30</v>
      </c>
    </row>
    <row r="2983" spans="1:14" x14ac:dyDescent="0.25">
      <c r="A2983">
        <v>54301</v>
      </c>
      <c r="B2983" t="s">
        <v>209</v>
      </c>
      <c r="C2983" t="s">
        <v>210</v>
      </c>
      <c r="D2983">
        <v>130</v>
      </c>
      <c r="E2983" t="s">
        <v>211</v>
      </c>
      <c r="F2983" t="s">
        <v>212</v>
      </c>
      <c r="G2983" t="s">
        <v>18</v>
      </c>
      <c r="H2983" t="s">
        <v>19</v>
      </c>
      <c r="I2983" t="s">
        <v>18</v>
      </c>
      <c r="J2983" t="s">
        <v>19</v>
      </c>
      <c r="K2983" t="s">
        <v>20</v>
      </c>
      <c r="L2983" s="1">
        <v>45477.349606481483</v>
      </c>
      <c r="M2983" s="1">
        <v>45478.019733796296</v>
      </c>
      <c r="N2983">
        <v>965</v>
      </c>
    </row>
    <row r="2984" spans="1:14" x14ac:dyDescent="0.25">
      <c r="A2984">
        <v>54302</v>
      </c>
      <c r="B2984" t="s">
        <v>262</v>
      </c>
      <c r="C2984" t="s">
        <v>159</v>
      </c>
      <c r="D2984">
        <v>22</v>
      </c>
      <c r="E2984" t="s">
        <v>542</v>
      </c>
      <c r="F2984" t="s">
        <v>543</v>
      </c>
      <c r="G2984" t="s">
        <v>64</v>
      </c>
      <c r="H2984" t="s">
        <v>65</v>
      </c>
      <c r="I2984" t="s">
        <v>64</v>
      </c>
      <c r="J2984" t="s">
        <v>65</v>
      </c>
      <c r="K2984" t="s">
        <v>66</v>
      </c>
      <c r="L2984" s="1">
        <v>45477.361307870371</v>
      </c>
      <c r="M2984" s="1">
        <v>45477.361979166664</v>
      </c>
      <c r="N2984">
        <v>1</v>
      </c>
    </row>
    <row r="2985" spans="1:14" x14ac:dyDescent="0.25">
      <c r="A2985">
        <v>54303</v>
      </c>
      <c r="B2985" t="s">
        <v>237</v>
      </c>
      <c r="C2985" t="s">
        <v>238</v>
      </c>
      <c r="D2985" t="s">
        <v>239</v>
      </c>
      <c r="E2985" t="s">
        <v>237</v>
      </c>
      <c r="F2985" t="s">
        <v>240</v>
      </c>
      <c r="G2985" t="s">
        <v>64</v>
      </c>
      <c r="H2985" t="s">
        <v>65</v>
      </c>
      <c r="I2985" t="s">
        <v>64</v>
      </c>
      <c r="J2985" t="s">
        <v>65</v>
      </c>
      <c r="K2985" t="s">
        <v>66</v>
      </c>
      <c r="L2985" s="1">
        <v>45477.370011574072</v>
      </c>
      <c r="M2985" s="1">
        <v>45477.397511574076</v>
      </c>
      <c r="N2985">
        <v>40</v>
      </c>
    </row>
    <row r="2986" spans="1:14" x14ac:dyDescent="0.25">
      <c r="A2986">
        <v>54304</v>
      </c>
      <c r="B2986" t="s">
        <v>484</v>
      </c>
    </row>
    <row r="2987" spans="1:14" x14ac:dyDescent="0.25">
      <c r="A2987">
        <v>54305</v>
      </c>
      <c r="B2987" t="s">
        <v>37</v>
      </c>
      <c r="C2987" t="s">
        <v>38</v>
      </c>
      <c r="D2987">
        <v>15</v>
      </c>
      <c r="E2987" t="s">
        <v>39</v>
      </c>
      <c r="F2987" t="s">
        <v>40</v>
      </c>
      <c r="G2987" t="s">
        <v>64</v>
      </c>
      <c r="H2987" t="s">
        <v>65</v>
      </c>
      <c r="I2987" t="s">
        <v>64</v>
      </c>
      <c r="J2987" t="s">
        <v>65</v>
      </c>
      <c r="K2987" t="s">
        <v>66</v>
      </c>
      <c r="L2987" s="1">
        <v>45477.458449074074</v>
      </c>
      <c r="M2987" s="1">
        <v>45477.507280092592</v>
      </c>
      <c r="N2987">
        <v>70</v>
      </c>
    </row>
    <row r="2988" spans="1:14" x14ac:dyDescent="0.25">
      <c r="A2988">
        <v>54306</v>
      </c>
      <c r="B2988" t="s">
        <v>359</v>
      </c>
      <c r="C2988" t="s">
        <v>199</v>
      </c>
      <c r="D2988">
        <v>65</v>
      </c>
      <c r="E2988" t="s">
        <v>200</v>
      </c>
      <c r="F2988" t="s">
        <v>201</v>
      </c>
      <c r="G2988" t="s">
        <v>395</v>
      </c>
      <c r="H2988" t="s">
        <v>396</v>
      </c>
      <c r="I2988" t="s">
        <v>395</v>
      </c>
      <c r="J2988" t="s">
        <v>396</v>
      </c>
      <c r="K2988" t="s">
        <v>30</v>
      </c>
      <c r="L2988" s="1">
        <v>45477.517777777779</v>
      </c>
      <c r="M2988" s="1">
        <v>45477.570486111108</v>
      </c>
      <c r="N2988">
        <v>76</v>
      </c>
    </row>
    <row r="2989" spans="1:14" x14ac:dyDescent="0.25">
      <c r="A2989">
        <v>54307</v>
      </c>
      <c r="B2989" t="s">
        <v>175</v>
      </c>
      <c r="C2989" t="s">
        <v>176</v>
      </c>
      <c r="D2989">
        <v>66</v>
      </c>
      <c r="E2989" t="s">
        <v>177</v>
      </c>
      <c r="F2989" t="s">
        <v>178</v>
      </c>
      <c r="G2989" t="s">
        <v>64</v>
      </c>
      <c r="H2989" t="s">
        <v>65</v>
      </c>
      <c r="I2989" t="s">
        <v>64</v>
      </c>
      <c r="J2989" t="s">
        <v>65</v>
      </c>
      <c r="K2989" t="s">
        <v>66</v>
      </c>
      <c r="L2989" s="1">
        <v>45477.66814814815</v>
      </c>
      <c r="M2989" s="1">
        <v>45477.686909722222</v>
      </c>
      <c r="N2989">
        <v>27</v>
      </c>
    </row>
    <row r="2990" spans="1:14" x14ac:dyDescent="0.25">
      <c r="A2990">
        <v>54308</v>
      </c>
      <c r="B2990" t="s">
        <v>37</v>
      </c>
      <c r="C2990" t="s">
        <v>38</v>
      </c>
      <c r="D2990">
        <v>15</v>
      </c>
      <c r="E2990" t="s">
        <v>39</v>
      </c>
      <c r="F2990" t="s">
        <v>40</v>
      </c>
      <c r="G2990" t="s">
        <v>181</v>
      </c>
      <c r="H2990" t="s">
        <v>182</v>
      </c>
      <c r="I2990" t="s">
        <v>181</v>
      </c>
      <c r="J2990" t="s">
        <v>182</v>
      </c>
      <c r="K2990" t="s">
        <v>66</v>
      </c>
      <c r="L2990" s="1">
        <v>45477.691099537034</v>
      </c>
      <c r="M2990" s="1">
        <v>45477.694201388891</v>
      </c>
      <c r="N2990">
        <v>4</v>
      </c>
    </row>
    <row r="2991" spans="1:14" x14ac:dyDescent="0.25">
      <c r="A2991">
        <v>54309</v>
      </c>
      <c r="B2991" t="s">
        <v>231</v>
      </c>
    </row>
    <row r="2992" spans="1:14" x14ac:dyDescent="0.25">
      <c r="A2992">
        <v>54310</v>
      </c>
      <c r="B2992" t="s">
        <v>345</v>
      </c>
      <c r="C2992" t="s">
        <v>346</v>
      </c>
      <c r="D2992">
        <v>73</v>
      </c>
      <c r="E2992" t="s">
        <v>347</v>
      </c>
      <c r="F2992" t="s">
        <v>348</v>
      </c>
      <c r="G2992" t="s">
        <v>64</v>
      </c>
      <c r="H2992" t="s">
        <v>65</v>
      </c>
      <c r="I2992" t="s">
        <v>64</v>
      </c>
      <c r="J2992" t="s">
        <v>65</v>
      </c>
      <c r="K2992" t="s">
        <v>66</v>
      </c>
      <c r="L2992" s="1">
        <v>45477.710868055554</v>
      </c>
      <c r="M2992" s="1">
        <v>45477.759432870371</v>
      </c>
      <c r="N2992">
        <v>70</v>
      </c>
    </row>
    <row r="2993" spans="1:14" x14ac:dyDescent="0.25">
      <c r="A2993">
        <v>54311</v>
      </c>
      <c r="B2993" t="s">
        <v>284</v>
      </c>
    </row>
    <row r="2994" spans="1:14" x14ac:dyDescent="0.25">
      <c r="A2994">
        <v>54312</v>
      </c>
      <c r="B2994" t="s">
        <v>459</v>
      </c>
      <c r="C2994" t="s">
        <v>460</v>
      </c>
      <c r="D2994">
        <v>102</v>
      </c>
      <c r="E2994" t="s">
        <v>914</v>
      </c>
      <c r="F2994" t="s">
        <v>915</v>
      </c>
      <c r="G2994" t="s">
        <v>53</v>
      </c>
      <c r="H2994" t="s">
        <v>54</v>
      </c>
      <c r="I2994" t="s">
        <v>53</v>
      </c>
      <c r="J2994" t="s">
        <v>54</v>
      </c>
      <c r="K2994" t="s">
        <v>55</v>
      </c>
      <c r="L2994" s="1">
        <v>45477.739548611113</v>
      </c>
      <c r="M2994" s="1">
        <v>45477.759305555555</v>
      </c>
      <c r="N2994">
        <v>28</v>
      </c>
    </row>
    <row r="2995" spans="1:14" x14ac:dyDescent="0.25">
      <c r="A2995">
        <v>54313</v>
      </c>
      <c r="B2995" t="s">
        <v>540</v>
      </c>
      <c r="C2995" t="s">
        <v>314</v>
      </c>
      <c r="D2995">
        <v>76</v>
      </c>
      <c r="E2995" t="s">
        <v>1143</v>
      </c>
      <c r="F2995" t="s">
        <v>1144</v>
      </c>
      <c r="G2995" t="s">
        <v>53</v>
      </c>
      <c r="H2995" t="s">
        <v>54</v>
      </c>
      <c r="I2995" t="s">
        <v>53</v>
      </c>
      <c r="J2995" t="s">
        <v>54</v>
      </c>
      <c r="K2995" t="s">
        <v>55</v>
      </c>
      <c r="L2995" s="1">
        <v>45477.745486111111</v>
      </c>
      <c r="M2995" s="1">
        <v>45477.844282407408</v>
      </c>
      <c r="N2995">
        <v>142</v>
      </c>
    </row>
    <row r="2996" spans="1:14" x14ac:dyDescent="0.25">
      <c r="A2996">
        <v>54314</v>
      </c>
      <c r="B2996" t="s">
        <v>270</v>
      </c>
      <c r="C2996" t="s">
        <v>1061</v>
      </c>
      <c r="D2996" t="s">
        <v>1062</v>
      </c>
      <c r="E2996" t="s">
        <v>1063</v>
      </c>
      <c r="F2996" t="s">
        <v>1064</v>
      </c>
      <c r="G2996" t="s">
        <v>64</v>
      </c>
      <c r="H2996" t="s">
        <v>65</v>
      </c>
      <c r="I2996" t="s">
        <v>64</v>
      </c>
      <c r="J2996" t="s">
        <v>65</v>
      </c>
      <c r="K2996" t="s">
        <v>66</v>
      </c>
      <c r="L2996" s="1">
        <v>45477.75267361111</v>
      </c>
      <c r="M2996" s="1">
        <v>45477.810868055552</v>
      </c>
      <c r="N2996">
        <v>84</v>
      </c>
    </row>
    <row r="2997" spans="1:14" x14ac:dyDescent="0.25">
      <c r="A2997">
        <v>54315</v>
      </c>
      <c r="B2997" t="s">
        <v>67</v>
      </c>
      <c r="C2997" t="s">
        <v>546</v>
      </c>
      <c r="D2997">
        <v>32</v>
      </c>
      <c r="E2997" t="s">
        <v>547</v>
      </c>
      <c r="F2997" t="s">
        <v>548</v>
      </c>
      <c r="G2997" t="s">
        <v>64</v>
      </c>
      <c r="H2997" t="s">
        <v>65</v>
      </c>
      <c r="I2997" t="s">
        <v>64</v>
      </c>
      <c r="J2997" t="s">
        <v>65</v>
      </c>
      <c r="K2997" t="s">
        <v>66</v>
      </c>
      <c r="L2997" s="1">
        <v>45477.754502314812</v>
      </c>
      <c r="M2997" s="1">
        <v>45477.802233796298</v>
      </c>
      <c r="N2997">
        <v>69</v>
      </c>
    </row>
    <row r="2998" spans="1:14" x14ac:dyDescent="0.25">
      <c r="A2998">
        <v>54316</v>
      </c>
      <c r="B2998" t="s">
        <v>1693</v>
      </c>
      <c r="C2998" t="s">
        <v>320</v>
      </c>
      <c r="D2998" t="s">
        <v>321</v>
      </c>
      <c r="E2998" t="s">
        <v>1693</v>
      </c>
      <c r="F2998" t="s">
        <v>1694</v>
      </c>
      <c r="G2998" t="s">
        <v>181</v>
      </c>
      <c r="H2998" t="s">
        <v>182</v>
      </c>
      <c r="I2998" t="s">
        <v>181</v>
      </c>
      <c r="J2998" t="s">
        <v>182</v>
      </c>
      <c r="K2998" t="s">
        <v>66</v>
      </c>
      <c r="L2998" s="1">
        <v>45477.766689814816</v>
      </c>
      <c r="M2998" s="1">
        <v>45477.7731712963</v>
      </c>
      <c r="N2998">
        <v>9</v>
      </c>
    </row>
    <row r="2999" spans="1:14" x14ac:dyDescent="0.25">
      <c r="A2999">
        <v>54317</v>
      </c>
      <c r="B2999" t="s">
        <v>231</v>
      </c>
      <c r="C2999" t="s">
        <v>793</v>
      </c>
      <c r="D2999">
        <v>148</v>
      </c>
      <c r="E2999" t="s">
        <v>794</v>
      </c>
      <c r="F2999" t="s">
        <v>795</v>
      </c>
      <c r="G2999" t="s">
        <v>64</v>
      </c>
      <c r="H2999" t="s">
        <v>65</v>
      </c>
      <c r="I2999" t="s">
        <v>64</v>
      </c>
      <c r="J2999" t="s">
        <v>65</v>
      </c>
      <c r="K2999" t="s">
        <v>66</v>
      </c>
      <c r="L2999" s="1">
        <v>45477.780439814815</v>
      </c>
      <c r="M2999" s="1">
        <v>45477.810810185183</v>
      </c>
      <c r="N2999">
        <v>44</v>
      </c>
    </row>
    <row r="3000" spans="1:14" x14ac:dyDescent="0.25">
      <c r="A3000">
        <v>54318</v>
      </c>
      <c r="B3000" t="s">
        <v>82</v>
      </c>
    </row>
    <row r="3001" spans="1:14" x14ac:dyDescent="0.25">
      <c r="A3001">
        <v>54319</v>
      </c>
      <c r="B3001" t="s">
        <v>71</v>
      </c>
    </row>
    <row r="3002" spans="1:14" x14ac:dyDescent="0.25">
      <c r="A3002">
        <v>54320</v>
      </c>
      <c r="B3002" t="s">
        <v>658</v>
      </c>
      <c r="C3002" t="s">
        <v>267</v>
      </c>
      <c r="D3002">
        <v>11</v>
      </c>
      <c r="E3002" t="s">
        <v>1695</v>
      </c>
      <c r="F3002" t="s">
        <v>1696</v>
      </c>
      <c r="G3002" t="s">
        <v>116</v>
      </c>
      <c r="H3002" t="s">
        <v>117</v>
      </c>
      <c r="I3002" t="s">
        <v>116</v>
      </c>
      <c r="J3002" t="s">
        <v>117</v>
      </c>
      <c r="K3002" t="s">
        <v>55</v>
      </c>
      <c r="L3002" s="1">
        <v>45478.57</v>
      </c>
      <c r="M3002" s="1">
        <v>45478.677615740744</v>
      </c>
      <c r="N3002">
        <v>155</v>
      </c>
    </row>
    <row r="3003" spans="1:14" x14ac:dyDescent="0.25">
      <c r="A3003">
        <v>54321</v>
      </c>
      <c r="B3003" t="s">
        <v>78</v>
      </c>
      <c r="C3003" t="s">
        <v>79</v>
      </c>
      <c r="D3003">
        <v>24</v>
      </c>
      <c r="E3003" t="s">
        <v>80</v>
      </c>
      <c r="F3003" t="s">
        <v>81</v>
      </c>
      <c r="G3003" t="s">
        <v>103</v>
      </c>
      <c r="H3003" t="s">
        <v>104</v>
      </c>
      <c r="I3003" t="s">
        <v>103</v>
      </c>
      <c r="J3003" t="s">
        <v>104</v>
      </c>
      <c r="K3003" t="s">
        <v>105</v>
      </c>
      <c r="L3003" s="1">
        <v>45478.581817129627</v>
      </c>
      <c r="M3003" s="1">
        <v>45478.605937499997</v>
      </c>
      <c r="N3003">
        <v>35</v>
      </c>
    </row>
    <row r="3004" spans="1:14" x14ac:dyDescent="0.25">
      <c r="A3004">
        <v>54322</v>
      </c>
      <c r="B3004" t="s">
        <v>495</v>
      </c>
      <c r="C3004" t="s">
        <v>496</v>
      </c>
      <c r="D3004">
        <v>149</v>
      </c>
      <c r="E3004" t="s">
        <v>497</v>
      </c>
      <c r="F3004" t="s">
        <v>498</v>
      </c>
      <c r="G3004" t="s">
        <v>53</v>
      </c>
      <c r="H3004" t="s">
        <v>54</v>
      </c>
      <c r="I3004" t="s">
        <v>53</v>
      </c>
      <c r="J3004" t="s">
        <v>54</v>
      </c>
      <c r="K3004" t="s">
        <v>55</v>
      </c>
      <c r="L3004" s="1">
        <v>45478.611956018518</v>
      </c>
      <c r="M3004" s="1">
        <v>45478.636250000003</v>
      </c>
      <c r="N3004">
        <v>35</v>
      </c>
    </row>
    <row r="3005" spans="1:14" x14ac:dyDescent="0.25">
      <c r="A3005">
        <v>54323</v>
      </c>
      <c r="B3005" t="s">
        <v>231</v>
      </c>
    </row>
    <row r="3006" spans="1:14" x14ac:dyDescent="0.25">
      <c r="A3006">
        <v>54324</v>
      </c>
      <c r="B3006" t="s">
        <v>49</v>
      </c>
    </row>
    <row r="3007" spans="1:14" x14ac:dyDescent="0.25">
      <c r="A3007">
        <v>54325</v>
      </c>
      <c r="B3007" t="s">
        <v>362</v>
      </c>
      <c r="C3007" t="s">
        <v>363</v>
      </c>
      <c r="D3007">
        <v>90</v>
      </c>
      <c r="E3007" t="s">
        <v>364</v>
      </c>
      <c r="F3007" t="s">
        <v>365</v>
      </c>
      <c r="G3007" t="s">
        <v>103</v>
      </c>
      <c r="H3007" t="s">
        <v>104</v>
      </c>
      <c r="I3007" t="s">
        <v>103</v>
      </c>
      <c r="J3007" t="s">
        <v>104</v>
      </c>
      <c r="K3007" t="s">
        <v>105</v>
      </c>
      <c r="L3007" s="1">
        <v>45478.709675925929</v>
      </c>
      <c r="M3007" s="1">
        <v>45478.75922453704</v>
      </c>
      <c r="N3007">
        <v>71</v>
      </c>
    </row>
    <row r="3008" spans="1:14" x14ac:dyDescent="0.25">
      <c r="A3008">
        <v>54326</v>
      </c>
      <c r="B3008" t="s">
        <v>495</v>
      </c>
      <c r="C3008" t="s">
        <v>521</v>
      </c>
      <c r="D3008" t="s">
        <v>522</v>
      </c>
      <c r="E3008" t="s">
        <v>1221</v>
      </c>
      <c r="F3008" t="s">
        <v>1222</v>
      </c>
      <c r="G3008" t="s">
        <v>282</v>
      </c>
      <c r="H3008" t="s">
        <v>283</v>
      </c>
      <c r="I3008" t="s">
        <v>282</v>
      </c>
      <c r="J3008" t="s">
        <v>283</v>
      </c>
      <c r="K3008" t="s">
        <v>55</v>
      </c>
      <c r="L3008" s="1">
        <v>45478.719351851854</v>
      </c>
      <c r="M3008" s="1">
        <v>45478.722615740742</v>
      </c>
      <c r="N3008">
        <v>5</v>
      </c>
    </row>
    <row r="3009" spans="1:14" x14ac:dyDescent="0.25">
      <c r="A3009">
        <v>54327</v>
      </c>
      <c r="B3009" t="s">
        <v>811</v>
      </c>
      <c r="C3009" t="s">
        <v>812</v>
      </c>
      <c r="D3009">
        <v>92</v>
      </c>
      <c r="E3009" t="s">
        <v>813</v>
      </c>
      <c r="F3009" t="s">
        <v>814</v>
      </c>
      <c r="G3009" t="s">
        <v>1306</v>
      </c>
      <c r="H3009" t="s">
        <v>410</v>
      </c>
      <c r="I3009" t="s">
        <v>1306</v>
      </c>
      <c r="J3009" t="s">
        <v>410</v>
      </c>
      <c r="K3009" t="s">
        <v>88</v>
      </c>
      <c r="L3009" s="1">
        <v>45478.730347222219</v>
      </c>
      <c r="M3009" s="1">
        <v>45478.763553240744</v>
      </c>
      <c r="N3009">
        <v>48</v>
      </c>
    </row>
    <row r="3010" spans="1:14" x14ac:dyDescent="0.25">
      <c r="A3010">
        <v>54328</v>
      </c>
      <c r="B3010" t="s">
        <v>219</v>
      </c>
    </row>
    <row r="3011" spans="1:14" x14ac:dyDescent="0.25">
      <c r="A3011">
        <v>54329</v>
      </c>
      <c r="B3011" t="s">
        <v>231</v>
      </c>
    </row>
    <row r="3012" spans="1:14" x14ac:dyDescent="0.25">
      <c r="A3012">
        <v>54330</v>
      </c>
      <c r="B3012" t="s">
        <v>244</v>
      </c>
    </row>
    <row r="3013" spans="1:14" x14ac:dyDescent="0.25">
      <c r="A3013">
        <v>54331</v>
      </c>
      <c r="B3013" t="s">
        <v>371</v>
      </c>
      <c r="C3013" t="s">
        <v>372</v>
      </c>
      <c r="D3013">
        <v>20</v>
      </c>
      <c r="E3013" t="s">
        <v>373</v>
      </c>
      <c r="F3013" t="s">
        <v>374</v>
      </c>
      <c r="G3013" t="s">
        <v>28</v>
      </c>
      <c r="H3013" t="s">
        <v>29</v>
      </c>
      <c r="I3013" t="s">
        <v>28</v>
      </c>
      <c r="J3013" t="s">
        <v>29</v>
      </c>
      <c r="K3013" t="s">
        <v>30</v>
      </c>
      <c r="L3013" s="1">
        <v>45478.888888888891</v>
      </c>
      <c r="M3013" s="1">
        <v>45478.961377314816</v>
      </c>
      <c r="N3013">
        <v>104</v>
      </c>
    </row>
    <row r="3014" spans="1:14" x14ac:dyDescent="0.25">
      <c r="A3014">
        <v>54332</v>
      </c>
      <c r="B3014" t="s">
        <v>31</v>
      </c>
    </row>
    <row r="3015" spans="1:14" x14ac:dyDescent="0.25">
      <c r="A3015">
        <v>54333</v>
      </c>
      <c r="B3015" t="s">
        <v>827</v>
      </c>
      <c r="C3015" t="s">
        <v>50</v>
      </c>
      <c r="D3015">
        <v>88</v>
      </c>
      <c r="E3015" t="s">
        <v>828</v>
      </c>
      <c r="F3015" t="s">
        <v>829</v>
      </c>
      <c r="G3015" t="s">
        <v>53</v>
      </c>
      <c r="H3015" t="s">
        <v>54</v>
      </c>
      <c r="I3015" t="s">
        <v>53</v>
      </c>
      <c r="J3015" t="s">
        <v>54</v>
      </c>
      <c r="K3015" t="s">
        <v>55</v>
      </c>
      <c r="L3015" s="1">
        <v>45478.934224537035</v>
      </c>
      <c r="M3015" s="1">
        <v>45479.050057870372</v>
      </c>
      <c r="N3015">
        <v>167</v>
      </c>
    </row>
    <row r="3016" spans="1:14" x14ac:dyDescent="0.25">
      <c r="A3016">
        <v>54334</v>
      </c>
      <c r="B3016" t="s">
        <v>411</v>
      </c>
      <c r="C3016" t="s">
        <v>412</v>
      </c>
      <c r="D3016">
        <v>44</v>
      </c>
      <c r="E3016" t="s">
        <v>1468</v>
      </c>
      <c r="F3016" t="s">
        <v>1469</v>
      </c>
      <c r="G3016" t="s">
        <v>86</v>
      </c>
      <c r="H3016" t="s">
        <v>87</v>
      </c>
      <c r="I3016" t="s">
        <v>86</v>
      </c>
      <c r="J3016" t="s">
        <v>87</v>
      </c>
      <c r="K3016" t="s">
        <v>88</v>
      </c>
      <c r="L3016" s="1">
        <v>45478.983587962961</v>
      </c>
      <c r="M3016" s="1">
        <v>45478.990740740737</v>
      </c>
      <c r="N3016">
        <v>10</v>
      </c>
    </row>
    <row r="3017" spans="1:14" x14ac:dyDescent="0.25">
      <c r="A3017">
        <v>54335</v>
      </c>
      <c r="B3017" t="s">
        <v>37</v>
      </c>
      <c r="C3017" t="s">
        <v>38</v>
      </c>
      <c r="D3017">
        <v>15</v>
      </c>
      <c r="E3017" t="s">
        <v>39</v>
      </c>
      <c r="F3017" t="s">
        <v>40</v>
      </c>
      <c r="G3017" t="s">
        <v>181</v>
      </c>
      <c r="H3017" t="s">
        <v>182</v>
      </c>
      <c r="I3017" t="s">
        <v>181</v>
      </c>
      <c r="J3017" t="s">
        <v>182</v>
      </c>
      <c r="K3017" t="s">
        <v>66</v>
      </c>
      <c r="L3017" s="1">
        <v>45479.424189814818</v>
      </c>
      <c r="M3017" s="1">
        <v>45479.427418981482</v>
      </c>
      <c r="N3017">
        <v>5</v>
      </c>
    </row>
    <row r="3018" spans="1:14" x14ac:dyDescent="0.25">
      <c r="A3018">
        <v>54336</v>
      </c>
      <c r="B3018" t="s">
        <v>67</v>
      </c>
      <c r="C3018" t="s">
        <v>79</v>
      </c>
      <c r="D3018">
        <v>24</v>
      </c>
      <c r="E3018" t="s">
        <v>80</v>
      </c>
      <c r="F3018" t="s">
        <v>81</v>
      </c>
      <c r="G3018" t="s">
        <v>181</v>
      </c>
      <c r="H3018" t="s">
        <v>182</v>
      </c>
      <c r="I3018" t="s">
        <v>181</v>
      </c>
      <c r="J3018" t="s">
        <v>182</v>
      </c>
      <c r="K3018" t="s">
        <v>66</v>
      </c>
      <c r="L3018" s="1">
        <v>45479.473113425927</v>
      </c>
      <c r="M3018" s="1">
        <v>45479.473993055559</v>
      </c>
      <c r="N3018">
        <v>1</v>
      </c>
    </row>
    <row r="3019" spans="1:14" x14ac:dyDescent="0.25">
      <c r="A3019">
        <v>54337</v>
      </c>
      <c r="B3019" t="s">
        <v>563</v>
      </c>
    </row>
    <row r="3020" spans="1:14" x14ac:dyDescent="0.25">
      <c r="A3020">
        <v>54338</v>
      </c>
      <c r="B3020" t="s">
        <v>854</v>
      </c>
      <c r="C3020" t="s">
        <v>136</v>
      </c>
      <c r="D3020" t="s">
        <v>137</v>
      </c>
      <c r="E3020" t="s">
        <v>855</v>
      </c>
      <c r="F3020" t="s">
        <v>856</v>
      </c>
      <c r="G3020" t="s">
        <v>64</v>
      </c>
      <c r="H3020" t="s">
        <v>65</v>
      </c>
      <c r="I3020" t="s">
        <v>64</v>
      </c>
      <c r="J3020" t="s">
        <v>65</v>
      </c>
      <c r="K3020" t="s">
        <v>66</v>
      </c>
      <c r="L3020" s="1">
        <v>45479.528043981481</v>
      </c>
      <c r="M3020" s="1">
        <v>45479.550879629627</v>
      </c>
      <c r="N3020">
        <v>33</v>
      </c>
    </row>
    <row r="3021" spans="1:14" x14ac:dyDescent="0.25">
      <c r="A3021">
        <v>54339</v>
      </c>
      <c r="B3021" t="s">
        <v>41</v>
      </c>
    </row>
    <row r="3022" spans="1:14" x14ac:dyDescent="0.25">
      <c r="A3022">
        <v>54340</v>
      </c>
      <c r="B3022" t="s">
        <v>37</v>
      </c>
    </row>
    <row r="3023" spans="1:14" x14ac:dyDescent="0.25">
      <c r="A3023">
        <v>54341</v>
      </c>
      <c r="B3023" t="s">
        <v>37</v>
      </c>
      <c r="C3023" t="s">
        <v>38</v>
      </c>
      <c r="D3023">
        <v>15</v>
      </c>
      <c r="E3023" t="s">
        <v>39</v>
      </c>
      <c r="F3023" t="s">
        <v>40</v>
      </c>
      <c r="G3023" t="s">
        <v>97</v>
      </c>
      <c r="H3023" t="s">
        <v>98</v>
      </c>
      <c r="I3023" t="s">
        <v>97</v>
      </c>
      <c r="J3023" t="s">
        <v>98</v>
      </c>
      <c r="K3023" t="s">
        <v>77</v>
      </c>
      <c r="L3023" s="1">
        <v>45479.572488425925</v>
      </c>
      <c r="M3023" s="1">
        <v>45479.586840277778</v>
      </c>
      <c r="N3023">
        <v>21</v>
      </c>
    </row>
    <row r="3024" spans="1:14" x14ac:dyDescent="0.25">
      <c r="A3024">
        <v>54342</v>
      </c>
      <c r="B3024" t="s">
        <v>391</v>
      </c>
      <c r="C3024" t="s">
        <v>392</v>
      </c>
      <c r="D3024">
        <v>8</v>
      </c>
      <c r="E3024" t="s">
        <v>1286</v>
      </c>
      <c r="F3024" t="s">
        <v>1287</v>
      </c>
      <c r="G3024" t="s">
        <v>110</v>
      </c>
      <c r="H3024" t="s">
        <v>111</v>
      </c>
      <c r="I3024" t="s">
        <v>110</v>
      </c>
      <c r="J3024" t="s">
        <v>111</v>
      </c>
      <c r="K3024" t="s">
        <v>30</v>
      </c>
      <c r="L3024" s="1">
        <v>45479.57439814815</v>
      </c>
      <c r="M3024" s="1">
        <v>45479.683807870373</v>
      </c>
      <c r="N3024">
        <v>158</v>
      </c>
    </row>
    <row r="3025" spans="1:14" x14ac:dyDescent="0.25">
      <c r="A3025">
        <v>54343</v>
      </c>
      <c r="B3025" t="s">
        <v>308</v>
      </c>
      <c r="C3025" t="s">
        <v>309</v>
      </c>
      <c r="D3025">
        <v>160</v>
      </c>
      <c r="E3025" t="s">
        <v>1674</v>
      </c>
      <c r="F3025" t="s">
        <v>1675</v>
      </c>
      <c r="G3025" t="s">
        <v>535</v>
      </c>
      <c r="H3025" t="s">
        <v>536</v>
      </c>
      <c r="I3025" t="s">
        <v>535</v>
      </c>
      <c r="J3025" t="s">
        <v>536</v>
      </c>
      <c r="K3025" t="s">
        <v>434</v>
      </c>
      <c r="L3025" s="1">
        <v>45479.58489583333</v>
      </c>
      <c r="M3025" s="1">
        <v>45479.766597222224</v>
      </c>
      <c r="N3025">
        <v>262</v>
      </c>
    </row>
    <row r="3026" spans="1:14" x14ac:dyDescent="0.25">
      <c r="A3026">
        <v>54344</v>
      </c>
      <c r="B3026" t="s">
        <v>391</v>
      </c>
      <c r="C3026" t="s">
        <v>392</v>
      </c>
      <c r="D3026">
        <v>8</v>
      </c>
      <c r="E3026" t="s">
        <v>688</v>
      </c>
      <c r="F3026" t="s">
        <v>689</v>
      </c>
      <c r="G3026" t="s">
        <v>845</v>
      </c>
      <c r="H3026" t="s">
        <v>846</v>
      </c>
      <c r="I3026" t="s">
        <v>845</v>
      </c>
      <c r="J3026" t="s">
        <v>846</v>
      </c>
      <c r="K3026" t="s">
        <v>30</v>
      </c>
      <c r="L3026" s="1">
        <v>45479.604039351849</v>
      </c>
      <c r="M3026" s="1">
        <v>45479.620312500003</v>
      </c>
      <c r="N3026">
        <v>23</v>
      </c>
    </row>
    <row r="3027" spans="1:14" x14ac:dyDescent="0.25">
      <c r="A3027">
        <v>54345</v>
      </c>
      <c r="B3027" t="s">
        <v>162</v>
      </c>
      <c r="C3027" t="s">
        <v>717</v>
      </c>
      <c r="D3027">
        <v>50</v>
      </c>
      <c r="E3027" t="s">
        <v>718</v>
      </c>
      <c r="F3027" t="s">
        <v>719</v>
      </c>
      <c r="G3027" t="s">
        <v>116</v>
      </c>
      <c r="H3027" t="s">
        <v>117</v>
      </c>
      <c r="I3027" t="s">
        <v>116</v>
      </c>
      <c r="J3027" t="s">
        <v>117</v>
      </c>
      <c r="K3027" t="s">
        <v>55</v>
      </c>
      <c r="L3027" s="1">
        <v>45479.661782407406</v>
      </c>
      <c r="M3027" s="1">
        <v>45479.667060185187</v>
      </c>
      <c r="N3027">
        <v>8</v>
      </c>
    </row>
    <row r="3028" spans="1:14" x14ac:dyDescent="0.25">
      <c r="A3028">
        <v>54346</v>
      </c>
      <c r="B3028" t="s">
        <v>484</v>
      </c>
    </row>
    <row r="3029" spans="1:14" x14ac:dyDescent="0.25">
      <c r="A3029">
        <v>54347</v>
      </c>
      <c r="B3029" t="s">
        <v>419</v>
      </c>
      <c r="C3029" t="s">
        <v>420</v>
      </c>
      <c r="D3029">
        <v>155.15600000000001</v>
      </c>
      <c r="E3029" t="s">
        <v>1137</v>
      </c>
      <c r="F3029" t="s">
        <v>1138</v>
      </c>
      <c r="G3029" t="s">
        <v>110</v>
      </c>
      <c r="H3029" t="s">
        <v>111</v>
      </c>
      <c r="I3029" t="s">
        <v>110</v>
      </c>
      <c r="J3029" t="s">
        <v>111</v>
      </c>
      <c r="K3029" t="s">
        <v>30</v>
      </c>
      <c r="L3029" s="1">
        <v>45479.776782407411</v>
      </c>
      <c r="M3029" s="1">
        <v>45479.858495370368</v>
      </c>
      <c r="N3029">
        <v>118</v>
      </c>
    </row>
    <row r="3030" spans="1:14" x14ac:dyDescent="0.25">
      <c r="A3030">
        <v>54348</v>
      </c>
      <c r="B3030" t="s">
        <v>1073</v>
      </c>
      <c r="C3030" t="s">
        <v>1074</v>
      </c>
      <c r="D3030">
        <v>122</v>
      </c>
      <c r="E3030" t="s">
        <v>1075</v>
      </c>
      <c r="F3030" t="s">
        <v>1076</v>
      </c>
      <c r="G3030" t="s">
        <v>187</v>
      </c>
      <c r="H3030" t="s">
        <v>188</v>
      </c>
      <c r="I3030" t="s">
        <v>187</v>
      </c>
      <c r="J3030" t="s">
        <v>188</v>
      </c>
      <c r="K3030" t="s">
        <v>105</v>
      </c>
      <c r="L3030" s="1">
        <v>45480.273263888892</v>
      </c>
      <c r="M3030" s="1">
        <v>45480.414502314816</v>
      </c>
      <c r="N3030">
        <v>203</v>
      </c>
    </row>
    <row r="3031" spans="1:14" x14ac:dyDescent="0.25">
      <c r="A3031">
        <v>54349</v>
      </c>
      <c r="B3031" t="s">
        <v>183</v>
      </c>
      <c r="C3031" t="s">
        <v>1173</v>
      </c>
      <c r="D3031">
        <v>91.174000000000007</v>
      </c>
      <c r="E3031" t="s">
        <v>1174</v>
      </c>
      <c r="F3031" t="s">
        <v>1175</v>
      </c>
      <c r="G3031" t="s">
        <v>18</v>
      </c>
      <c r="H3031" t="s">
        <v>19</v>
      </c>
      <c r="I3031" t="s">
        <v>18</v>
      </c>
      <c r="J3031" t="s">
        <v>19</v>
      </c>
      <c r="K3031" t="s">
        <v>20</v>
      </c>
      <c r="L3031" s="1">
        <v>45480.327893518515</v>
      </c>
      <c r="M3031" s="1">
        <v>45480.534930555557</v>
      </c>
      <c r="N3031">
        <v>298</v>
      </c>
    </row>
    <row r="3032" spans="1:14" x14ac:dyDescent="0.25">
      <c r="A3032">
        <v>54350</v>
      </c>
      <c r="B3032" t="s">
        <v>332</v>
      </c>
      <c r="C3032" t="s">
        <v>333</v>
      </c>
      <c r="D3032">
        <v>57</v>
      </c>
      <c r="E3032" t="s">
        <v>334</v>
      </c>
      <c r="F3032" t="s">
        <v>335</v>
      </c>
      <c r="G3032" t="s">
        <v>328</v>
      </c>
      <c r="H3032" t="s">
        <v>329</v>
      </c>
      <c r="I3032" t="s">
        <v>328</v>
      </c>
      <c r="J3032" t="s">
        <v>329</v>
      </c>
      <c r="K3032" t="s">
        <v>30</v>
      </c>
      <c r="L3032" s="1">
        <v>45480.635416666664</v>
      </c>
      <c r="M3032" s="1">
        <v>45480.660763888889</v>
      </c>
      <c r="N3032">
        <v>37</v>
      </c>
    </row>
    <row r="3033" spans="1:14" x14ac:dyDescent="0.25">
      <c r="A3033">
        <v>54351</v>
      </c>
      <c r="B3033" t="s">
        <v>854</v>
      </c>
      <c r="C3033" t="s">
        <v>1697</v>
      </c>
      <c r="D3033" t="s">
        <v>1698</v>
      </c>
      <c r="E3033" t="s">
        <v>1699</v>
      </c>
      <c r="F3033" t="s">
        <v>1700</v>
      </c>
      <c r="G3033" t="s">
        <v>18</v>
      </c>
      <c r="H3033" t="s">
        <v>19</v>
      </c>
      <c r="I3033" t="s">
        <v>18</v>
      </c>
      <c r="J3033" t="s">
        <v>19</v>
      </c>
      <c r="K3033" t="s">
        <v>20</v>
      </c>
      <c r="L3033" s="1">
        <v>45480.702951388892</v>
      </c>
      <c r="M3033" s="1">
        <v>45480.954594907409</v>
      </c>
      <c r="N3033">
        <v>362</v>
      </c>
    </row>
    <row r="3034" spans="1:14" x14ac:dyDescent="0.25">
      <c r="A3034">
        <v>54352</v>
      </c>
      <c r="B3034" t="s">
        <v>71</v>
      </c>
    </row>
    <row r="3035" spans="1:14" x14ac:dyDescent="0.25">
      <c r="A3035">
        <v>54353</v>
      </c>
      <c r="B3035" t="s">
        <v>274</v>
      </c>
      <c r="C3035" t="s">
        <v>275</v>
      </c>
      <c r="D3035">
        <v>77</v>
      </c>
      <c r="E3035" t="s">
        <v>276</v>
      </c>
      <c r="F3035" t="s">
        <v>277</v>
      </c>
      <c r="G3035" t="s">
        <v>18</v>
      </c>
      <c r="H3035" t="s">
        <v>19</v>
      </c>
      <c r="I3035" t="s">
        <v>18</v>
      </c>
      <c r="J3035" t="s">
        <v>19</v>
      </c>
      <c r="K3035" t="s">
        <v>20</v>
      </c>
      <c r="L3035" s="1">
        <v>45481.421655092592</v>
      </c>
      <c r="M3035" s="1">
        <v>45481.57335648148</v>
      </c>
      <c r="N3035">
        <v>218</v>
      </c>
    </row>
    <row r="3036" spans="1:14" x14ac:dyDescent="0.25">
      <c r="A3036">
        <v>54354</v>
      </c>
      <c r="B3036" t="s">
        <v>308</v>
      </c>
      <c r="C3036" t="s">
        <v>309</v>
      </c>
      <c r="D3036">
        <v>160</v>
      </c>
      <c r="E3036" t="s">
        <v>338</v>
      </c>
      <c r="F3036" t="s">
        <v>339</v>
      </c>
      <c r="G3036" t="s">
        <v>1486</v>
      </c>
      <c r="H3036" t="s">
        <v>1487</v>
      </c>
      <c r="I3036" t="s">
        <v>1486</v>
      </c>
      <c r="J3036" t="s">
        <v>1487</v>
      </c>
      <c r="K3036" t="s">
        <v>30</v>
      </c>
      <c r="L3036" s="1">
        <v>45481.436550925922</v>
      </c>
      <c r="M3036" s="1">
        <v>45481.553148148145</v>
      </c>
      <c r="N3036">
        <v>168</v>
      </c>
    </row>
    <row r="3037" spans="1:14" x14ac:dyDescent="0.25">
      <c r="A3037">
        <v>54355</v>
      </c>
      <c r="B3037" t="s">
        <v>205</v>
      </c>
      <c r="C3037" t="s">
        <v>206</v>
      </c>
      <c r="D3037">
        <v>75.120999999999995</v>
      </c>
      <c r="E3037" t="s">
        <v>207</v>
      </c>
      <c r="F3037" t="s">
        <v>208</v>
      </c>
      <c r="G3037" t="s">
        <v>64</v>
      </c>
      <c r="H3037" t="s">
        <v>65</v>
      </c>
      <c r="I3037" t="s">
        <v>64</v>
      </c>
      <c r="J3037" t="s">
        <v>65</v>
      </c>
      <c r="K3037" t="s">
        <v>66</v>
      </c>
      <c r="L3037" s="1">
        <v>45481.498692129629</v>
      </c>
      <c r="M3037" s="1">
        <v>45481.499409722222</v>
      </c>
      <c r="N3037">
        <v>1</v>
      </c>
    </row>
    <row r="3038" spans="1:14" x14ac:dyDescent="0.25">
      <c r="A3038">
        <v>54356</v>
      </c>
      <c r="B3038" t="s">
        <v>31</v>
      </c>
      <c r="C3038" t="s">
        <v>32</v>
      </c>
      <c r="D3038">
        <v>16</v>
      </c>
      <c r="E3038" t="s">
        <v>1701</v>
      </c>
      <c r="F3038" t="s">
        <v>1702</v>
      </c>
      <c r="G3038" t="s">
        <v>253</v>
      </c>
      <c r="H3038" t="s">
        <v>254</v>
      </c>
      <c r="I3038" t="s">
        <v>253</v>
      </c>
      <c r="J3038" t="s">
        <v>254</v>
      </c>
      <c r="K3038" t="s">
        <v>255</v>
      </c>
      <c r="L3038" s="1">
        <v>45481.542037037034</v>
      </c>
      <c r="M3038" s="1">
        <v>45481.583703703705</v>
      </c>
      <c r="N3038">
        <v>60</v>
      </c>
    </row>
    <row r="3039" spans="1:14" x14ac:dyDescent="0.25">
      <c r="A3039">
        <v>54357</v>
      </c>
      <c r="B3039" t="s">
        <v>555</v>
      </c>
    </row>
    <row r="3040" spans="1:14" x14ac:dyDescent="0.25">
      <c r="A3040">
        <v>54358</v>
      </c>
      <c r="B3040" t="s">
        <v>227</v>
      </c>
      <c r="C3040" t="s">
        <v>228</v>
      </c>
      <c r="D3040">
        <v>151</v>
      </c>
      <c r="E3040" t="s">
        <v>294</v>
      </c>
      <c r="F3040" t="s">
        <v>295</v>
      </c>
      <c r="G3040" t="s">
        <v>253</v>
      </c>
      <c r="H3040" t="s">
        <v>254</v>
      </c>
      <c r="I3040" t="s">
        <v>253</v>
      </c>
      <c r="J3040" t="s">
        <v>254</v>
      </c>
      <c r="K3040" t="s">
        <v>255</v>
      </c>
      <c r="L3040" s="1">
        <v>45481.696516203701</v>
      </c>
      <c r="M3040" s="1">
        <v>45481.732581018521</v>
      </c>
      <c r="N3040">
        <v>52</v>
      </c>
    </row>
    <row r="3041" spans="1:14" x14ac:dyDescent="0.25">
      <c r="A3041">
        <v>54359</v>
      </c>
      <c r="B3041" t="s">
        <v>308</v>
      </c>
      <c r="C3041" t="s">
        <v>309</v>
      </c>
      <c r="D3041">
        <v>160</v>
      </c>
      <c r="E3041" t="s">
        <v>1703</v>
      </c>
      <c r="F3041" t="s">
        <v>1704</v>
      </c>
      <c r="G3041" t="s">
        <v>86</v>
      </c>
      <c r="H3041" t="s">
        <v>87</v>
      </c>
      <c r="I3041" t="s">
        <v>86</v>
      </c>
      <c r="J3041" t="s">
        <v>87</v>
      </c>
      <c r="K3041" t="s">
        <v>88</v>
      </c>
      <c r="L3041" s="1">
        <v>45481.700462962966</v>
      </c>
      <c r="M3041" s="1">
        <v>45481.820486111108</v>
      </c>
      <c r="N3041">
        <v>173</v>
      </c>
    </row>
    <row r="3042" spans="1:14" x14ac:dyDescent="0.25">
      <c r="A3042">
        <v>54360</v>
      </c>
      <c r="B3042" t="s">
        <v>106</v>
      </c>
      <c r="C3042" t="s">
        <v>107</v>
      </c>
      <c r="D3042">
        <v>150</v>
      </c>
      <c r="E3042" t="s">
        <v>108</v>
      </c>
      <c r="F3042" t="s">
        <v>109</v>
      </c>
      <c r="G3042" t="s">
        <v>86</v>
      </c>
      <c r="H3042" t="s">
        <v>87</v>
      </c>
      <c r="I3042" t="s">
        <v>86</v>
      </c>
      <c r="J3042" t="s">
        <v>87</v>
      </c>
      <c r="K3042" t="s">
        <v>88</v>
      </c>
      <c r="L3042" s="1">
        <v>45481.710555555554</v>
      </c>
      <c r="M3042" s="1">
        <v>45481.732893518521</v>
      </c>
      <c r="N3042">
        <v>32</v>
      </c>
    </row>
    <row r="3043" spans="1:14" x14ac:dyDescent="0.25">
      <c r="A3043">
        <v>54361</v>
      </c>
      <c r="B3043" t="s">
        <v>205</v>
      </c>
      <c r="C3043" t="s">
        <v>206</v>
      </c>
      <c r="D3043">
        <v>75.120999999999995</v>
      </c>
      <c r="E3043" t="s">
        <v>207</v>
      </c>
      <c r="F3043" t="s">
        <v>208</v>
      </c>
      <c r="G3043" t="s">
        <v>328</v>
      </c>
      <c r="H3043" t="s">
        <v>329</v>
      </c>
      <c r="I3043" t="s">
        <v>328</v>
      </c>
      <c r="J3043" t="s">
        <v>329</v>
      </c>
      <c r="K3043" t="s">
        <v>30</v>
      </c>
      <c r="L3043" s="1">
        <v>45481.813611111109</v>
      </c>
      <c r="M3043" s="1">
        <v>45481.820300925923</v>
      </c>
      <c r="N3043">
        <v>10</v>
      </c>
    </row>
    <row r="3044" spans="1:14" x14ac:dyDescent="0.25">
      <c r="A3044">
        <v>54362</v>
      </c>
      <c r="B3044" t="s">
        <v>540</v>
      </c>
      <c r="C3044" t="s">
        <v>206</v>
      </c>
      <c r="D3044">
        <v>75.120999999999995</v>
      </c>
      <c r="E3044" t="s">
        <v>207</v>
      </c>
      <c r="F3044" t="s">
        <v>208</v>
      </c>
      <c r="G3044" t="s">
        <v>64</v>
      </c>
      <c r="H3044" t="s">
        <v>65</v>
      </c>
      <c r="I3044" t="s">
        <v>64</v>
      </c>
      <c r="J3044" t="s">
        <v>65</v>
      </c>
      <c r="K3044" t="s">
        <v>66</v>
      </c>
      <c r="L3044" s="1">
        <v>45481.818969907406</v>
      </c>
      <c r="M3044" s="1">
        <v>45481.88453703704</v>
      </c>
      <c r="N3044">
        <v>94</v>
      </c>
    </row>
    <row r="3045" spans="1:14" x14ac:dyDescent="0.25">
      <c r="A3045">
        <v>54363</v>
      </c>
      <c r="B3045" t="s">
        <v>582</v>
      </c>
      <c r="C3045" t="s">
        <v>583</v>
      </c>
      <c r="D3045">
        <v>131</v>
      </c>
      <c r="E3045" t="s">
        <v>584</v>
      </c>
      <c r="F3045" t="s">
        <v>585</v>
      </c>
      <c r="G3045" t="s">
        <v>241</v>
      </c>
      <c r="H3045" t="s">
        <v>242</v>
      </c>
      <c r="I3045" t="s">
        <v>241</v>
      </c>
      <c r="J3045" t="s">
        <v>242</v>
      </c>
      <c r="K3045" t="s">
        <v>55</v>
      </c>
      <c r="L3045" s="1">
        <v>45481.947372685187</v>
      </c>
      <c r="M3045" s="1">
        <v>45481.952002314814</v>
      </c>
      <c r="N3045">
        <v>7</v>
      </c>
    </row>
    <row r="3046" spans="1:14" x14ac:dyDescent="0.25">
      <c r="A3046">
        <v>54364</v>
      </c>
      <c r="B3046" t="s">
        <v>119</v>
      </c>
      <c r="C3046" t="s">
        <v>120</v>
      </c>
      <c r="D3046">
        <v>74</v>
      </c>
      <c r="E3046" t="s">
        <v>121</v>
      </c>
      <c r="F3046" t="s">
        <v>122</v>
      </c>
      <c r="G3046" t="s">
        <v>86</v>
      </c>
      <c r="H3046" t="s">
        <v>87</v>
      </c>
      <c r="I3046" t="s">
        <v>86</v>
      </c>
      <c r="J3046" t="s">
        <v>87</v>
      </c>
      <c r="K3046" t="s">
        <v>88</v>
      </c>
      <c r="L3046" s="1">
        <v>45481.952847222223</v>
      </c>
      <c r="M3046" s="1">
        <v>45482.076377314814</v>
      </c>
      <c r="N3046">
        <v>178</v>
      </c>
    </row>
    <row r="3047" spans="1:14" x14ac:dyDescent="0.25">
      <c r="A3047">
        <v>54365</v>
      </c>
      <c r="B3047" t="s">
        <v>710</v>
      </c>
      <c r="C3047" t="s">
        <v>202</v>
      </c>
      <c r="D3047">
        <v>152.15299999999999</v>
      </c>
      <c r="E3047" t="s">
        <v>203</v>
      </c>
      <c r="F3047" t="s">
        <v>204</v>
      </c>
      <c r="G3047" t="s">
        <v>455</v>
      </c>
      <c r="H3047" t="s">
        <v>456</v>
      </c>
      <c r="I3047" t="s">
        <v>455</v>
      </c>
      <c r="J3047" t="s">
        <v>456</v>
      </c>
      <c r="K3047" t="s">
        <v>434</v>
      </c>
      <c r="L3047" s="1">
        <v>45482.224872685183</v>
      </c>
      <c r="M3047" s="1">
        <v>45482.251574074071</v>
      </c>
      <c r="N3047">
        <v>38</v>
      </c>
    </row>
    <row r="3048" spans="1:14" x14ac:dyDescent="0.25">
      <c r="A3048">
        <v>54366</v>
      </c>
      <c r="B3048" t="s">
        <v>353</v>
      </c>
      <c r="C3048" t="s">
        <v>354</v>
      </c>
      <c r="D3048">
        <v>158</v>
      </c>
      <c r="E3048" t="s">
        <v>1705</v>
      </c>
      <c r="F3048" t="s">
        <v>1706</v>
      </c>
      <c r="G3048" t="s">
        <v>64</v>
      </c>
      <c r="H3048" t="s">
        <v>65</v>
      </c>
      <c r="I3048" t="s">
        <v>64</v>
      </c>
      <c r="J3048" t="s">
        <v>65</v>
      </c>
      <c r="K3048" t="s">
        <v>66</v>
      </c>
      <c r="L3048" s="1">
        <v>45482.254884259259</v>
      </c>
      <c r="M3048" s="1">
        <v>45482.274444444447</v>
      </c>
      <c r="N3048">
        <v>28</v>
      </c>
    </row>
    <row r="3049" spans="1:14" x14ac:dyDescent="0.25">
      <c r="A3049">
        <v>54367</v>
      </c>
      <c r="B3049" t="s">
        <v>89</v>
      </c>
      <c r="C3049" t="s">
        <v>90</v>
      </c>
      <c r="D3049">
        <v>21</v>
      </c>
      <c r="E3049" t="s">
        <v>1707</v>
      </c>
      <c r="F3049" t="s">
        <v>1708</v>
      </c>
      <c r="G3049" t="s">
        <v>253</v>
      </c>
      <c r="H3049" t="s">
        <v>254</v>
      </c>
      <c r="I3049" t="s">
        <v>253</v>
      </c>
      <c r="J3049" t="s">
        <v>254</v>
      </c>
      <c r="K3049" t="s">
        <v>255</v>
      </c>
      <c r="L3049" s="1">
        <v>45482.475381944445</v>
      </c>
      <c r="M3049" s="1">
        <v>45482.544872685183</v>
      </c>
      <c r="N3049">
        <v>100</v>
      </c>
    </row>
    <row r="3050" spans="1:14" x14ac:dyDescent="0.25">
      <c r="A3050">
        <v>54368</v>
      </c>
      <c r="B3050" t="s">
        <v>125</v>
      </c>
      <c r="C3050" t="s">
        <v>126</v>
      </c>
      <c r="D3050">
        <v>59</v>
      </c>
      <c r="E3050" t="s">
        <v>127</v>
      </c>
      <c r="F3050" t="s">
        <v>128</v>
      </c>
      <c r="G3050" t="s">
        <v>116</v>
      </c>
      <c r="H3050" t="s">
        <v>117</v>
      </c>
      <c r="I3050" t="s">
        <v>116</v>
      </c>
      <c r="J3050" t="s">
        <v>117</v>
      </c>
      <c r="K3050" t="s">
        <v>55</v>
      </c>
      <c r="L3050" s="1">
        <v>45482.549166666664</v>
      </c>
      <c r="M3050" s="1">
        <v>45482.614988425928</v>
      </c>
      <c r="N3050">
        <v>95</v>
      </c>
    </row>
    <row r="3051" spans="1:14" x14ac:dyDescent="0.25">
      <c r="A3051">
        <v>54369</v>
      </c>
      <c r="B3051" t="s">
        <v>844</v>
      </c>
      <c r="C3051" t="s">
        <v>705</v>
      </c>
      <c r="D3051">
        <v>110</v>
      </c>
      <c r="E3051" t="s">
        <v>706</v>
      </c>
      <c r="F3051" t="s">
        <v>707</v>
      </c>
      <c r="G3051" t="s">
        <v>116</v>
      </c>
      <c r="H3051" t="s">
        <v>117</v>
      </c>
      <c r="I3051" t="s">
        <v>116</v>
      </c>
      <c r="J3051" t="s">
        <v>117</v>
      </c>
      <c r="K3051" t="s">
        <v>55</v>
      </c>
      <c r="L3051" s="1">
        <v>45482.589768518519</v>
      </c>
      <c r="M3051" s="1">
        <v>45483.029907407406</v>
      </c>
      <c r="N3051">
        <v>634</v>
      </c>
    </row>
    <row r="3052" spans="1:14" x14ac:dyDescent="0.25">
      <c r="A3052">
        <v>54370</v>
      </c>
      <c r="B3052" t="s">
        <v>884</v>
      </c>
      <c r="C3052" t="s">
        <v>190</v>
      </c>
      <c r="D3052">
        <v>23</v>
      </c>
      <c r="E3052" t="s">
        <v>722</v>
      </c>
      <c r="F3052" t="s">
        <v>723</v>
      </c>
      <c r="G3052" t="s">
        <v>116</v>
      </c>
      <c r="H3052" t="s">
        <v>117</v>
      </c>
      <c r="I3052" t="s">
        <v>116</v>
      </c>
      <c r="J3052" t="s">
        <v>117</v>
      </c>
      <c r="K3052" t="s">
        <v>55</v>
      </c>
      <c r="L3052" s="1">
        <v>45482.60696759259</v>
      </c>
      <c r="M3052" s="1">
        <v>45482.857037037036</v>
      </c>
      <c r="N3052">
        <v>360</v>
      </c>
    </row>
    <row r="3053" spans="1:14" x14ac:dyDescent="0.25">
      <c r="A3053">
        <v>54371</v>
      </c>
      <c r="B3053" t="s">
        <v>765</v>
      </c>
      <c r="C3053" t="s">
        <v>1709</v>
      </c>
      <c r="D3053" t="s">
        <v>1710</v>
      </c>
      <c r="E3053" t="s">
        <v>1711</v>
      </c>
      <c r="F3053" t="s">
        <v>1712</v>
      </c>
      <c r="G3053" t="s">
        <v>116</v>
      </c>
      <c r="H3053" t="s">
        <v>117</v>
      </c>
      <c r="I3053" t="s">
        <v>116</v>
      </c>
      <c r="J3053" t="s">
        <v>117</v>
      </c>
      <c r="K3053" t="s">
        <v>55</v>
      </c>
      <c r="L3053" s="1">
        <v>45482.613287037035</v>
      </c>
      <c r="M3053" s="1">
        <v>45482.914837962962</v>
      </c>
      <c r="N3053">
        <v>434</v>
      </c>
    </row>
    <row r="3054" spans="1:14" x14ac:dyDescent="0.25">
      <c r="A3054">
        <v>54372</v>
      </c>
      <c r="B3054" t="s">
        <v>510</v>
      </c>
      <c r="C3054" t="s">
        <v>511</v>
      </c>
      <c r="D3054">
        <v>68</v>
      </c>
      <c r="E3054" t="s">
        <v>512</v>
      </c>
      <c r="F3054" t="s">
        <v>513</v>
      </c>
      <c r="G3054" t="s">
        <v>282</v>
      </c>
      <c r="H3054" t="s">
        <v>283</v>
      </c>
      <c r="I3054" t="s">
        <v>282</v>
      </c>
      <c r="J3054" t="s">
        <v>283</v>
      </c>
      <c r="K3054" t="s">
        <v>55</v>
      </c>
      <c r="L3054" s="1">
        <v>45482.623136574075</v>
      </c>
      <c r="M3054" s="1">
        <v>45482.656527777777</v>
      </c>
      <c r="N3054">
        <v>48</v>
      </c>
    </row>
    <row r="3055" spans="1:14" x14ac:dyDescent="0.25">
      <c r="A3055">
        <v>54373</v>
      </c>
      <c r="B3055" t="s">
        <v>345</v>
      </c>
      <c r="C3055" t="s">
        <v>346</v>
      </c>
      <c r="D3055">
        <v>73</v>
      </c>
      <c r="E3055" t="s">
        <v>347</v>
      </c>
      <c r="F3055" t="s">
        <v>348</v>
      </c>
      <c r="G3055" t="s">
        <v>116</v>
      </c>
      <c r="H3055" t="s">
        <v>117</v>
      </c>
      <c r="I3055" t="s">
        <v>116</v>
      </c>
      <c r="J3055" t="s">
        <v>117</v>
      </c>
      <c r="K3055" t="s">
        <v>55</v>
      </c>
      <c r="L3055" s="1">
        <v>45482.647199074076</v>
      </c>
      <c r="M3055" s="1">
        <v>45482.739282407405</v>
      </c>
      <c r="N3055">
        <v>133</v>
      </c>
    </row>
    <row r="3056" spans="1:14" x14ac:dyDescent="0.25">
      <c r="A3056">
        <v>54374</v>
      </c>
      <c r="B3056" t="s">
        <v>37</v>
      </c>
      <c r="C3056" t="s">
        <v>38</v>
      </c>
      <c r="D3056">
        <v>15</v>
      </c>
      <c r="E3056" t="s">
        <v>39</v>
      </c>
      <c r="F3056" t="s">
        <v>40</v>
      </c>
      <c r="G3056" t="s">
        <v>97</v>
      </c>
      <c r="H3056" t="s">
        <v>98</v>
      </c>
      <c r="I3056" t="s">
        <v>97</v>
      </c>
      <c r="J3056" t="s">
        <v>98</v>
      </c>
      <c r="K3056" t="s">
        <v>77</v>
      </c>
      <c r="L3056" s="1">
        <v>45482.748240740744</v>
      </c>
      <c r="M3056" s="1">
        <v>45482.835613425923</v>
      </c>
      <c r="N3056">
        <v>126</v>
      </c>
    </row>
    <row r="3057" spans="1:14" x14ac:dyDescent="0.25">
      <c r="A3057">
        <v>54375</v>
      </c>
      <c r="B3057" t="s">
        <v>31</v>
      </c>
    </row>
    <row r="3058" spans="1:14" x14ac:dyDescent="0.25">
      <c r="A3058">
        <v>54376</v>
      </c>
      <c r="B3058" t="s">
        <v>67</v>
      </c>
      <c r="C3058" t="s">
        <v>68</v>
      </c>
      <c r="D3058">
        <v>24.32</v>
      </c>
      <c r="E3058" t="s">
        <v>69</v>
      </c>
      <c r="F3058" t="s">
        <v>70</v>
      </c>
      <c r="G3058" t="s">
        <v>97</v>
      </c>
      <c r="H3058" t="s">
        <v>98</v>
      </c>
      <c r="I3058" t="s">
        <v>97</v>
      </c>
      <c r="J3058" t="s">
        <v>98</v>
      </c>
      <c r="K3058" t="s">
        <v>77</v>
      </c>
      <c r="L3058" s="1">
        <v>45482.776307870372</v>
      </c>
      <c r="M3058" s="1">
        <v>45482.895543981482</v>
      </c>
      <c r="N3058">
        <v>172</v>
      </c>
    </row>
    <row r="3059" spans="1:14" x14ac:dyDescent="0.25">
      <c r="A3059">
        <v>54377</v>
      </c>
      <c r="B3059" t="s">
        <v>475</v>
      </c>
      <c r="C3059" t="s">
        <v>476</v>
      </c>
      <c r="D3059">
        <v>94</v>
      </c>
      <c r="E3059" t="s">
        <v>1131</v>
      </c>
      <c r="F3059" t="s">
        <v>1132</v>
      </c>
      <c r="G3059" t="s">
        <v>116</v>
      </c>
      <c r="H3059" t="s">
        <v>117</v>
      </c>
      <c r="I3059" t="s">
        <v>116</v>
      </c>
      <c r="J3059" t="s">
        <v>117</v>
      </c>
      <c r="K3059" t="s">
        <v>55</v>
      </c>
      <c r="L3059" s="1">
        <v>45482.853090277778</v>
      </c>
      <c r="M3059" s="1">
        <v>45482.971921296295</v>
      </c>
      <c r="N3059">
        <v>171</v>
      </c>
    </row>
    <row r="3060" spans="1:14" x14ac:dyDescent="0.25">
      <c r="A3060">
        <v>54378</v>
      </c>
      <c r="B3060" t="s">
        <v>89</v>
      </c>
      <c r="C3060" t="s">
        <v>90</v>
      </c>
      <c r="D3060">
        <v>21</v>
      </c>
      <c r="E3060" t="s">
        <v>91</v>
      </c>
      <c r="F3060" t="s">
        <v>92</v>
      </c>
      <c r="G3060" t="s">
        <v>282</v>
      </c>
      <c r="H3060" t="s">
        <v>283</v>
      </c>
      <c r="I3060" t="s">
        <v>282</v>
      </c>
      <c r="J3060" t="s">
        <v>283</v>
      </c>
      <c r="K3060" t="s">
        <v>55</v>
      </c>
      <c r="L3060" s="1">
        <v>45482.866423611114</v>
      </c>
      <c r="M3060" s="1">
        <v>45482.872986111113</v>
      </c>
      <c r="N3060">
        <v>9</v>
      </c>
    </row>
    <row r="3061" spans="1:14" x14ac:dyDescent="0.25">
      <c r="A3061">
        <v>54379</v>
      </c>
      <c r="B3061" t="s">
        <v>118</v>
      </c>
      <c r="C3061" t="s">
        <v>279</v>
      </c>
      <c r="D3061">
        <v>153</v>
      </c>
      <c r="E3061" t="s">
        <v>280</v>
      </c>
      <c r="F3061" t="s">
        <v>281</v>
      </c>
      <c r="G3061" t="s">
        <v>253</v>
      </c>
      <c r="H3061" t="s">
        <v>254</v>
      </c>
      <c r="I3061" t="s">
        <v>253</v>
      </c>
      <c r="J3061" t="s">
        <v>254</v>
      </c>
      <c r="K3061" t="s">
        <v>255</v>
      </c>
      <c r="L3061" s="1">
        <v>45482.891469907408</v>
      </c>
      <c r="M3061" s="1">
        <v>45482.942453703705</v>
      </c>
      <c r="N3061">
        <v>73</v>
      </c>
    </row>
    <row r="3062" spans="1:14" x14ac:dyDescent="0.25">
      <c r="A3062">
        <v>54380</v>
      </c>
      <c r="B3062" t="s">
        <v>844</v>
      </c>
      <c r="C3062" t="s">
        <v>705</v>
      </c>
      <c r="D3062">
        <v>110</v>
      </c>
      <c r="E3062" t="s">
        <v>1713</v>
      </c>
      <c r="F3062" t="s">
        <v>1714</v>
      </c>
      <c r="G3062" t="s">
        <v>116</v>
      </c>
      <c r="H3062" t="s">
        <v>117</v>
      </c>
      <c r="I3062" t="s">
        <v>116</v>
      </c>
      <c r="J3062" t="s">
        <v>117</v>
      </c>
      <c r="K3062" t="s">
        <v>55</v>
      </c>
      <c r="L3062" s="1">
        <v>45483.224016203705</v>
      </c>
      <c r="M3062" s="1">
        <v>45483.229988425926</v>
      </c>
      <c r="N3062">
        <v>9</v>
      </c>
    </row>
    <row r="3063" spans="1:14" x14ac:dyDescent="0.25">
      <c r="A3063">
        <v>54381</v>
      </c>
      <c r="B3063" t="s">
        <v>154</v>
      </c>
      <c r="C3063" t="s">
        <v>155</v>
      </c>
      <c r="D3063">
        <v>128</v>
      </c>
      <c r="E3063" t="s">
        <v>248</v>
      </c>
      <c r="F3063" t="s">
        <v>249</v>
      </c>
      <c r="G3063" t="s">
        <v>18</v>
      </c>
      <c r="H3063" t="s">
        <v>19</v>
      </c>
      <c r="I3063" t="s">
        <v>18</v>
      </c>
      <c r="J3063" t="s">
        <v>19</v>
      </c>
      <c r="K3063" t="s">
        <v>20</v>
      </c>
      <c r="L3063" s="1">
        <v>45483.227743055555</v>
      </c>
      <c r="M3063" s="1">
        <v>45483.601064814815</v>
      </c>
      <c r="N3063">
        <v>538</v>
      </c>
    </row>
    <row r="3064" spans="1:14" x14ac:dyDescent="0.25">
      <c r="A3064">
        <v>54382</v>
      </c>
      <c r="B3064" t="s">
        <v>844</v>
      </c>
      <c r="C3064" t="s">
        <v>705</v>
      </c>
      <c r="D3064">
        <v>110</v>
      </c>
      <c r="E3064" t="s">
        <v>706</v>
      </c>
      <c r="F3064" t="s">
        <v>707</v>
      </c>
      <c r="G3064" t="s">
        <v>116</v>
      </c>
      <c r="H3064" t="s">
        <v>117</v>
      </c>
      <c r="I3064" t="s">
        <v>116</v>
      </c>
      <c r="J3064" t="s">
        <v>117</v>
      </c>
      <c r="K3064" t="s">
        <v>55</v>
      </c>
      <c r="L3064" s="1">
        <v>45483.291018518517</v>
      </c>
      <c r="M3064" s="1">
        <v>45483.969189814816</v>
      </c>
      <c r="N3064">
        <v>977</v>
      </c>
    </row>
    <row r="3065" spans="1:14" x14ac:dyDescent="0.25">
      <c r="A3065">
        <v>54383</v>
      </c>
      <c r="B3065" t="s">
        <v>82</v>
      </c>
      <c r="C3065" t="s">
        <v>83</v>
      </c>
      <c r="D3065">
        <v>146</v>
      </c>
      <c r="E3065" t="s">
        <v>905</v>
      </c>
      <c r="F3065" t="s">
        <v>906</v>
      </c>
      <c r="G3065" t="s">
        <v>328</v>
      </c>
      <c r="H3065" t="s">
        <v>329</v>
      </c>
      <c r="I3065" t="s">
        <v>328</v>
      </c>
      <c r="J3065" t="s">
        <v>329</v>
      </c>
      <c r="K3065" t="s">
        <v>30</v>
      </c>
      <c r="L3065" s="1">
        <v>45483.429479166669</v>
      </c>
      <c r="M3065" s="1">
        <v>45483.4762962963</v>
      </c>
      <c r="N3065">
        <v>67</v>
      </c>
    </row>
    <row r="3066" spans="1:14" x14ac:dyDescent="0.25">
      <c r="A3066">
        <v>54384</v>
      </c>
      <c r="B3066" t="s">
        <v>555</v>
      </c>
    </row>
    <row r="3067" spans="1:14" x14ac:dyDescent="0.25">
      <c r="A3067">
        <v>54385</v>
      </c>
      <c r="B3067" t="s">
        <v>14</v>
      </c>
      <c r="C3067" t="s">
        <v>15</v>
      </c>
      <c r="D3067">
        <v>49</v>
      </c>
      <c r="E3067" t="s">
        <v>16</v>
      </c>
      <c r="F3067" t="s">
        <v>17</v>
      </c>
      <c r="G3067" t="s">
        <v>64</v>
      </c>
      <c r="H3067" t="s">
        <v>65</v>
      </c>
      <c r="I3067" t="s">
        <v>64</v>
      </c>
      <c r="J3067" t="s">
        <v>65</v>
      </c>
      <c r="K3067" t="s">
        <v>66</v>
      </c>
      <c r="L3067" s="1">
        <v>45483.610648148147</v>
      </c>
      <c r="M3067" s="1">
        <v>45483.611817129633</v>
      </c>
      <c r="N3067">
        <v>2</v>
      </c>
    </row>
    <row r="3068" spans="1:14" x14ac:dyDescent="0.25">
      <c r="A3068">
        <v>54386</v>
      </c>
      <c r="B3068" t="s">
        <v>1081</v>
      </c>
      <c r="C3068" t="s">
        <v>1082</v>
      </c>
      <c r="D3068">
        <v>103</v>
      </c>
      <c r="E3068" t="s">
        <v>1083</v>
      </c>
      <c r="F3068" t="s">
        <v>1084</v>
      </c>
      <c r="G3068" t="s">
        <v>64</v>
      </c>
      <c r="H3068" t="s">
        <v>65</v>
      </c>
      <c r="I3068" t="s">
        <v>64</v>
      </c>
      <c r="J3068" t="s">
        <v>65</v>
      </c>
      <c r="K3068" t="s">
        <v>66</v>
      </c>
      <c r="L3068" s="1">
        <v>45483.648796296293</v>
      </c>
      <c r="M3068" s="1">
        <v>45483.649918981479</v>
      </c>
      <c r="N3068">
        <v>2</v>
      </c>
    </row>
    <row r="3069" spans="1:14" x14ac:dyDescent="0.25">
      <c r="A3069">
        <v>54387</v>
      </c>
      <c r="B3069" t="s">
        <v>488</v>
      </c>
      <c r="C3069" t="s">
        <v>309</v>
      </c>
      <c r="D3069">
        <v>160</v>
      </c>
      <c r="E3069" t="s">
        <v>489</v>
      </c>
      <c r="F3069" t="s">
        <v>490</v>
      </c>
      <c r="G3069" t="s">
        <v>53</v>
      </c>
      <c r="H3069" t="s">
        <v>54</v>
      </c>
      <c r="I3069" t="s">
        <v>53</v>
      </c>
      <c r="J3069" t="s">
        <v>54</v>
      </c>
      <c r="K3069" t="s">
        <v>55</v>
      </c>
      <c r="L3069" s="1">
        <v>45483.755416666667</v>
      </c>
      <c r="M3069" s="1">
        <v>45483.763321759259</v>
      </c>
      <c r="N3069">
        <v>11</v>
      </c>
    </row>
    <row r="3070" spans="1:14" x14ac:dyDescent="0.25">
      <c r="A3070">
        <v>54388</v>
      </c>
      <c r="B3070" t="s">
        <v>996</v>
      </c>
    </row>
    <row r="3071" spans="1:14" x14ac:dyDescent="0.25">
      <c r="A3071">
        <v>54389</v>
      </c>
      <c r="B3071" t="s">
        <v>710</v>
      </c>
      <c r="C3071" t="s">
        <v>202</v>
      </c>
      <c r="D3071">
        <v>152.15299999999999</v>
      </c>
      <c r="E3071" t="s">
        <v>203</v>
      </c>
      <c r="F3071" t="s">
        <v>204</v>
      </c>
      <c r="G3071" t="s">
        <v>103</v>
      </c>
      <c r="H3071" t="s">
        <v>104</v>
      </c>
      <c r="I3071" t="s">
        <v>103</v>
      </c>
      <c r="J3071" t="s">
        <v>104</v>
      </c>
      <c r="K3071" t="s">
        <v>105</v>
      </c>
      <c r="L3071" s="1">
        <v>45483.840011574073</v>
      </c>
      <c r="M3071" s="1">
        <v>45483.840011574073</v>
      </c>
      <c r="N3071">
        <v>0</v>
      </c>
    </row>
    <row r="3072" spans="1:14" x14ac:dyDescent="0.25">
      <c r="A3072">
        <v>54390</v>
      </c>
      <c r="B3072" t="s">
        <v>175</v>
      </c>
      <c r="C3072" t="s">
        <v>176</v>
      </c>
      <c r="D3072">
        <v>66</v>
      </c>
      <c r="E3072" t="s">
        <v>177</v>
      </c>
      <c r="F3072" t="s">
        <v>178</v>
      </c>
      <c r="G3072" t="s">
        <v>103</v>
      </c>
      <c r="H3072" t="s">
        <v>104</v>
      </c>
      <c r="I3072" t="s">
        <v>103</v>
      </c>
      <c r="J3072" t="s">
        <v>104</v>
      </c>
      <c r="K3072" t="s">
        <v>105</v>
      </c>
      <c r="L3072" s="1">
        <v>45483.840277777781</v>
      </c>
      <c r="M3072" s="1">
        <v>45483.936018518521</v>
      </c>
      <c r="N3072">
        <v>138</v>
      </c>
    </row>
    <row r="3073" spans="1:14" x14ac:dyDescent="0.25">
      <c r="A3073">
        <v>54391</v>
      </c>
      <c r="B3073" t="s">
        <v>209</v>
      </c>
      <c r="C3073" t="s">
        <v>210</v>
      </c>
      <c r="D3073">
        <v>130</v>
      </c>
      <c r="E3073" t="s">
        <v>211</v>
      </c>
      <c r="F3073" t="s">
        <v>212</v>
      </c>
      <c r="G3073" t="s">
        <v>18</v>
      </c>
      <c r="H3073" t="s">
        <v>19</v>
      </c>
      <c r="I3073" t="s">
        <v>18</v>
      </c>
      <c r="J3073" t="s">
        <v>19</v>
      </c>
      <c r="K3073" t="s">
        <v>20</v>
      </c>
      <c r="L3073" s="1">
        <v>45484.383750000001</v>
      </c>
      <c r="M3073" s="1">
        <v>45484.700706018521</v>
      </c>
      <c r="N3073">
        <v>456</v>
      </c>
    </row>
    <row r="3074" spans="1:14" x14ac:dyDescent="0.25">
      <c r="A3074">
        <v>54392</v>
      </c>
      <c r="B3074" t="s">
        <v>125</v>
      </c>
      <c r="C3074" t="s">
        <v>126</v>
      </c>
      <c r="D3074">
        <v>59</v>
      </c>
      <c r="E3074" t="s">
        <v>127</v>
      </c>
      <c r="F3074" t="s">
        <v>128</v>
      </c>
      <c r="G3074" t="s">
        <v>64</v>
      </c>
      <c r="H3074" t="s">
        <v>65</v>
      </c>
      <c r="I3074" t="s">
        <v>64</v>
      </c>
      <c r="J3074" t="s">
        <v>65</v>
      </c>
      <c r="K3074" t="s">
        <v>66</v>
      </c>
      <c r="L3074" s="1">
        <v>45484.412893518522</v>
      </c>
      <c r="M3074" s="1">
        <v>45484.426249999997</v>
      </c>
      <c r="N3074">
        <v>19</v>
      </c>
    </row>
    <row r="3075" spans="1:14" x14ac:dyDescent="0.25">
      <c r="A3075">
        <v>54393</v>
      </c>
      <c r="B3075" t="s">
        <v>205</v>
      </c>
      <c r="C3075" t="s">
        <v>206</v>
      </c>
      <c r="D3075">
        <v>75.120999999999995</v>
      </c>
      <c r="E3075" t="s">
        <v>207</v>
      </c>
      <c r="F3075" t="s">
        <v>208</v>
      </c>
      <c r="G3075" t="s">
        <v>64</v>
      </c>
      <c r="H3075" t="s">
        <v>65</v>
      </c>
      <c r="I3075" t="s">
        <v>64</v>
      </c>
      <c r="J3075" t="s">
        <v>65</v>
      </c>
      <c r="K3075" t="s">
        <v>66</v>
      </c>
      <c r="L3075" s="1">
        <v>45484.415081018517</v>
      </c>
      <c r="M3075" s="1">
        <v>45484.419525462959</v>
      </c>
      <c r="N3075">
        <v>6</v>
      </c>
    </row>
    <row r="3076" spans="1:14" x14ac:dyDescent="0.25">
      <c r="A3076">
        <v>54394</v>
      </c>
      <c r="B3076" t="s">
        <v>510</v>
      </c>
      <c r="C3076" t="s">
        <v>511</v>
      </c>
      <c r="D3076">
        <v>68</v>
      </c>
      <c r="E3076" t="s">
        <v>512</v>
      </c>
      <c r="F3076" t="s">
        <v>513</v>
      </c>
      <c r="G3076" t="s">
        <v>328</v>
      </c>
      <c r="H3076" t="s">
        <v>329</v>
      </c>
      <c r="I3076" t="s">
        <v>328</v>
      </c>
      <c r="J3076" t="s">
        <v>329</v>
      </c>
      <c r="K3076" t="s">
        <v>30</v>
      </c>
      <c r="L3076" s="1">
        <v>45484.431898148148</v>
      </c>
      <c r="M3076" s="1">
        <v>45484.446539351855</v>
      </c>
      <c r="N3076">
        <v>21</v>
      </c>
    </row>
    <row r="3077" spans="1:14" x14ac:dyDescent="0.25">
      <c r="A3077">
        <v>54395</v>
      </c>
      <c r="B3077" t="s">
        <v>60</v>
      </c>
      <c r="C3077" t="s">
        <v>61</v>
      </c>
      <c r="D3077">
        <v>48</v>
      </c>
      <c r="E3077" t="s">
        <v>62</v>
      </c>
      <c r="F3077" t="s">
        <v>63</v>
      </c>
      <c r="G3077" t="s">
        <v>328</v>
      </c>
      <c r="H3077" t="s">
        <v>329</v>
      </c>
      <c r="I3077" t="s">
        <v>328</v>
      </c>
      <c r="J3077" t="s">
        <v>329</v>
      </c>
      <c r="K3077" t="s">
        <v>30</v>
      </c>
      <c r="L3077" s="1">
        <v>45484.714965277781</v>
      </c>
      <c r="M3077" s="1">
        <v>45484.728148148148</v>
      </c>
      <c r="N3077">
        <v>19</v>
      </c>
    </row>
    <row r="3078" spans="1:14" x14ac:dyDescent="0.25">
      <c r="A3078">
        <v>54396</v>
      </c>
      <c r="B3078" t="s">
        <v>854</v>
      </c>
      <c r="C3078" t="s">
        <v>136</v>
      </c>
      <c r="D3078" t="s">
        <v>137</v>
      </c>
      <c r="E3078" t="s">
        <v>855</v>
      </c>
      <c r="F3078" t="s">
        <v>856</v>
      </c>
      <c r="G3078" t="s">
        <v>64</v>
      </c>
      <c r="H3078" t="s">
        <v>65</v>
      </c>
      <c r="I3078" t="s">
        <v>64</v>
      </c>
      <c r="J3078" t="s">
        <v>65</v>
      </c>
      <c r="K3078" t="s">
        <v>66</v>
      </c>
      <c r="L3078" s="1">
        <v>45484.724027777775</v>
      </c>
      <c r="M3078" s="1">
        <v>45484.724930555552</v>
      </c>
      <c r="N3078">
        <v>1</v>
      </c>
    </row>
    <row r="3079" spans="1:14" x14ac:dyDescent="0.25">
      <c r="A3079">
        <v>54397</v>
      </c>
      <c r="B3079" t="s">
        <v>213</v>
      </c>
      <c r="C3079" t="s">
        <v>214</v>
      </c>
      <c r="D3079">
        <v>112</v>
      </c>
      <c r="E3079" t="s">
        <v>215</v>
      </c>
      <c r="F3079" t="s">
        <v>216</v>
      </c>
      <c r="G3079" t="s">
        <v>64</v>
      </c>
      <c r="H3079" t="s">
        <v>65</v>
      </c>
      <c r="I3079" t="s">
        <v>64</v>
      </c>
      <c r="J3079" t="s">
        <v>65</v>
      </c>
      <c r="K3079" t="s">
        <v>66</v>
      </c>
      <c r="L3079" s="1">
        <v>45484.731400462966</v>
      </c>
      <c r="M3079" s="1">
        <v>45484.739745370367</v>
      </c>
      <c r="N3079">
        <v>12</v>
      </c>
    </row>
    <row r="3080" spans="1:14" x14ac:dyDescent="0.25">
      <c r="A3080">
        <v>54398</v>
      </c>
      <c r="B3080" t="s">
        <v>1288</v>
      </c>
      <c r="C3080" t="s">
        <v>1289</v>
      </c>
      <c r="D3080" t="s">
        <v>1290</v>
      </c>
      <c r="E3080" t="s">
        <v>1288</v>
      </c>
      <c r="F3080" t="s">
        <v>1291</v>
      </c>
      <c r="G3080" t="s">
        <v>328</v>
      </c>
      <c r="H3080" t="s">
        <v>329</v>
      </c>
      <c r="I3080" t="s">
        <v>328</v>
      </c>
      <c r="J3080" t="s">
        <v>329</v>
      </c>
      <c r="K3080" t="s">
        <v>30</v>
      </c>
      <c r="L3080" s="1">
        <v>45484.76353009259</v>
      </c>
      <c r="M3080" s="1">
        <v>45484.811909722222</v>
      </c>
      <c r="N3080">
        <v>70</v>
      </c>
    </row>
    <row r="3081" spans="1:14" x14ac:dyDescent="0.25">
      <c r="A3081">
        <v>54399</v>
      </c>
      <c r="B3081" t="s">
        <v>659</v>
      </c>
      <c r="C3081" t="s">
        <v>660</v>
      </c>
      <c r="D3081">
        <v>168.16900000000001</v>
      </c>
      <c r="E3081" t="s">
        <v>790</v>
      </c>
      <c r="F3081" t="s">
        <v>791</v>
      </c>
      <c r="G3081" t="s">
        <v>328</v>
      </c>
      <c r="H3081" t="s">
        <v>329</v>
      </c>
      <c r="I3081" t="s">
        <v>328</v>
      </c>
      <c r="J3081" t="s">
        <v>329</v>
      </c>
      <c r="K3081" t="s">
        <v>30</v>
      </c>
      <c r="L3081" s="1">
        <v>45484.769432870373</v>
      </c>
      <c r="M3081" s="1">
        <v>45484.804571759261</v>
      </c>
      <c r="N3081">
        <v>51</v>
      </c>
    </row>
    <row r="3082" spans="1:14" x14ac:dyDescent="0.25">
      <c r="A3082">
        <v>54400</v>
      </c>
      <c r="B3082" t="s">
        <v>78</v>
      </c>
      <c r="C3082" t="s">
        <v>79</v>
      </c>
      <c r="D3082">
        <v>24</v>
      </c>
      <c r="E3082" t="s">
        <v>80</v>
      </c>
      <c r="F3082" t="s">
        <v>81</v>
      </c>
      <c r="G3082" t="s">
        <v>181</v>
      </c>
      <c r="H3082" t="s">
        <v>182</v>
      </c>
      <c r="I3082" t="s">
        <v>181</v>
      </c>
      <c r="J3082" t="s">
        <v>182</v>
      </c>
      <c r="K3082" t="s">
        <v>66</v>
      </c>
      <c r="L3082" s="1">
        <v>45484.78162037037</v>
      </c>
      <c r="M3082" s="1">
        <v>45484.803391203706</v>
      </c>
      <c r="N3082">
        <v>31</v>
      </c>
    </row>
    <row r="3083" spans="1:14" x14ac:dyDescent="0.25">
      <c r="A3083">
        <v>54401</v>
      </c>
      <c r="B3083" t="s">
        <v>237</v>
      </c>
      <c r="C3083" t="s">
        <v>238</v>
      </c>
      <c r="D3083" t="s">
        <v>239</v>
      </c>
      <c r="E3083" t="s">
        <v>237</v>
      </c>
      <c r="F3083" t="s">
        <v>240</v>
      </c>
      <c r="G3083" t="s">
        <v>720</v>
      </c>
      <c r="H3083" t="s">
        <v>721</v>
      </c>
      <c r="I3083" t="s">
        <v>720</v>
      </c>
      <c r="J3083" t="s">
        <v>721</v>
      </c>
      <c r="K3083" t="s">
        <v>105</v>
      </c>
      <c r="L3083" s="1">
        <v>45484.803333333337</v>
      </c>
      <c r="M3083" s="1">
        <v>45484.842615740738</v>
      </c>
      <c r="N3083">
        <v>57</v>
      </c>
    </row>
    <row r="3084" spans="1:14" x14ac:dyDescent="0.25">
      <c r="A3084">
        <v>54402</v>
      </c>
      <c r="B3084" t="s">
        <v>330</v>
      </c>
    </row>
    <row r="3085" spans="1:14" x14ac:dyDescent="0.25">
      <c r="A3085">
        <v>54403</v>
      </c>
      <c r="B3085" t="s">
        <v>146</v>
      </c>
      <c r="C3085" t="s">
        <v>147</v>
      </c>
      <c r="D3085">
        <v>137</v>
      </c>
      <c r="E3085" t="s">
        <v>445</v>
      </c>
      <c r="F3085" t="s">
        <v>446</v>
      </c>
      <c r="G3085" t="s">
        <v>86</v>
      </c>
      <c r="H3085" t="s">
        <v>87</v>
      </c>
      <c r="I3085" t="s">
        <v>86</v>
      </c>
      <c r="J3085" t="s">
        <v>87</v>
      </c>
      <c r="K3085" t="s">
        <v>88</v>
      </c>
      <c r="L3085" s="1">
        <v>45484.930011574077</v>
      </c>
      <c r="M3085" s="1">
        <v>45485.025196759256</v>
      </c>
      <c r="N3085">
        <v>137</v>
      </c>
    </row>
    <row r="3086" spans="1:14" x14ac:dyDescent="0.25">
      <c r="A3086">
        <v>54404</v>
      </c>
      <c r="B3086" t="s">
        <v>331</v>
      </c>
      <c r="C3086" t="s">
        <v>439</v>
      </c>
      <c r="D3086">
        <v>133</v>
      </c>
      <c r="E3086" t="s">
        <v>753</v>
      </c>
      <c r="F3086" t="s">
        <v>754</v>
      </c>
      <c r="G3086" t="s">
        <v>86</v>
      </c>
      <c r="H3086" t="s">
        <v>87</v>
      </c>
      <c r="I3086" t="s">
        <v>86</v>
      </c>
      <c r="J3086" t="s">
        <v>87</v>
      </c>
      <c r="K3086" t="s">
        <v>88</v>
      </c>
      <c r="L3086" s="1">
        <v>45484.932430555556</v>
      </c>
      <c r="M3086" s="1">
        <v>45485.025451388887</v>
      </c>
      <c r="N3086">
        <v>134</v>
      </c>
    </row>
    <row r="3087" spans="1:14" x14ac:dyDescent="0.25">
      <c r="A3087">
        <v>54405</v>
      </c>
      <c r="B3087" t="s">
        <v>352</v>
      </c>
      <c r="C3087" t="s">
        <v>301</v>
      </c>
      <c r="D3087">
        <v>67</v>
      </c>
      <c r="E3087" t="s">
        <v>1593</v>
      </c>
      <c r="F3087" t="s">
        <v>1594</v>
      </c>
      <c r="G3087" t="s">
        <v>86</v>
      </c>
      <c r="H3087" t="s">
        <v>87</v>
      </c>
      <c r="I3087" t="s">
        <v>86</v>
      </c>
      <c r="J3087" t="s">
        <v>87</v>
      </c>
      <c r="K3087" t="s">
        <v>88</v>
      </c>
      <c r="L3087" s="1">
        <v>45485.030219907407</v>
      </c>
      <c r="M3087" s="1">
        <v>45485.046678240738</v>
      </c>
      <c r="N3087">
        <v>24</v>
      </c>
    </row>
    <row r="3088" spans="1:14" x14ac:dyDescent="0.25">
      <c r="A3088">
        <v>54406</v>
      </c>
      <c r="B3088" t="s">
        <v>442</v>
      </c>
      <c r="C3088" t="s">
        <v>603</v>
      </c>
      <c r="D3088">
        <v>136.137</v>
      </c>
      <c r="E3088" t="s">
        <v>1385</v>
      </c>
      <c r="F3088" t="s">
        <v>1386</v>
      </c>
      <c r="G3088" t="s">
        <v>64</v>
      </c>
      <c r="H3088" t="s">
        <v>65</v>
      </c>
      <c r="I3088" t="s">
        <v>64</v>
      </c>
      <c r="J3088" t="s">
        <v>65</v>
      </c>
      <c r="K3088" t="s">
        <v>66</v>
      </c>
      <c r="L3088" s="1">
        <v>45485.219189814816</v>
      </c>
      <c r="M3088" s="1">
        <v>45485.294062499997</v>
      </c>
      <c r="N3088">
        <v>108</v>
      </c>
    </row>
    <row r="3089" spans="1:14" x14ac:dyDescent="0.25">
      <c r="A3089">
        <v>54407</v>
      </c>
      <c r="B3089" t="s">
        <v>884</v>
      </c>
    </row>
    <row r="3090" spans="1:14" x14ac:dyDescent="0.25">
      <c r="A3090">
        <v>54408</v>
      </c>
      <c r="B3090" t="s">
        <v>243</v>
      </c>
    </row>
    <row r="3091" spans="1:14" x14ac:dyDescent="0.25">
      <c r="A3091">
        <v>54409</v>
      </c>
      <c r="B3091" t="s">
        <v>832</v>
      </c>
      <c r="C3091" t="s">
        <v>977</v>
      </c>
      <c r="D3091">
        <v>111</v>
      </c>
      <c r="E3091" t="s">
        <v>1494</v>
      </c>
      <c r="F3091" t="s">
        <v>1495</v>
      </c>
      <c r="G3091" t="s">
        <v>86</v>
      </c>
      <c r="H3091" t="s">
        <v>87</v>
      </c>
      <c r="I3091" t="s">
        <v>86</v>
      </c>
      <c r="J3091" t="s">
        <v>87</v>
      </c>
      <c r="K3091" t="s">
        <v>88</v>
      </c>
      <c r="L3091" s="1">
        <v>45485.462847222225</v>
      </c>
      <c r="M3091" s="1">
        <v>45485.604710648149</v>
      </c>
      <c r="N3091">
        <v>204</v>
      </c>
    </row>
    <row r="3092" spans="1:14" x14ac:dyDescent="0.25">
      <c r="A3092">
        <v>54410</v>
      </c>
      <c r="B3092" t="s">
        <v>371</v>
      </c>
      <c r="C3092" t="s">
        <v>372</v>
      </c>
      <c r="D3092">
        <v>20</v>
      </c>
      <c r="E3092" t="s">
        <v>373</v>
      </c>
      <c r="F3092" t="s">
        <v>374</v>
      </c>
      <c r="G3092" t="s">
        <v>64</v>
      </c>
      <c r="H3092" t="s">
        <v>65</v>
      </c>
      <c r="I3092" t="s">
        <v>64</v>
      </c>
      <c r="J3092" t="s">
        <v>65</v>
      </c>
      <c r="K3092" t="s">
        <v>66</v>
      </c>
      <c r="L3092" s="1">
        <v>45485.509641203702</v>
      </c>
      <c r="M3092" s="1">
        <v>45485.538668981484</v>
      </c>
      <c r="N3092">
        <v>42</v>
      </c>
    </row>
    <row r="3093" spans="1:14" x14ac:dyDescent="0.25">
      <c r="A3093">
        <v>54411</v>
      </c>
      <c r="B3093" t="s">
        <v>89</v>
      </c>
      <c r="C3093" t="s">
        <v>90</v>
      </c>
      <c r="D3093">
        <v>21</v>
      </c>
      <c r="E3093" t="s">
        <v>1085</v>
      </c>
      <c r="F3093" t="s">
        <v>1086</v>
      </c>
      <c r="G3093" t="s">
        <v>86</v>
      </c>
      <c r="H3093" t="s">
        <v>87</v>
      </c>
      <c r="I3093" t="s">
        <v>86</v>
      </c>
      <c r="J3093" t="s">
        <v>87</v>
      </c>
      <c r="K3093" t="s">
        <v>88</v>
      </c>
      <c r="L3093" s="1">
        <v>45485.615543981483</v>
      </c>
      <c r="M3093" s="1">
        <v>45485.800219907411</v>
      </c>
      <c r="N3093">
        <v>266</v>
      </c>
    </row>
    <row r="3094" spans="1:14" x14ac:dyDescent="0.25">
      <c r="A3094">
        <v>54412</v>
      </c>
      <c r="B3094" t="s">
        <v>491</v>
      </c>
      <c r="C3094" t="s">
        <v>690</v>
      </c>
      <c r="D3094">
        <v>162.16300000000001</v>
      </c>
      <c r="E3094" t="s">
        <v>691</v>
      </c>
      <c r="F3094" t="s">
        <v>692</v>
      </c>
      <c r="G3094" t="s">
        <v>64</v>
      </c>
      <c r="H3094" t="s">
        <v>65</v>
      </c>
      <c r="I3094" t="s">
        <v>64</v>
      </c>
      <c r="J3094" t="s">
        <v>65</v>
      </c>
      <c r="K3094" t="s">
        <v>66</v>
      </c>
      <c r="L3094" s="1">
        <v>45485.627199074072</v>
      </c>
      <c r="M3094" s="1">
        <v>45485.678541666668</v>
      </c>
      <c r="N3094">
        <v>74</v>
      </c>
    </row>
    <row r="3095" spans="1:14" x14ac:dyDescent="0.25">
      <c r="A3095">
        <v>54413</v>
      </c>
      <c r="B3095" t="s">
        <v>391</v>
      </c>
      <c r="C3095" t="s">
        <v>392</v>
      </c>
      <c r="D3095">
        <v>8</v>
      </c>
      <c r="E3095" t="s">
        <v>688</v>
      </c>
      <c r="F3095" t="s">
        <v>689</v>
      </c>
      <c r="G3095" t="s">
        <v>64</v>
      </c>
      <c r="H3095" t="s">
        <v>65</v>
      </c>
      <c r="I3095" t="s">
        <v>64</v>
      </c>
      <c r="J3095" t="s">
        <v>65</v>
      </c>
      <c r="K3095" t="s">
        <v>66</v>
      </c>
      <c r="L3095" s="1">
        <v>45485.671469907407</v>
      </c>
      <c r="M3095" s="1">
        <v>45485.684895833336</v>
      </c>
      <c r="N3095">
        <v>19</v>
      </c>
    </row>
    <row r="3096" spans="1:14" x14ac:dyDescent="0.25">
      <c r="A3096">
        <v>54414</v>
      </c>
      <c r="B3096" t="s">
        <v>37</v>
      </c>
      <c r="C3096" t="s">
        <v>38</v>
      </c>
      <c r="D3096">
        <v>15</v>
      </c>
      <c r="E3096" t="s">
        <v>39</v>
      </c>
      <c r="F3096" t="s">
        <v>40</v>
      </c>
      <c r="G3096" t="s">
        <v>64</v>
      </c>
      <c r="H3096" t="s">
        <v>65</v>
      </c>
      <c r="I3096" t="s">
        <v>64</v>
      </c>
      <c r="J3096" t="s">
        <v>65</v>
      </c>
      <c r="K3096" t="s">
        <v>66</v>
      </c>
      <c r="L3096" s="1">
        <v>45485.684733796297</v>
      </c>
      <c r="M3096" s="1">
        <v>45485.811064814814</v>
      </c>
      <c r="N3096">
        <v>182</v>
      </c>
    </row>
    <row r="3097" spans="1:14" x14ac:dyDescent="0.25">
      <c r="A3097">
        <v>54415</v>
      </c>
      <c r="B3097" t="s">
        <v>854</v>
      </c>
      <c r="C3097" t="s">
        <v>1697</v>
      </c>
      <c r="D3097" t="s">
        <v>1698</v>
      </c>
      <c r="E3097" t="s">
        <v>1699</v>
      </c>
      <c r="F3097" t="s">
        <v>1700</v>
      </c>
      <c r="G3097" t="s">
        <v>18</v>
      </c>
      <c r="H3097" t="s">
        <v>19</v>
      </c>
      <c r="I3097" t="s">
        <v>18</v>
      </c>
      <c r="J3097" t="s">
        <v>19</v>
      </c>
      <c r="K3097" t="s">
        <v>20</v>
      </c>
      <c r="L3097" s="1">
        <v>45485.694340277776</v>
      </c>
      <c r="M3097" s="1">
        <v>45485.9528587963</v>
      </c>
      <c r="N3097">
        <v>372</v>
      </c>
    </row>
    <row r="3098" spans="1:14" x14ac:dyDescent="0.25">
      <c r="A3098">
        <v>54416</v>
      </c>
      <c r="B3098" t="s">
        <v>99</v>
      </c>
      <c r="C3098" t="s">
        <v>100</v>
      </c>
      <c r="D3098">
        <v>171</v>
      </c>
      <c r="E3098" t="s">
        <v>407</v>
      </c>
      <c r="F3098" t="s">
        <v>408</v>
      </c>
      <c r="G3098" t="s">
        <v>181</v>
      </c>
      <c r="H3098" t="s">
        <v>182</v>
      </c>
      <c r="I3098" t="s">
        <v>181</v>
      </c>
      <c r="J3098" t="s">
        <v>182</v>
      </c>
      <c r="K3098" t="s">
        <v>66</v>
      </c>
      <c r="L3098" s="1">
        <v>45485.739722222221</v>
      </c>
      <c r="M3098" s="1">
        <v>45485.751921296294</v>
      </c>
      <c r="N3098">
        <v>18</v>
      </c>
    </row>
    <row r="3099" spans="1:14" x14ac:dyDescent="0.25">
      <c r="A3099">
        <v>54417</v>
      </c>
      <c r="B3099" t="s">
        <v>31</v>
      </c>
    </row>
    <row r="3100" spans="1:14" x14ac:dyDescent="0.25">
      <c r="A3100">
        <v>54418</v>
      </c>
      <c r="B3100" t="s">
        <v>755</v>
      </c>
      <c r="C3100" t="s">
        <v>920</v>
      </c>
      <c r="D3100">
        <v>119</v>
      </c>
      <c r="E3100" t="s">
        <v>1039</v>
      </c>
      <c r="F3100" t="s">
        <v>1040</v>
      </c>
      <c r="G3100" t="s">
        <v>64</v>
      </c>
      <c r="H3100" t="s">
        <v>65</v>
      </c>
      <c r="I3100" t="s">
        <v>64</v>
      </c>
      <c r="J3100" t="s">
        <v>65</v>
      </c>
      <c r="K3100" t="s">
        <v>66</v>
      </c>
      <c r="L3100" s="1">
        <v>45485.796620370369</v>
      </c>
      <c r="M3100" s="1">
        <v>45485.811122685183</v>
      </c>
      <c r="N3100">
        <v>21</v>
      </c>
    </row>
    <row r="3101" spans="1:14" x14ac:dyDescent="0.25">
      <c r="A3101">
        <v>54419</v>
      </c>
      <c r="B3101" t="s">
        <v>1395</v>
      </c>
      <c r="C3101" t="s">
        <v>1320</v>
      </c>
      <c r="D3101">
        <v>67.73</v>
      </c>
      <c r="E3101" t="s">
        <v>1637</v>
      </c>
      <c r="F3101" t="s">
        <v>1638</v>
      </c>
      <c r="G3101" t="s">
        <v>53</v>
      </c>
      <c r="H3101" t="s">
        <v>54</v>
      </c>
      <c r="I3101" t="s">
        <v>53</v>
      </c>
      <c r="J3101" t="s">
        <v>54</v>
      </c>
      <c r="K3101" t="s">
        <v>55</v>
      </c>
      <c r="L3101" s="1">
        <v>45485.859756944446</v>
      </c>
      <c r="M3101" s="1">
        <v>45485.899953703702</v>
      </c>
      <c r="N3101">
        <v>58</v>
      </c>
    </row>
    <row r="3102" spans="1:14" x14ac:dyDescent="0.25">
      <c r="A3102">
        <v>54420</v>
      </c>
      <c r="B3102" t="s">
        <v>488</v>
      </c>
      <c r="C3102" t="s">
        <v>309</v>
      </c>
      <c r="D3102">
        <v>160</v>
      </c>
      <c r="E3102" t="s">
        <v>852</v>
      </c>
      <c r="F3102" t="s">
        <v>853</v>
      </c>
      <c r="G3102" t="s">
        <v>86</v>
      </c>
      <c r="H3102" t="s">
        <v>87</v>
      </c>
      <c r="I3102" t="s">
        <v>86</v>
      </c>
      <c r="J3102" t="s">
        <v>87</v>
      </c>
      <c r="K3102" t="s">
        <v>88</v>
      </c>
      <c r="L3102" s="1">
        <v>45485.907337962963</v>
      </c>
      <c r="M3102" s="1">
        <v>45485.941412037035</v>
      </c>
      <c r="N3102">
        <v>49</v>
      </c>
    </row>
    <row r="3103" spans="1:14" x14ac:dyDescent="0.25">
      <c r="A3103">
        <v>54421</v>
      </c>
      <c r="B3103" t="s">
        <v>484</v>
      </c>
    </row>
    <row r="3104" spans="1:14" x14ac:dyDescent="0.25">
      <c r="A3104">
        <v>54422</v>
      </c>
      <c r="B3104" t="s">
        <v>71</v>
      </c>
      <c r="C3104" t="s">
        <v>72</v>
      </c>
      <c r="D3104">
        <v>162</v>
      </c>
      <c r="E3104" t="s">
        <v>768</v>
      </c>
      <c r="F3104" t="s">
        <v>769</v>
      </c>
      <c r="G3104" t="s">
        <v>86</v>
      </c>
      <c r="H3104" t="s">
        <v>87</v>
      </c>
      <c r="I3104" t="s">
        <v>86</v>
      </c>
      <c r="J3104" t="s">
        <v>87</v>
      </c>
      <c r="K3104" t="s">
        <v>88</v>
      </c>
      <c r="L3104" s="1">
        <v>45486.051886574074</v>
      </c>
      <c r="M3104" s="1">
        <v>45486.072488425925</v>
      </c>
      <c r="N3104">
        <v>30</v>
      </c>
    </row>
    <row r="3105" spans="1:14" x14ac:dyDescent="0.25">
      <c r="A3105">
        <v>54423</v>
      </c>
      <c r="B3105" t="s">
        <v>431</v>
      </c>
      <c r="C3105" t="s">
        <v>667</v>
      </c>
      <c r="D3105" t="s">
        <v>668</v>
      </c>
      <c r="E3105" t="s">
        <v>669</v>
      </c>
      <c r="F3105" t="s">
        <v>670</v>
      </c>
      <c r="G3105" t="s">
        <v>86</v>
      </c>
      <c r="H3105" t="s">
        <v>87</v>
      </c>
      <c r="I3105" t="s">
        <v>86</v>
      </c>
      <c r="J3105" t="s">
        <v>87</v>
      </c>
      <c r="K3105" t="s">
        <v>88</v>
      </c>
      <c r="L3105" s="1">
        <v>45486.234537037039</v>
      </c>
      <c r="M3105" s="1">
        <v>45486.241446759261</v>
      </c>
      <c r="N3105">
        <v>10</v>
      </c>
    </row>
    <row r="3106" spans="1:14" x14ac:dyDescent="0.25">
      <c r="A3106">
        <v>54424</v>
      </c>
      <c r="B3106" t="s">
        <v>459</v>
      </c>
      <c r="C3106" t="s">
        <v>460</v>
      </c>
      <c r="D3106">
        <v>102</v>
      </c>
      <c r="E3106" t="s">
        <v>914</v>
      </c>
      <c r="F3106" t="s">
        <v>915</v>
      </c>
      <c r="G3106" t="s">
        <v>751</v>
      </c>
      <c r="H3106" t="s">
        <v>752</v>
      </c>
      <c r="I3106" t="s">
        <v>751</v>
      </c>
      <c r="J3106" t="s">
        <v>752</v>
      </c>
      <c r="K3106" t="s">
        <v>55</v>
      </c>
      <c r="L3106" s="1">
        <v>45486.292824074073</v>
      </c>
      <c r="M3106" s="1">
        <v>45486.510023148148</v>
      </c>
      <c r="N3106">
        <v>313</v>
      </c>
    </row>
    <row r="3107" spans="1:14" x14ac:dyDescent="0.25">
      <c r="A3107">
        <v>54425</v>
      </c>
      <c r="B3107" t="s">
        <v>362</v>
      </c>
      <c r="C3107" t="s">
        <v>363</v>
      </c>
      <c r="D3107">
        <v>90</v>
      </c>
      <c r="E3107" t="s">
        <v>364</v>
      </c>
      <c r="F3107" t="s">
        <v>365</v>
      </c>
      <c r="G3107" t="s">
        <v>845</v>
      </c>
      <c r="H3107" t="s">
        <v>846</v>
      </c>
      <c r="I3107" t="s">
        <v>845</v>
      </c>
      <c r="J3107" t="s">
        <v>846</v>
      </c>
      <c r="K3107" t="s">
        <v>30</v>
      </c>
      <c r="L3107" s="1">
        <v>45486.327534722222</v>
      </c>
      <c r="M3107" s="1">
        <v>45486.337094907409</v>
      </c>
      <c r="N3107">
        <v>14</v>
      </c>
    </row>
    <row r="3108" spans="1:14" x14ac:dyDescent="0.25">
      <c r="A3108">
        <v>54426</v>
      </c>
      <c r="B3108" t="s">
        <v>78</v>
      </c>
      <c r="C3108" t="s">
        <v>79</v>
      </c>
      <c r="D3108">
        <v>24</v>
      </c>
      <c r="E3108" t="s">
        <v>80</v>
      </c>
      <c r="F3108" t="s">
        <v>81</v>
      </c>
      <c r="G3108" t="s">
        <v>166</v>
      </c>
      <c r="H3108" t="s">
        <v>167</v>
      </c>
      <c r="I3108" t="s">
        <v>166</v>
      </c>
      <c r="J3108" t="s">
        <v>167</v>
      </c>
      <c r="K3108" t="s">
        <v>55</v>
      </c>
      <c r="L3108" s="1">
        <v>45486.332303240742</v>
      </c>
      <c r="M3108" s="1">
        <v>45486.339456018519</v>
      </c>
      <c r="N3108">
        <v>10</v>
      </c>
    </row>
    <row r="3109" spans="1:14" x14ac:dyDescent="0.25">
      <c r="A3109">
        <v>54427</v>
      </c>
      <c r="B3109" t="s">
        <v>37</v>
      </c>
      <c r="C3109" t="s">
        <v>38</v>
      </c>
      <c r="D3109">
        <v>15</v>
      </c>
      <c r="E3109" t="s">
        <v>39</v>
      </c>
      <c r="F3109" t="s">
        <v>40</v>
      </c>
      <c r="G3109" t="s">
        <v>64</v>
      </c>
      <c r="H3109" t="s">
        <v>65</v>
      </c>
      <c r="I3109" t="s">
        <v>64</v>
      </c>
      <c r="J3109" t="s">
        <v>65</v>
      </c>
      <c r="K3109" t="s">
        <v>66</v>
      </c>
      <c r="L3109" s="1">
        <v>45486.371747685182</v>
      </c>
      <c r="M3109" s="1">
        <v>45486.383634259262</v>
      </c>
      <c r="N3109">
        <v>17</v>
      </c>
    </row>
    <row r="3110" spans="1:14" x14ac:dyDescent="0.25">
      <c r="A3110">
        <v>54428</v>
      </c>
      <c r="B3110" t="s">
        <v>736</v>
      </c>
      <c r="C3110" t="s">
        <v>521</v>
      </c>
      <c r="D3110" t="s">
        <v>522</v>
      </c>
      <c r="E3110" t="s">
        <v>523</v>
      </c>
      <c r="F3110" t="s">
        <v>524</v>
      </c>
      <c r="G3110" t="s">
        <v>64</v>
      </c>
      <c r="H3110" t="s">
        <v>65</v>
      </c>
      <c r="I3110" t="s">
        <v>64</v>
      </c>
      <c r="J3110" t="s">
        <v>65</v>
      </c>
      <c r="K3110" t="s">
        <v>66</v>
      </c>
      <c r="L3110" s="1">
        <v>45486.452118055553</v>
      </c>
      <c r="M3110" s="1">
        <v>45486.462442129632</v>
      </c>
      <c r="N3110">
        <v>15</v>
      </c>
    </row>
    <row r="3111" spans="1:14" x14ac:dyDescent="0.25">
      <c r="A3111">
        <v>54429</v>
      </c>
      <c r="B3111" t="s">
        <v>244</v>
      </c>
    </row>
    <row r="3112" spans="1:14" x14ac:dyDescent="0.25">
      <c r="A3112">
        <v>54430</v>
      </c>
      <c r="B3112" t="s">
        <v>183</v>
      </c>
      <c r="C3112" t="s">
        <v>304</v>
      </c>
      <c r="D3112" t="s">
        <v>305</v>
      </c>
      <c r="E3112" t="s">
        <v>306</v>
      </c>
      <c r="F3112" t="s">
        <v>307</v>
      </c>
      <c r="G3112" t="s">
        <v>187</v>
      </c>
      <c r="H3112" t="s">
        <v>188</v>
      </c>
      <c r="I3112" t="s">
        <v>187</v>
      </c>
      <c r="J3112" t="s">
        <v>188</v>
      </c>
      <c r="K3112" t="s">
        <v>105</v>
      </c>
      <c r="L3112" s="1">
        <v>45486.564988425926</v>
      </c>
      <c r="M3112" s="1">
        <v>45486.940300925926</v>
      </c>
      <c r="N3112">
        <v>540</v>
      </c>
    </row>
    <row r="3113" spans="1:14" x14ac:dyDescent="0.25">
      <c r="A3113">
        <v>54431</v>
      </c>
      <c r="B3113" t="s">
        <v>154</v>
      </c>
      <c r="C3113" t="s">
        <v>155</v>
      </c>
      <c r="D3113">
        <v>128</v>
      </c>
      <c r="E3113" t="s">
        <v>156</v>
      </c>
      <c r="F3113" t="s">
        <v>157</v>
      </c>
      <c r="G3113" t="s">
        <v>18</v>
      </c>
      <c r="H3113" t="s">
        <v>19</v>
      </c>
      <c r="I3113" t="s">
        <v>18</v>
      </c>
      <c r="J3113" t="s">
        <v>19</v>
      </c>
      <c r="K3113" t="s">
        <v>20</v>
      </c>
      <c r="L3113" s="1">
        <v>45486.617789351854</v>
      </c>
      <c r="M3113" s="1">
        <v>45486.731793981482</v>
      </c>
      <c r="N3113">
        <v>164</v>
      </c>
    </row>
    <row r="3114" spans="1:14" x14ac:dyDescent="0.25">
      <c r="A3114">
        <v>54432</v>
      </c>
      <c r="B3114" t="s">
        <v>118</v>
      </c>
      <c r="C3114" t="s">
        <v>279</v>
      </c>
      <c r="D3114">
        <v>153</v>
      </c>
      <c r="E3114" t="s">
        <v>1004</v>
      </c>
      <c r="F3114" t="s">
        <v>1005</v>
      </c>
      <c r="G3114" t="s">
        <v>328</v>
      </c>
      <c r="H3114" t="s">
        <v>329</v>
      </c>
      <c r="I3114" t="s">
        <v>328</v>
      </c>
      <c r="J3114" t="s">
        <v>329</v>
      </c>
      <c r="K3114" t="s">
        <v>30</v>
      </c>
      <c r="L3114" s="1">
        <v>45486.660266203704</v>
      </c>
      <c r="M3114" s="1">
        <v>45486.674814814818</v>
      </c>
      <c r="N3114">
        <v>21</v>
      </c>
    </row>
    <row r="3115" spans="1:14" x14ac:dyDescent="0.25">
      <c r="A3115">
        <v>54433</v>
      </c>
      <c r="B3115" t="s">
        <v>67</v>
      </c>
      <c r="C3115" t="s">
        <v>68</v>
      </c>
      <c r="D3115">
        <v>24.32</v>
      </c>
      <c r="E3115" t="s">
        <v>69</v>
      </c>
      <c r="F3115" t="s">
        <v>70</v>
      </c>
      <c r="G3115" t="s">
        <v>64</v>
      </c>
      <c r="H3115" t="s">
        <v>65</v>
      </c>
      <c r="I3115" t="s">
        <v>64</v>
      </c>
      <c r="J3115" t="s">
        <v>65</v>
      </c>
      <c r="K3115" t="s">
        <v>66</v>
      </c>
      <c r="L3115" s="1">
        <v>45486.825208333335</v>
      </c>
      <c r="M3115" s="1">
        <v>45486.979386574072</v>
      </c>
      <c r="N3115">
        <v>222</v>
      </c>
    </row>
    <row r="3116" spans="1:14" x14ac:dyDescent="0.25">
      <c r="A3116">
        <v>54434</v>
      </c>
      <c r="B3116" t="s">
        <v>183</v>
      </c>
      <c r="C3116" t="s">
        <v>1173</v>
      </c>
      <c r="D3116">
        <v>91.174000000000007</v>
      </c>
      <c r="E3116" t="s">
        <v>1174</v>
      </c>
      <c r="F3116" t="s">
        <v>1175</v>
      </c>
      <c r="G3116" t="s">
        <v>18</v>
      </c>
      <c r="H3116" t="s">
        <v>19</v>
      </c>
      <c r="I3116" t="s">
        <v>18</v>
      </c>
      <c r="J3116" t="s">
        <v>19</v>
      </c>
      <c r="K3116" t="s">
        <v>20</v>
      </c>
      <c r="L3116" s="1">
        <v>45487.252233796295</v>
      </c>
      <c r="M3116" s="1">
        <v>45487.920127314814</v>
      </c>
      <c r="N3116">
        <v>962</v>
      </c>
    </row>
    <row r="3117" spans="1:14" x14ac:dyDescent="0.25">
      <c r="A3117">
        <v>54435</v>
      </c>
      <c r="B3117" t="s">
        <v>154</v>
      </c>
      <c r="C3117" t="s">
        <v>155</v>
      </c>
      <c r="D3117">
        <v>128</v>
      </c>
      <c r="E3117" t="s">
        <v>248</v>
      </c>
      <c r="F3117" t="s">
        <v>249</v>
      </c>
      <c r="G3117" t="s">
        <v>187</v>
      </c>
      <c r="H3117" t="s">
        <v>188</v>
      </c>
      <c r="I3117" t="s">
        <v>187</v>
      </c>
      <c r="J3117" t="s">
        <v>188</v>
      </c>
      <c r="K3117" t="s">
        <v>105</v>
      </c>
      <c r="L3117" s="1">
        <v>45487.258553240739</v>
      </c>
      <c r="M3117" s="1">
        <v>45487.599490740744</v>
      </c>
      <c r="N3117">
        <v>491</v>
      </c>
    </row>
    <row r="3118" spans="1:14" x14ac:dyDescent="0.25">
      <c r="A3118">
        <v>54436</v>
      </c>
      <c r="B3118" t="s">
        <v>331</v>
      </c>
      <c r="C3118" t="s">
        <v>439</v>
      </c>
      <c r="D3118">
        <v>133</v>
      </c>
      <c r="E3118" t="s">
        <v>747</v>
      </c>
      <c r="F3118" t="s">
        <v>748</v>
      </c>
      <c r="G3118" t="s">
        <v>64</v>
      </c>
      <c r="H3118" t="s">
        <v>65</v>
      </c>
      <c r="I3118" t="s">
        <v>64</v>
      </c>
      <c r="J3118" t="s">
        <v>65</v>
      </c>
      <c r="K3118" t="s">
        <v>66</v>
      </c>
      <c r="L3118" s="1">
        <v>45487.441967592589</v>
      </c>
      <c r="M3118" s="1">
        <v>45487.58222222222</v>
      </c>
      <c r="N3118">
        <v>202</v>
      </c>
    </row>
    <row r="3119" spans="1:14" x14ac:dyDescent="0.25">
      <c r="A3119">
        <v>54437</v>
      </c>
      <c r="B3119" t="s">
        <v>510</v>
      </c>
      <c r="C3119" t="s">
        <v>511</v>
      </c>
      <c r="D3119">
        <v>68</v>
      </c>
      <c r="E3119" t="s">
        <v>1539</v>
      </c>
      <c r="F3119" t="s">
        <v>1540</v>
      </c>
      <c r="G3119" t="s">
        <v>253</v>
      </c>
      <c r="H3119" t="s">
        <v>254</v>
      </c>
      <c r="I3119" t="s">
        <v>253</v>
      </c>
      <c r="J3119" t="s">
        <v>254</v>
      </c>
      <c r="K3119" t="s">
        <v>255</v>
      </c>
      <c r="L3119" s="1">
        <v>45487.597534722219</v>
      </c>
      <c r="M3119" s="1">
        <v>45487.625069444446</v>
      </c>
      <c r="N3119">
        <v>40</v>
      </c>
    </row>
    <row r="3120" spans="1:14" x14ac:dyDescent="0.25">
      <c r="A3120">
        <v>54438</v>
      </c>
      <c r="B3120" t="s">
        <v>811</v>
      </c>
      <c r="C3120" t="s">
        <v>812</v>
      </c>
      <c r="D3120">
        <v>92</v>
      </c>
      <c r="E3120" t="s">
        <v>813</v>
      </c>
      <c r="F3120" t="s">
        <v>814</v>
      </c>
      <c r="G3120" t="s">
        <v>782</v>
      </c>
      <c r="H3120" t="s">
        <v>783</v>
      </c>
      <c r="I3120" t="s">
        <v>782</v>
      </c>
      <c r="J3120" t="s">
        <v>783</v>
      </c>
      <c r="K3120" t="s">
        <v>30</v>
      </c>
      <c r="L3120" s="1">
        <v>45487.757048611114</v>
      </c>
      <c r="M3120" s="1">
        <v>45487.843310185184</v>
      </c>
      <c r="N3120">
        <v>124</v>
      </c>
    </row>
    <row r="3121" spans="1:14" x14ac:dyDescent="0.25">
      <c r="A3121">
        <v>54439</v>
      </c>
      <c r="B3121" t="s">
        <v>854</v>
      </c>
      <c r="C3121" t="s">
        <v>136</v>
      </c>
      <c r="D3121" t="s">
        <v>137</v>
      </c>
      <c r="E3121" t="s">
        <v>895</v>
      </c>
      <c r="F3121" t="s">
        <v>896</v>
      </c>
      <c r="G3121" t="s">
        <v>18</v>
      </c>
      <c r="H3121" t="s">
        <v>19</v>
      </c>
      <c r="I3121" t="s">
        <v>18</v>
      </c>
      <c r="J3121" t="s">
        <v>19</v>
      </c>
      <c r="K3121" t="s">
        <v>20</v>
      </c>
      <c r="L3121" s="1">
        <v>45487.773159722223</v>
      </c>
      <c r="M3121" s="1">
        <v>45487.919687499998</v>
      </c>
      <c r="N3121">
        <v>211</v>
      </c>
    </row>
    <row r="3122" spans="1:14" x14ac:dyDescent="0.25">
      <c r="A3122">
        <v>54440</v>
      </c>
      <c r="B3122" t="s">
        <v>1382</v>
      </c>
    </row>
    <row r="3123" spans="1:14" x14ac:dyDescent="0.25">
      <c r="A3123">
        <v>54441</v>
      </c>
      <c r="B3123" t="s">
        <v>860</v>
      </c>
      <c r="C3123" t="s">
        <v>564</v>
      </c>
      <c r="D3123">
        <v>159</v>
      </c>
      <c r="E3123" t="s">
        <v>861</v>
      </c>
      <c r="F3123" t="s">
        <v>862</v>
      </c>
      <c r="G3123" t="s">
        <v>751</v>
      </c>
      <c r="H3123" t="s">
        <v>752</v>
      </c>
      <c r="I3123" t="s">
        <v>751</v>
      </c>
      <c r="J3123" t="s">
        <v>752</v>
      </c>
      <c r="K3123" t="s">
        <v>55</v>
      </c>
      <c r="L3123" s="1">
        <v>45487.949571759258</v>
      </c>
      <c r="M3123" s="1">
        <v>45488.026250000003</v>
      </c>
      <c r="N3123">
        <v>110</v>
      </c>
    </row>
    <row r="3124" spans="1:14" x14ac:dyDescent="0.25">
      <c r="A3124">
        <v>54442</v>
      </c>
      <c r="B3124" t="s">
        <v>602</v>
      </c>
    </row>
    <row r="3125" spans="1:14" x14ac:dyDescent="0.25">
      <c r="A3125">
        <v>54443</v>
      </c>
      <c r="B3125" t="s">
        <v>312</v>
      </c>
      <c r="C3125" t="s">
        <v>824</v>
      </c>
      <c r="D3125">
        <v>135.14500000000001</v>
      </c>
      <c r="E3125" t="s">
        <v>1715</v>
      </c>
      <c r="F3125" t="s">
        <v>1716</v>
      </c>
      <c r="G3125" t="s">
        <v>53</v>
      </c>
      <c r="H3125" t="s">
        <v>54</v>
      </c>
      <c r="I3125" t="s">
        <v>53</v>
      </c>
      <c r="J3125" t="s">
        <v>54</v>
      </c>
      <c r="K3125" t="s">
        <v>55</v>
      </c>
      <c r="L3125" s="1">
        <v>45488.387141203704</v>
      </c>
      <c r="M3125" s="1">
        <v>45488.447650462964</v>
      </c>
      <c r="N3125">
        <v>87</v>
      </c>
    </row>
    <row r="3126" spans="1:14" x14ac:dyDescent="0.25">
      <c r="A3126">
        <v>54444</v>
      </c>
      <c r="B3126" t="s">
        <v>142</v>
      </c>
    </row>
    <row r="3127" spans="1:14" x14ac:dyDescent="0.25">
      <c r="A3127">
        <v>54445</v>
      </c>
      <c r="B3127" t="s">
        <v>67</v>
      </c>
      <c r="C3127" t="s">
        <v>68</v>
      </c>
      <c r="D3127">
        <v>24.32</v>
      </c>
      <c r="E3127" t="s">
        <v>69</v>
      </c>
      <c r="F3127" t="s">
        <v>70</v>
      </c>
      <c r="G3127" t="s">
        <v>64</v>
      </c>
      <c r="H3127" t="s">
        <v>65</v>
      </c>
      <c r="I3127" t="s">
        <v>64</v>
      </c>
      <c r="J3127" t="s">
        <v>65</v>
      </c>
      <c r="K3127" t="s">
        <v>66</v>
      </c>
      <c r="L3127" s="1">
        <v>45488.587118055555</v>
      </c>
      <c r="M3127" s="1">
        <v>45488.707499999997</v>
      </c>
      <c r="N3127">
        <v>173</v>
      </c>
    </row>
    <row r="3128" spans="1:14" x14ac:dyDescent="0.25">
      <c r="A3128">
        <v>54446</v>
      </c>
      <c r="B3128" t="s">
        <v>209</v>
      </c>
      <c r="C3128" t="s">
        <v>210</v>
      </c>
      <c r="D3128">
        <v>130</v>
      </c>
      <c r="E3128" t="s">
        <v>713</v>
      </c>
      <c r="F3128" t="s">
        <v>714</v>
      </c>
      <c r="G3128" t="s">
        <v>64</v>
      </c>
      <c r="H3128" t="s">
        <v>65</v>
      </c>
      <c r="I3128" t="s">
        <v>64</v>
      </c>
      <c r="J3128" t="s">
        <v>65</v>
      </c>
      <c r="K3128" t="s">
        <v>66</v>
      </c>
      <c r="L3128" s="1">
        <v>45488.634814814817</v>
      </c>
      <c r="M3128" s="1">
        <v>45488.652546296296</v>
      </c>
      <c r="N3128">
        <v>26</v>
      </c>
    </row>
    <row r="3129" spans="1:14" x14ac:dyDescent="0.25">
      <c r="A3129">
        <v>54447</v>
      </c>
      <c r="B3129" t="s">
        <v>525</v>
      </c>
      <c r="C3129" t="s">
        <v>526</v>
      </c>
      <c r="D3129">
        <v>132</v>
      </c>
      <c r="E3129" t="s">
        <v>527</v>
      </c>
      <c r="F3129" t="s">
        <v>528</v>
      </c>
      <c r="G3129" t="s">
        <v>64</v>
      </c>
      <c r="H3129" t="s">
        <v>65</v>
      </c>
      <c r="I3129" t="s">
        <v>64</v>
      </c>
      <c r="J3129" t="s">
        <v>65</v>
      </c>
      <c r="K3129" t="s">
        <v>66</v>
      </c>
      <c r="L3129" s="1">
        <v>45488.639062499999</v>
      </c>
      <c r="M3129" s="1">
        <v>45488.701388888891</v>
      </c>
      <c r="N3129">
        <v>90</v>
      </c>
    </row>
    <row r="3130" spans="1:14" x14ac:dyDescent="0.25">
      <c r="A3130">
        <v>54448</v>
      </c>
      <c r="B3130" t="s">
        <v>82</v>
      </c>
      <c r="C3130" t="s">
        <v>1198</v>
      </c>
      <c r="D3130" t="s">
        <v>1199</v>
      </c>
      <c r="E3130" t="s">
        <v>1200</v>
      </c>
      <c r="F3130" t="s">
        <v>1201</v>
      </c>
      <c r="G3130" t="s">
        <v>28</v>
      </c>
      <c r="H3130" t="s">
        <v>29</v>
      </c>
      <c r="I3130" t="s">
        <v>28</v>
      </c>
      <c r="J3130" t="s">
        <v>29</v>
      </c>
      <c r="K3130" t="s">
        <v>30</v>
      </c>
      <c r="L3130" s="1">
        <v>45488.899224537039</v>
      </c>
      <c r="M3130" s="1">
        <v>45488.915856481479</v>
      </c>
      <c r="N3130">
        <v>24</v>
      </c>
    </row>
    <row r="3131" spans="1:14" x14ac:dyDescent="0.25">
      <c r="A3131">
        <v>54449</v>
      </c>
      <c r="B3131" t="s">
        <v>728</v>
      </c>
    </row>
    <row r="3132" spans="1:14" x14ac:dyDescent="0.25">
      <c r="A3132">
        <v>54450</v>
      </c>
      <c r="B3132" t="s">
        <v>154</v>
      </c>
      <c r="C3132" t="s">
        <v>155</v>
      </c>
      <c r="D3132">
        <v>128</v>
      </c>
      <c r="E3132" t="s">
        <v>156</v>
      </c>
      <c r="F3132" t="s">
        <v>157</v>
      </c>
      <c r="G3132" t="s">
        <v>18</v>
      </c>
      <c r="H3132" t="s">
        <v>19</v>
      </c>
      <c r="I3132" t="s">
        <v>18</v>
      </c>
      <c r="J3132" t="s">
        <v>19</v>
      </c>
      <c r="K3132" t="s">
        <v>20</v>
      </c>
      <c r="L3132" s="1">
        <v>45489.217291666668</v>
      </c>
      <c r="M3132" s="1">
        <v>45489.615636574075</v>
      </c>
      <c r="N3132">
        <v>574</v>
      </c>
    </row>
    <row r="3133" spans="1:14" x14ac:dyDescent="0.25">
      <c r="A3133">
        <v>54451</v>
      </c>
      <c r="B3133" t="s">
        <v>1012</v>
      </c>
      <c r="C3133" t="s">
        <v>275</v>
      </c>
      <c r="D3133">
        <v>77</v>
      </c>
      <c r="E3133" t="s">
        <v>276</v>
      </c>
      <c r="F3133" t="s">
        <v>277</v>
      </c>
      <c r="G3133" t="s">
        <v>18</v>
      </c>
      <c r="H3133" t="s">
        <v>19</v>
      </c>
      <c r="I3133" t="s">
        <v>18</v>
      </c>
      <c r="J3133" t="s">
        <v>19</v>
      </c>
      <c r="K3133" t="s">
        <v>20</v>
      </c>
      <c r="L3133" s="1">
        <v>45489.220543981479</v>
      </c>
      <c r="M3133" s="1">
        <v>45489.38652777778</v>
      </c>
      <c r="N3133">
        <v>239</v>
      </c>
    </row>
    <row r="3134" spans="1:14" x14ac:dyDescent="0.25">
      <c r="A3134">
        <v>54452</v>
      </c>
      <c r="B3134" t="s">
        <v>244</v>
      </c>
      <c r="C3134" t="s">
        <v>245</v>
      </c>
      <c r="D3134">
        <v>161</v>
      </c>
      <c r="E3134" t="s">
        <v>1002</v>
      </c>
      <c r="F3134" t="s">
        <v>1003</v>
      </c>
      <c r="G3134" t="s">
        <v>253</v>
      </c>
      <c r="H3134" t="s">
        <v>254</v>
      </c>
      <c r="I3134" t="s">
        <v>253</v>
      </c>
      <c r="J3134" t="s">
        <v>254</v>
      </c>
      <c r="K3134" t="s">
        <v>255</v>
      </c>
      <c r="L3134" s="1">
        <v>45489.415462962963</v>
      </c>
      <c r="M3134" s="1">
        <v>45489.448969907404</v>
      </c>
      <c r="N3134">
        <v>48</v>
      </c>
    </row>
    <row r="3135" spans="1:14" x14ac:dyDescent="0.25">
      <c r="A3135">
        <v>54453</v>
      </c>
      <c r="B3135" t="s">
        <v>330</v>
      </c>
    </row>
    <row r="3136" spans="1:14" x14ac:dyDescent="0.25">
      <c r="A3136">
        <v>54454</v>
      </c>
      <c r="B3136" t="s">
        <v>219</v>
      </c>
    </row>
    <row r="3137" spans="1:14" x14ac:dyDescent="0.25">
      <c r="A3137">
        <v>54455</v>
      </c>
      <c r="B3137" t="s">
        <v>495</v>
      </c>
      <c r="C3137" t="s">
        <v>496</v>
      </c>
      <c r="D3137">
        <v>149</v>
      </c>
      <c r="E3137" t="s">
        <v>497</v>
      </c>
      <c r="F3137" t="s">
        <v>498</v>
      </c>
      <c r="G3137" t="s">
        <v>903</v>
      </c>
      <c r="H3137" t="s">
        <v>904</v>
      </c>
      <c r="I3137" t="s">
        <v>903</v>
      </c>
      <c r="J3137" t="s">
        <v>904</v>
      </c>
      <c r="K3137" t="s">
        <v>30</v>
      </c>
      <c r="L3137" s="1">
        <v>45489.796076388891</v>
      </c>
      <c r="M3137" s="1">
        <v>45489.894583333335</v>
      </c>
      <c r="N3137">
        <v>142</v>
      </c>
    </row>
    <row r="3138" spans="1:14" x14ac:dyDescent="0.25">
      <c r="A3138">
        <v>54456</v>
      </c>
      <c r="B3138" t="s">
        <v>125</v>
      </c>
      <c r="C3138" t="s">
        <v>126</v>
      </c>
      <c r="D3138">
        <v>59</v>
      </c>
      <c r="E3138" t="s">
        <v>127</v>
      </c>
      <c r="F3138" t="s">
        <v>128</v>
      </c>
      <c r="G3138" t="s">
        <v>64</v>
      </c>
      <c r="H3138" t="s">
        <v>65</v>
      </c>
      <c r="I3138" t="s">
        <v>64</v>
      </c>
      <c r="J3138" t="s">
        <v>65</v>
      </c>
      <c r="K3138" t="s">
        <v>66</v>
      </c>
      <c r="L3138" s="1">
        <v>45489.894085648149</v>
      </c>
      <c r="M3138" s="1">
        <v>45489.895555555559</v>
      </c>
      <c r="N3138">
        <v>2</v>
      </c>
    </row>
    <row r="3139" spans="1:14" x14ac:dyDescent="0.25">
      <c r="A3139">
        <v>54457</v>
      </c>
      <c r="B3139" t="s">
        <v>158</v>
      </c>
      <c r="C3139" t="s">
        <v>159</v>
      </c>
      <c r="D3139">
        <v>22</v>
      </c>
      <c r="E3139" t="s">
        <v>285</v>
      </c>
      <c r="F3139" t="s">
        <v>286</v>
      </c>
      <c r="G3139" t="s">
        <v>328</v>
      </c>
      <c r="H3139" t="s">
        <v>329</v>
      </c>
      <c r="I3139" t="s">
        <v>328</v>
      </c>
      <c r="J3139" t="s">
        <v>329</v>
      </c>
      <c r="K3139" t="s">
        <v>30</v>
      </c>
      <c r="L3139" s="1">
        <v>45489.925428240742</v>
      </c>
      <c r="M3139" s="1">
        <v>45489.933958333335</v>
      </c>
      <c r="N3139">
        <v>12</v>
      </c>
    </row>
    <row r="3140" spans="1:14" x14ac:dyDescent="0.25">
      <c r="A3140">
        <v>54458</v>
      </c>
      <c r="B3140" t="s">
        <v>459</v>
      </c>
      <c r="C3140" t="s">
        <v>460</v>
      </c>
      <c r="D3140">
        <v>102</v>
      </c>
      <c r="E3140" t="s">
        <v>914</v>
      </c>
      <c r="F3140" t="s">
        <v>915</v>
      </c>
      <c r="G3140" t="s">
        <v>116</v>
      </c>
      <c r="H3140" t="s">
        <v>117</v>
      </c>
      <c r="I3140" t="s">
        <v>116</v>
      </c>
      <c r="J3140" t="s">
        <v>117</v>
      </c>
      <c r="K3140" t="s">
        <v>55</v>
      </c>
      <c r="L3140" s="1">
        <v>45490.231944444444</v>
      </c>
      <c r="M3140" s="1">
        <v>45490.371006944442</v>
      </c>
      <c r="N3140">
        <v>200</v>
      </c>
    </row>
    <row r="3141" spans="1:14" x14ac:dyDescent="0.25">
      <c r="A3141">
        <v>54459</v>
      </c>
      <c r="B3141" t="s">
        <v>71</v>
      </c>
    </row>
    <row r="3142" spans="1:14" x14ac:dyDescent="0.25">
      <c r="A3142">
        <v>54460</v>
      </c>
      <c r="B3142" t="s">
        <v>331</v>
      </c>
      <c r="C3142" t="s">
        <v>439</v>
      </c>
      <c r="D3142">
        <v>133</v>
      </c>
      <c r="E3142" t="s">
        <v>440</v>
      </c>
      <c r="F3142" t="s">
        <v>441</v>
      </c>
      <c r="G3142" t="s">
        <v>86</v>
      </c>
      <c r="H3142" t="s">
        <v>87</v>
      </c>
      <c r="I3142" t="s">
        <v>86</v>
      </c>
      <c r="J3142" t="s">
        <v>87</v>
      </c>
      <c r="K3142" t="s">
        <v>88</v>
      </c>
      <c r="L3142" s="1">
        <v>45490.327662037038</v>
      </c>
      <c r="M3142" s="1">
        <v>45490.453784722224</v>
      </c>
      <c r="N3142">
        <v>182</v>
      </c>
    </row>
    <row r="3143" spans="1:14" x14ac:dyDescent="0.25">
      <c r="A3143">
        <v>54461</v>
      </c>
      <c r="B3143" t="s">
        <v>146</v>
      </c>
      <c r="C3143" t="s">
        <v>147</v>
      </c>
      <c r="D3143">
        <v>137</v>
      </c>
      <c r="E3143" t="s">
        <v>445</v>
      </c>
      <c r="F3143" t="s">
        <v>446</v>
      </c>
      <c r="G3143" t="s">
        <v>86</v>
      </c>
      <c r="H3143" t="s">
        <v>87</v>
      </c>
      <c r="I3143" t="s">
        <v>86</v>
      </c>
      <c r="J3143" t="s">
        <v>87</v>
      </c>
      <c r="K3143" t="s">
        <v>88</v>
      </c>
      <c r="L3143" s="1">
        <v>45490.336180555554</v>
      </c>
      <c r="M3143" s="1">
        <v>45490.45385416667</v>
      </c>
      <c r="N3143">
        <v>169</v>
      </c>
    </row>
    <row r="3144" spans="1:14" x14ac:dyDescent="0.25">
      <c r="A3144">
        <v>54462</v>
      </c>
      <c r="B3144" t="s">
        <v>82</v>
      </c>
      <c r="C3144" t="s">
        <v>1198</v>
      </c>
      <c r="D3144" t="s">
        <v>1199</v>
      </c>
      <c r="E3144" t="s">
        <v>1200</v>
      </c>
      <c r="F3144" t="s">
        <v>1201</v>
      </c>
      <c r="G3144" t="s">
        <v>35</v>
      </c>
      <c r="H3144" t="s">
        <v>36</v>
      </c>
      <c r="I3144" t="s">
        <v>35</v>
      </c>
      <c r="J3144" t="s">
        <v>36</v>
      </c>
      <c r="K3144" t="s">
        <v>30</v>
      </c>
      <c r="L3144" s="1">
        <v>45490.371759259258</v>
      </c>
      <c r="M3144" s="1">
        <v>45490.537777777776</v>
      </c>
      <c r="N3144">
        <v>239</v>
      </c>
    </row>
    <row r="3145" spans="1:14" x14ac:dyDescent="0.25">
      <c r="A3145">
        <v>54463</v>
      </c>
      <c r="B3145" t="s">
        <v>728</v>
      </c>
    </row>
    <row r="3146" spans="1:14" x14ac:dyDescent="0.25">
      <c r="A3146">
        <v>54464</v>
      </c>
      <c r="B3146" t="s">
        <v>427</v>
      </c>
      <c r="C3146" t="s">
        <v>428</v>
      </c>
      <c r="D3146">
        <v>147</v>
      </c>
      <c r="E3146" t="s">
        <v>675</v>
      </c>
      <c r="F3146" t="s">
        <v>676</v>
      </c>
      <c r="G3146" t="s">
        <v>86</v>
      </c>
      <c r="H3146" t="s">
        <v>87</v>
      </c>
      <c r="I3146" t="s">
        <v>86</v>
      </c>
      <c r="J3146" t="s">
        <v>87</v>
      </c>
      <c r="K3146" t="s">
        <v>88</v>
      </c>
      <c r="L3146" s="1">
        <v>45490.398865740739</v>
      </c>
      <c r="M3146" s="1">
        <v>45490.471134259256</v>
      </c>
      <c r="N3146">
        <v>104</v>
      </c>
    </row>
    <row r="3147" spans="1:14" x14ac:dyDescent="0.25">
      <c r="A3147">
        <v>54465</v>
      </c>
      <c r="B3147" t="s">
        <v>488</v>
      </c>
      <c r="C3147" t="s">
        <v>309</v>
      </c>
      <c r="D3147">
        <v>160</v>
      </c>
      <c r="E3147" t="s">
        <v>489</v>
      </c>
      <c r="F3147" t="s">
        <v>490</v>
      </c>
      <c r="G3147" t="s">
        <v>64</v>
      </c>
      <c r="H3147" t="s">
        <v>65</v>
      </c>
      <c r="I3147" t="s">
        <v>64</v>
      </c>
      <c r="J3147" t="s">
        <v>65</v>
      </c>
      <c r="K3147" t="s">
        <v>66</v>
      </c>
      <c r="L3147" s="1">
        <v>45490.409097222226</v>
      </c>
      <c r="M3147" s="1">
        <v>45490.410856481481</v>
      </c>
      <c r="N3147">
        <v>3</v>
      </c>
    </row>
    <row r="3148" spans="1:14" x14ac:dyDescent="0.25">
      <c r="A3148">
        <v>54466</v>
      </c>
      <c r="B3148" t="s">
        <v>1717</v>
      </c>
      <c r="C3148" t="s">
        <v>572</v>
      </c>
      <c r="D3148">
        <v>141</v>
      </c>
      <c r="E3148" t="s">
        <v>1237</v>
      </c>
      <c r="F3148" t="s">
        <v>1238</v>
      </c>
      <c r="G3148" t="s">
        <v>535</v>
      </c>
      <c r="H3148" t="s">
        <v>536</v>
      </c>
      <c r="I3148" t="s">
        <v>535</v>
      </c>
      <c r="J3148" t="s">
        <v>536</v>
      </c>
      <c r="K3148" t="s">
        <v>434</v>
      </c>
      <c r="L3148" s="1">
        <v>45490.433379629627</v>
      </c>
      <c r="M3148" s="1">
        <v>45490.547071759262</v>
      </c>
      <c r="N3148">
        <v>164</v>
      </c>
    </row>
    <row r="3149" spans="1:14" x14ac:dyDescent="0.25">
      <c r="A3149">
        <v>54467</v>
      </c>
      <c r="B3149" t="s">
        <v>243</v>
      </c>
    </row>
    <row r="3150" spans="1:14" x14ac:dyDescent="0.25">
      <c r="A3150">
        <v>54468</v>
      </c>
      <c r="B3150" t="s">
        <v>237</v>
      </c>
      <c r="C3150" t="s">
        <v>238</v>
      </c>
      <c r="D3150" t="s">
        <v>239</v>
      </c>
      <c r="E3150" t="s">
        <v>237</v>
      </c>
      <c r="F3150" t="s">
        <v>240</v>
      </c>
      <c r="G3150" t="s">
        <v>181</v>
      </c>
      <c r="H3150" t="s">
        <v>182</v>
      </c>
      <c r="I3150" t="s">
        <v>181</v>
      </c>
      <c r="J3150" t="s">
        <v>182</v>
      </c>
      <c r="K3150" t="s">
        <v>66</v>
      </c>
      <c r="L3150" s="1">
        <v>45490.474976851852</v>
      </c>
      <c r="M3150" s="1">
        <v>45490.521469907406</v>
      </c>
      <c r="N3150">
        <v>67</v>
      </c>
    </row>
    <row r="3151" spans="1:14" x14ac:dyDescent="0.25">
      <c r="A3151">
        <v>54469</v>
      </c>
      <c r="B3151" t="s">
        <v>759</v>
      </c>
      <c r="C3151" t="s">
        <v>760</v>
      </c>
      <c r="D3151" t="s">
        <v>761</v>
      </c>
      <c r="E3151" t="s">
        <v>759</v>
      </c>
      <c r="F3151" t="s">
        <v>762</v>
      </c>
      <c r="G3151" t="s">
        <v>328</v>
      </c>
      <c r="H3151" t="s">
        <v>329</v>
      </c>
      <c r="I3151" t="s">
        <v>328</v>
      </c>
      <c r="J3151" t="s">
        <v>329</v>
      </c>
      <c r="K3151" t="s">
        <v>30</v>
      </c>
      <c r="L3151" s="1">
        <v>45490.545902777776</v>
      </c>
      <c r="M3151" s="1">
        <v>45490.581585648149</v>
      </c>
      <c r="N3151">
        <v>51</v>
      </c>
    </row>
    <row r="3152" spans="1:14" x14ac:dyDescent="0.25">
      <c r="A3152">
        <v>54470</v>
      </c>
      <c r="B3152" t="s">
        <v>647</v>
      </c>
      <c r="C3152" t="s">
        <v>648</v>
      </c>
      <c r="D3152">
        <v>152</v>
      </c>
      <c r="E3152" t="s">
        <v>649</v>
      </c>
      <c r="F3152" t="s">
        <v>650</v>
      </c>
      <c r="G3152" t="s">
        <v>64</v>
      </c>
      <c r="H3152" t="s">
        <v>65</v>
      </c>
      <c r="I3152" t="s">
        <v>64</v>
      </c>
      <c r="J3152" t="s">
        <v>65</v>
      </c>
      <c r="K3152" t="s">
        <v>66</v>
      </c>
      <c r="L3152" s="1">
        <v>45490.57912037037</v>
      </c>
      <c r="M3152" s="1">
        <v>45490.6565625</v>
      </c>
      <c r="N3152">
        <v>112</v>
      </c>
    </row>
    <row r="3153" spans="1:14" x14ac:dyDescent="0.25">
      <c r="A3153">
        <v>54471</v>
      </c>
      <c r="B3153" t="s">
        <v>67</v>
      </c>
      <c r="C3153" t="s">
        <v>68</v>
      </c>
      <c r="D3153">
        <v>24.32</v>
      </c>
      <c r="E3153" t="s">
        <v>69</v>
      </c>
      <c r="F3153" t="s">
        <v>70</v>
      </c>
      <c r="G3153" t="s">
        <v>181</v>
      </c>
      <c r="H3153" t="s">
        <v>182</v>
      </c>
      <c r="I3153" t="s">
        <v>181</v>
      </c>
      <c r="J3153" t="s">
        <v>182</v>
      </c>
      <c r="K3153" t="s">
        <v>66</v>
      </c>
      <c r="L3153" s="1">
        <v>45490.585381944446</v>
      </c>
      <c r="M3153" s="1">
        <v>45490.614629629628</v>
      </c>
      <c r="N3153">
        <v>42</v>
      </c>
    </row>
    <row r="3154" spans="1:14" x14ac:dyDescent="0.25">
      <c r="A3154">
        <v>54472</v>
      </c>
      <c r="B3154" t="s">
        <v>313</v>
      </c>
      <c r="C3154" t="s">
        <v>314</v>
      </c>
      <c r="D3154">
        <v>76</v>
      </c>
      <c r="E3154" t="s">
        <v>315</v>
      </c>
      <c r="F3154" t="s">
        <v>316</v>
      </c>
      <c r="G3154" t="s">
        <v>64</v>
      </c>
      <c r="H3154" t="s">
        <v>65</v>
      </c>
      <c r="I3154" t="s">
        <v>64</v>
      </c>
      <c r="J3154" t="s">
        <v>65</v>
      </c>
      <c r="K3154" t="s">
        <v>66</v>
      </c>
      <c r="L3154" s="1">
        <v>45490.594386574077</v>
      </c>
      <c r="M3154" s="1">
        <v>45490.602754629632</v>
      </c>
      <c r="N3154">
        <v>12</v>
      </c>
    </row>
    <row r="3155" spans="1:14" x14ac:dyDescent="0.25">
      <c r="A3155">
        <v>54473</v>
      </c>
      <c r="B3155" t="s">
        <v>366</v>
      </c>
      <c r="C3155" t="s">
        <v>367</v>
      </c>
      <c r="D3155" t="s">
        <v>368</v>
      </c>
      <c r="E3155" t="s">
        <v>369</v>
      </c>
      <c r="F3155" t="s">
        <v>370</v>
      </c>
      <c r="G3155" t="s">
        <v>64</v>
      </c>
      <c r="H3155" t="s">
        <v>65</v>
      </c>
      <c r="I3155" t="s">
        <v>64</v>
      </c>
      <c r="J3155" t="s">
        <v>65</v>
      </c>
      <c r="K3155" t="s">
        <v>66</v>
      </c>
      <c r="L3155" s="1">
        <v>45490.613587962966</v>
      </c>
      <c r="M3155" s="1">
        <v>45490.617789351854</v>
      </c>
      <c r="N3155">
        <v>6</v>
      </c>
    </row>
    <row r="3156" spans="1:14" x14ac:dyDescent="0.25">
      <c r="A3156">
        <v>54474</v>
      </c>
      <c r="B3156" t="s">
        <v>736</v>
      </c>
    </row>
    <row r="3157" spans="1:14" x14ac:dyDescent="0.25">
      <c r="A3157">
        <v>54475</v>
      </c>
      <c r="B3157" t="s">
        <v>270</v>
      </c>
      <c r="C3157" t="s">
        <v>271</v>
      </c>
      <c r="D3157">
        <v>22.32</v>
      </c>
      <c r="E3157" t="s">
        <v>272</v>
      </c>
      <c r="F3157" t="s">
        <v>273</v>
      </c>
      <c r="G3157" t="s">
        <v>328</v>
      </c>
      <c r="H3157" t="s">
        <v>329</v>
      </c>
      <c r="I3157" t="s">
        <v>328</v>
      </c>
      <c r="J3157" t="s">
        <v>329</v>
      </c>
      <c r="K3157" t="s">
        <v>30</v>
      </c>
      <c r="L3157" s="1">
        <v>45490.685960648145</v>
      </c>
      <c r="M3157" s="1">
        <v>45490.70107638889</v>
      </c>
      <c r="N3157">
        <v>22</v>
      </c>
    </row>
    <row r="3158" spans="1:14" x14ac:dyDescent="0.25">
      <c r="A3158">
        <v>54476</v>
      </c>
      <c r="B3158" t="s">
        <v>67</v>
      </c>
      <c r="C3158" t="s">
        <v>68</v>
      </c>
      <c r="D3158">
        <v>24.32</v>
      </c>
      <c r="E3158" t="s">
        <v>69</v>
      </c>
      <c r="F3158" t="s">
        <v>70</v>
      </c>
      <c r="G3158" t="s">
        <v>328</v>
      </c>
      <c r="H3158" t="s">
        <v>329</v>
      </c>
      <c r="I3158" t="s">
        <v>328</v>
      </c>
      <c r="J3158" t="s">
        <v>329</v>
      </c>
      <c r="K3158" t="s">
        <v>30</v>
      </c>
      <c r="L3158" s="1">
        <v>45490.723078703704</v>
      </c>
      <c r="M3158" s="1">
        <v>45490.809525462966</v>
      </c>
      <c r="N3158">
        <v>124</v>
      </c>
    </row>
    <row r="3159" spans="1:14" x14ac:dyDescent="0.25">
      <c r="A3159">
        <v>54477</v>
      </c>
      <c r="B3159" t="s">
        <v>244</v>
      </c>
    </row>
    <row r="3160" spans="1:14" x14ac:dyDescent="0.25">
      <c r="A3160">
        <v>54478</v>
      </c>
      <c r="B3160" t="s">
        <v>37</v>
      </c>
      <c r="C3160" t="s">
        <v>38</v>
      </c>
      <c r="D3160">
        <v>15</v>
      </c>
      <c r="E3160" t="s">
        <v>39</v>
      </c>
      <c r="F3160" t="s">
        <v>40</v>
      </c>
      <c r="G3160" t="s">
        <v>64</v>
      </c>
      <c r="H3160" t="s">
        <v>65</v>
      </c>
      <c r="I3160" t="s">
        <v>64</v>
      </c>
      <c r="J3160" t="s">
        <v>65</v>
      </c>
      <c r="K3160" t="s">
        <v>66</v>
      </c>
      <c r="L3160" s="1">
        <v>45490.90797453704</v>
      </c>
      <c r="M3160" s="1">
        <v>45491.009675925925</v>
      </c>
      <c r="N3160">
        <v>146</v>
      </c>
    </row>
    <row r="3161" spans="1:14" x14ac:dyDescent="0.25">
      <c r="A3161">
        <v>54479</v>
      </c>
      <c r="B3161" t="s">
        <v>125</v>
      </c>
      <c r="C3161" t="s">
        <v>126</v>
      </c>
      <c r="D3161">
        <v>59</v>
      </c>
      <c r="E3161" t="s">
        <v>974</v>
      </c>
      <c r="F3161" t="s">
        <v>975</v>
      </c>
      <c r="G3161" t="s">
        <v>328</v>
      </c>
      <c r="H3161" t="s">
        <v>329</v>
      </c>
      <c r="I3161" t="s">
        <v>328</v>
      </c>
      <c r="J3161" t="s">
        <v>329</v>
      </c>
      <c r="K3161" t="s">
        <v>30</v>
      </c>
      <c r="L3161" s="1">
        <v>45490.956354166665</v>
      </c>
      <c r="M3161" s="1">
        <v>45490.965486111112</v>
      </c>
      <c r="N3161">
        <v>13</v>
      </c>
    </row>
    <row r="3162" spans="1:14" x14ac:dyDescent="0.25">
      <c r="A3162">
        <v>54480</v>
      </c>
      <c r="B3162" t="s">
        <v>1043</v>
      </c>
      <c r="C3162" t="s">
        <v>1044</v>
      </c>
      <c r="D3162" t="s">
        <v>1045</v>
      </c>
      <c r="E3162" t="s">
        <v>1043</v>
      </c>
      <c r="F3162" t="s">
        <v>1046</v>
      </c>
      <c r="G3162" t="s">
        <v>455</v>
      </c>
      <c r="H3162" t="s">
        <v>456</v>
      </c>
      <c r="I3162" t="s">
        <v>455</v>
      </c>
      <c r="J3162" t="s">
        <v>456</v>
      </c>
      <c r="K3162" t="s">
        <v>434</v>
      </c>
      <c r="L3162" s="1">
        <v>45491.209374999999</v>
      </c>
      <c r="M3162" s="1">
        <v>45491.252638888887</v>
      </c>
      <c r="N3162">
        <v>62</v>
      </c>
    </row>
    <row r="3163" spans="1:14" x14ac:dyDescent="0.25">
      <c r="A3163">
        <v>54481</v>
      </c>
      <c r="B3163" t="s">
        <v>89</v>
      </c>
      <c r="C3163" t="s">
        <v>90</v>
      </c>
      <c r="D3163">
        <v>21</v>
      </c>
      <c r="E3163" t="s">
        <v>1556</v>
      </c>
      <c r="F3163" t="s">
        <v>1557</v>
      </c>
      <c r="G3163" t="s">
        <v>395</v>
      </c>
      <c r="H3163" t="s">
        <v>396</v>
      </c>
      <c r="I3163" t="s">
        <v>395</v>
      </c>
      <c r="J3163" t="s">
        <v>396</v>
      </c>
      <c r="K3163" t="s">
        <v>30</v>
      </c>
      <c r="L3163" s="1">
        <v>45491.245775462965</v>
      </c>
      <c r="M3163" s="1">
        <v>45491.273055555554</v>
      </c>
      <c r="N3163">
        <v>39</v>
      </c>
    </row>
    <row r="3164" spans="1:14" x14ac:dyDescent="0.25">
      <c r="A3164">
        <v>54482</v>
      </c>
      <c r="B3164" t="s">
        <v>131</v>
      </c>
      <c r="C3164" t="s">
        <v>132</v>
      </c>
      <c r="D3164">
        <v>169</v>
      </c>
      <c r="E3164" t="s">
        <v>133</v>
      </c>
      <c r="F3164" t="s">
        <v>134</v>
      </c>
      <c r="G3164" t="s">
        <v>181</v>
      </c>
      <c r="H3164" t="s">
        <v>182</v>
      </c>
      <c r="I3164" t="s">
        <v>181</v>
      </c>
      <c r="J3164" t="s">
        <v>182</v>
      </c>
      <c r="K3164" t="s">
        <v>66</v>
      </c>
      <c r="L3164" s="1">
        <v>45491.304965277777</v>
      </c>
      <c r="M3164" s="1">
        <v>45491.310717592591</v>
      </c>
      <c r="N3164">
        <v>8</v>
      </c>
    </row>
    <row r="3165" spans="1:14" x14ac:dyDescent="0.25">
      <c r="A3165">
        <v>54483</v>
      </c>
      <c r="B3165" t="s">
        <v>459</v>
      </c>
      <c r="C3165" t="s">
        <v>460</v>
      </c>
      <c r="D3165">
        <v>102</v>
      </c>
      <c r="E3165" t="s">
        <v>1718</v>
      </c>
      <c r="F3165" t="s">
        <v>1719</v>
      </c>
      <c r="G3165" t="s">
        <v>253</v>
      </c>
      <c r="H3165" t="s">
        <v>254</v>
      </c>
      <c r="I3165" t="s">
        <v>253</v>
      </c>
      <c r="J3165" t="s">
        <v>254</v>
      </c>
      <c r="K3165" t="s">
        <v>255</v>
      </c>
      <c r="L3165" s="1">
        <v>45491.392974537041</v>
      </c>
      <c r="M3165" s="1">
        <v>45491.41741898148</v>
      </c>
      <c r="N3165">
        <v>35</v>
      </c>
    </row>
    <row r="3166" spans="1:14" x14ac:dyDescent="0.25">
      <c r="A3166">
        <v>54484</v>
      </c>
      <c r="B3166" t="s">
        <v>510</v>
      </c>
      <c r="C3166" t="s">
        <v>511</v>
      </c>
      <c r="D3166">
        <v>68</v>
      </c>
      <c r="E3166" t="s">
        <v>1539</v>
      </c>
      <c r="F3166" t="s">
        <v>1540</v>
      </c>
      <c r="G3166" t="s">
        <v>64</v>
      </c>
      <c r="H3166" t="s">
        <v>65</v>
      </c>
      <c r="I3166" t="s">
        <v>64</v>
      </c>
      <c r="J3166" t="s">
        <v>65</v>
      </c>
      <c r="K3166" t="s">
        <v>66</v>
      </c>
      <c r="L3166" s="1">
        <v>45491.41642361111</v>
      </c>
      <c r="M3166" s="1">
        <v>45491.465428240743</v>
      </c>
      <c r="N3166">
        <v>71</v>
      </c>
    </row>
    <row r="3167" spans="1:14" x14ac:dyDescent="0.25">
      <c r="A3167">
        <v>54485</v>
      </c>
      <c r="B3167" t="s">
        <v>366</v>
      </c>
      <c r="C3167" t="s">
        <v>367</v>
      </c>
      <c r="D3167" t="s">
        <v>368</v>
      </c>
      <c r="E3167" t="s">
        <v>1720</v>
      </c>
      <c r="F3167" t="s">
        <v>1721</v>
      </c>
      <c r="G3167" t="s">
        <v>64</v>
      </c>
      <c r="H3167" t="s">
        <v>65</v>
      </c>
      <c r="I3167" t="s">
        <v>64</v>
      </c>
      <c r="J3167" t="s">
        <v>65</v>
      </c>
      <c r="K3167" t="s">
        <v>66</v>
      </c>
      <c r="L3167" s="1">
        <v>45491.422071759262</v>
      </c>
      <c r="M3167" s="1">
        <v>45491.434814814813</v>
      </c>
      <c r="N3167">
        <v>18</v>
      </c>
    </row>
    <row r="3168" spans="1:14" x14ac:dyDescent="0.25">
      <c r="A3168">
        <v>54486</v>
      </c>
      <c r="B3168" t="s">
        <v>710</v>
      </c>
      <c r="C3168" t="s">
        <v>202</v>
      </c>
      <c r="D3168">
        <v>152.15299999999999</v>
      </c>
      <c r="E3168" t="s">
        <v>1722</v>
      </c>
      <c r="F3168" t="s">
        <v>1723</v>
      </c>
      <c r="G3168" t="s">
        <v>1331</v>
      </c>
      <c r="H3168" t="s">
        <v>1332</v>
      </c>
      <c r="I3168" t="s">
        <v>1331</v>
      </c>
      <c r="J3168" t="s">
        <v>1332</v>
      </c>
      <c r="K3168" t="s">
        <v>30</v>
      </c>
      <c r="L3168" s="1">
        <v>45491.474548611113</v>
      </c>
      <c r="M3168" s="1">
        <v>45491.486435185187</v>
      </c>
      <c r="N3168">
        <v>17</v>
      </c>
    </row>
    <row r="3169" spans="1:14" x14ac:dyDescent="0.25">
      <c r="A3169">
        <v>54487</v>
      </c>
      <c r="B3169" t="s">
        <v>243</v>
      </c>
      <c r="C3169" t="s">
        <v>947</v>
      </c>
      <c r="D3169">
        <v>170</v>
      </c>
      <c r="E3169" t="s">
        <v>1724</v>
      </c>
      <c r="F3169" t="s">
        <v>1725</v>
      </c>
      <c r="G3169" t="s">
        <v>64</v>
      </c>
      <c r="H3169" t="s">
        <v>65</v>
      </c>
      <c r="I3169" t="s">
        <v>64</v>
      </c>
      <c r="J3169" t="s">
        <v>65</v>
      </c>
      <c r="K3169" t="s">
        <v>66</v>
      </c>
      <c r="L3169" s="1">
        <v>45491.476631944446</v>
      </c>
      <c r="M3169" s="1">
        <v>45491.493726851855</v>
      </c>
      <c r="N3169">
        <v>25</v>
      </c>
    </row>
    <row r="3170" spans="1:14" x14ac:dyDescent="0.25">
      <c r="A3170">
        <v>54488</v>
      </c>
      <c r="B3170" t="s">
        <v>300</v>
      </c>
    </row>
    <row r="3171" spans="1:14" x14ac:dyDescent="0.25">
      <c r="A3171">
        <v>54489</v>
      </c>
      <c r="B3171" t="s">
        <v>243</v>
      </c>
      <c r="C3171" t="s">
        <v>947</v>
      </c>
      <c r="D3171">
        <v>170</v>
      </c>
      <c r="E3171" t="s">
        <v>948</v>
      </c>
      <c r="F3171" t="s">
        <v>949</v>
      </c>
      <c r="G3171" t="s">
        <v>64</v>
      </c>
      <c r="H3171" t="s">
        <v>65</v>
      </c>
      <c r="I3171" t="s">
        <v>64</v>
      </c>
      <c r="J3171" t="s">
        <v>65</v>
      </c>
      <c r="K3171" t="s">
        <v>66</v>
      </c>
      <c r="L3171" s="1">
        <v>45491.495011574072</v>
      </c>
      <c r="M3171" s="1">
        <v>45491.50849537037</v>
      </c>
      <c r="N3171">
        <v>19</v>
      </c>
    </row>
    <row r="3172" spans="1:14" x14ac:dyDescent="0.25">
      <c r="A3172">
        <v>54490</v>
      </c>
      <c r="B3172" t="s">
        <v>475</v>
      </c>
      <c r="C3172" t="s">
        <v>476</v>
      </c>
      <c r="D3172">
        <v>94</v>
      </c>
      <c r="E3172" t="s">
        <v>941</v>
      </c>
      <c r="F3172" t="s">
        <v>942</v>
      </c>
      <c r="G3172" t="s">
        <v>116</v>
      </c>
      <c r="H3172" t="s">
        <v>117</v>
      </c>
      <c r="I3172" t="s">
        <v>116</v>
      </c>
      <c r="J3172" t="s">
        <v>117</v>
      </c>
      <c r="K3172" t="s">
        <v>55</v>
      </c>
      <c r="L3172" s="1">
        <v>45491.570972222224</v>
      </c>
      <c r="M3172" s="1">
        <v>45491.709456018521</v>
      </c>
      <c r="N3172">
        <v>199</v>
      </c>
    </row>
    <row r="3173" spans="1:14" x14ac:dyDescent="0.25">
      <c r="A3173">
        <v>54491</v>
      </c>
      <c r="B3173" t="s">
        <v>371</v>
      </c>
      <c r="C3173" t="s">
        <v>372</v>
      </c>
      <c r="D3173">
        <v>20</v>
      </c>
      <c r="E3173" t="s">
        <v>373</v>
      </c>
      <c r="F3173" t="s">
        <v>374</v>
      </c>
      <c r="G3173" t="s">
        <v>116</v>
      </c>
      <c r="H3173" t="s">
        <v>117</v>
      </c>
      <c r="I3173" t="s">
        <v>116</v>
      </c>
      <c r="J3173" t="s">
        <v>117</v>
      </c>
      <c r="K3173" t="s">
        <v>55</v>
      </c>
      <c r="L3173" s="1">
        <v>45491.585914351854</v>
      </c>
      <c r="M3173" s="1">
        <v>45491.741863425923</v>
      </c>
      <c r="N3173">
        <v>225</v>
      </c>
    </row>
    <row r="3174" spans="1:14" x14ac:dyDescent="0.25">
      <c r="A3174">
        <v>54492</v>
      </c>
      <c r="B3174" t="s">
        <v>854</v>
      </c>
      <c r="C3174" t="s">
        <v>136</v>
      </c>
      <c r="D3174" t="s">
        <v>137</v>
      </c>
      <c r="E3174" t="s">
        <v>895</v>
      </c>
      <c r="F3174" t="s">
        <v>896</v>
      </c>
      <c r="G3174" t="s">
        <v>64</v>
      </c>
      <c r="H3174" t="s">
        <v>65</v>
      </c>
      <c r="I3174" t="s">
        <v>64</v>
      </c>
      <c r="J3174" t="s">
        <v>65</v>
      </c>
      <c r="K3174" t="s">
        <v>66</v>
      </c>
      <c r="L3174" s="1">
        <v>45491.663298611114</v>
      </c>
      <c r="M3174" s="1">
        <v>45491.828275462962</v>
      </c>
      <c r="N3174">
        <v>238</v>
      </c>
    </row>
    <row r="3175" spans="1:14" x14ac:dyDescent="0.25">
      <c r="A3175">
        <v>54493</v>
      </c>
      <c r="B3175" t="s">
        <v>506</v>
      </c>
      <c r="C3175" t="s">
        <v>507</v>
      </c>
      <c r="D3175">
        <v>143</v>
      </c>
      <c r="E3175" t="s">
        <v>1176</v>
      </c>
      <c r="F3175" t="s">
        <v>1177</v>
      </c>
      <c r="G3175" t="s">
        <v>64</v>
      </c>
      <c r="H3175" t="s">
        <v>65</v>
      </c>
      <c r="I3175" t="s">
        <v>64</v>
      </c>
      <c r="J3175" t="s">
        <v>65</v>
      </c>
      <c r="K3175" t="s">
        <v>66</v>
      </c>
      <c r="L3175" s="1">
        <v>45491.694328703707</v>
      </c>
      <c r="M3175" s="1">
        <v>45491.756076388891</v>
      </c>
      <c r="N3175">
        <v>89</v>
      </c>
    </row>
    <row r="3176" spans="1:14" x14ac:dyDescent="0.25">
      <c r="A3176">
        <v>54494</v>
      </c>
      <c r="B3176" t="s">
        <v>510</v>
      </c>
      <c r="C3176" t="s">
        <v>511</v>
      </c>
      <c r="D3176">
        <v>68</v>
      </c>
      <c r="E3176" t="s">
        <v>512</v>
      </c>
      <c r="F3176" t="s">
        <v>513</v>
      </c>
      <c r="G3176" t="s">
        <v>64</v>
      </c>
      <c r="H3176" t="s">
        <v>65</v>
      </c>
      <c r="I3176" t="s">
        <v>64</v>
      </c>
      <c r="J3176" t="s">
        <v>65</v>
      </c>
      <c r="K3176" t="s">
        <v>66</v>
      </c>
      <c r="L3176" s="1">
        <v>45491.723506944443</v>
      </c>
      <c r="M3176" s="1">
        <v>45491.74145833333</v>
      </c>
      <c r="N3176">
        <v>26</v>
      </c>
    </row>
    <row r="3177" spans="1:14" x14ac:dyDescent="0.25">
      <c r="A3177">
        <v>54495</v>
      </c>
      <c r="B3177" t="s">
        <v>244</v>
      </c>
      <c r="C3177" t="s">
        <v>245</v>
      </c>
      <c r="D3177">
        <v>161</v>
      </c>
      <c r="E3177" t="s">
        <v>683</v>
      </c>
      <c r="F3177" t="s">
        <v>684</v>
      </c>
      <c r="G3177" t="s">
        <v>86</v>
      </c>
      <c r="H3177" t="s">
        <v>87</v>
      </c>
      <c r="I3177" t="s">
        <v>86</v>
      </c>
      <c r="J3177" t="s">
        <v>87</v>
      </c>
      <c r="K3177" t="s">
        <v>88</v>
      </c>
      <c r="L3177" s="1">
        <v>45491.833611111113</v>
      </c>
      <c r="M3177" s="1">
        <v>45491.863379629627</v>
      </c>
      <c r="N3177">
        <v>43</v>
      </c>
    </row>
    <row r="3178" spans="1:14" x14ac:dyDescent="0.25">
      <c r="A3178">
        <v>54496</v>
      </c>
      <c r="B3178" t="s">
        <v>431</v>
      </c>
      <c r="C3178" t="s">
        <v>1726</v>
      </c>
      <c r="D3178">
        <v>161.16399999999999</v>
      </c>
      <c r="E3178" t="s">
        <v>1727</v>
      </c>
      <c r="F3178" t="s">
        <v>1728</v>
      </c>
      <c r="G3178" t="s">
        <v>64</v>
      </c>
      <c r="H3178" t="s">
        <v>65</v>
      </c>
      <c r="I3178" t="s">
        <v>64</v>
      </c>
      <c r="J3178" t="s">
        <v>65</v>
      </c>
      <c r="K3178" t="s">
        <v>66</v>
      </c>
      <c r="L3178" s="1">
        <v>45492.29074074074</v>
      </c>
      <c r="M3178" s="1">
        <v>45492.291643518518</v>
      </c>
      <c r="N3178">
        <v>1</v>
      </c>
    </row>
    <row r="3179" spans="1:14" x14ac:dyDescent="0.25">
      <c r="A3179">
        <v>54497</v>
      </c>
      <c r="B3179" t="s">
        <v>14</v>
      </c>
      <c r="C3179" t="s">
        <v>15</v>
      </c>
      <c r="D3179">
        <v>49</v>
      </c>
      <c r="E3179" t="s">
        <v>16</v>
      </c>
      <c r="F3179" t="s">
        <v>17</v>
      </c>
      <c r="G3179" t="s">
        <v>64</v>
      </c>
      <c r="H3179" t="s">
        <v>65</v>
      </c>
      <c r="I3179" t="s">
        <v>64</v>
      </c>
      <c r="J3179" t="s">
        <v>65</v>
      </c>
      <c r="K3179" t="s">
        <v>66</v>
      </c>
      <c r="L3179" s="1">
        <v>45492.293969907405</v>
      </c>
      <c r="M3179" s="1">
        <v>45492.40724537037</v>
      </c>
      <c r="N3179">
        <v>163</v>
      </c>
    </row>
    <row r="3180" spans="1:14" x14ac:dyDescent="0.25">
      <c r="A3180">
        <v>54498</v>
      </c>
      <c r="B3180" t="s">
        <v>1081</v>
      </c>
    </row>
    <row r="3181" spans="1:14" x14ac:dyDescent="0.25">
      <c r="A3181">
        <v>54499</v>
      </c>
      <c r="B3181" t="s">
        <v>37</v>
      </c>
      <c r="C3181" t="s">
        <v>38</v>
      </c>
      <c r="D3181">
        <v>15</v>
      </c>
      <c r="E3181" t="s">
        <v>39</v>
      </c>
      <c r="F3181" t="s">
        <v>40</v>
      </c>
      <c r="G3181" t="s">
        <v>64</v>
      </c>
      <c r="H3181" t="s">
        <v>65</v>
      </c>
      <c r="I3181" t="s">
        <v>64</v>
      </c>
      <c r="J3181" t="s">
        <v>65</v>
      </c>
      <c r="K3181" t="s">
        <v>66</v>
      </c>
      <c r="L3181" s="1">
        <v>45492.541689814818</v>
      </c>
      <c r="M3181" s="1">
        <v>45492.606319444443</v>
      </c>
      <c r="N3181">
        <v>93</v>
      </c>
    </row>
    <row r="3182" spans="1:14" x14ac:dyDescent="0.25">
      <c r="A3182">
        <v>54500</v>
      </c>
      <c r="B3182" t="s">
        <v>860</v>
      </c>
      <c r="C3182" t="s">
        <v>564</v>
      </c>
      <c r="D3182">
        <v>159</v>
      </c>
      <c r="E3182" t="s">
        <v>1729</v>
      </c>
      <c r="F3182" t="s">
        <v>1730</v>
      </c>
      <c r="G3182" t="s">
        <v>116</v>
      </c>
      <c r="H3182" t="s">
        <v>117</v>
      </c>
      <c r="I3182" t="s">
        <v>116</v>
      </c>
      <c r="J3182" t="s">
        <v>117</v>
      </c>
      <c r="K3182" t="s">
        <v>55</v>
      </c>
      <c r="L3182" s="1">
        <v>45492.591817129629</v>
      </c>
      <c r="M3182" s="1">
        <v>45492.666168981479</v>
      </c>
      <c r="N3182">
        <v>107</v>
      </c>
    </row>
    <row r="3183" spans="1:14" x14ac:dyDescent="0.25">
      <c r="A3183">
        <v>54501</v>
      </c>
      <c r="B3183" t="s">
        <v>371</v>
      </c>
      <c r="C3183" t="s">
        <v>372</v>
      </c>
      <c r="D3183">
        <v>20</v>
      </c>
      <c r="E3183" t="s">
        <v>373</v>
      </c>
      <c r="F3183" t="s">
        <v>374</v>
      </c>
      <c r="G3183" t="s">
        <v>116</v>
      </c>
      <c r="H3183" t="s">
        <v>117</v>
      </c>
      <c r="I3183" t="s">
        <v>116</v>
      </c>
      <c r="J3183" t="s">
        <v>117</v>
      </c>
      <c r="K3183" t="s">
        <v>55</v>
      </c>
      <c r="L3183" s="1">
        <v>45492.617407407408</v>
      </c>
      <c r="M3183" s="1">
        <v>45492.76699074074</v>
      </c>
      <c r="N3183">
        <v>215</v>
      </c>
    </row>
    <row r="3184" spans="1:14" x14ac:dyDescent="0.25">
      <c r="A3184">
        <v>54502</v>
      </c>
      <c r="B3184" t="s">
        <v>459</v>
      </c>
      <c r="C3184" t="s">
        <v>460</v>
      </c>
      <c r="D3184">
        <v>102</v>
      </c>
      <c r="E3184" t="s">
        <v>678</v>
      </c>
      <c r="F3184" t="s">
        <v>679</v>
      </c>
      <c r="G3184" t="s">
        <v>116</v>
      </c>
      <c r="H3184" t="s">
        <v>117</v>
      </c>
      <c r="I3184" t="s">
        <v>116</v>
      </c>
      <c r="J3184" t="s">
        <v>117</v>
      </c>
      <c r="K3184" t="s">
        <v>55</v>
      </c>
      <c r="L3184" s="1">
        <v>45492.620787037034</v>
      </c>
      <c r="M3184" s="1">
        <v>45492.766863425924</v>
      </c>
      <c r="N3184">
        <v>210</v>
      </c>
    </row>
    <row r="3185" spans="1:14" x14ac:dyDescent="0.25">
      <c r="A3185">
        <v>54503</v>
      </c>
      <c r="B3185" t="s">
        <v>312</v>
      </c>
    </row>
    <row r="3186" spans="1:14" x14ac:dyDescent="0.25">
      <c r="A3186">
        <v>54504</v>
      </c>
      <c r="B3186" t="s">
        <v>1482</v>
      </c>
      <c r="C3186" t="s">
        <v>1483</v>
      </c>
      <c r="D3186" t="s">
        <v>1484</v>
      </c>
      <c r="E3186" t="s">
        <v>1482</v>
      </c>
      <c r="F3186" t="s">
        <v>1485</v>
      </c>
      <c r="G3186" t="s">
        <v>1486</v>
      </c>
      <c r="H3186" t="s">
        <v>1487</v>
      </c>
      <c r="I3186" t="s">
        <v>1486</v>
      </c>
      <c r="J3186" t="s">
        <v>1487</v>
      </c>
      <c r="K3186" t="s">
        <v>30</v>
      </c>
      <c r="L3186" s="1">
        <v>45492.654074074075</v>
      </c>
      <c r="M3186" s="1">
        <v>45492.671886574077</v>
      </c>
      <c r="N3186">
        <v>26</v>
      </c>
    </row>
    <row r="3187" spans="1:14" x14ac:dyDescent="0.25">
      <c r="A3187">
        <v>54505</v>
      </c>
      <c r="B3187" t="s">
        <v>209</v>
      </c>
      <c r="C3187" t="s">
        <v>210</v>
      </c>
      <c r="D3187">
        <v>130</v>
      </c>
      <c r="E3187" t="s">
        <v>211</v>
      </c>
      <c r="F3187" t="s">
        <v>212</v>
      </c>
      <c r="G3187" t="s">
        <v>129</v>
      </c>
      <c r="H3187" t="s">
        <v>130</v>
      </c>
      <c r="I3187" t="s">
        <v>129</v>
      </c>
      <c r="J3187" t="s">
        <v>130</v>
      </c>
      <c r="K3187" t="s">
        <v>66</v>
      </c>
      <c r="L3187" s="1">
        <v>45492.699490740742</v>
      </c>
      <c r="M3187" s="1">
        <v>45492.986458333333</v>
      </c>
      <c r="N3187">
        <v>413</v>
      </c>
    </row>
    <row r="3188" spans="1:14" x14ac:dyDescent="0.25">
      <c r="A3188">
        <v>54506</v>
      </c>
      <c r="B3188" t="s">
        <v>183</v>
      </c>
      <c r="C3188" t="s">
        <v>1173</v>
      </c>
      <c r="D3188">
        <v>91.174000000000007</v>
      </c>
      <c r="E3188" t="s">
        <v>1174</v>
      </c>
      <c r="F3188" t="s">
        <v>1175</v>
      </c>
      <c r="G3188" t="s">
        <v>18</v>
      </c>
      <c r="H3188" t="s">
        <v>19</v>
      </c>
      <c r="I3188" t="s">
        <v>18</v>
      </c>
      <c r="J3188" t="s">
        <v>19</v>
      </c>
      <c r="K3188" t="s">
        <v>20</v>
      </c>
      <c r="L3188" s="1">
        <v>45492.715532407405</v>
      </c>
      <c r="M3188" s="1">
        <v>45492.960381944446</v>
      </c>
      <c r="N3188">
        <v>353</v>
      </c>
    </row>
    <row r="3189" spans="1:14" x14ac:dyDescent="0.25">
      <c r="A3189">
        <v>54507</v>
      </c>
      <c r="B3189" t="s">
        <v>198</v>
      </c>
      <c r="C3189" t="s">
        <v>199</v>
      </c>
      <c r="D3189">
        <v>65</v>
      </c>
      <c r="E3189" t="s">
        <v>1025</v>
      </c>
      <c r="F3189" t="s">
        <v>1026</v>
      </c>
      <c r="G3189" t="s">
        <v>64</v>
      </c>
      <c r="H3189" t="s">
        <v>65</v>
      </c>
      <c r="I3189" t="s">
        <v>64</v>
      </c>
      <c r="J3189" t="s">
        <v>65</v>
      </c>
      <c r="K3189" t="s">
        <v>66</v>
      </c>
      <c r="L3189" s="1">
        <v>45492.754884259259</v>
      </c>
      <c r="M3189" s="1">
        <v>45492.801192129627</v>
      </c>
      <c r="N3189">
        <v>67</v>
      </c>
    </row>
    <row r="3190" spans="1:14" x14ac:dyDescent="0.25">
      <c r="A3190">
        <v>54508</v>
      </c>
      <c r="B3190" t="s">
        <v>243</v>
      </c>
    </row>
    <row r="3191" spans="1:14" x14ac:dyDescent="0.25">
      <c r="A3191">
        <v>54509</v>
      </c>
      <c r="B3191" t="s">
        <v>89</v>
      </c>
      <c r="C3191" t="s">
        <v>90</v>
      </c>
      <c r="D3191">
        <v>21</v>
      </c>
      <c r="E3191" t="s">
        <v>91</v>
      </c>
      <c r="F3191" t="s">
        <v>92</v>
      </c>
      <c r="G3191" t="s">
        <v>64</v>
      </c>
      <c r="H3191" t="s">
        <v>65</v>
      </c>
      <c r="I3191" t="s">
        <v>64</v>
      </c>
      <c r="J3191" t="s">
        <v>65</v>
      </c>
      <c r="K3191" t="s">
        <v>66</v>
      </c>
      <c r="L3191" s="1">
        <v>45492.878831018519</v>
      </c>
      <c r="M3191" s="1">
        <v>45492.879027777781</v>
      </c>
      <c r="N3191">
        <v>0</v>
      </c>
    </row>
    <row r="3192" spans="1:14" x14ac:dyDescent="0.25">
      <c r="A3192">
        <v>54510</v>
      </c>
      <c r="B3192" t="s">
        <v>37</v>
      </c>
      <c r="C3192" t="s">
        <v>38</v>
      </c>
      <c r="D3192">
        <v>15</v>
      </c>
      <c r="E3192" t="s">
        <v>39</v>
      </c>
      <c r="F3192" t="s">
        <v>40</v>
      </c>
      <c r="G3192" t="s">
        <v>64</v>
      </c>
      <c r="H3192" t="s">
        <v>65</v>
      </c>
      <c r="I3192" t="s">
        <v>64</v>
      </c>
      <c r="J3192" t="s">
        <v>65</v>
      </c>
      <c r="K3192" t="s">
        <v>66</v>
      </c>
      <c r="L3192" s="1">
        <v>45492.890115740738</v>
      </c>
      <c r="M3192" s="1">
        <v>45492.894525462965</v>
      </c>
      <c r="N3192">
        <v>6</v>
      </c>
    </row>
    <row r="3193" spans="1:14" x14ac:dyDescent="0.25">
      <c r="A3193">
        <v>54511</v>
      </c>
      <c r="B3193" t="s">
        <v>331</v>
      </c>
      <c r="C3193" t="s">
        <v>439</v>
      </c>
      <c r="D3193">
        <v>133</v>
      </c>
      <c r="E3193" t="s">
        <v>440</v>
      </c>
      <c r="F3193" t="s">
        <v>441</v>
      </c>
      <c r="G3193" t="s">
        <v>86</v>
      </c>
      <c r="H3193" t="s">
        <v>87</v>
      </c>
      <c r="I3193" t="s">
        <v>86</v>
      </c>
      <c r="J3193" t="s">
        <v>87</v>
      </c>
      <c r="K3193" t="s">
        <v>88</v>
      </c>
      <c r="L3193" s="1">
        <v>45492.893877314818</v>
      </c>
      <c r="M3193" s="1">
        <v>45493.021817129629</v>
      </c>
      <c r="N3193">
        <v>184</v>
      </c>
    </row>
    <row r="3194" spans="1:14" x14ac:dyDescent="0.25">
      <c r="A3194">
        <v>54512</v>
      </c>
      <c r="B3194" t="s">
        <v>258</v>
      </c>
    </row>
    <row r="3195" spans="1:14" x14ac:dyDescent="0.25">
      <c r="A3195">
        <v>54513</v>
      </c>
      <c r="B3195" t="s">
        <v>442</v>
      </c>
      <c r="C3195" t="s">
        <v>404</v>
      </c>
      <c r="D3195">
        <v>166</v>
      </c>
      <c r="E3195" t="s">
        <v>443</v>
      </c>
      <c r="F3195" t="s">
        <v>444</v>
      </c>
      <c r="G3195" t="s">
        <v>86</v>
      </c>
      <c r="H3195" t="s">
        <v>87</v>
      </c>
      <c r="I3195" t="s">
        <v>86</v>
      </c>
      <c r="J3195" t="s">
        <v>87</v>
      </c>
      <c r="K3195" t="s">
        <v>88</v>
      </c>
      <c r="L3195" s="1">
        <v>45492.899884259263</v>
      </c>
      <c r="M3195" s="1">
        <v>45493.021898148145</v>
      </c>
      <c r="N3195">
        <v>176</v>
      </c>
    </row>
    <row r="3196" spans="1:14" x14ac:dyDescent="0.25">
      <c r="A3196">
        <v>54514</v>
      </c>
      <c r="B3196" t="s">
        <v>146</v>
      </c>
      <c r="C3196" t="s">
        <v>147</v>
      </c>
      <c r="D3196">
        <v>137</v>
      </c>
      <c r="E3196" t="s">
        <v>445</v>
      </c>
      <c r="F3196" t="s">
        <v>446</v>
      </c>
      <c r="G3196" t="s">
        <v>86</v>
      </c>
      <c r="H3196" t="s">
        <v>87</v>
      </c>
      <c r="I3196" t="s">
        <v>86</v>
      </c>
      <c r="J3196" t="s">
        <v>87</v>
      </c>
      <c r="K3196" t="s">
        <v>88</v>
      </c>
      <c r="L3196" s="1">
        <v>45492.9</v>
      </c>
      <c r="M3196" s="1">
        <v>45492.907812500001</v>
      </c>
      <c r="N3196">
        <v>11</v>
      </c>
    </row>
    <row r="3197" spans="1:14" x14ac:dyDescent="0.25">
      <c r="A3197">
        <v>54515</v>
      </c>
      <c r="B3197" t="s">
        <v>447</v>
      </c>
      <c r="C3197" t="s">
        <v>386</v>
      </c>
      <c r="D3197">
        <v>47</v>
      </c>
      <c r="E3197" t="s">
        <v>448</v>
      </c>
      <c r="F3197" t="s">
        <v>449</v>
      </c>
      <c r="G3197" t="s">
        <v>103</v>
      </c>
      <c r="H3197" t="s">
        <v>104</v>
      </c>
      <c r="I3197" t="s">
        <v>103</v>
      </c>
      <c r="J3197" t="s">
        <v>104</v>
      </c>
      <c r="K3197" t="s">
        <v>105</v>
      </c>
      <c r="L3197" s="1">
        <v>45492.905717592592</v>
      </c>
      <c r="M3197" s="1">
        <v>45492.965405092589</v>
      </c>
      <c r="N3197">
        <v>86</v>
      </c>
    </row>
    <row r="3198" spans="1:14" x14ac:dyDescent="0.25">
      <c r="A3198">
        <v>54516</v>
      </c>
      <c r="B3198" t="s">
        <v>37</v>
      </c>
      <c r="C3198" t="s">
        <v>38</v>
      </c>
      <c r="D3198">
        <v>15</v>
      </c>
      <c r="E3198" t="s">
        <v>39</v>
      </c>
      <c r="F3198" t="s">
        <v>40</v>
      </c>
      <c r="G3198" t="s">
        <v>64</v>
      </c>
      <c r="H3198" t="s">
        <v>65</v>
      </c>
      <c r="I3198" t="s">
        <v>64</v>
      </c>
      <c r="J3198" t="s">
        <v>65</v>
      </c>
      <c r="K3198" t="s">
        <v>66</v>
      </c>
      <c r="L3198" s="1">
        <v>45492.906712962962</v>
      </c>
      <c r="M3198" s="1">
        <v>45492.925057870372</v>
      </c>
      <c r="N3198">
        <v>26</v>
      </c>
    </row>
    <row r="3199" spans="1:14" x14ac:dyDescent="0.25">
      <c r="A3199">
        <v>54517</v>
      </c>
      <c r="B3199" t="s">
        <v>31</v>
      </c>
    </row>
    <row r="3200" spans="1:14" x14ac:dyDescent="0.25">
      <c r="A3200">
        <v>54518</v>
      </c>
      <c r="B3200" t="s">
        <v>860</v>
      </c>
      <c r="C3200" t="s">
        <v>564</v>
      </c>
      <c r="D3200">
        <v>159</v>
      </c>
      <c r="E3200" t="s">
        <v>1278</v>
      </c>
      <c r="F3200" t="s">
        <v>1279</v>
      </c>
      <c r="G3200" t="s">
        <v>95</v>
      </c>
      <c r="H3200" t="s">
        <v>96</v>
      </c>
      <c r="I3200" t="s">
        <v>95</v>
      </c>
      <c r="J3200" t="s">
        <v>96</v>
      </c>
      <c r="K3200" t="s">
        <v>30</v>
      </c>
      <c r="L3200" s="1">
        <v>45492.924085648148</v>
      </c>
      <c r="M3200" s="1">
        <v>45492.930254629631</v>
      </c>
      <c r="N3200">
        <v>9</v>
      </c>
    </row>
    <row r="3201" spans="1:14" x14ac:dyDescent="0.25">
      <c r="A3201">
        <v>54519</v>
      </c>
      <c r="B3201" t="s">
        <v>1731</v>
      </c>
      <c r="C3201" t="s">
        <v>1732</v>
      </c>
      <c r="D3201">
        <v>47.133000000000003</v>
      </c>
      <c r="E3201" t="s">
        <v>1731</v>
      </c>
      <c r="F3201" t="s">
        <v>1733</v>
      </c>
      <c r="G3201" t="s">
        <v>95</v>
      </c>
      <c r="H3201" t="s">
        <v>96</v>
      </c>
      <c r="I3201" t="s">
        <v>95</v>
      </c>
      <c r="J3201" t="s">
        <v>96</v>
      </c>
      <c r="K3201" t="s">
        <v>30</v>
      </c>
      <c r="L3201" s="1">
        <v>45493.095972222225</v>
      </c>
      <c r="M3201" s="1">
        <v>45493.108831018515</v>
      </c>
      <c r="N3201">
        <v>19</v>
      </c>
    </row>
    <row r="3202" spans="1:14" x14ac:dyDescent="0.25">
      <c r="A3202">
        <v>54520</v>
      </c>
      <c r="B3202" t="s">
        <v>854</v>
      </c>
      <c r="C3202" t="s">
        <v>136</v>
      </c>
      <c r="D3202" t="s">
        <v>137</v>
      </c>
      <c r="E3202" t="s">
        <v>895</v>
      </c>
      <c r="F3202" t="s">
        <v>896</v>
      </c>
      <c r="G3202" t="s">
        <v>18</v>
      </c>
      <c r="H3202" t="s">
        <v>19</v>
      </c>
      <c r="I3202" t="s">
        <v>18</v>
      </c>
      <c r="J3202" t="s">
        <v>19</v>
      </c>
      <c r="K3202" t="s">
        <v>20</v>
      </c>
      <c r="L3202" s="1">
        <v>45493.236354166664</v>
      </c>
      <c r="M3202" s="1">
        <v>45493.638726851852</v>
      </c>
      <c r="N3202">
        <v>579</v>
      </c>
    </row>
    <row r="3203" spans="1:14" x14ac:dyDescent="0.25">
      <c r="A3203">
        <v>54521</v>
      </c>
      <c r="B3203" t="s">
        <v>60</v>
      </c>
    </row>
    <row r="3204" spans="1:14" x14ac:dyDescent="0.25">
      <c r="A3204">
        <v>54522</v>
      </c>
      <c r="B3204" t="s">
        <v>636</v>
      </c>
      <c r="C3204" t="s">
        <v>672</v>
      </c>
      <c r="D3204">
        <v>82</v>
      </c>
      <c r="E3204" t="s">
        <v>1037</v>
      </c>
      <c r="F3204" t="s">
        <v>1038</v>
      </c>
      <c r="G3204" t="s">
        <v>64</v>
      </c>
      <c r="H3204" t="s">
        <v>65</v>
      </c>
      <c r="I3204" t="s">
        <v>64</v>
      </c>
      <c r="J3204" t="s">
        <v>65</v>
      </c>
      <c r="K3204" t="s">
        <v>66</v>
      </c>
      <c r="L3204" s="1">
        <v>45493.274039351854</v>
      </c>
      <c r="M3204" s="1">
        <v>45493.277280092596</v>
      </c>
      <c r="N3204">
        <v>5</v>
      </c>
    </row>
    <row r="3205" spans="1:14" x14ac:dyDescent="0.25">
      <c r="A3205">
        <v>54523</v>
      </c>
      <c r="B3205" t="s">
        <v>371</v>
      </c>
      <c r="C3205" t="s">
        <v>372</v>
      </c>
      <c r="D3205">
        <v>20</v>
      </c>
      <c r="E3205" t="s">
        <v>373</v>
      </c>
      <c r="F3205" t="s">
        <v>374</v>
      </c>
      <c r="G3205" t="s">
        <v>28</v>
      </c>
      <c r="H3205" t="s">
        <v>29</v>
      </c>
      <c r="I3205" t="s">
        <v>28</v>
      </c>
      <c r="J3205" t="s">
        <v>29</v>
      </c>
      <c r="K3205" t="s">
        <v>30</v>
      </c>
      <c r="L3205" s="1">
        <v>45493.357268518521</v>
      </c>
      <c r="M3205" s="1">
        <v>45493.483449074076</v>
      </c>
      <c r="N3205">
        <v>182</v>
      </c>
    </row>
    <row r="3206" spans="1:14" x14ac:dyDescent="0.25">
      <c r="A3206">
        <v>54524</v>
      </c>
      <c r="B3206" t="s">
        <v>332</v>
      </c>
      <c r="C3206" t="s">
        <v>333</v>
      </c>
      <c r="D3206">
        <v>57</v>
      </c>
      <c r="E3206" t="s">
        <v>925</v>
      </c>
      <c r="F3206" t="s">
        <v>926</v>
      </c>
      <c r="G3206" t="s">
        <v>64</v>
      </c>
      <c r="H3206" t="s">
        <v>65</v>
      </c>
      <c r="I3206" t="s">
        <v>64</v>
      </c>
      <c r="J3206" t="s">
        <v>65</v>
      </c>
      <c r="K3206" t="s">
        <v>66</v>
      </c>
      <c r="L3206" s="1">
        <v>45493.418240740742</v>
      </c>
      <c r="M3206" s="1">
        <v>45493.438437500001</v>
      </c>
      <c r="N3206">
        <v>29</v>
      </c>
    </row>
    <row r="3207" spans="1:14" x14ac:dyDescent="0.25">
      <c r="A3207">
        <v>54525</v>
      </c>
      <c r="B3207" t="s">
        <v>125</v>
      </c>
      <c r="C3207" t="s">
        <v>126</v>
      </c>
      <c r="D3207">
        <v>59</v>
      </c>
      <c r="E3207" t="s">
        <v>127</v>
      </c>
      <c r="F3207" t="s">
        <v>128</v>
      </c>
      <c r="G3207" t="s">
        <v>64</v>
      </c>
      <c r="H3207" t="s">
        <v>65</v>
      </c>
      <c r="I3207" t="s">
        <v>64</v>
      </c>
      <c r="J3207" t="s">
        <v>65</v>
      </c>
      <c r="K3207" t="s">
        <v>66</v>
      </c>
      <c r="L3207" s="1">
        <v>45493.419212962966</v>
      </c>
      <c r="M3207" s="1">
        <v>45493.436597222222</v>
      </c>
      <c r="N3207">
        <v>25</v>
      </c>
    </row>
    <row r="3208" spans="1:14" x14ac:dyDescent="0.25">
      <c r="A3208">
        <v>54526</v>
      </c>
      <c r="B3208" t="s">
        <v>313</v>
      </c>
      <c r="C3208" t="s">
        <v>314</v>
      </c>
      <c r="D3208">
        <v>76</v>
      </c>
      <c r="E3208" t="s">
        <v>1143</v>
      </c>
      <c r="F3208" t="s">
        <v>1144</v>
      </c>
      <c r="G3208" t="s">
        <v>129</v>
      </c>
      <c r="H3208" t="s">
        <v>130</v>
      </c>
      <c r="I3208" t="s">
        <v>129</v>
      </c>
      <c r="J3208" t="s">
        <v>130</v>
      </c>
      <c r="K3208" t="s">
        <v>66</v>
      </c>
      <c r="L3208" s="1">
        <v>45493.501284722224</v>
      </c>
      <c r="M3208" s="1">
        <v>45495.998530092591</v>
      </c>
      <c r="N3208">
        <v>3596</v>
      </c>
    </row>
    <row r="3209" spans="1:14" x14ac:dyDescent="0.25">
      <c r="A3209">
        <v>54527</v>
      </c>
      <c r="B3209" t="s">
        <v>330</v>
      </c>
      <c r="C3209" t="s">
        <v>603</v>
      </c>
      <c r="D3209">
        <v>136.137</v>
      </c>
      <c r="E3209" t="s">
        <v>1229</v>
      </c>
      <c r="F3209" t="s">
        <v>1230</v>
      </c>
      <c r="G3209" t="s">
        <v>116</v>
      </c>
      <c r="H3209" t="s">
        <v>117</v>
      </c>
      <c r="I3209" t="s">
        <v>116</v>
      </c>
      <c r="J3209" t="s">
        <v>117</v>
      </c>
      <c r="K3209" t="s">
        <v>55</v>
      </c>
      <c r="L3209" s="1">
        <v>45493.538888888892</v>
      </c>
      <c r="M3209" s="1">
        <v>45493.59615740741</v>
      </c>
      <c r="N3209">
        <v>82</v>
      </c>
    </row>
    <row r="3210" spans="1:14" x14ac:dyDescent="0.25">
      <c r="A3210">
        <v>54528</v>
      </c>
      <c r="B3210" t="s">
        <v>1269</v>
      </c>
      <c r="C3210" t="s">
        <v>526</v>
      </c>
      <c r="D3210">
        <v>132</v>
      </c>
      <c r="E3210" t="s">
        <v>686</v>
      </c>
      <c r="F3210" t="s">
        <v>687</v>
      </c>
      <c r="G3210" t="s">
        <v>375</v>
      </c>
      <c r="H3210" t="s">
        <v>376</v>
      </c>
      <c r="I3210" t="s">
        <v>375</v>
      </c>
      <c r="J3210" t="s">
        <v>376</v>
      </c>
      <c r="K3210" t="s">
        <v>55</v>
      </c>
      <c r="L3210" s="1">
        <v>45493.544050925928</v>
      </c>
      <c r="M3210" s="1">
        <v>45494.037326388891</v>
      </c>
      <c r="N3210">
        <v>710</v>
      </c>
    </row>
    <row r="3211" spans="1:14" x14ac:dyDescent="0.25">
      <c r="A3211">
        <v>54529</v>
      </c>
      <c r="B3211" t="s">
        <v>427</v>
      </c>
      <c r="C3211" t="s">
        <v>428</v>
      </c>
      <c r="D3211">
        <v>147</v>
      </c>
      <c r="E3211" t="s">
        <v>1407</v>
      </c>
      <c r="F3211" t="s">
        <v>1408</v>
      </c>
      <c r="G3211" t="s">
        <v>116</v>
      </c>
      <c r="H3211" t="s">
        <v>117</v>
      </c>
      <c r="I3211" t="s">
        <v>116</v>
      </c>
      <c r="J3211" t="s">
        <v>117</v>
      </c>
      <c r="K3211" t="s">
        <v>55</v>
      </c>
      <c r="L3211" s="1">
        <v>45493.547627314816</v>
      </c>
      <c r="M3211" s="1">
        <v>45493.931493055556</v>
      </c>
      <c r="N3211">
        <v>553</v>
      </c>
    </row>
    <row r="3212" spans="1:14" x14ac:dyDescent="0.25">
      <c r="A3212">
        <v>54530</v>
      </c>
      <c r="B3212" t="s">
        <v>345</v>
      </c>
      <c r="C3212" t="s">
        <v>346</v>
      </c>
      <c r="D3212">
        <v>73</v>
      </c>
      <c r="E3212" t="s">
        <v>1351</v>
      </c>
      <c r="F3212" t="s">
        <v>1352</v>
      </c>
      <c r="G3212" t="s">
        <v>116</v>
      </c>
      <c r="H3212" t="s">
        <v>117</v>
      </c>
      <c r="I3212" t="s">
        <v>116</v>
      </c>
      <c r="J3212" t="s">
        <v>117</v>
      </c>
      <c r="K3212" t="s">
        <v>55</v>
      </c>
      <c r="L3212" s="1">
        <v>45493.552974537037</v>
      </c>
      <c r="M3212" s="1">
        <v>45493.601215277777</v>
      </c>
      <c r="N3212">
        <v>69</v>
      </c>
    </row>
    <row r="3213" spans="1:14" x14ac:dyDescent="0.25">
      <c r="A3213">
        <v>54531</v>
      </c>
      <c r="B3213" t="s">
        <v>78</v>
      </c>
      <c r="C3213" t="s">
        <v>79</v>
      </c>
      <c r="D3213">
        <v>24</v>
      </c>
      <c r="E3213" t="s">
        <v>80</v>
      </c>
      <c r="F3213" t="s">
        <v>81</v>
      </c>
      <c r="G3213" t="s">
        <v>64</v>
      </c>
      <c r="H3213" t="s">
        <v>65</v>
      </c>
      <c r="I3213" t="s">
        <v>64</v>
      </c>
      <c r="J3213" t="s">
        <v>65</v>
      </c>
      <c r="K3213" t="s">
        <v>66</v>
      </c>
      <c r="L3213" s="1">
        <v>45493.606423611112</v>
      </c>
      <c r="M3213" s="1">
        <v>45493.636238425926</v>
      </c>
      <c r="N3213">
        <v>43</v>
      </c>
    </row>
    <row r="3214" spans="1:14" x14ac:dyDescent="0.25">
      <c r="A3214">
        <v>54532</v>
      </c>
      <c r="B3214" t="s">
        <v>67</v>
      </c>
      <c r="C3214" t="s">
        <v>68</v>
      </c>
      <c r="D3214">
        <v>24.32</v>
      </c>
      <c r="E3214" t="s">
        <v>69</v>
      </c>
      <c r="F3214" t="s">
        <v>70</v>
      </c>
      <c r="G3214" t="s">
        <v>116</v>
      </c>
      <c r="H3214" t="s">
        <v>117</v>
      </c>
      <c r="I3214" t="s">
        <v>116</v>
      </c>
      <c r="J3214" t="s">
        <v>117</v>
      </c>
      <c r="K3214" t="s">
        <v>55</v>
      </c>
      <c r="L3214" s="1">
        <v>45493.626145833332</v>
      </c>
      <c r="M3214" s="1">
        <v>45493.764074074075</v>
      </c>
      <c r="N3214">
        <v>199</v>
      </c>
    </row>
    <row r="3215" spans="1:14" x14ac:dyDescent="0.25">
      <c r="A3215">
        <v>54533</v>
      </c>
      <c r="B3215" t="s">
        <v>37</v>
      </c>
      <c r="C3215" t="s">
        <v>38</v>
      </c>
      <c r="D3215">
        <v>15</v>
      </c>
      <c r="E3215" t="s">
        <v>39</v>
      </c>
      <c r="F3215" t="s">
        <v>40</v>
      </c>
      <c r="G3215" t="s">
        <v>93</v>
      </c>
      <c r="H3215" t="s">
        <v>94</v>
      </c>
      <c r="I3215" t="s">
        <v>93</v>
      </c>
      <c r="J3215" t="s">
        <v>94</v>
      </c>
      <c r="K3215" t="s">
        <v>55</v>
      </c>
      <c r="L3215" s="1">
        <v>45493.653587962966</v>
      </c>
      <c r="M3215" s="1">
        <v>45493.672337962962</v>
      </c>
      <c r="N3215">
        <v>27</v>
      </c>
    </row>
    <row r="3216" spans="1:14" x14ac:dyDescent="0.25">
      <c r="A3216">
        <v>54534</v>
      </c>
      <c r="B3216" t="s">
        <v>1482</v>
      </c>
      <c r="C3216" t="s">
        <v>1483</v>
      </c>
      <c r="D3216" t="s">
        <v>1484</v>
      </c>
      <c r="E3216" t="s">
        <v>1482</v>
      </c>
      <c r="F3216" t="s">
        <v>1485</v>
      </c>
      <c r="G3216" t="s">
        <v>116</v>
      </c>
      <c r="H3216" t="s">
        <v>117</v>
      </c>
      <c r="I3216" t="s">
        <v>116</v>
      </c>
      <c r="J3216" t="s">
        <v>117</v>
      </c>
      <c r="K3216" t="s">
        <v>55</v>
      </c>
      <c r="L3216" s="1">
        <v>45493.680208333331</v>
      </c>
      <c r="M3216" s="1">
        <v>45493.716863425929</v>
      </c>
      <c r="N3216">
        <v>53</v>
      </c>
    </row>
    <row r="3217" spans="1:14" x14ac:dyDescent="0.25">
      <c r="A3217">
        <v>54535</v>
      </c>
      <c r="B3217" t="s">
        <v>183</v>
      </c>
      <c r="C3217" t="s">
        <v>1173</v>
      </c>
      <c r="D3217">
        <v>91.174000000000007</v>
      </c>
      <c r="E3217" t="s">
        <v>1174</v>
      </c>
      <c r="F3217" t="s">
        <v>1175</v>
      </c>
      <c r="G3217" t="s">
        <v>129</v>
      </c>
      <c r="H3217" t="s">
        <v>130</v>
      </c>
      <c r="I3217" t="s">
        <v>129</v>
      </c>
      <c r="J3217" t="s">
        <v>130</v>
      </c>
      <c r="K3217" t="s">
        <v>66</v>
      </c>
      <c r="L3217" s="1">
        <v>45493.710590277777</v>
      </c>
      <c r="M3217" s="1">
        <v>45493.843773148146</v>
      </c>
      <c r="N3217">
        <v>192</v>
      </c>
    </row>
    <row r="3218" spans="1:14" x14ac:dyDescent="0.25">
      <c r="A3218">
        <v>54536</v>
      </c>
      <c r="B3218" t="s">
        <v>502</v>
      </c>
      <c r="C3218" t="s">
        <v>503</v>
      </c>
      <c r="D3218">
        <v>83</v>
      </c>
      <c r="E3218" t="s">
        <v>533</v>
      </c>
      <c r="F3218" t="s">
        <v>534</v>
      </c>
      <c r="G3218" t="s">
        <v>116</v>
      </c>
      <c r="H3218" t="s">
        <v>117</v>
      </c>
      <c r="I3218" t="s">
        <v>116</v>
      </c>
      <c r="J3218" t="s">
        <v>117</v>
      </c>
      <c r="K3218" t="s">
        <v>55</v>
      </c>
      <c r="L3218" s="1">
        <v>45493.724652777775</v>
      </c>
      <c r="M3218" s="1">
        <v>45493.968761574077</v>
      </c>
      <c r="N3218">
        <v>352</v>
      </c>
    </row>
    <row r="3219" spans="1:14" x14ac:dyDescent="0.25">
      <c r="A3219">
        <v>54537</v>
      </c>
      <c r="B3219" t="s">
        <v>56</v>
      </c>
      <c r="C3219" t="s">
        <v>57</v>
      </c>
      <c r="D3219">
        <v>96</v>
      </c>
      <c r="E3219" t="s">
        <v>897</v>
      </c>
      <c r="F3219" t="s">
        <v>898</v>
      </c>
      <c r="G3219" t="s">
        <v>64</v>
      </c>
      <c r="H3219" t="s">
        <v>65</v>
      </c>
      <c r="I3219" t="s">
        <v>64</v>
      </c>
      <c r="J3219" t="s">
        <v>65</v>
      </c>
      <c r="K3219" t="s">
        <v>66</v>
      </c>
      <c r="L3219" s="1">
        <v>45493.746504629627</v>
      </c>
      <c r="M3219" s="1">
        <v>45493.803842592592</v>
      </c>
      <c r="N3219">
        <v>83</v>
      </c>
    </row>
    <row r="3220" spans="1:14" x14ac:dyDescent="0.25">
      <c r="A3220">
        <v>54538</v>
      </c>
      <c r="B3220" t="s">
        <v>647</v>
      </c>
      <c r="C3220" t="s">
        <v>648</v>
      </c>
      <c r="D3220">
        <v>152</v>
      </c>
      <c r="E3220" t="s">
        <v>711</v>
      </c>
      <c r="F3220" t="s">
        <v>712</v>
      </c>
      <c r="G3220" t="s">
        <v>110</v>
      </c>
      <c r="H3220" t="s">
        <v>111</v>
      </c>
      <c r="I3220" t="s">
        <v>110</v>
      </c>
      <c r="J3220" t="s">
        <v>111</v>
      </c>
      <c r="K3220" t="s">
        <v>30</v>
      </c>
      <c r="L3220" s="1">
        <v>45493.800613425927</v>
      </c>
      <c r="M3220" s="1">
        <v>45493.839571759258</v>
      </c>
      <c r="N3220">
        <v>56</v>
      </c>
    </row>
    <row r="3221" spans="1:14" x14ac:dyDescent="0.25">
      <c r="A3221">
        <v>54539</v>
      </c>
      <c r="B3221" t="s">
        <v>67</v>
      </c>
      <c r="C3221" t="s">
        <v>68</v>
      </c>
      <c r="D3221">
        <v>24.32</v>
      </c>
      <c r="E3221" t="s">
        <v>69</v>
      </c>
      <c r="F3221" t="s">
        <v>70</v>
      </c>
      <c r="G3221" t="s">
        <v>64</v>
      </c>
      <c r="H3221" t="s">
        <v>65</v>
      </c>
      <c r="I3221" t="s">
        <v>64</v>
      </c>
      <c r="J3221" t="s">
        <v>65</v>
      </c>
      <c r="K3221" t="s">
        <v>66</v>
      </c>
      <c r="L3221" s="1">
        <v>45493.815023148149</v>
      </c>
      <c r="M3221" s="1">
        <v>45493.866215277776</v>
      </c>
      <c r="N3221">
        <v>74</v>
      </c>
    </row>
    <row r="3222" spans="1:14" x14ac:dyDescent="0.25">
      <c r="A3222">
        <v>54540</v>
      </c>
      <c r="B3222" t="s">
        <v>854</v>
      </c>
      <c r="C3222" t="s">
        <v>136</v>
      </c>
      <c r="D3222" t="s">
        <v>137</v>
      </c>
      <c r="E3222" t="s">
        <v>895</v>
      </c>
      <c r="F3222" t="s">
        <v>896</v>
      </c>
      <c r="G3222" t="s">
        <v>1013</v>
      </c>
      <c r="H3222" t="s">
        <v>1014</v>
      </c>
      <c r="I3222" t="s">
        <v>1013</v>
      </c>
      <c r="J3222" t="s">
        <v>1014</v>
      </c>
      <c r="K3222" t="s">
        <v>55</v>
      </c>
      <c r="L3222" s="1">
        <v>45493.821620370371</v>
      </c>
      <c r="M3222" s="1">
        <v>45493.85119212963</v>
      </c>
      <c r="N3222">
        <v>43</v>
      </c>
    </row>
    <row r="3223" spans="1:14" x14ac:dyDescent="0.25">
      <c r="A3223">
        <v>54541</v>
      </c>
      <c r="B3223" t="s">
        <v>270</v>
      </c>
      <c r="C3223" t="s">
        <v>546</v>
      </c>
      <c r="D3223">
        <v>32</v>
      </c>
      <c r="E3223" t="s">
        <v>547</v>
      </c>
      <c r="F3223" t="s">
        <v>548</v>
      </c>
      <c r="G3223" t="s">
        <v>64</v>
      </c>
      <c r="H3223" t="s">
        <v>65</v>
      </c>
      <c r="I3223" t="s">
        <v>64</v>
      </c>
      <c r="J3223" t="s">
        <v>65</v>
      </c>
      <c r="K3223" t="s">
        <v>66</v>
      </c>
      <c r="L3223" s="1">
        <v>45493.822071759256</v>
      </c>
      <c r="M3223" s="1">
        <v>45493.84269675926</v>
      </c>
      <c r="N3223">
        <v>30</v>
      </c>
    </row>
    <row r="3224" spans="1:14" x14ac:dyDescent="0.25">
      <c r="A3224">
        <v>54542</v>
      </c>
      <c r="B3224" t="s">
        <v>415</v>
      </c>
      <c r="C3224" t="s">
        <v>793</v>
      </c>
      <c r="D3224">
        <v>148</v>
      </c>
      <c r="E3224" t="s">
        <v>794</v>
      </c>
      <c r="F3224" t="s">
        <v>795</v>
      </c>
      <c r="G3224" t="s">
        <v>64</v>
      </c>
      <c r="H3224" t="s">
        <v>65</v>
      </c>
      <c r="I3224" t="s">
        <v>64</v>
      </c>
      <c r="J3224" t="s">
        <v>65</v>
      </c>
      <c r="K3224" t="s">
        <v>66</v>
      </c>
      <c r="L3224" s="1">
        <v>45493.822939814818</v>
      </c>
      <c r="M3224" s="1">
        <v>45493.853958333333</v>
      </c>
      <c r="N3224">
        <v>45</v>
      </c>
    </row>
    <row r="3225" spans="1:14" x14ac:dyDescent="0.25">
      <c r="A3225">
        <v>54543</v>
      </c>
      <c r="B3225" t="s">
        <v>49</v>
      </c>
    </row>
    <row r="3226" spans="1:14" x14ac:dyDescent="0.25">
      <c r="A3226">
        <v>54544</v>
      </c>
      <c r="B3226" t="s">
        <v>854</v>
      </c>
      <c r="C3226" t="s">
        <v>136</v>
      </c>
      <c r="D3226" t="s">
        <v>137</v>
      </c>
      <c r="E3226" t="s">
        <v>855</v>
      </c>
      <c r="F3226" t="s">
        <v>856</v>
      </c>
      <c r="G3226" t="s">
        <v>116</v>
      </c>
      <c r="H3226" t="s">
        <v>117</v>
      </c>
      <c r="I3226" t="s">
        <v>116</v>
      </c>
      <c r="J3226" t="s">
        <v>117</v>
      </c>
      <c r="K3226" t="s">
        <v>55</v>
      </c>
      <c r="L3226" s="1">
        <v>45493.874814814815</v>
      </c>
      <c r="M3226" s="1">
        <v>45493.957997685182</v>
      </c>
      <c r="N3226">
        <v>120</v>
      </c>
    </row>
    <row r="3227" spans="1:14" x14ac:dyDescent="0.25">
      <c r="A3227">
        <v>54545</v>
      </c>
      <c r="B3227" t="s">
        <v>71</v>
      </c>
      <c r="C3227" t="s">
        <v>72</v>
      </c>
      <c r="D3227">
        <v>162</v>
      </c>
      <c r="E3227" t="s">
        <v>1267</v>
      </c>
      <c r="F3227" t="s">
        <v>1268</v>
      </c>
      <c r="G3227" t="s">
        <v>86</v>
      </c>
      <c r="H3227" t="s">
        <v>87</v>
      </c>
      <c r="I3227" t="s">
        <v>86</v>
      </c>
      <c r="J3227" t="s">
        <v>87</v>
      </c>
      <c r="K3227" t="s">
        <v>88</v>
      </c>
      <c r="L3227" s="1">
        <v>45493.929502314815</v>
      </c>
      <c r="M3227" s="1">
        <v>45493.94835648148</v>
      </c>
      <c r="N3227">
        <v>27</v>
      </c>
    </row>
    <row r="3228" spans="1:14" x14ac:dyDescent="0.25">
      <c r="A3228">
        <v>54546</v>
      </c>
      <c r="B3228" t="s">
        <v>980</v>
      </c>
      <c r="C3228" t="s">
        <v>572</v>
      </c>
      <c r="D3228">
        <v>141</v>
      </c>
      <c r="E3228" t="s">
        <v>573</v>
      </c>
      <c r="F3228" t="s">
        <v>574</v>
      </c>
      <c r="G3228" t="s">
        <v>64</v>
      </c>
      <c r="H3228" t="s">
        <v>65</v>
      </c>
      <c r="I3228" t="s">
        <v>64</v>
      </c>
      <c r="J3228" t="s">
        <v>65</v>
      </c>
      <c r="K3228" t="s">
        <v>66</v>
      </c>
      <c r="L3228" s="1">
        <v>45493.938622685186</v>
      </c>
      <c r="M3228" s="1">
        <v>45493.950277777774</v>
      </c>
      <c r="N3228">
        <v>17</v>
      </c>
    </row>
    <row r="3229" spans="1:14" x14ac:dyDescent="0.25">
      <c r="A3229">
        <v>54547</v>
      </c>
      <c r="B3229" t="s">
        <v>142</v>
      </c>
    </row>
    <row r="3230" spans="1:14" x14ac:dyDescent="0.25">
      <c r="A3230">
        <v>54548</v>
      </c>
      <c r="B3230" t="s">
        <v>854</v>
      </c>
      <c r="C3230" t="s">
        <v>136</v>
      </c>
      <c r="D3230" t="s">
        <v>137</v>
      </c>
      <c r="E3230" t="s">
        <v>895</v>
      </c>
      <c r="F3230" t="s">
        <v>896</v>
      </c>
      <c r="G3230" t="s">
        <v>18</v>
      </c>
      <c r="H3230" t="s">
        <v>19</v>
      </c>
      <c r="I3230" t="s">
        <v>18</v>
      </c>
      <c r="J3230" t="s">
        <v>19</v>
      </c>
      <c r="K3230" t="s">
        <v>20</v>
      </c>
      <c r="L3230" s="1">
        <v>45494.403692129628</v>
      </c>
      <c r="M3230" s="1">
        <v>45494.624374999999</v>
      </c>
      <c r="N3230">
        <v>318</v>
      </c>
    </row>
    <row r="3231" spans="1:14" x14ac:dyDescent="0.25">
      <c r="A3231">
        <v>54549</v>
      </c>
      <c r="B3231" t="s">
        <v>119</v>
      </c>
      <c r="C3231" t="s">
        <v>120</v>
      </c>
      <c r="D3231">
        <v>74</v>
      </c>
      <c r="E3231" t="s">
        <v>121</v>
      </c>
      <c r="F3231" t="s">
        <v>122</v>
      </c>
      <c r="G3231" t="s">
        <v>282</v>
      </c>
      <c r="H3231" t="s">
        <v>283</v>
      </c>
      <c r="I3231" t="s">
        <v>282</v>
      </c>
      <c r="J3231" t="s">
        <v>283</v>
      </c>
      <c r="K3231" t="s">
        <v>55</v>
      </c>
      <c r="L3231" s="1">
        <v>45494.414097222223</v>
      </c>
      <c r="M3231" s="1">
        <v>45499.255879629629</v>
      </c>
      <c r="N3231">
        <v>6972</v>
      </c>
    </row>
    <row r="3232" spans="1:14" x14ac:dyDescent="0.25">
      <c r="A3232">
        <v>54550</v>
      </c>
      <c r="B3232" t="s">
        <v>37</v>
      </c>
      <c r="C3232" t="s">
        <v>38</v>
      </c>
      <c r="D3232">
        <v>15</v>
      </c>
      <c r="E3232" t="s">
        <v>39</v>
      </c>
      <c r="F3232" t="s">
        <v>40</v>
      </c>
      <c r="G3232" t="s">
        <v>64</v>
      </c>
      <c r="H3232" t="s">
        <v>65</v>
      </c>
      <c r="I3232" t="s">
        <v>64</v>
      </c>
      <c r="J3232" t="s">
        <v>65</v>
      </c>
      <c r="K3232" t="s">
        <v>66</v>
      </c>
      <c r="L3232" s="1">
        <v>45494.420706018522</v>
      </c>
      <c r="M3232" s="1">
        <v>45494.423043981478</v>
      </c>
      <c r="N3232">
        <v>3</v>
      </c>
    </row>
    <row r="3233" spans="1:14" x14ac:dyDescent="0.25">
      <c r="A3233">
        <v>54551</v>
      </c>
      <c r="B3233" t="s">
        <v>37</v>
      </c>
      <c r="C3233" t="s">
        <v>38</v>
      </c>
      <c r="D3233">
        <v>15</v>
      </c>
      <c r="E3233" t="s">
        <v>39</v>
      </c>
      <c r="F3233" t="s">
        <v>40</v>
      </c>
      <c r="G3233" t="s">
        <v>64</v>
      </c>
      <c r="H3233" t="s">
        <v>65</v>
      </c>
      <c r="I3233" t="s">
        <v>64</v>
      </c>
      <c r="J3233" t="s">
        <v>65</v>
      </c>
      <c r="K3233" t="s">
        <v>66</v>
      </c>
      <c r="L3233" s="1">
        <v>45494.627870370372</v>
      </c>
      <c r="M3233" s="1">
        <v>45494.649814814817</v>
      </c>
      <c r="N3233">
        <v>32</v>
      </c>
    </row>
    <row r="3234" spans="1:14" x14ac:dyDescent="0.25">
      <c r="A3234">
        <v>54552</v>
      </c>
      <c r="B3234" t="s">
        <v>31</v>
      </c>
    </row>
    <row r="3235" spans="1:14" x14ac:dyDescent="0.25">
      <c r="A3235">
        <v>54553</v>
      </c>
      <c r="B3235" t="s">
        <v>142</v>
      </c>
    </row>
    <row r="3236" spans="1:14" x14ac:dyDescent="0.25">
      <c r="A3236">
        <v>54554</v>
      </c>
      <c r="B3236" t="s">
        <v>189</v>
      </c>
      <c r="C3236" t="s">
        <v>190</v>
      </c>
      <c r="D3236">
        <v>23</v>
      </c>
      <c r="E3236" t="s">
        <v>191</v>
      </c>
      <c r="F3236" t="s">
        <v>192</v>
      </c>
      <c r="G3236" t="s">
        <v>86</v>
      </c>
      <c r="H3236" t="s">
        <v>87</v>
      </c>
      <c r="I3236" t="s">
        <v>86</v>
      </c>
      <c r="J3236" t="s">
        <v>87</v>
      </c>
      <c r="K3236" t="s">
        <v>88</v>
      </c>
      <c r="L3236" s="1">
        <v>45494.964687500003</v>
      </c>
      <c r="M3236" s="1">
        <v>45495.009884259256</v>
      </c>
      <c r="N3236">
        <v>65</v>
      </c>
    </row>
    <row r="3237" spans="1:14" x14ac:dyDescent="0.25">
      <c r="A3237">
        <v>54555</v>
      </c>
      <c r="B3237" t="s">
        <v>359</v>
      </c>
      <c r="C3237" t="s">
        <v>199</v>
      </c>
      <c r="D3237">
        <v>65</v>
      </c>
      <c r="E3237" t="s">
        <v>200</v>
      </c>
      <c r="F3237" t="s">
        <v>201</v>
      </c>
      <c r="G3237" t="s">
        <v>86</v>
      </c>
      <c r="H3237" t="s">
        <v>87</v>
      </c>
      <c r="I3237" t="s">
        <v>86</v>
      </c>
      <c r="J3237" t="s">
        <v>87</v>
      </c>
      <c r="K3237" t="s">
        <v>88</v>
      </c>
      <c r="L3237" s="1">
        <v>45494.986643518518</v>
      </c>
      <c r="M3237" s="1">
        <v>45495.053333333337</v>
      </c>
      <c r="N3237">
        <v>96</v>
      </c>
    </row>
    <row r="3238" spans="1:14" x14ac:dyDescent="0.25">
      <c r="A3238">
        <v>54556</v>
      </c>
      <c r="B3238" t="s">
        <v>183</v>
      </c>
      <c r="C3238" t="s">
        <v>1173</v>
      </c>
      <c r="D3238">
        <v>91.174000000000007</v>
      </c>
      <c r="E3238" t="s">
        <v>1174</v>
      </c>
      <c r="F3238" t="s">
        <v>1175</v>
      </c>
      <c r="G3238" t="s">
        <v>129</v>
      </c>
      <c r="H3238" t="s">
        <v>130</v>
      </c>
      <c r="I3238" t="s">
        <v>129</v>
      </c>
      <c r="J3238" t="s">
        <v>130</v>
      </c>
      <c r="K3238" t="s">
        <v>66</v>
      </c>
      <c r="L3238" s="1">
        <v>45495.203506944446</v>
      </c>
      <c r="M3238" s="1">
        <v>45495.605347222219</v>
      </c>
      <c r="N3238">
        <v>579</v>
      </c>
    </row>
    <row r="3239" spans="1:14" x14ac:dyDescent="0.25">
      <c r="A3239">
        <v>54557</v>
      </c>
      <c r="B3239" t="s">
        <v>82</v>
      </c>
      <c r="C3239" t="s">
        <v>83</v>
      </c>
      <c r="D3239">
        <v>146</v>
      </c>
      <c r="E3239" t="s">
        <v>1377</v>
      </c>
      <c r="F3239" t="s">
        <v>1378</v>
      </c>
      <c r="G3239" t="s">
        <v>181</v>
      </c>
      <c r="H3239" t="s">
        <v>182</v>
      </c>
      <c r="I3239" t="s">
        <v>181</v>
      </c>
      <c r="J3239" t="s">
        <v>182</v>
      </c>
      <c r="K3239" t="s">
        <v>66</v>
      </c>
      <c r="L3239" s="1">
        <v>45495.244027777779</v>
      </c>
      <c r="M3239" s="1">
        <v>45495.250358796293</v>
      </c>
      <c r="N3239">
        <v>9</v>
      </c>
    </row>
    <row r="3240" spans="1:14" x14ac:dyDescent="0.25">
      <c r="A3240">
        <v>54558</v>
      </c>
      <c r="B3240" t="s">
        <v>154</v>
      </c>
      <c r="C3240" t="s">
        <v>155</v>
      </c>
      <c r="D3240">
        <v>128</v>
      </c>
      <c r="E3240" t="s">
        <v>156</v>
      </c>
      <c r="F3240" t="s">
        <v>157</v>
      </c>
      <c r="G3240" t="s">
        <v>18</v>
      </c>
      <c r="H3240" t="s">
        <v>19</v>
      </c>
      <c r="I3240" t="s">
        <v>18</v>
      </c>
      <c r="J3240" t="s">
        <v>19</v>
      </c>
      <c r="K3240" t="s">
        <v>20</v>
      </c>
      <c r="L3240" s="1">
        <v>45495.340613425928</v>
      </c>
      <c r="M3240" s="1">
        <v>45495.597581018519</v>
      </c>
      <c r="N3240">
        <v>370</v>
      </c>
    </row>
    <row r="3241" spans="1:14" x14ac:dyDescent="0.25">
      <c r="A3241">
        <v>54559</v>
      </c>
      <c r="B3241" t="s">
        <v>411</v>
      </c>
      <c r="C3241" t="s">
        <v>412</v>
      </c>
      <c r="D3241">
        <v>44</v>
      </c>
      <c r="E3241" t="s">
        <v>1371</v>
      </c>
      <c r="F3241" t="s">
        <v>1372</v>
      </c>
      <c r="G3241" t="s">
        <v>53</v>
      </c>
      <c r="H3241" t="s">
        <v>54</v>
      </c>
      <c r="I3241" t="s">
        <v>53</v>
      </c>
      <c r="J3241" t="s">
        <v>54</v>
      </c>
      <c r="K3241" t="s">
        <v>55</v>
      </c>
      <c r="L3241" s="1">
        <v>45495.513599537036</v>
      </c>
      <c r="M3241" s="1">
        <v>45495.55945601852</v>
      </c>
      <c r="N3241">
        <v>66</v>
      </c>
    </row>
    <row r="3242" spans="1:14" x14ac:dyDescent="0.25">
      <c r="A3242">
        <v>54560</v>
      </c>
      <c r="B3242" t="s">
        <v>89</v>
      </c>
      <c r="C3242" t="s">
        <v>90</v>
      </c>
      <c r="D3242">
        <v>21</v>
      </c>
      <c r="E3242" t="s">
        <v>1085</v>
      </c>
      <c r="F3242" t="s">
        <v>1086</v>
      </c>
      <c r="G3242" t="s">
        <v>64</v>
      </c>
      <c r="H3242" t="s">
        <v>65</v>
      </c>
      <c r="I3242" t="s">
        <v>64</v>
      </c>
      <c r="J3242" t="s">
        <v>65</v>
      </c>
      <c r="K3242" t="s">
        <v>66</v>
      </c>
      <c r="L3242" s="1">
        <v>45495.567881944444</v>
      </c>
      <c r="M3242" s="1">
        <v>45495.570416666669</v>
      </c>
      <c r="N3242">
        <v>4</v>
      </c>
    </row>
    <row r="3243" spans="1:14" x14ac:dyDescent="0.25">
      <c r="A3243">
        <v>54561</v>
      </c>
      <c r="B3243" t="s">
        <v>495</v>
      </c>
      <c r="C3243" t="s">
        <v>496</v>
      </c>
      <c r="D3243">
        <v>149</v>
      </c>
      <c r="E3243" t="s">
        <v>1734</v>
      </c>
      <c r="F3243" t="s">
        <v>1735</v>
      </c>
      <c r="G3243" t="s">
        <v>64</v>
      </c>
      <c r="H3243" t="s">
        <v>65</v>
      </c>
      <c r="I3243" t="s">
        <v>64</v>
      </c>
      <c r="J3243" t="s">
        <v>65</v>
      </c>
      <c r="K3243" t="s">
        <v>66</v>
      </c>
      <c r="L3243" s="1">
        <v>45495.593715277777</v>
      </c>
      <c r="M3243" s="1">
        <v>45495.599224537036</v>
      </c>
      <c r="N3243">
        <v>8</v>
      </c>
    </row>
    <row r="3244" spans="1:14" x14ac:dyDescent="0.25">
      <c r="A3244">
        <v>54562</v>
      </c>
      <c r="B3244" t="s">
        <v>219</v>
      </c>
      <c r="C3244" t="s">
        <v>849</v>
      </c>
      <c r="D3244">
        <v>145</v>
      </c>
      <c r="E3244" t="s">
        <v>964</v>
      </c>
      <c r="F3244" t="s">
        <v>965</v>
      </c>
      <c r="G3244" t="s">
        <v>64</v>
      </c>
      <c r="H3244" t="s">
        <v>65</v>
      </c>
      <c r="I3244" t="s">
        <v>64</v>
      </c>
      <c r="J3244" t="s">
        <v>65</v>
      </c>
      <c r="K3244" t="s">
        <v>66</v>
      </c>
      <c r="L3244" s="1">
        <v>45495.621701388889</v>
      </c>
      <c r="M3244" s="1">
        <v>45495.70925925926</v>
      </c>
      <c r="N3244">
        <v>126</v>
      </c>
    </row>
    <row r="3245" spans="1:14" x14ac:dyDescent="0.25">
      <c r="A3245">
        <v>54563</v>
      </c>
      <c r="B3245" t="s">
        <v>744</v>
      </c>
    </row>
    <row r="3246" spans="1:14" x14ac:dyDescent="0.25">
      <c r="A3246">
        <v>54564</v>
      </c>
      <c r="B3246" t="s">
        <v>854</v>
      </c>
      <c r="C3246" t="s">
        <v>136</v>
      </c>
      <c r="D3246" t="s">
        <v>137</v>
      </c>
      <c r="E3246" t="s">
        <v>895</v>
      </c>
      <c r="F3246" t="s">
        <v>896</v>
      </c>
      <c r="G3246" t="s">
        <v>187</v>
      </c>
      <c r="H3246" t="s">
        <v>188</v>
      </c>
      <c r="I3246" t="s">
        <v>187</v>
      </c>
      <c r="J3246" t="s">
        <v>188</v>
      </c>
      <c r="K3246" t="s">
        <v>105</v>
      </c>
      <c r="L3246" s="1">
        <v>45495.759456018517</v>
      </c>
      <c r="M3246" s="1">
        <v>45495.936597222222</v>
      </c>
      <c r="N3246">
        <v>255</v>
      </c>
    </row>
    <row r="3247" spans="1:14" x14ac:dyDescent="0.25">
      <c r="A3247">
        <v>54565</v>
      </c>
      <c r="B3247" t="s">
        <v>158</v>
      </c>
      <c r="C3247" t="s">
        <v>159</v>
      </c>
      <c r="D3247">
        <v>22</v>
      </c>
      <c r="E3247" t="s">
        <v>830</v>
      </c>
      <c r="F3247" t="s">
        <v>831</v>
      </c>
      <c r="G3247" t="s">
        <v>181</v>
      </c>
      <c r="H3247" t="s">
        <v>182</v>
      </c>
      <c r="I3247" t="s">
        <v>181</v>
      </c>
      <c r="J3247" t="s">
        <v>182</v>
      </c>
      <c r="K3247" t="s">
        <v>66</v>
      </c>
      <c r="L3247" s="1">
        <v>45495.835266203707</v>
      </c>
      <c r="M3247" s="1">
        <v>45495.838483796295</v>
      </c>
      <c r="N3247">
        <v>5</v>
      </c>
    </row>
    <row r="3248" spans="1:14" x14ac:dyDescent="0.25">
      <c r="A3248">
        <v>54566</v>
      </c>
      <c r="B3248" t="s">
        <v>371</v>
      </c>
      <c r="C3248" t="s">
        <v>372</v>
      </c>
      <c r="D3248">
        <v>20</v>
      </c>
      <c r="E3248" t="s">
        <v>373</v>
      </c>
      <c r="F3248" t="s">
        <v>374</v>
      </c>
      <c r="G3248" t="s">
        <v>86</v>
      </c>
      <c r="H3248" t="s">
        <v>87</v>
      </c>
      <c r="I3248" t="s">
        <v>86</v>
      </c>
      <c r="J3248" t="s">
        <v>87</v>
      </c>
      <c r="K3248" t="s">
        <v>88</v>
      </c>
      <c r="L3248" s="1">
        <v>45495.983194444445</v>
      </c>
      <c r="M3248" s="1">
        <v>45495.998182870368</v>
      </c>
      <c r="N3248">
        <v>22</v>
      </c>
    </row>
    <row r="3249" spans="1:14" x14ac:dyDescent="0.25">
      <c r="A3249">
        <v>54567</v>
      </c>
      <c r="B3249" t="s">
        <v>755</v>
      </c>
      <c r="C3249" t="s">
        <v>756</v>
      </c>
      <c r="D3249">
        <v>119.164</v>
      </c>
      <c r="E3249" t="s">
        <v>757</v>
      </c>
      <c r="F3249" t="s">
        <v>758</v>
      </c>
      <c r="G3249" t="s">
        <v>64</v>
      </c>
      <c r="H3249" t="s">
        <v>65</v>
      </c>
      <c r="I3249" t="s">
        <v>64</v>
      </c>
      <c r="J3249" t="s">
        <v>65</v>
      </c>
      <c r="K3249" t="s">
        <v>66</v>
      </c>
      <c r="L3249" s="1">
        <v>45496.295844907407</v>
      </c>
      <c r="M3249" s="1">
        <v>45496.320289351854</v>
      </c>
      <c r="N3249">
        <v>35</v>
      </c>
    </row>
    <row r="3250" spans="1:14" x14ac:dyDescent="0.25">
      <c r="A3250">
        <v>54568</v>
      </c>
      <c r="B3250" t="s">
        <v>232</v>
      </c>
      <c r="C3250" t="s">
        <v>546</v>
      </c>
      <c r="D3250">
        <v>32</v>
      </c>
      <c r="E3250" t="s">
        <v>547</v>
      </c>
      <c r="F3250" t="s">
        <v>548</v>
      </c>
      <c r="G3250" t="s">
        <v>64</v>
      </c>
      <c r="H3250" t="s">
        <v>65</v>
      </c>
      <c r="I3250" t="s">
        <v>64</v>
      </c>
      <c r="J3250" t="s">
        <v>65</v>
      </c>
      <c r="K3250" t="s">
        <v>66</v>
      </c>
      <c r="L3250" s="1">
        <v>45496.352118055554</v>
      </c>
      <c r="M3250" s="1">
        <v>45496.366076388891</v>
      </c>
      <c r="N3250">
        <v>20</v>
      </c>
    </row>
    <row r="3251" spans="1:14" x14ac:dyDescent="0.25">
      <c r="A3251">
        <v>54569</v>
      </c>
      <c r="B3251" t="s">
        <v>237</v>
      </c>
      <c r="C3251" t="s">
        <v>238</v>
      </c>
      <c r="D3251" t="s">
        <v>239</v>
      </c>
      <c r="E3251" t="s">
        <v>237</v>
      </c>
      <c r="F3251" t="s">
        <v>240</v>
      </c>
      <c r="G3251" t="s">
        <v>720</v>
      </c>
      <c r="H3251" t="s">
        <v>721</v>
      </c>
      <c r="I3251" t="s">
        <v>35</v>
      </c>
      <c r="J3251" t="s">
        <v>36</v>
      </c>
      <c r="K3251" t="s">
        <v>30</v>
      </c>
      <c r="L3251" s="1">
        <v>45496.412708333337</v>
      </c>
      <c r="M3251" s="1">
        <v>45496.460266203707</v>
      </c>
      <c r="N3251">
        <v>68</v>
      </c>
    </row>
    <row r="3252" spans="1:14" x14ac:dyDescent="0.25">
      <c r="A3252">
        <v>54570</v>
      </c>
      <c r="B3252" t="s">
        <v>313</v>
      </c>
      <c r="C3252" t="s">
        <v>314</v>
      </c>
      <c r="D3252">
        <v>76</v>
      </c>
      <c r="E3252" t="s">
        <v>1143</v>
      </c>
      <c r="F3252" t="s">
        <v>1144</v>
      </c>
      <c r="G3252" t="s">
        <v>129</v>
      </c>
      <c r="H3252" t="s">
        <v>130</v>
      </c>
      <c r="I3252" t="s">
        <v>129</v>
      </c>
      <c r="J3252" t="s">
        <v>130</v>
      </c>
      <c r="K3252" t="s">
        <v>66</v>
      </c>
      <c r="L3252" s="1">
        <v>45496.432604166665</v>
      </c>
      <c r="M3252" s="1">
        <v>45499.982870370368</v>
      </c>
      <c r="N3252">
        <v>5112</v>
      </c>
    </row>
    <row r="3253" spans="1:14" x14ac:dyDescent="0.25">
      <c r="A3253">
        <v>54571</v>
      </c>
      <c r="B3253" t="s">
        <v>827</v>
      </c>
      <c r="C3253" t="s">
        <v>50</v>
      </c>
      <c r="D3253">
        <v>88</v>
      </c>
      <c r="E3253" t="s">
        <v>1015</v>
      </c>
      <c r="F3253" t="s">
        <v>1016</v>
      </c>
      <c r="G3253" t="s">
        <v>375</v>
      </c>
      <c r="H3253" t="s">
        <v>376</v>
      </c>
      <c r="I3253" t="s">
        <v>375</v>
      </c>
      <c r="J3253" t="s">
        <v>376</v>
      </c>
      <c r="K3253" t="s">
        <v>55</v>
      </c>
      <c r="L3253" s="1">
        <v>45496.453344907408</v>
      </c>
      <c r="M3253" s="1">
        <v>45496.460046296299</v>
      </c>
      <c r="N3253">
        <v>10</v>
      </c>
    </row>
    <row r="3254" spans="1:14" x14ac:dyDescent="0.25">
      <c r="A3254">
        <v>54572</v>
      </c>
      <c r="B3254" t="s">
        <v>21</v>
      </c>
      <c r="C3254" t="s">
        <v>22</v>
      </c>
      <c r="D3254">
        <v>95</v>
      </c>
      <c r="E3254" t="s">
        <v>681</v>
      </c>
      <c r="F3254" t="s">
        <v>682</v>
      </c>
      <c r="G3254" t="s">
        <v>116</v>
      </c>
      <c r="H3254" t="s">
        <v>117</v>
      </c>
      <c r="I3254" t="s">
        <v>116</v>
      </c>
      <c r="J3254" t="s">
        <v>117</v>
      </c>
      <c r="K3254" t="s">
        <v>55</v>
      </c>
      <c r="L3254" s="1">
        <v>45496.513541666667</v>
      </c>
      <c r="M3254" s="1">
        <v>45496.603831018518</v>
      </c>
      <c r="N3254">
        <v>130</v>
      </c>
    </row>
    <row r="3255" spans="1:14" x14ac:dyDescent="0.25">
      <c r="A3255">
        <v>54573</v>
      </c>
      <c r="B3255" t="s">
        <v>860</v>
      </c>
      <c r="C3255" t="s">
        <v>564</v>
      </c>
      <c r="D3255">
        <v>159</v>
      </c>
      <c r="E3255" t="s">
        <v>1736</v>
      </c>
      <c r="F3255" t="s">
        <v>1737</v>
      </c>
      <c r="G3255" t="s">
        <v>116</v>
      </c>
      <c r="H3255" t="s">
        <v>117</v>
      </c>
      <c r="I3255" t="s">
        <v>116</v>
      </c>
      <c r="J3255" t="s">
        <v>117</v>
      </c>
      <c r="K3255" t="s">
        <v>55</v>
      </c>
      <c r="L3255" s="1">
        <v>45496.521087962959</v>
      </c>
      <c r="M3255" s="1">
        <v>45496.833761574075</v>
      </c>
      <c r="N3255">
        <v>450</v>
      </c>
    </row>
    <row r="3256" spans="1:14" x14ac:dyDescent="0.25">
      <c r="A3256">
        <v>54574</v>
      </c>
      <c r="B3256" t="s">
        <v>1319</v>
      </c>
      <c r="C3256" t="s">
        <v>275</v>
      </c>
      <c r="D3256">
        <v>77</v>
      </c>
      <c r="E3256" t="s">
        <v>276</v>
      </c>
      <c r="F3256" t="s">
        <v>277</v>
      </c>
      <c r="G3256" t="s">
        <v>28</v>
      </c>
      <c r="H3256" t="s">
        <v>29</v>
      </c>
      <c r="I3256" t="s">
        <v>28</v>
      </c>
      <c r="J3256" t="s">
        <v>29</v>
      </c>
      <c r="K3256" t="s">
        <v>30</v>
      </c>
      <c r="L3256" s="1">
        <v>45496.560810185183</v>
      </c>
      <c r="M3256" s="1">
        <v>45496.69736111111</v>
      </c>
      <c r="N3256">
        <v>197</v>
      </c>
    </row>
    <row r="3257" spans="1:14" x14ac:dyDescent="0.25">
      <c r="A3257">
        <v>54575</v>
      </c>
      <c r="B3257" t="s">
        <v>56</v>
      </c>
      <c r="C3257" t="s">
        <v>57</v>
      </c>
      <c r="D3257">
        <v>96</v>
      </c>
      <c r="E3257" t="s">
        <v>1738</v>
      </c>
      <c r="F3257" t="s">
        <v>1739</v>
      </c>
      <c r="G3257" t="s">
        <v>116</v>
      </c>
      <c r="H3257" t="s">
        <v>117</v>
      </c>
      <c r="I3257" t="s">
        <v>116</v>
      </c>
      <c r="J3257" t="s">
        <v>117</v>
      </c>
      <c r="K3257" t="s">
        <v>55</v>
      </c>
      <c r="L3257" s="1">
        <v>45496.6875462963</v>
      </c>
      <c r="M3257" s="1">
        <v>45496.829895833333</v>
      </c>
      <c r="N3257">
        <v>205</v>
      </c>
    </row>
    <row r="3258" spans="1:14" x14ac:dyDescent="0.25">
      <c r="A3258">
        <v>54576</v>
      </c>
      <c r="B3258" t="s">
        <v>118</v>
      </c>
    </row>
    <row r="3259" spans="1:14" x14ac:dyDescent="0.25">
      <c r="A3259">
        <v>54577</v>
      </c>
      <c r="B3259" t="s">
        <v>189</v>
      </c>
      <c r="C3259" t="s">
        <v>190</v>
      </c>
      <c r="D3259">
        <v>23</v>
      </c>
      <c r="E3259" t="s">
        <v>191</v>
      </c>
      <c r="F3259" t="s">
        <v>192</v>
      </c>
      <c r="G3259" t="s">
        <v>64</v>
      </c>
      <c r="H3259" t="s">
        <v>65</v>
      </c>
      <c r="I3259" t="s">
        <v>64</v>
      </c>
      <c r="J3259" t="s">
        <v>65</v>
      </c>
      <c r="K3259" t="s">
        <v>66</v>
      </c>
      <c r="L3259" s="1">
        <v>45496.821203703701</v>
      </c>
      <c r="M3259" s="1">
        <v>45496.838148148148</v>
      </c>
      <c r="N3259">
        <v>24</v>
      </c>
    </row>
    <row r="3260" spans="1:14" x14ac:dyDescent="0.25">
      <c r="A3260">
        <v>54578</v>
      </c>
      <c r="B3260" t="s">
        <v>909</v>
      </c>
      <c r="C3260" t="s">
        <v>567</v>
      </c>
      <c r="D3260" t="s">
        <v>568</v>
      </c>
      <c r="E3260" t="s">
        <v>569</v>
      </c>
      <c r="F3260" t="s">
        <v>570</v>
      </c>
      <c r="G3260" t="s">
        <v>28</v>
      </c>
      <c r="H3260" t="s">
        <v>29</v>
      </c>
      <c r="I3260" t="s">
        <v>28</v>
      </c>
      <c r="J3260" t="s">
        <v>29</v>
      </c>
      <c r="K3260" t="s">
        <v>30</v>
      </c>
      <c r="L3260" s="1">
        <v>45496.875925925924</v>
      </c>
      <c r="M3260" s="1">
        <v>45496.884409722225</v>
      </c>
      <c r="N3260">
        <v>12</v>
      </c>
    </row>
    <row r="3261" spans="1:14" x14ac:dyDescent="0.25">
      <c r="A3261">
        <v>54579</v>
      </c>
      <c r="B3261" t="s">
        <v>563</v>
      </c>
      <c r="C3261" t="s">
        <v>465</v>
      </c>
      <c r="D3261">
        <v>87</v>
      </c>
      <c r="E3261" t="s">
        <v>466</v>
      </c>
      <c r="F3261" t="s">
        <v>467</v>
      </c>
      <c r="G3261" t="s">
        <v>763</v>
      </c>
      <c r="H3261" t="s">
        <v>764</v>
      </c>
      <c r="I3261" t="s">
        <v>763</v>
      </c>
      <c r="J3261" t="s">
        <v>764</v>
      </c>
      <c r="K3261" t="s">
        <v>30</v>
      </c>
      <c r="L3261" s="1">
        <v>45496.952997685185</v>
      </c>
      <c r="M3261" s="1">
        <v>45496.985706018517</v>
      </c>
      <c r="N3261">
        <v>47</v>
      </c>
    </row>
    <row r="3262" spans="1:14" x14ac:dyDescent="0.25">
      <c r="A3262">
        <v>54580</v>
      </c>
      <c r="B3262" t="s">
        <v>391</v>
      </c>
      <c r="C3262" t="s">
        <v>392</v>
      </c>
      <c r="D3262">
        <v>8</v>
      </c>
      <c r="E3262" t="s">
        <v>688</v>
      </c>
      <c r="F3262" t="s">
        <v>689</v>
      </c>
      <c r="G3262" t="s">
        <v>116</v>
      </c>
      <c r="H3262" t="s">
        <v>117</v>
      </c>
      <c r="I3262" t="s">
        <v>116</v>
      </c>
      <c r="J3262" t="s">
        <v>117</v>
      </c>
      <c r="K3262" t="s">
        <v>55</v>
      </c>
      <c r="L3262" s="1">
        <v>45497.240497685183</v>
      </c>
      <c r="M3262" s="1">
        <v>45497.381701388891</v>
      </c>
      <c r="N3262">
        <v>203</v>
      </c>
    </row>
    <row r="3263" spans="1:14" x14ac:dyDescent="0.25">
      <c r="A3263">
        <v>54581</v>
      </c>
      <c r="B3263" t="s">
        <v>1381</v>
      </c>
      <c r="C3263" t="s">
        <v>367</v>
      </c>
      <c r="D3263" t="s">
        <v>368</v>
      </c>
      <c r="E3263" t="s">
        <v>369</v>
      </c>
      <c r="F3263" t="s">
        <v>370</v>
      </c>
      <c r="G3263" t="s">
        <v>64</v>
      </c>
      <c r="H3263" t="s">
        <v>65</v>
      </c>
      <c r="I3263" t="s">
        <v>64</v>
      </c>
      <c r="J3263" t="s">
        <v>65</v>
      </c>
      <c r="K3263" t="s">
        <v>66</v>
      </c>
      <c r="L3263" s="1">
        <v>45497.317627314813</v>
      </c>
      <c r="M3263" s="1">
        <v>45497.363125000003</v>
      </c>
      <c r="N3263">
        <v>66</v>
      </c>
    </row>
    <row r="3264" spans="1:14" x14ac:dyDescent="0.25">
      <c r="A3264">
        <v>54582</v>
      </c>
      <c r="B3264" t="s">
        <v>860</v>
      </c>
      <c r="C3264" t="s">
        <v>564</v>
      </c>
      <c r="D3264">
        <v>159</v>
      </c>
      <c r="E3264" t="s">
        <v>1440</v>
      </c>
      <c r="F3264" t="s">
        <v>1441</v>
      </c>
      <c r="G3264" t="s">
        <v>195</v>
      </c>
      <c r="H3264" t="s">
        <v>196</v>
      </c>
      <c r="I3264" t="s">
        <v>195</v>
      </c>
      <c r="J3264" t="s">
        <v>196</v>
      </c>
      <c r="K3264" t="s">
        <v>55</v>
      </c>
      <c r="L3264" s="1">
        <v>45497.327604166669</v>
      </c>
      <c r="M3264" s="1">
        <v>45497.462048611109</v>
      </c>
      <c r="N3264">
        <v>194</v>
      </c>
    </row>
    <row r="3265" spans="1:14" x14ac:dyDescent="0.25">
      <c r="A3265">
        <v>54583</v>
      </c>
      <c r="B3265" t="s">
        <v>643</v>
      </c>
      <c r="C3265" t="s">
        <v>644</v>
      </c>
      <c r="D3265">
        <v>40.149000000000001</v>
      </c>
      <c r="E3265" t="s">
        <v>645</v>
      </c>
      <c r="F3265" t="s">
        <v>646</v>
      </c>
      <c r="G3265" t="s">
        <v>64</v>
      </c>
      <c r="H3265" t="s">
        <v>65</v>
      </c>
      <c r="I3265" t="s">
        <v>64</v>
      </c>
      <c r="J3265" t="s">
        <v>65</v>
      </c>
      <c r="K3265" t="s">
        <v>66</v>
      </c>
      <c r="L3265" s="1">
        <v>45497.392256944448</v>
      </c>
      <c r="M3265" s="1">
        <v>45497.395648148151</v>
      </c>
      <c r="N3265">
        <v>5</v>
      </c>
    </row>
    <row r="3266" spans="1:14" x14ac:dyDescent="0.25">
      <c r="A3266">
        <v>54584</v>
      </c>
      <c r="B3266" t="s">
        <v>237</v>
      </c>
      <c r="C3266" t="s">
        <v>238</v>
      </c>
      <c r="D3266" t="s">
        <v>239</v>
      </c>
      <c r="E3266" t="s">
        <v>237</v>
      </c>
      <c r="F3266" t="s">
        <v>240</v>
      </c>
      <c r="G3266" t="s">
        <v>64</v>
      </c>
      <c r="H3266" t="s">
        <v>65</v>
      </c>
      <c r="I3266" t="s">
        <v>64</v>
      </c>
      <c r="J3266" t="s">
        <v>65</v>
      </c>
      <c r="K3266" t="s">
        <v>66</v>
      </c>
      <c r="L3266" s="1">
        <v>45497.449641203704</v>
      </c>
      <c r="M3266" s="1">
        <v>45497.518784722219</v>
      </c>
      <c r="N3266">
        <v>100</v>
      </c>
    </row>
    <row r="3267" spans="1:14" x14ac:dyDescent="0.25">
      <c r="A3267">
        <v>54585</v>
      </c>
      <c r="B3267" t="s">
        <v>1049</v>
      </c>
      <c r="C3267" t="s">
        <v>1050</v>
      </c>
      <c r="D3267" t="s">
        <v>1051</v>
      </c>
      <c r="E3267" t="s">
        <v>1052</v>
      </c>
      <c r="F3267" t="s">
        <v>1053</v>
      </c>
      <c r="G3267" t="s">
        <v>64</v>
      </c>
      <c r="H3267" t="s">
        <v>65</v>
      </c>
      <c r="I3267" t="s">
        <v>64</v>
      </c>
      <c r="J3267" t="s">
        <v>65</v>
      </c>
      <c r="K3267" t="s">
        <v>66</v>
      </c>
      <c r="L3267" s="1">
        <v>45497.456400462965</v>
      </c>
      <c r="M3267" s="1">
        <v>45497.497187499997</v>
      </c>
      <c r="N3267">
        <v>59</v>
      </c>
    </row>
    <row r="3268" spans="1:14" x14ac:dyDescent="0.25">
      <c r="A3268">
        <v>54586</v>
      </c>
      <c r="B3268" t="s">
        <v>198</v>
      </c>
      <c r="C3268" t="s">
        <v>199</v>
      </c>
      <c r="D3268">
        <v>65</v>
      </c>
      <c r="E3268" t="s">
        <v>1740</v>
      </c>
      <c r="F3268" t="s">
        <v>1741</v>
      </c>
      <c r="G3268" t="s">
        <v>845</v>
      </c>
      <c r="H3268" t="s">
        <v>846</v>
      </c>
      <c r="I3268" t="s">
        <v>845</v>
      </c>
      <c r="J3268" t="s">
        <v>846</v>
      </c>
      <c r="K3268" t="s">
        <v>30</v>
      </c>
      <c r="L3268" s="1">
        <v>45497.518692129626</v>
      </c>
      <c r="M3268" s="1">
        <v>45497.545752314814</v>
      </c>
      <c r="N3268">
        <v>39</v>
      </c>
    </row>
    <row r="3269" spans="1:14" x14ac:dyDescent="0.25">
      <c r="A3269">
        <v>54587</v>
      </c>
      <c r="B3269" t="s">
        <v>262</v>
      </c>
      <c r="C3269" t="s">
        <v>159</v>
      </c>
      <c r="D3269">
        <v>22</v>
      </c>
      <c r="E3269" t="s">
        <v>542</v>
      </c>
      <c r="F3269" t="s">
        <v>543</v>
      </c>
      <c r="G3269" t="s">
        <v>181</v>
      </c>
      <c r="H3269" t="s">
        <v>182</v>
      </c>
      <c r="I3269" t="s">
        <v>181</v>
      </c>
      <c r="J3269" t="s">
        <v>182</v>
      </c>
      <c r="K3269" t="s">
        <v>66</v>
      </c>
      <c r="L3269" s="1">
        <v>45497.522326388891</v>
      </c>
      <c r="M3269" s="1">
        <v>45497.561273148145</v>
      </c>
      <c r="N3269">
        <v>56</v>
      </c>
    </row>
    <row r="3270" spans="1:14" x14ac:dyDescent="0.25">
      <c r="A3270">
        <v>54588</v>
      </c>
      <c r="B3270" t="s">
        <v>244</v>
      </c>
    </row>
    <row r="3271" spans="1:14" x14ac:dyDescent="0.25">
      <c r="A3271">
        <v>54589</v>
      </c>
      <c r="B3271" t="s">
        <v>330</v>
      </c>
      <c r="C3271" t="s">
        <v>342</v>
      </c>
      <c r="D3271">
        <v>136</v>
      </c>
      <c r="E3271" t="s">
        <v>343</v>
      </c>
      <c r="F3271" t="s">
        <v>344</v>
      </c>
      <c r="G3271" t="s">
        <v>103</v>
      </c>
      <c r="H3271" t="s">
        <v>104</v>
      </c>
      <c r="I3271" t="s">
        <v>103</v>
      </c>
      <c r="J3271" t="s">
        <v>104</v>
      </c>
      <c r="K3271" t="s">
        <v>105</v>
      </c>
      <c r="L3271" s="1">
        <v>45497.558287037034</v>
      </c>
      <c r="M3271" s="1">
        <v>45497.582592592589</v>
      </c>
      <c r="N3271">
        <v>35</v>
      </c>
    </row>
    <row r="3272" spans="1:14" x14ac:dyDescent="0.25">
      <c r="A3272">
        <v>54590</v>
      </c>
      <c r="B3272" t="s">
        <v>1073</v>
      </c>
      <c r="C3272" t="s">
        <v>1074</v>
      </c>
      <c r="D3272">
        <v>122</v>
      </c>
      <c r="E3272" t="s">
        <v>1075</v>
      </c>
      <c r="F3272" t="s">
        <v>1076</v>
      </c>
      <c r="G3272" t="s">
        <v>187</v>
      </c>
      <c r="H3272" t="s">
        <v>188</v>
      </c>
      <c r="I3272" t="s">
        <v>187</v>
      </c>
      <c r="J3272" t="s">
        <v>188</v>
      </c>
      <c r="K3272" t="s">
        <v>105</v>
      </c>
      <c r="L3272" s="1">
        <v>45497.571550925924</v>
      </c>
      <c r="M3272" s="1">
        <v>45497.670844907407</v>
      </c>
      <c r="N3272">
        <v>143</v>
      </c>
    </row>
    <row r="3273" spans="1:14" x14ac:dyDescent="0.25">
      <c r="A3273">
        <v>54591</v>
      </c>
      <c r="B3273" t="s">
        <v>197</v>
      </c>
      <c r="C3273" t="s">
        <v>920</v>
      </c>
      <c r="D3273">
        <v>119</v>
      </c>
      <c r="E3273" t="s">
        <v>1039</v>
      </c>
      <c r="F3273" t="s">
        <v>1040</v>
      </c>
      <c r="G3273" t="s">
        <v>28</v>
      </c>
      <c r="H3273" t="s">
        <v>29</v>
      </c>
      <c r="I3273" t="s">
        <v>28</v>
      </c>
      <c r="J3273" t="s">
        <v>29</v>
      </c>
      <c r="K3273" t="s">
        <v>30</v>
      </c>
      <c r="L3273" s="1">
        <v>45497.607372685183</v>
      </c>
      <c r="M3273" s="1">
        <v>45497.621006944442</v>
      </c>
      <c r="N3273">
        <v>20</v>
      </c>
    </row>
    <row r="3274" spans="1:14" x14ac:dyDescent="0.25">
      <c r="A3274">
        <v>54592</v>
      </c>
      <c r="B3274" t="s">
        <v>219</v>
      </c>
    </row>
    <row r="3275" spans="1:14" x14ac:dyDescent="0.25">
      <c r="A3275">
        <v>54593</v>
      </c>
      <c r="B3275" t="s">
        <v>506</v>
      </c>
      <c r="C3275" t="s">
        <v>507</v>
      </c>
      <c r="D3275">
        <v>143</v>
      </c>
      <c r="E3275" t="s">
        <v>1742</v>
      </c>
      <c r="F3275" t="s">
        <v>1743</v>
      </c>
      <c r="G3275" t="s">
        <v>86</v>
      </c>
      <c r="H3275" t="s">
        <v>87</v>
      </c>
      <c r="I3275" t="s">
        <v>86</v>
      </c>
      <c r="J3275" t="s">
        <v>87</v>
      </c>
      <c r="K3275" t="s">
        <v>88</v>
      </c>
      <c r="L3275" s="1">
        <v>45497.657997685186</v>
      </c>
      <c r="M3275" s="1">
        <v>45497.840069444443</v>
      </c>
      <c r="N3275">
        <v>262</v>
      </c>
    </row>
    <row r="3276" spans="1:14" x14ac:dyDescent="0.25">
      <c r="A3276">
        <v>54594</v>
      </c>
      <c r="B3276" t="s">
        <v>125</v>
      </c>
      <c r="C3276" t="s">
        <v>126</v>
      </c>
      <c r="D3276">
        <v>59</v>
      </c>
      <c r="E3276" t="s">
        <v>127</v>
      </c>
      <c r="F3276" t="s">
        <v>128</v>
      </c>
      <c r="G3276" t="s">
        <v>95</v>
      </c>
      <c r="H3276" t="s">
        <v>96</v>
      </c>
      <c r="I3276" t="s">
        <v>95</v>
      </c>
      <c r="J3276" t="s">
        <v>96</v>
      </c>
      <c r="K3276" t="s">
        <v>30</v>
      </c>
      <c r="L3276" s="1">
        <v>45497.692847222221</v>
      </c>
      <c r="M3276" s="1">
        <v>45497.706388888888</v>
      </c>
      <c r="N3276">
        <v>20</v>
      </c>
    </row>
    <row r="3277" spans="1:14" x14ac:dyDescent="0.25">
      <c r="A3277">
        <v>54595</v>
      </c>
      <c r="B3277" t="s">
        <v>244</v>
      </c>
    </row>
    <row r="3278" spans="1:14" x14ac:dyDescent="0.25">
      <c r="A3278">
        <v>54596</v>
      </c>
      <c r="B3278" t="s">
        <v>330</v>
      </c>
      <c r="C3278" t="s">
        <v>342</v>
      </c>
      <c r="D3278">
        <v>136</v>
      </c>
      <c r="E3278" t="s">
        <v>343</v>
      </c>
      <c r="F3278" t="s">
        <v>344</v>
      </c>
      <c r="G3278" t="s">
        <v>95</v>
      </c>
      <c r="H3278" t="s">
        <v>96</v>
      </c>
      <c r="I3278" t="s">
        <v>95</v>
      </c>
      <c r="J3278" t="s">
        <v>96</v>
      </c>
      <c r="K3278" t="s">
        <v>30</v>
      </c>
      <c r="L3278" s="1">
        <v>45497.729814814818</v>
      </c>
      <c r="M3278" s="1">
        <v>45497.744050925925</v>
      </c>
      <c r="N3278">
        <v>21</v>
      </c>
    </row>
    <row r="3279" spans="1:14" x14ac:dyDescent="0.25">
      <c r="A3279">
        <v>54597</v>
      </c>
      <c r="B3279" t="s">
        <v>589</v>
      </c>
      <c r="C3279" t="s">
        <v>590</v>
      </c>
      <c r="D3279">
        <v>64</v>
      </c>
      <c r="E3279" t="s">
        <v>1744</v>
      </c>
      <c r="F3279" t="s">
        <v>1745</v>
      </c>
      <c r="G3279" t="s">
        <v>116</v>
      </c>
      <c r="H3279" t="s">
        <v>117</v>
      </c>
      <c r="I3279" t="s">
        <v>116</v>
      </c>
      <c r="J3279" t="s">
        <v>117</v>
      </c>
      <c r="K3279" t="s">
        <v>55</v>
      </c>
      <c r="L3279" s="1">
        <v>45497.763703703706</v>
      </c>
      <c r="M3279" s="1">
        <v>45497.826643518521</v>
      </c>
      <c r="N3279">
        <v>91</v>
      </c>
    </row>
    <row r="3280" spans="1:14" x14ac:dyDescent="0.25">
      <c r="A3280">
        <v>54598</v>
      </c>
      <c r="B3280" t="s">
        <v>125</v>
      </c>
      <c r="C3280" t="s">
        <v>126</v>
      </c>
      <c r="D3280">
        <v>59</v>
      </c>
      <c r="E3280" t="s">
        <v>127</v>
      </c>
      <c r="F3280" t="s">
        <v>128</v>
      </c>
      <c r="G3280" t="s">
        <v>64</v>
      </c>
      <c r="H3280" t="s">
        <v>65</v>
      </c>
      <c r="I3280" t="s">
        <v>64</v>
      </c>
      <c r="J3280" t="s">
        <v>65</v>
      </c>
      <c r="K3280" t="s">
        <v>66</v>
      </c>
      <c r="L3280" s="1">
        <v>45497.793194444443</v>
      </c>
      <c r="M3280" s="1">
        <v>45497.839733796296</v>
      </c>
      <c r="N3280">
        <v>67</v>
      </c>
    </row>
    <row r="3281" spans="1:14" x14ac:dyDescent="0.25">
      <c r="A3281">
        <v>54599</v>
      </c>
      <c r="B3281" t="s">
        <v>1261</v>
      </c>
      <c r="C3281" t="s">
        <v>1262</v>
      </c>
      <c r="D3281">
        <v>54</v>
      </c>
      <c r="E3281" t="s">
        <v>1464</v>
      </c>
      <c r="F3281" t="s">
        <v>1465</v>
      </c>
      <c r="G3281" t="s">
        <v>64</v>
      </c>
      <c r="H3281" t="s">
        <v>65</v>
      </c>
      <c r="I3281" t="s">
        <v>64</v>
      </c>
      <c r="J3281" t="s">
        <v>65</v>
      </c>
      <c r="K3281" t="s">
        <v>66</v>
      </c>
      <c r="L3281" s="1">
        <v>45497.799050925925</v>
      </c>
      <c r="M3281" s="1">
        <v>45497.839826388888</v>
      </c>
      <c r="N3281">
        <v>59</v>
      </c>
    </row>
    <row r="3282" spans="1:14" x14ac:dyDescent="0.25">
      <c r="A3282">
        <v>54600</v>
      </c>
      <c r="B3282" t="s">
        <v>582</v>
      </c>
      <c r="C3282" t="s">
        <v>583</v>
      </c>
      <c r="D3282">
        <v>131</v>
      </c>
      <c r="E3282" t="s">
        <v>584</v>
      </c>
      <c r="F3282" t="s">
        <v>585</v>
      </c>
      <c r="G3282" t="s">
        <v>86</v>
      </c>
      <c r="H3282" t="s">
        <v>87</v>
      </c>
      <c r="I3282" t="s">
        <v>86</v>
      </c>
      <c r="J3282" t="s">
        <v>87</v>
      </c>
      <c r="K3282" t="s">
        <v>88</v>
      </c>
      <c r="L3282" s="1">
        <v>45497.804814814815</v>
      </c>
      <c r="M3282" s="1">
        <v>45497.819803240738</v>
      </c>
      <c r="N3282">
        <v>22</v>
      </c>
    </row>
    <row r="3283" spans="1:14" x14ac:dyDescent="0.25">
      <c r="A3283">
        <v>54601</v>
      </c>
      <c r="B3283" t="s">
        <v>827</v>
      </c>
      <c r="C3283" t="s">
        <v>50</v>
      </c>
      <c r="D3283">
        <v>88</v>
      </c>
      <c r="E3283" t="s">
        <v>51</v>
      </c>
      <c r="F3283" t="s">
        <v>52</v>
      </c>
      <c r="G3283" t="s">
        <v>395</v>
      </c>
      <c r="H3283" t="s">
        <v>396</v>
      </c>
      <c r="I3283" t="s">
        <v>395</v>
      </c>
      <c r="J3283" t="s">
        <v>396</v>
      </c>
      <c r="K3283" t="s">
        <v>30</v>
      </c>
      <c r="L3283" s="1">
        <v>45497.949432870373</v>
      </c>
      <c r="M3283" s="1">
        <v>45497.997499999998</v>
      </c>
      <c r="N3283">
        <v>69</v>
      </c>
    </row>
    <row r="3284" spans="1:14" x14ac:dyDescent="0.25">
      <c r="A3284">
        <v>54602</v>
      </c>
      <c r="B3284" t="s">
        <v>78</v>
      </c>
      <c r="C3284" t="s">
        <v>79</v>
      </c>
      <c r="D3284">
        <v>24</v>
      </c>
      <c r="E3284" t="s">
        <v>80</v>
      </c>
      <c r="F3284" t="s">
        <v>81</v>
      </c>
      <c r="G3284" t="s">
        <v>64</v>
      </c>
      <c r="H3284" t="s">
        <v>65</v>
      </c>
      <c r="I3284" t="s">
        <v>64</v>
      </c>
      <c r="J3284" t="s">
        <v>65</v>
      </c>
      <c r="K3284" t="s">
        <v>66</v>
      </c>
      <c r="L3284" s="1">
        <v>45497.989270833335</v>
      </c>
      <c r="M3284" s="1">
        <v>45498.010092592594</v>
      </c>
      <c r="N3284">
        <v>30</v>
      </c>
    </row>
    <row r="3285" spans="1:14" x14ac:dyDescent="0.25">
      <c r="A3285">
        <v>54603</v>
      </c>
      <c r="B3285" t="s">
        <v>49</v>
      </c>
    </row>
    <row r="3286" spans="1:14" x14ac:dyDescent="0.25">
      <c r="A3286">
        <v>54604</v>
      </c>
      <c r="B3286" t="s">
        <v>78</v>
      </c>
      <c r="C3286" t="s">
        <v>79</v>
      </c>
      <c r="D3286">
        <v>24</v>
      </c>
      <c r="E3286" t="s">
        <v>80</v>
      </c>
      <c r="F3286" t="s">
        <v>81</v>
      </c>
      <c r="G3286" t="s">
        <v>181</v>
      </c>
      <c r="H3286" t="s">
        <v>182</v>
      </c>
      <c r="I3286" t="s">
        <v>181</v>
      </c>
      <c r="J3286" t="s">
        <v>182</v>
      </c>
      <c r="K3286" t="s">
        <v>66</v>
      </c>
      <c r="L3286" s="1">
        <v>45498.472939814812</v>
      </c>
      <c r="M3286" s="1">
        <v>45498.496782407405</v>
      </c>
      <c r="N3286">
        <v>34</v>
      </c>
    </row>
    <row r="3287" spans="1:14" x14ac:dyDescent="0.25">
      <c r="A3287">
        <v>54605</v>
      </c>
      <c r="B3287" t="s">
        <v>60</v>
      </c>
      <c r="C3287" t="s">
        <v>61</v>
      </c>
      <c r="D3287">
        <v>48</v>
      </c>
      <c r="E3287" t="s">
        <v>606</v>
      </c>
      <c r="F3287" t="s">
        <v>607</v>
      </c>
      <c r="G3287" t="s">
        <v>328</v>
      </c>
      <c r="H3287" t="s">
        <v>329</v>
      </c>
      <c r="I3287" t="s">
        <v>328</v>
      </c>
      <c r="J3287" t="s">
        <v>329</v>
      </c>
      <c r="K3287" t="s">
        <v>30</v>
      </c>
      <c r="L3287" s="1">
        <v>45498.697245370371</v>
      </c>
      <c r="M3287" s="1">
        <v>45498.7184837963</v>
      </c>
      <c r="N3287">
        <v>31</v>
      </c>
    </row>
    <row r="3288" spans="1:14" x14ac:dyDescent="0.25">
      <c r="A3288">
        <v>54606</v>
      </c>
      <c r="B3288" t="s">
        <v>67</v>
      </c>
      <c r="C3288" t="s">
        <v>68</v>
      </c>
      <c r="D3288">
        <v>24.32</v>
      </c>
      <c r="E3288" t="s">
        <v>69</v>
      </c>
      <c r="F3288" t="s">
        <v>70</v>
      </c>
      <c r="G3288" t="s">
        <v>64</v>
      </c>
      <c r="H3288" t="s">
        <v>65</v>
      </c>
      <c r="I3288" t="s">
        <v>64</v>
      </c>
      <c r="J3288" t="s">
        <v>65</v>
      </c>
      <c r="K3288" t="s">
        <v>66</v>
      </c>
      <c r="L3288" s="1">
        <v>45498.8362037037</v>
      </c>
      <c r="M3288" s="1">
        <v>45498.968877314815</v>
      </c>
      <c r="N3288">
        <v>191</v>
      </c>
    </row>
    <row r="3289" spans="1:14" x14ac:dyDescent="0.25">
      <c r="A3289">
        <v>54607</v>
      </c>
      <c r="B3289" t="s">
        <v>996</v>
      </c>
    </row>
    <row r="3290" spans="1:14" x14ac:dyDescent="0.25">
      <c r="A3290">
        <v>54608</v>
      </c>
      <c r="B3290" t="s">
        <v>710</v>
      </c>
      <c r="C3290" t="s">
        <v>202</v>
      </c>
      <c r="D3290">
        <v>152.15299999999999</v>
      </c>
      <c r="E3290" t="s">
        <v>203</v>
      </c>
      <c r="F3290" t="s">
        <v>204</v>
      </c>
      <c r="G3290" t="s">
        <v>64</v>
      </c>
      <c r="H3290" t="s">
        <v>65</v>
      </c>
      <c r="I3290" t="s">
        <v>64</v>
      </c>
      <c r="J3290" t="s">
        <v>65</v>
      </c>
      <c r="K3290" t="s">
        <v>66</v>
      </c>
      <c r="L3290" s="1">
        <v>45498.854212962964</v>
      </c>
      <c r="M3290" s="1">
        <v>45498.856296296297</v>
      </c>
      <c r="N3290">
        <v>3</v>
      </c>
    </row>
    <row r="3291" spans="1:14" x14ac:dyDescent="0.25">
      <c r="A3291">
        <v>54609</v>
      </c>
      <c r="B3291" t="s">
        <v>525</v>
      </c>
      <c r="C3291" t="s">
        <v>526</v>
      </c>
      <c r="D3291">
        <v>132</v>
      </c>
      <c r="E3291" t="s">
        <v>686</v>
      </c>
      <c r="F3291" t="s">
        <v>687</v>
      </c>
      <c r="G3291" t="s">
        <v>409</v>
      </c>
      <c r="H3291" t="s">
        <v>410</v>
      </c>
      <c r="I3291" t="s">
        <v>409</v>
      </c>
      <c r="J3291" t="s">
        <v>410</v>
      </c>
      <c r="K3291" t="s">
        <v>55</v>
      </c>
      <c r="L3291" s="1">
        <v>45498.866770833331</v>
      </c>
      <c r="M3291" s="1">
        <v>45498.886388888888</v>
      </c>
      <c r="N3291">
        <v>28</v>
      </c>
    </row>
    <row r="3292" spans="1:14" x14ac:dyDescent="0.25">
      <c r="A3292">
        <v>54610</v>
      </c>
      <c r="B3292" t="s">
        <v>525</v>
      </c>
      <c r="C3292" t="s">
        <v>526</v>
      </c>
      <c r="D3292">
        <v>132</v>
      </c>
      <c r="E3292" t="s">
        <v>686</v>
      </c>
      <c r="F3292" t="s">
        <v>687</v>
      </c>
      <c r="G3292" t="s">
        <v>751</v>
      </c>
      <c r="H3292" t="s">
        <v>752</v>
      </c>
      <c r="I3292" t="s">
        <v>751</v>
      </c>
      <c r="J3292" t="s">
        <v>752</v>
      </c>
      <c r="K3292" t="s">
        <v>55</v>
      </c>
      <c r="L3292" s="1">
        <v>45498.868680555555</v>
      </c>
      <c r="M3292" s="1">
        <v>45498.869120370371</v>
      </c>
      <c r="N3292">
        <v>1</v>
      </c>
    </row>
    <row r="3293" spans="1:14" x14ac:dyDescent="0.25">
      <c r="A3293">
        <v>54611</v>
      </c>
      <c r="B3293" t="s">
        <v>274</v>
      </c>
      <c r="C3293" t="s">
        <v>275</v>
      </c>
      <c r="D3293">
        <v>77</v>
      </c>
      <c r="E3293" t="s">
        <v>276</v>
      </c>
      <c r="F3293" t="s">
        <v>277</v>
      </c>
      <c r="G3293" t="s">
        <v>195</v>
      </c>
      <c r="H3293" t="s">
        <v>196</v>
      </c>
      <c r="I3293" t="s">
        <v>195</v>
      </c>
      <c r="J3293" t="s">
        <v>196</v>
      </c>
      <c r="K3293" t="s">
        <v>55</v>
      </c>
      <c r="L3293" s="1">
        <v>45498.954664351855</v>
      </c>
      <c r="M3293" s="1">
        <v>45499.075636574074</v>
      </c>
      <c r="N3293">
        <v>174</v>
      </c>
    </row>
    <row r="3294" spans="1:14" x14ac:dyDescent="0.25">
      <c r="A3294">
        <v>54612</v>
      </c>
      <c r="B3294" t="s">
        <v>484</v>
      </c>
    </row>
    <row r="3295" spans="1:14" x14ac:dyDescent="0.25">
      <c r="A3295">
        <v>54613</v>
      </c>
      <c r="B3295" t="s">
        <v>827</v>
      </c>
      <c r="C3295" t="s">
        <v>50</v>
      </c>
      <c r="D3295">
        <v>88</v>
      </c>
      <c r="E3295" t="s">
        <v>1015</v>
      </c>
      <c r="F3295" t="s">
        <v>1016</v>
      </c>
      <c r="G3295" t="s">
        <v>64</v>
      </c>
      <c r="H3295" t="s">
        <v>65</v>
      </c>
      <c r="I3295" t="s">
        <v>64</v>
      </c>
      <c r="J3295" t="s">
        <v>65</v>
      </c>
      <c r="K3295" t="s">
        <v>66</v>
      </c>
      <c r="L3295" s="1">
        <v>45499.309803240743</v>
      </c>
      <c r="M3295" s="1">
        <v>45499.31659722222</v>
      </c>
      <c r="N3295">
        <v>10</v>
      </c>
    </row>
    <row r="3296" spans="1:14" x14ac:dyDescent="0.25">
      <c r="A3296">
        <v>54614</v>
      </c>
      <c r="B3296" t="s">
        <v>832</v>
      </c>
      <c r="C3296" t="s">
        <v>977</v>
      </c>
      <c r="D3296">
        <v>111</v>
      </c>
      <c r="E3296" t="s">
        <v>1369</v>
      </c>
      <c r="F3296" t="s">
        <v>1370</v>
      </c>
      <c r="G3296" t="s">
        <v>64</v>
      </c>
      <c r="H3296" t="s">
        <v>65</v>
      </c>
      <c r="I3296" t="s">
        <v>64</v>
      </c>
      <c r="J3296" t="s">
        <v>65</v>
      </c>
      <c r="K3296" t="s">
        <v>66</v>
      </c>
      <c r="L3296" s="1">
        <v>45499.381516203706</v>
      </c>
      <c r="M3296" s="1">
        <v>45499.387465277781</v>
      </c>
      <c r="N3296">
        <v>9</v>
      </c>
    </row>
    <row r="3297" spans="1:14" x14ac:dyDescent="0.25">
      <c r="A3297">
        <v>54615</v>
      </c>
      <c r="B3297" t="s">
        <v>31</v>
      </c>
      <c r="C3297" t="s">
        <v>32</v>
      </c>
      <c r="D3297">
        <v>16</v>
      </c>
      <c r="E3297" t="s">
        <v>1746</v>
      </c>
      <c r="F3297" t="s">
        <v>1747</v>
      </c>
      <c r="G3297" t="s">
        <v>53</v>
      </c>
      <c r="H3297" t="s">
        <v>54</v>
      </c>
      <c r="I3297" t="s">
        <v>53</v>
      </c>
      <c r="J3297" t="s">
        <v>54</v>
      </c>
      <c r="K3297" t="s">
        <v>55</v>
      </c>
      <c r="L3297" s="1">
        <v>45499.531736111108</v>
      </c>
      <c r="M3297" s="1">
        <v>45499.623460648145</v>
      </c>
      <c r="N3297">
        <v>132</v>
      </c>
    </row>
    <row r="3298" spans="1:14" x14ac:dyDescent="0.25">
      <c r="A3298">
        <v>54616</v>
      </c>
      <c r="B3298" t="s">
        <v>1490</v>
      </c>
    </row>
    <row r="3299" spans="1:14" x14ac:dyDescent="0.25">
      <c r="A3299">
        <v>54617</v>
      </c>
      <c r="B3299" t="s">
        <v>827</v>
      </c>
      <c r="C3299" t="s">
        <v>50</v>
      </c>
      <c r="D3299">
        <v>88</v>
      </c>
      <c r="E3299" t="s">
        <v>1015</v>
      </c>
      <c r="F3299" t="s">
        <v>1016</v>
      </c>
      <c r="G3299" t="s">
        <v>64</v>
      </c>
      <c r="H3299" t="s">
        <v>65</v>
      </c>
      <c r="I3299" t="s">
        <v>64</v>
      </c>
      <c r="J3299" t="s">
        <v>65</v>
      </c>
      <c r="K3299" t="s">
        <v>66</v>
      </c>
      <c r="L3299" s="1">
        <v>45499.608796296299</v>
      </c>
      <c r="M3299" s="1">
        <v>45499.698564814818</v>
      </c>
      <c r="N3299">
        <v>129</v>
      </c>
    </row>
    <row r="3300" spans="1:14" x14ac:dyDescent="0.25">
      <c r="A3300">
        <v>54618</v>
      </c>
      <c r="B3300" t="s">
        <v>362</v>
      </c>
      <c r="C3300" t="s">
        <v>363</v>
      </c>
      <c r="D3300">
        <v>90</v>
      </c>
      <c r="E3300" t="s">
        <v>364</v>
      </c>
      <c r="F3300" t="s">
        <v>365</v>
      </c>
      <c r="G3300" t="s">
        <v>103</v>
      </c>
      <c r="H3300" t="s">
        <v>104</v>
      </c>
      <c r="I3300" t="s">
        <v>103</v>
      </c>
      <c r="J3300" t="s">
        <v>104</v>
      </c>
      <c r="K3300" t="s">
        <v>105</v>
      </c>
      <c r="L3300" s="1">
        <v>45499.613749999997</v>
      </c>
      <c r="M3300" s="1">
        <v>45499.683738425927</v>
      </c>
      <c r="N3300">
        <v>101</v>
      </c>
    </row>
    <row r="3301" spans="1:14" x14ac:dyDescent="0.25">
      <c r="A3301">
        <v>54619</v>
      </c>
      <c r="B3301" t="s">
        <v>671</v>
      </c>
      <c r="C3301" t="s">
        <v>672</v>
      </c>
      <c r="D3301">
        <v>82</v>
      </c>
      <c r="E3301" t="s">
        <v>1456</v>
      </c>
      <c r="F3301" t="s">
        <v>1457</v>
      </c>
      <c r="G3301" t="s">
        <v>116</v>
      </c>
      <c r="H3301" t="s">
        <v>117</v>
      </c>
      <c r="I3301" t="s">
        <v>116</v>
      </c>
      <c r="J3301" t="s">
        <v>117</v>
      </c>
      <c r="K3301" t="s">
        <v>55</v>
      </c>
      <c r="L3301" s="1">
        <v>45499.644884259258</v>
      </c>
      <c r="M3301" s="1">
        <v>45499.790439814817</v>
      </c>
      <c r="N3301">
        <v>210</v>
      </c>
    </row>
    <row r="3302" spans="1:14" x14ac:dyDescent="0.25">
      <c r="A3302">
        <v>54620</v>
      </c>
      <c r="B3302" t="s">
        <v>589</v>
      </c>
      <c r="C3302" t="s">
        <v>590</v>
      </c>
      <c r="D3302">
        <v>64</v>
      </c>
      <c r="E3302" t="s">
        <v>1233</v>
      </c>
      <c r="F3302" t="s">
        <v>1234</v>
      </c>
      <c r="G3302" t="s">
        <v>116</v>
      </c>
      <c r="H3302" t="s">
        <v>117</v>
      </c>
      <c r="I3302" t="s">
        <v>116</v>
      </c>
      <c r="J3302" t="s">
        <v>117</v>
      </c>
      <c r="K3302" t="s">
        <v>55</v>
      </c>
      <c r="L3302" s="1">
        <v>45499.727905092594</v>
      </c>
      <c r="M3302" s="1">
        <v>45499.790671296294</v>
      </c>
      <c r="N3302">
        <v>90</v>
      </c>
    </row>
    <row r="3303" spans="1:14" x14ac:dyDescent="0.25">
      <c r="A3303">
        <v>54621</v>
      </c>
      <c r="B3303" t="s">
        <v>1261</v>
      </c>
      <c r="C3303" t="s">
        <v>1262</v>
      </c>
      <c r="D3303">
        <v>54</v>
      </c>
      <c r="E3303" t="s">
        <v>1464</v>
      </c>
      <c r="F3303" t="s">
        <v>1465</v>
      </c>
      <c r="G3303" t="s">
        <v>18</v>
      </c>
      <c r="H3303" t="s">
        <v>19</v>
      </c>
      <c r="I3303" t="s">
        <v>18</v>
      </c>
      <c r="J3303" t="s">
        <v>19</v>
      </c>
      <c r="K3303" t="s">
        <v>20</v>
      </c>
      <c r="L3303" s="1">
        <v>45499.774398148147</v>
      </c>
      <c r="M3303" s="1">
        <v>45499.852754629632</v>
      </c>
      <c r="N3303">
        <v>113</v>
      </c>
    </row>
    <row r="3304" spans="1:14" x14ac:dyDescent="0.25">
      <c r="A3304">
        <v>54622</v>
      </c>
      <c r="B3304" t="s">
        <v>41</v>
      </c>
    </row>
    <row r="3305" spans="1:14" x14ac:dyDescent="0.25">
      <c r="A3305">
        <v>54623</v>
      </c>
      <c r="B3305" t="s">
        <v>827</v>
      </c>
      <c r="C3305" t="s">
        <v>50</v>
      </c>
      <c r="D3305">
        <v>88</v>
      </c>
      <c r="E3305" t="s">
        <v>828</v>
      </c>
      <c r="F3305" t="s">
        <v>829</v>
      </c>
      <c r="G3305" t="s">
        <v>86</v>
      </c>
      <c r="H3305" t="s">
        <v>87</v>
      </c>
      <c r="I3305" t="s">
        <v>86</v>
      </c>
      <c r="J3305" t="s">
        <v>87</v>
      </c>
      <c r="K3305" t="s">
        <v>88</v>
      </c>
      <c r="L3305" s="1">
        <v>45499.955601851849</v>
      </c>
      <c r="M3305" s="1">
        <v>45500.024976851855</v>
      </c>
      <c r="N3305">
        <v>100</v>
      </c>
    </row>
    <row r="3306" spans="1:14" x14ac:dyDescent="0.25">
      <c r="A3306">
        <v>54624</v>
      </c>
      <c r="B3306" t="s">
        <v>313</v>
      </c>
      <c r="C3306" t="s">
        <v>314</v>
      </c>
      <c r="D3306">
        <v>76</v>
      </c>
      <c r="E3306" t="s">
        <v>1143</v>
      </c>
      <c r="F3306" t="s">
        <v>1144</v>
      </c>
      <c r="G3306" t="s">
        <v>129</v>
      </c>
      <c r="H3306" t="s">
        <v>130</v>
      </c>
      <c r="I3306" t="s">
        <v>129</v>
      </c>
      <c r="J3306" t="s">
        <v>130</v>
      </c>
      <c r="K3306" t="s">
        <v>66</v>
      </c>
      <c r="L3306" s="1">
        <v>45500.361157407409</v>
      </c>
      <c r="M3306" s="1">
        <v>45500.583240740743</v>
      </c>
      <c r="N3306">
        <v>320</v>
      </c>
    </row>
    <row r="3307" spans="1:14" x14ac:dyDescent="0.25">
      <c r="A3307">
        <v>54625</v>
      </c>
      <c r="B3307" t="s">
        <v>579</v>
      </c>
      <c r="C3307" t="s">
        <v>428</v>
      </c>
      <c r="D3307">
        <v>147</v>
      </c>
      <c r="E3307" t="s">
        <v>675</v>
      </c>
      <c r="F3307" t="s">
        <v>676</v>
      </c>
      <c r="G3307" t="s">
        <v>64</v>
      </c>
      <c r="H3307" t="s">
        <v>65</v>
      </c>
      <c r="I3307" t="s">
        <v>64</v>
      </c>
      <c r="J3307" t="s">
        <v>65</v>
      </c>
      <c r="K3307" t="s">
        <v>66</v>
      </c>
      <c r="L3307" s="1">
        <v>45500.383379629631</v>
      </c>
      <c r="M3307" s="1">
        <v>45500.396018518521</v>
      </c>
      <c r="N3307">
        <v>18</v>
      </c>
    </row>
    <row r="3308" spans="1:14" x14ac:dyDescent="0.25">
      <c r="A3308">
        <v>54626</v>
      </c>
      <c r="B3308" t="s">
        <v>1056</v>
      </c>
      <c r="C3308" t="s">
        <v>143</v>
      </c>
      <c r="D3308">
        <v>142</v>
      </c>
      <c r="E3308" t="s">
        <v>1057</v>
      </c>
      <c r="F3308" t="s">
        <v>1058</v>
      </c>
      <c r="G3308" t="s">
        <v>95</v>
      </c>
      <c r="H3308" t="s">
        <v>96</v>
      </c>
      <c r="I3308" t="s">
        <v>95</v>
      </c>
      <c r="J3308" t="s">
        <v>96</v>
      </c>
      <c r="K3308" t="s">
        <v>30</v>
      </c>
      <c r="L3308" s="1">
        <v>45500.459780092591</v>
      </c>
      <c r="M3308" s="1">
        <v>45500.469155092593</v>
      </c>
      <c r="N3308">
        <v>14</v>
      </c>
    </row>
    <row r="3309" spans="1:14" x14ac:dyDescent="0.25">
      <c r="A3309">
        <v>54627</v>
      </c>
      <c r="B3309" t="s">
        <v>1748</v>
      </c>
      <c r="C3309" t="s">
        <v>1749</v>
      </c>
      <c r="D3309">
        <v>10.143000000000001</v>
      </c>
      <c r="E3309" t="s">
        <v>1750</v>
      </c>
      <c r="F3309" t="s">
        <v>1751</v>
      </c>
      <c r="G3309" t="s">
        <v>116</v>
      </c>
      <c r="H3309" t="s">
        <v>117</v>
      </c>
      <c r="I3309" t="s">
        <v>116</v>
      </c>
      <c r="J3309" t="s">
        <v>117</v>
      </c>
      <c r="K3309" t="s">
        <v>55</v>
      </c>
      <c r="L3309" s="1">
        <v>45500.492719907408</v>
      </c>
      <c r="M3309" s="1">
        <v>45500.699467592596</v>
      </c>
      <c r="N3309">
        <v>298</v>
      </c>
    </row>
    <row r="3310" spans="1:14" x14ac:dyDescent="0.25">
      <c r="A3310">
        <v>54628</v>
      </c>
      <c r="B3310" t="s">
        <v>475</v>
      </c>
      <c r="C3310" t="s">
        <v>476</v>
      </c>
      <c r="D3310">
        <v>94</v>
      </c>
      <c r="E3310" t="s">
        <v>941</v>
      </c>
      <c r="F3310" t="s">
        <v>942</v>
      </c>
      <c r="G3310" t="s">
        <v>64</v>
      </c>
      <c r="H3310" t="s">
        <v>65</v>
      </c>
      <c r="I3310" t="s">
        <v>64</v>
      </c>
      <c r="J3310" t="s">
        <v>65</v>
      </c>
      <c r="K3310" t="s">
        <v>66</v>
      </c>
      <c r="L3310" s="1">
        <v>45500.538587962961</v>
      </c>
      <c r="M3310" s="1">
        <v>45500.552175925928</v>
      </c>
      <c r="N3310">
        <v>20</v>
      </c>
    </row>
    <row r="3311" spans="1:14" x14ac:dyDescent="0.25">
      <c r="A3311">
        <v>54629</v>
      </c>
      <c r="B3311" t="s">
        <v>362</v>
      </c>
      <c r="C3311" t="s">
        <v>363</v>
      </c>
      <c r="D3311">
        <v>90</v>
      </c>
      <c r="E3311" t="s">
        <v>1114</v>
      </c>
      <c r="F3311" t="s">
        <v>1115</v>
      </c>
      <c r="G3311" t="s">
        <v>116</v>
      </c>
      <c r="H3311" t="s">
        <v>117</v>
      </c>
      <c r="I3311" t="s">
        <v>116</v>
      </c>
      <c r="J3311" t="s">
        <v>117</v>
      </c>
      <c r="K3311" t="s">
        <v>55</v>
      </c>
      <c r="L3311" s="1">
        <v>45500.610694444447</v>
      </c>
      <c r="M3311" s="1">
        <v>45500.673136574071</v>
      </c>
      <c r="N3311">
        <v>90</v>
      </c>
    </row>
    <row r="3312" spans="1:14" x14ac:dyDescent="0.25">
      <c r="A3312">
        <v>54630</v>
      </c>
      <c r="B3312" t="s">
        <v>997</v>
      </c>
    </row>
    <row r="3313" spans="1:14" x14ac:dyDescent="0.25">
      <c r="A3313">
        <v>54631</v>
      </c>
      <c r="B3313" t="s">
        <v>183</v>
      </c>
      <c r="C3313" t="s">
        <v>304</v>
      </c>
      <c r="D3313" t="s">
        <v>305</v>
      </c>
      <c r="E3313" t="s">
        <v>336</v>
      </c>
      <c r="F3313" t="s">
        <v>337</v>
      </c>
      <c r="G3313" t="s">
        <v>129</v>
      </c>
      <c r="H3313" t="s">
        <v>130</v>
      </c>
      <c r="I3313" t="s">
        <v>129</v>
      </c>
      <c r="J3313" t="s">
        <v>130</v>
      </c>
      <c r="K3313" t="s">
        <v>66</v>
      </c>
      <c r="L3313" s="1">
        <v>45500.744097222225</v>
      </c>
      <c r="M3313" s="1">
        <v>45500.95652777778</v>
      </c>
      <c r="N3313">
        <v>306</v>
      </c>
    </row>
    <row r="3314" spans="1:14" x14ac:dyDescent="0.25">
      <c r="A3314">
        <v>54632</v>
      </c>
      <c r="B3314" t="s">
        <v>391</v>
      </c>
      <c r="C3314" t="s">
        <v>392</v>
      </c>
      <c r="D3314">
        <v>8</v>
      </c>
      <c r="E3314" t="s">
        <v>688</v>
      </c>
      <c r="F3314" t="s">
        <v>689</v>
      </c>
      <c r="G3314" t="s">
        <v>64</v>
      </c>
      <c r="H3314" t="s">
        <v>65</v>
      </c>
      <c r="I3314" t="s">
        <v>64</v>
      </c>
      <c r="J3314" t="s">
        <v>65</v>
      </c>
      <c r="K3314" t="s">
        <v>66</v>
      </c>
      <c r="L3314" s="1">
        <v>45500.863425925927</v>
      </c>
      <c r="M3314" s="1">
        <v>45500.882141203707</v>
      </c>
      <c r="N3314">
        <v>27</v>
      </c>
    </row>
    <row r="3315" spans="1:14" x14ac:dyDescent="0.25">
      <c r="A3315">
        <v>54633</v>
      </c>
      <c r="B3315" t="s">
        <v>213</v>
      </c>
      <c r="C3315" t="s">
        <v>214</v>
      </c>
      <c r="D3315">
        <v>112</v>
      </c>
      <c r="E3315" t="s">
        <v>215</v>
      </c>
      <c r="F3315" t="s">
        <v>216</v>
      </c>
      <c r="G3315" t="s">
        <v>28</v>
      </c>
      <c r="H3315" t="s">
        <v>29</v>
      </c>
      <c r="I3315" t="s">
        <v>28</v>
      </c>
      <c r="J3315" t="s">
        <v>29</v>
      </c>
      <c r="K3315" t="s">
        <v>30</v>
      </c>
      <c r="L3315" s="1">
        <v>45501.438043981485</v>
      </c>
      <c r="M3315" s="1">
        <v>45501.460115740738</v>
      </c>
      <c r="N3315">
        <v>32</v>
      </c>
    </row>
    <row r="3316" spans="1:14" x14ac:dyDescent="0.25">
      <c r="A3316">
        <v>54634</v>
      </c>
      <c r="B3316" t="s">
        <v>854</v>
      </c>
      <c r="C3316" t="s">
        <v>136</v>
      </c>
      <c r="D3316" t="s">
        <v>137</v>
      </c>
      <c r="E3316" t="s">
        <v>895</v>
      </c>
      <c r="F3316" t="s">
        <v>896</v>
      </c>
      <c r="G3316" t="s">
        <v>18</v>
      </c>
      <c r="H3316" t="s">
        <v>19</v>
      </c>
      <c r="I3316" t="s">
        <v>18</v>
      </c>
      <c r="J3316" t="s">
        <v>19</v>
      </c>
      <c r="K3316" t="s">
        <v>20</v>
      </c>
      <c r="L3316" s="1">
        <v>45501.612673611111</v>
      </c>
      <c r="M3316" s="1">
        <v>45501.963402777779</v>
      </c>
      <c r="N3316">
        <v>505</v>
      </c>
    </row>
    <row r="3317" spans="1:14" x14ac:dyDescent="0.25">
      <c r="A3317">
        <v>54635</v>
      </c>
      <c r="B3317" t="s">
        <v>571</v>
      </c>
      <c r="C3317" t="s">
        <v>1107</v>
      </c>
      <c r="D3317" t="s">
        <v>1108</v>
      </c>
      <c r="E3317" t="s">
        <v>1752</v>
      </c>
      <c r="F3317" t="s">
        <v>1753</v>
      </c>
      <c r="G3317" t="s">
        <v>253</v>
      </c>
      <c r="H3317" t="s">
        <v>254</v>
      </c>
      <c r="I3317" t="s">
        <v>253</v>
      </c>
      <c r="J3317" t="s">
        <v>254</v>
      </c>
      <c r="K3317" t="s">
        <v>255</v>
      </c>
      <c r="L3317" s="1">
        <v>45501.675416666665</v>
      </c>
      <c r="M3317" s="1">
        <v>45501.746539351851</v>
      </c>
      <c r="N3317">
        <v>102</v>
      </c>
    </row>
    <row r="3318" spans="1:14" x14ac:dyDescent="0.25">
      <c r="A3318">
        <v>54636</v>
      </c>
      <c r="B3318" t="s">
        <v>219</v>
      </c>
      <c r="C3318" t="s">
        <v>849</v>
      </c>
      <c r="D3318">
        <v>145</v>
      </c>
      <c r="E3318" t="s">
        <v>964</v>
      </c>
      <c r="F3318" t="s">
        <v>965</v>
      </c>
      <c r="G3318" t="s">
        <v>86</v>
      </c>
      <c r="H3318" t="s">
        <v>87</v>
      </c>
      <c r="I3318" t="s">
        <v>86</v>
      </c>
      <c r="J3318" t="s">
        <v>87</v>
      </c>
      <c r="K3318" t="s">
        <v>88</v>
      </c>
      <c r="L3318" s="1">
        <v>45501.691296296296</v>
      </c>
      <c r="M3318" s="1">
        <v>45501.712476851855</v>
      </c>
      <c r="N3318">
        <v>31</v>
      </c>
    </row>
    <row r="3319" spans="1:14" x14ac:dyDescent="0.25">
      <c r="A3319">
        <v>54637</v>
      </c>
      <c r="B3319" t="s">
        <v>423</v>
      </c>
      <c r="C3319" t="s">
        <v>1754</v>
      </c>
      <c r="D3319" t="s">
        <v>1755</v>
      </c>
      <c r="E3319" t="s">
        <v>1756</v>
      </c>
      <c r="F3319" t="s">
        <v>1757</v>
      </c>
      <c r="G3319" t="s">
        <v>187</v>
      </c>
      <c r="H3319" t="s">
        <v>188</v>
      </c>
      <c r="I3319" t="s">
        <v>187</v>
      </c>
      <c r="J3319" t="s">
        <v>188</v>
      </c>
      <c r="K3319" t="s">
        <v>105</v>
      </c>
      <c r="L3319" s="1">
        <v>45501.703726851854</v>
      </c>
      <c r="M3319" s="1">
        <v>45501.768125000002</v>
      </c>
      <c r="N3319">
        <v>93</v>
      </c>
    </row>
    <row r="3320" spans="1:14" x14ac:dyDescent="0.25">
      <c r="A3320">
        <v>54638</v>
      </c>
      <c r="B3320" t="s">
        <v>541</v>
      </c>
      <c r="C3320" t="s">
        <v>264</v>
      </c>
      <c r="D3320">
        <v>69</v>
      </c>
      <c r="E3320" t="s">
        <v>265</v>
      </c>
      <c r="F3320" t="s">
        <v>266</v>
      </c>
      <c r="G3320" t="s">
        <v>86</v>
      </c>
      <c r="H3320" t="s">
        <v>87</v>
      </c>
      <c r="I3320" t="s">
        <v>86</v>
      </c>
      <c r="J3320" t="s">
        <v>87</v>
      </c>
      <c r="K3320" t="s">
        <v>88</v>
      </c>
      <c r="L3320" s="1">
        <v>45501.760266203702</v>
      </c>
      <c r="M3320" s="1">
        <v>45501.784456018519</v>
      </c>
      <c r="N3320">
        <v>35</v>
      </c>
    </row>
    <row r="3321" spans="1:14" x14ac:dyDescent="0.25">
      <c r="A3321">
        <v>54639</v>
      </c>
      <c r="B3321" t="s">
        <v>213</v>
      </c>
      <c r="C3321" t="s">
        <v>214</v>
      </c>
      <c r="D3321">
        <v>112</v>
      </c>
      <c r="E3321" t="s">
        <v>215</v>
      </c>
      <c r="F3321" t="s">
        <v>216</v>
      </c>
      <c r="G3321" t="s">
        <v>28</v>
      </c>
      <c r="H3321" t="s">
        <v>29</v>
      </c>
      <c r="I3321" t="s">
        <v>28</v>
      </c>
      <c r="J3321" t="s">
        <v>29</v>
      </c>
      <c r="K3321" t="s">
        <v>30</v>
      </c>
      <c r="L3321" s="1">
        <v>45501.829212962963</v>
      </c>
      <c r="M3321" s="1">
        <v>45501.853067129632</v>
      </c>
      <c r="N3321">
        <v>34</v>
      </c>
    </row>
    <row r="3322" spans="1:14" x14ac:dyDescent="0.25">
      <c r="A3322">
        <v>54640</v>
      </c>
      <c r="B3322" t="s">
        <v>997</v>
      </c>
      <c r="C3322" t="s">
        <v>420</v>
      </c>
      <c r="D3322">
        <v>155.15600000000001</v>
      </c>
      <c r="E3322" t="s">
        <v>421</v>
      </c>
      <c r="F3322" t="s">
        <v>422</v>
      </c>
      <c r="G3322" t="s">
        <v>86</v>
      </c>
      <c r="H3322" t="s">
        <v>87</v>
      </c>
      <c r="I3322" t="s">
        <v>86</v>
      </c>
      <c r="J3322" t="s">
        <v>87</v>
      </c>
      <c r="K3322" t="s">
        <v>88</v>
      </c>
      <c r="L3322" s="1">
        <v>45501.954039351855</v>
      </c>
      <c r="M3322" s="1">
        <v>45501.982175925928</v>
      </c>
      <c r="N3322">
        <v>41</v>
      </c>
    </row>
    <row r="3323" spans="1:14" x14ac:dyDescent="0.25">
      <c r="A3323">
        <v>54641</v>
      </c>
      <c r="B3323" t="s">
        <v>619</v>
      </c>
      <c r="C3323" t="s">
        <v>620</v>
      </c>
      <c r="D3323" t="s">
        <v>621</v>
      </c>
      <c r="E3323" t="s">
        <v>619</v>
      </c>
      <c r="F3323" t="s">
        <v>622</v>
      </c>
      <c r="G3323" t="s">
        <v>455</v>
      </c>
      <c r="H3323" t="s">
        <v>456</v>
      </c>
      <c r="I3323" t="s">
        <v>455</v>
      </c>
      <c r="J3323" t="s">
        <v>456</v>
      </c>
      <c r="K3323" t="s">
        <v>434</v>
      </c>
      <c r="L3323" s="1">
        <v>45502.213703703703</v>
      </c>
      <c r="M3323" s="1">
        <v>45502.381319444445</v>
      </c>
      <c r="N3323">
        <v>241</v>
      </c>
    </row>
    <row r="3324" spans="1:14" x14ac:dyDescent="0.25">
      <c r="A3324">
        <v>54642</v>
      </c>
      <c r="B3324" t="s">
        <v>82</v>
      </c>
      <c r="C3324" t="s">
        <v>83</v>
      </c>
      <c r="D3324">
        <v>146</v>
      </c>
      <c r="E3324" t="s">
        <v>1446</v>
      </c>
      <c r="F3324" t="s">
        <v>1447</v>
      </c>
      <c r="G3324" t="s">
        <v>751</v>
      </c>
      <c r="H3324" t="s">
        <v>752</v>
      </c>
      <c r="I3324" t="s">
        <v>751</v>
      </c>
      <c r="J3324" t="s">
        <v>752</v>
      </c>
      <c r="K3324" t="s">
        <v>55</v>
      </c>
      <c r="L3324" s="1">
        <v>45502.288368055553</v>
      </c>
      <c r="M3324" s="1">
        <v>45502.55972222222</v>
      </c>
      <c r="N3324">
        <v>391</v>
      </c>
    </row>
    <row r="3325" spans="1:14" x14ac:dyDescent="0.25">
      <c r="A3325">
        <v>54643</v>
      </c>
      <c r="B3325" t="s">
        <v>89</v>
      </c>
      <c r="C3325" t="s">
        <v>90</v>
      </c>
      <c r="D3325">
        <v>21</v>
      </c>
      <c r="E3325" t="s">
        <v>1396</v>
      </c>
      <c r="F3325" t="s">
        <v>1397</v>
      </c>
      <c r="G3325" t="s">
        <v>86</v>
      </c>
      <c r="H3325" t="s">
        <v>87</v>
      </c>
      <c r="I3325" t="s">
        <v>86</v>
      </c>
      <c r="J3325" t="s">
        <v>87</v>
      </c>
      <c r="K3325" t="s">
        <v>88</v>
      </c>
      <c r="L3325" s="1">
        <v>45502.41233796296</v>
      </c>
      <c r="M3325" s="1">
        <v>45502.491516203707</v>
      </c>
      <c r="N3325">
        <v>114</v>
      </c>
    </row>
    <row r="3326" spans="1:14" x14ac:dyDescent="0.25">
      <c r="A3326">
        <v>54644</v>
      </c>
      <c r="B3326" t="s">
        <v>643</v>
      </c>
      <c r="C3326" t="s">
        <v>644</v>
      </c>
      <c r="D3326">
        <v>40.149000000000001</v>
      </c>
      <c r="E3326" t="s">
        <v>645</v>
      </c>
      <c r="F3326" t="s">
        <v>646</v>
      </c>
      <c r="G3326" t="s">
        <v>64</v>
      </c>
      <c r="H3326" t="s">
        <v>65</v>
      </c>
      <c r="I3326" t="s">
        <v>64</v>
      </c>
      <c r="J3326" t="s">
        <v>65</v>
      </c>
      <c r="K3326" t="s">
        <v>66</v>
      </c>
      <c r="L3326" s="1">
        <v>45502.449641203704</v>
      </c>
      <c r="M3326" s="1">
        <v>45502.466365740744</v>
      </c>
      <c r="N3326">
        <v>24</v>
      </c>
    </row>
    <row r="3327" spans="1:14" x14ac:dyDescent="0.25">
      <c r="A3327">
        <v>54645</v>
      </c>
      <c r="B3327" t="s">
        <v>832</v>
      </c>
      <c r="C3327" t="s">
        <v>977</v>
      </c>
      <c r="D3327">
        <v>111</v>
      </c>
      <c r="E3327" t="s">
        <v>1369</v>
      </c>
      <c r="F3327" t="s">
        <v>1370</v>
      </c>
      <c r="G3327" t="s">
        <v>64</v>
      </c>
      <c r="H3327" t="s">
        <v>65</v>
      </c>
      <c r="I3327" t="s">
        <v>64</v>
      </c>
      <c r="J3327" t="s">
        <v>65</v>
      </c>
      <c r="K3327" t="s">
        <v>66</v>
      </c>
      <c r="L3327" s="1">
        <v>45502.463912037034</v>
      </c>
      <c r="M3327" s="1">
        <v>45502.492986111109</v>
      </c>
      <c r="N3327">
        <v>42</v>
      </c>
    </row>
    <row r="3328" spans="1:14" x14ac:dyDescent="0.25">
      <c r="A3328">
        <v>54646</v>
      </c>
      <c r="B3328" t="s">
        <v>41</v>
      </c>
      <c r="C3328" t="s">
        <v>267</v>
      </c>
      <c r="D3328">
        <v>11</v>
      </c>
      <c r="E3328" t="s">
        <v>1329</v>
      </c>
      <c r="F3328" t="s">
        <v>1330</v>
      </c>
      <c r="G3328" t="s">
        <v>455</v>
      </c>
      <c r="H3328" t="s">
        <v>456</v>
      </c>
      <c r="I3328" t="s">
        <v>455</v>
      </c>
      <c r="J3328" t="s">
        <v>456</v>
      </c>
      <c r="K3328" t="s">
        <v>434</v>
      </c>
      <c r="L3328" s="1">
        <v>45502.534108796295</v>
      </c>
      <c r="M3328" s="1">
        <v>45506.035104166665</v>
      </c>
      <c r="N3328">
        <v>5041</v>
      </c>
    </row>
    <row r="3329" spans="1:14" x14ac:dyDescent="0.25">
      <c r="A3329">
        <v>54647</v>
      </c>
      <c r="B3329" t="s">
        <v>219</v>
      </c>
      <c r="C3329" t="s">
        <v>849</v>
      </c>
      <c r="D3329">
        <v>145</v>
      </c>
      <c r="E3329" t="s">
        <v>964</v>
      </c>
      <c r="F3329" t="s">
        <v>965</v>
      </c>
      <c r="G3329" t="s">
        <v>53</v>
      </c>
      <c r="H3329" t="s">
        <v>54</v>
      </c>
      <c r="I3329" t="s">
        <v>53</v>
      </c>
      <c r="J3329" t="s">
        <v>54</v>
      </c>
      <c r="K3329" t="s">
        <v>55</v>
      </c>
      <c r="L3329" s="1">
        <v>45502.541342592594</v>
      </c>
      <c r="M3329" s="1">
        <v>45502.63453703704</v>
      </c>
      <c r="N3329">
        <v>134</v>
      </c>
    </row>
    <row r="3330" spans="1:14" x14ac:dyDescent="0.25">
      <c r="A3330">
        <v>54648</v>
      </c>
      <c r="B3330" t="s">
        <v>840</v>
      </c>
      <c r="C3330" t="s">
        <v>841</v>
      </c>
      <c r="D3330">
        <v>142.143</v>
      </c>
      <c r="E3330" t="s">
        <v>1185</v>
      </c>
      <c r="F3330" t="s">
        <v>1186</v>
      </c>
      <c r="G3330" t="s">
        <v>253</v>
      </c>
      <c r="H3330" t="s">
        <v>254</v>
      </c>
      <c r="I3330" t="s">
        <v>253</v>
      </c>
      <c r="J3330" t="s">
        <v>254</v>
      </c>
      <c r="K3330" t="s">
        <v>255</v>
      </c>
      <c r="L3330" s="1">
        <v>45502.576365740744</v>
      </c>
      <c r="M3330" s="1">
        <v>45502.603668981479</v>
      </c>
      <c r="N3330">
        <v>39</v>
      </c>
    </row>
    <row r="3331" spans="1:14" x14ac:dyDescent="0.25">
      <c r="A3331">
        <v>54649</v>
      </c>
      <c r="B3331" t="s">
        <v>1081</v>
      </c>
    </row>
    <row r="3332" spans="1:14" x14ac:dyDescent="0.25">
      <c r="A3332">
        <v>54650</v>
      </c>
      <c r="B3332" t="s">
        <v>499</v>
      </c>
      <c r="C3332" t="s">
        <v>599</v>
      </c>
      <c r="D3332">
        <v>15.177</v>
      </c>
      <c r="E3332" t="s">
        <v>600</v>
      </c>
      <c r="F3332" t="s">
        <v>601</v>
      </c>
      <c r="G3332" t="s">
        <v>64</v>
      </c>
      <c r="H3332" t="s">
        <v>65</v>
      </c>
      <c r="I3332" t="s">
        <v>64</v>
      </c>
      <c r="J3332" t="s">
        <v>65</v>
      </c>
      <c r="K3332" t="s">
        <v>66</v>
      </c>
      <c r="L3332" s="1">
        <v>45502.644085648149</v>
      </c>
      <c r="M3332" s="1">
        <v>45502.668032407404</v>
      </c>
      <c r="N3332">
        <v>34</v>
      </c>
    </row>
    <row r="3333" spans="1:14" x14ac:dyDescent="0.25">
      <c r="A3333">
        <v>54651</v>
      </c>
      <c r="B3333" t="s">
        <v>183</v>
      </c>
      <c r="C3333" t="s">
        <v>304</v>
      </c>
      <c r="D3333" t="s">
        <v>305</v>
      </c>
      <c r="E3333" t="s">
        <v>336</v>
      </c>
      <c r="F3333" t="s">
        <v>337</v>
      </c>
      <c r="G3333" t="s">
        <v>129</v>
      </c>
      <c r="H3333" t="s">
        <v>130</v>
      </c>
      <c r="I3333" t="s">
        <v>129</v>
      </c>
      <c r="J3333" t="s">
        <v>130</v>
      </c>
      <c r="K3333" t="s">
        <v>66</v>
      </c>
      <c r="L3333" s="1">
        <v>45502.668506944443</v>
      </c>
      <c r="M3333" s="1">
        <v>45502.959444444445</v>
      </c>
      <c r="N3333">
        <v>419</v>
      </c>
    </row>
    <row r="3334" spans="1:14" x14ac:dyDescent="0.25">
      <c r="A3334">
        <v>54652</v>
      </c>
      <c r="B3334" t="s">
        <v>78</v>
      </c>
      <c r="C3334" t="s">
        <v>79</v>
      </c>
      <c r="D3334">
        <v>24</v>
      </c>
      <c r="E3334" t="s">
        <v>80</v>
      </c>
      <c r="F3334" t="s">
        <v>81</v>
      </c>
      <c r="G3334" t="s">
        <v>64</v>
      </c>
      <c r="H3334" t="s">
        <v>65</v>
      </c>
      <c r="I3334" t="s">
        <v>64</v>
      </c>
      <c r="J3334" t="s">
        <v>65</v>
      </c>
      <c r="K3334" t="s">
        <v>66</v>
      </c>
      <c r="L3334" s="1">
        <v>45502.66988425926</v>
      </c>
      <c r="M3334" s="1">
        <v>45502.675578703704</v>
      </c>
      <c r="N3334">
        <v>8</v>
      </c>
    </row>
    <row r="3335" spans="1:14" x14ac:dyDescent="0.25">
      <c r="A3335">
        <v>54653</v>
      </c>
      <c r="B3335" t="s">
        <v>1348</v>
      </c>
      <c r="C3335" t="s">
        <v>1074</v>
      </c>
      <c r="D3335">
        <v>122</v>
      </c>
      <c r="E3335" t="s">
        <v>1075</v>
      </c>
      <c r="F3335" t="s">
        <v>1076</v>
      </c>
      <c r="G3335" t="s">
        <v>64</v>
      </c>
      <c r="H3335" t="s">
        <v>65</v>
      </c>
      <c r="I3335" t="s">
        <v>64</v>
      </c>
      <c r="J3335" t="s">
        <v>65</v>
      </c>
      <c r="K3335" t="s">
        <v>66</v>
      </c>
      <c r="L3335" s="1">
        <v>45502.725532407407</v>
      </c>
      <c r="M3335" s="1">
        <v>45502.735092592593</v>
      </c>
      <c r="N3335">
        <v>14</v>
      </c>
    </row>
    <row r="3336" spans="1:14" x14ac:dyDescent="0.25">
      <c r="A3336">
        <v>54654</v>
      </c>
      <c r="B3336" t="s">
        <v>525</v>
      </c>
      <c r="C3336" t="s">
        <v>526</v>
      </c>
      <c r="D3336">
        <v>132</v>
      </c>
      <c r="E3336" t="s">
        <v>1315</v>
      </c>
      <c r="F3336" t="s">
        <v>1316</v>
      </c>
      <c r="G3336" t="s">
        <v>28</v>
      </c>
      <c r="H3336" t="s">
        <v>29</v>
      </c>
      <c r="I3336" t="s">
        <v>28</v>
      </c>
      <c r="J3336" t="s">
        <v>29</v>
      </c>
      <c r="K3336" t="s">
        <v>30</v>
      </c>
      <c r="L3336" s="1">
        <v>45502.762627314813</v>
      </c>
      <c r="M3336" s="1">
        <v>45502.78019675926</v>
      </c>
      <c r="N3336">
        <v>25</v>
      </c>
    </row>
    <row r="3337" spans="1:14" x14ac:dyDescent="0.25">
      <c r="A3337">
        <v>54655</v>
      </c>
      <c r="B3337" t="s">
        <v>37</v>
      </c>
      <c r="C3337" t="s">
        <v>38</v>
      </c>
      <c r="D3337">
        <v>15</v>
      </c>
      <c r="E3337" t="s">
        <v>39</v>
      </c>
      <c r="F3337" t="s">
        <v>40</v>
      </c>
      <c r="G3337" t="s">
        <v>64</v>
      </c>
      <c r="H3337" t="s">
        <v>65</v>
      </c>
      <c r="I3337" t="s">
        <v>64</v>
      </c>
      <c r="J3337" t="s">
        <v>65</v>
      </c>
      <c r="K3337" t="s">
        <v>66</v>
      </c>
      <c r="L3337" s="1">
        <v>45502.8044212963</v>
      </c>
      <c r="M3337" s="1">
        <v>45502.868576388886</v>
      </c>
      <c r="N3337">
        <v>92</v>
      </c>
    </row>
    <row r="3338" spans="1:14" x14ac:dyDescent="0.25">
      <c r="A3338">
        <v>54656</v>
      </c>
      <c r="B3338" t="s">
        <v>125</v>
      </c>
      <c r="C3338" t="s">
        <v>126</v>
      </c>
      <c r="D3338">
        <v>59</v>
      </c>
      <c r="E3338" t="s">
        <v>127</v>
      </c>
      <c r="F3338" t="s">
        <v>128</v>
      </c>
      <c r="G3338" t="s">
        <v>166</v>
      </c>
      <c r="H3338" t="s">
        <v>167</v>
      </c>
      <c r="I3338" t="s">
        <v>166</v>
      </c>
      <c r="J3338" t="s">
        <v>167</v>
      </c>
      <c r="K3338" t="s">
        <v>55</v>
      </c>
      <c r="L3338" s="1">
        <v>45502.822685185187</v>
      </c>
      <c r="M3338" s="1">
        <v>45503.310763888891</v>
      </c>
      <c r="N3338">
        <v>703</v>
      </c>
    </row>
    <row r="3339" spans="1:14" x14ac:dyDescent="0.25">
      <c r="A3339">
        <v>54657</v>
      </c>
      <c r="B3339" t="s">
        <v>1261</v>
      </c>
      <c r="C3339" t="s">
        <v>1262</v>
      </c>
      <c r="D3339">
        <v>54</v>
      </c>
      <c r="E3339" t="s">
        <v>1464</v>
      </c>
      <c r="F3339" t="s">
        <v>1465</v>
      </c>
      <c r="G3339" t="s">
        <v>64</v>
      </c>
      <c r="H3339" t="s">
        <v>65</v>
      </c>
      <c r="I3339" t="s">
        <v>64</v>
      </c>
      <c r="J3339" t="s">
        <v>65</v>
      </c>
      <c r="K3339" t="s">
        <v>66</v>
      </c>
      <c r="L3339" s="1">
        <v>45502.823449074072</v>
      </c>
      <c r="M3339" s="1">
        <v>45502.835763888892</v>
      </c>
      <c r="N3339">
        <v>18</v>
      </c>
    </row>
    <row r="3340" spans="1:14" x14ac:dyDescent="0.25">
      <c r="A3340">
        <v>54658</v>
      </c>
      <c r="B3340" t="s">
        <v>1261</v>
      </c>
      <c r="C3340" t="s">
        <v>1398</v>
      </c>
      <c r="D3340">
        <v>54.59</v>
      </c>
      <c r="E3340" t="s">
        <v>1399</v>
      </c>
      <c r="F3340" t="s">
        <v>1400</v>
      </c>
      <c r="G3340" t="s">
        <v>166</v>
      </c>
      <c r="H3340" t="s">
        <v>167</v>
      </c>
      <c r="I3340" t="s">
        <v>166</v>
      </c>
      <c r="J3340" t="s">
        <v>167</v>
      </c>
      <c r="K3340" t="s">
        <v>55</v>
      </c>
      <c r="L3340" s="1">
        <v>45502.863206018519</v>
      </c>
      <c r="M3340" s="1">
        <v>45503.30908564815</v>
      </c>
      <c r="N3340">
        <v>642</v>
      </c>
    </row>
    <row r="3341" spans="1:14" x14ac:dyDescent="0.25">
      <c r="A3341">
        <v>54659</v>
      </c>
      <c r="B3341" t="s">
        <v>227</v>
      </c>
      <c r="C3341" t="s">
        <v>250</v>
      </c>
      <c r="D3341">
        <v>150.15100000000001</v>
      </c>
      <c r="E3341" t="s">
        <v>251</v>
      </c>
      <c r="F3341" t="s">
        <v>252</v>
      </c>
      <c r="G3341" t="s">
        <v>1191</v>
      </c>
      <c r="H3341" t="s">
        <v>1192</v>
      </c>
      <c r="I3341" t="s">
        <v>1191</v>
      </c>
      <c r="J3341" t="s">
        <v>1192</v>
      </c>
      <c r="K3341" t="s">
        <v>255</v>
      </c>
      <c r="L3341" s="1">
        <v>45502.878067129626</v>
      </c>
      <c r="M3341" s="1">
        <v>45502.880729166667</v>
      </c>
      <c r="N3341">
        <v>4</v>
      </c>
    </row>
    <row r="3342" spans="1:14" x14ac:dyDescent="0.25">
      <c r="A3342">
        <v>54660</v>
      </c>
      <c r="B3342" t="s">
        <v>106</v>
      </c>
    </row>
    <row r="3343" spans="1:14" x14ac:dyDescent="0.25">
      <c r="A3343">
        <v>54661</v>
      </c>
      <c r="B3343" t="s">
        <v>198</v>
      </c>
      <c r="C3343" t="s">
        <v>199</v>
      </c>
      <c r="D3343">
        <v>65</v>
      </c>
      <c r="E3343" t="s">
        <v>1025</v>
      </c>
      <c r="F3343" t="s">
        <v>1026</v>
      </c>
      <c r="G3343" t="s">
        <v>845</v>
      </c>
      <c r="H3343" t="s">
        <v>846</v>
      </c>
      <c r="I3343" t="s">
        <v>845</v>
      </c>
      <c r="J3343" t="s">
        <v>846</v>
      </c>
      <c r="K3343" t="s">
        <v>30</v>
      </c>
      <c r="L3343" s="1">
        <v>45502.929942129631</v>
      </c>
      <c r="M3343" s="1">
        <v>45502.946921296294</v>
      </c>
      <c r="N3343">
        <v>24</v>
      </c>
    </row>
    <row r="3344" spans="1:14" x14ac:dyDescent="0.25">
      <c r="A3344">
        <v>54662</v>
      </c>
      <c r="B3344" t="s">
        <v>345</v>
      </c>
      <c r="C3344" t="s">
        <v>346</v>
      </c>
      <c r="D3344">
        <v>73</v>
      </c>
      <c r="E3344" t="s">
        <v>347</v>
      </c>
      <c r="F3344" t="s">
        <v>348</v>
      </c>
      <c r="G3344" t="s">
        <v>116</v>
      </c>
      <c r="H3344" t="s">
        <v>117</v>
      </c>
      <c r="I3344" t="s">
        <v>116</v>
      </c>
      <c r="J3344" t="s">
        <v>117</v>
      </c>
      <c r="K3344" t="s">
        <v>55</v>
      </c>
      <c r="L3344" s="1">
        <v>45502.95416666667</v>
      </c>
      <c r="M3344" s="1">
        <v>45502.979513888888</v>
      </c>
      <c r="N3344">
        <v>37</v>
      </c>
    </row>
    <row r="3345" spans="1:14" x14ac:dyDescent="0.25">
      <c r="A3345">
        <v>54663</v>
      </c>
      <c r="B3345" t="s">
        <v>89</v>
      </c>
      <c r="C3345" t="s">
        <v>90</v>
      </c>
      <c r="D3345">
        <v>21</v>
      </c>
      <c r="E3345" t="s">
        <v>217</v>
      </c>
      <c r="F3345" t="s">
        <v>218</v>
      </c>
      <c r="G3345" t="s">
        <v>1583</v>
      </c>
      <c r="H3345" t="s">
        <v>1584</v>
      </c>
      <c r="I3345" t="s">
        <v>1583</v>
      </c>
      <c r="J3345" t="s">
        <v>1584</v>
      </c>
      <c r="K3345" t="s">
        <v>55</v>
      </c>
      <c r="L3345" s="1">
        <v>45503.256493055553</v>
      </c>
      <c r="M3345" s="1">
        <v>45503.35528935185</v>
      </c>
      <c r="N3345">
        <v>142</v>
      </c>
    </row>
    <row r="3346" spans="1:14" x14ac:dyDescent="0.25">
      <c r="A3346">
        <v>54664</v>
      </c>
      <c r="B3346" t="s">
        <v>636</v>
      </c>
      <c r="C3346" t="s">
        <v>672</v>
      </c>
      <c r="D3346">
        <v>82</v>
      </c>
      <c r="E3346" t="s">
        <v>1037</v>
      </c>
      <c r="F3346" t="s">
        <v>1038</v>
      </c>
      <c r="G3346" t="s">
        <v>64</v>
      </c>
      <c r="H3346" t="s">
        <v>65</v>
      </c>
      <c r="I3346" t="s">
        <v>64</v>
      </c>
      <c r="J3346" t="s">
        <v>65</v>
      </c>
      <c r="K3346" t="s">
        <v>66</v>
      </c>
      <c r="L3346" s="1">
        <v>45503.38380787037</v>
      </c>
    </row>
    <row r="3347" spans="1:14" x14ac:dyDescent="0.25">
      <c r="A3347">
        <v>54665</v>
      </c>
      <c r="B3347" t="s">
        <v>274</v>
      </c>
      <c r="C3347" t="s">
        <v>275</v>
      </c>
      <c r="D3347">
        <v>77</v>
      </c>
      <c r="E3347" t="s">
        <v>276</v>
      </c>
      <c r="F3347" t="s">
        <v>277</v>
      </c>
      <c r="G3347" t="s">
        <v>64</v>
      </c>
      <c r="H3347" t="s">
        <v>65</v>
      </c>
      <c r="I3347" t="s">
        <v>64</v>
      </c>
      <c r="J3347" t="s">
        <v>65</v>
      </c>
      <c r="K3347" t="s">
        <v>66</v>
      </c>
      <c r="L3347" s="1">
        <v>45503.46366898148</v>
      </c>
    </row>
    <row r="3348" spans="1:14" x14ac:dyDescent="0.25">
      <c r="A3348">
        <v>54666</v>
      </c>
      <c r="B3348" t="s">
        <v>330</v>
      </c>
      <c r="C3348" t="s">
        <v>655</v>
      </c>
      <c r="D3348">
        <v>136.14099999999999</v>
      </c>
      <c r="E3348" t="s">
        <v>1217</v>
      </c>
      <c r="F3348" t="s">
        <v>1218</v>
      </c>
      <c r="G3348" t="s">
        <v>64</v>
      </c>
      <c r="H3348" t="s">
        <v>65</v>
      </c>
      <c r="I3348" t="s">
        <v>64</v>
      </c>
      <c r="J3348" t="s">
        <v>65</v>
      </c>
      <c r="K3348" t="s">
        <v>66</v>
      </c>
      <c r="L3348" s="1">
        <v>45503.454571759263</v>
      </c>
      <c r="M3348" s="1">
        <v>45503.455995370372</v>
      </c>
      <c r="N3348">
        <v>2</v>
      </c>
    </row>
    <row r="3349" spans="1:14" x14ac:dyDescent="0.25">
      <c r="A3349">
        <v>54667</v>
      </c>
      <c r="B3349" t="s">
        <v>551</v>
      </c>
      <c r="C3349" t="s">
        <v>552</v>
      </c>
      <c r="D3349">
        <v>104</v>
      </c>
      <c r="E3349" t="s">
        <v>1758</v>
      </c>
      <c r="F3349" t="s">
        <v>1759</v>
      </c>
      <c r="G3349" t="s">
        <v>409</v>
      </c>
      <c r="H3349" t="s">
        <v>410</v>
      </c>
      <c r="I3349" t="s">
        <v>409</v>
      </c>
      <c r="J3349" t="s">
        <v>410</v>
      </c>
      <c r="K3349" t="s">
        <v>55</v>
      </c>
      <c r="L3349" s="1">
        <v>45503.448946759258</v>
      </c>
    </row>
    <row r="3350" spans="1:14" x14ac:dyDescent="0.25">
      <c r="A3350">
        <v>54668</v>
      </c>
      <c r="B3350" t="s">
        <v>258</v>
      </c>
      <c r="C3350" t="s">
        <v>259</v>
      </c>
      <c r="D3350">
        <v>157</v>
      </c>
      <c r="E3350" t="s">
        <v>1760</v>
      </c>
      <c r="F3350" t="s">
        <v>1761</v>
      </c>
      <c r="G3350" t="s">
        <v>195</v>
      </c>
      <c r="H3350" t="s">
        <v>196</v>
      </c>
      <c r="I3350" t="s">
        <v>195</v>
      </c>
      <c r="J3350" t="s">
        <v>196</v>
      </c>
      <c r="K3350" t="s">
        <v>55</v>
      </c>
      <c r="L3350" s="1">
        <v>45503.558634259258</v>
      </c>
      <c r="M3350" s="1">
        <v>45503.558634259258</v>
      </c>
      <c r="N3350">
        <v>0</v>
      </c>
    </row>
    <row r="3351" spans="1:14" x14ac:dyDescent="0.25">
      <c r="A3351">
        <v>54669</v>
      </c>
      <c r="B3351" t="s">
        <v>37</v>
      </c>
      <c r="C3351" t="s">
        <v>38</v>
      </c>
      <c r="D3351">
        <v>15</v>
      </c>
      <c r="E3351" t="s">
        <v>39</v>
      </c>
      <c r="F3351" t="s">
        <v>40</v>
      </c>
      <c r="G3351" t="s">
        <v>53</v>
      </c>
      <c r="H3351" t="s">
        <v>54</v>
      </c>
      <c r="I3351" t="s">
        <v>53</v>
      </c>
      <c r="J3351" t="s">
        <v>54</v>
      </c>
      <c r="K3351" t="s">
        <v>55</v>
      </c>
      <c r="L3351" s="1">
        <v>45503.564259259256</v>
      </c>
      <c r="M3351" s="1">
        <v>45503.633298611108</v>
      </c>
      <c r="N3351">
        <v>99</v>
      </c>
    </row>
    <row r="3352" spans="1:14" x14ac:dyDescent="0.25">
      <c r="A3352">
        <v>54670</v>
      </c>
      <c r="B3352" t="s">
        <v>840</v>
      </c>
      <c r="C3352" t="s">
        <v>841</v>
      </c>
      <c r="D3352">
        <v>142.143</v>
      </c>
      <c r="E3352" t="s">
        <v>981</v>
      </c>
      <c r="F3352" t="s">
        <v>982</v>
      </c>
      <c r="G3352" t="s">
        <v>253</v>
      </c>
      <c r="H3352" t="s">
        <v>254</v>
      </c>
      <c r="I3352" t="s">
        <v>253</v>
      </c>
      <c r="J3352" t="s">
        <v>254</v>
      </c>
      <c r="K3352" t="s">
        <v>255</v>
      </c>
      <c r="L3352" s="1">
        <v>45503.546712962961</v>
      </c>
      <c r="M3352" s="1">
        <v>45503.546712962961</v>
      </c>
      <c r="N3352">
        <v>0</v>
      </c>
    </row>
    <row r="3353" spans="1:14" x14ac:dyDescent="0.25">
      <c r="A3353">
        <v>54671</v>
      </c>
      <c r="B3353" t="s">
        <v>258</v>
      </c>
      <c r="C3353" t="s">
        <v>259</v>
      </c>
      <c r="D3353">
        <v>157</v>
      </c>
      <c r="E3353" t="s">
        <v>1466</v>
      </c>
      <c r="F3353" t="s">
        <v>1467</v>
      </c>
      <c r="G3353" t="s">
        <v>116</v>
      </c>
      <c r="H3353" t="s">
        <v>117</v>
      </c>
      <c r="I3353" t="s">
        <v>116</v>
      </c>
      <c r="J3353" t="s">
        <v>117</v>
      </c>
      <c r="K3353" t="s">
        <v>55</v>
      </c>
      <c r="L3353" s="1">
        <v>45503.583391203705</v>
      </c>
      <c r="M3353" s="1">
        <v>45503.641099537039</v>
      </c>
      <c r="N3353">
        <v>83</v>
      </c>
    </row>
    <row r="3354" spans="1:14" x14ac:dyDescent="0.25">
      <c r="A3354">
        <v>54672</v>
      </c>
      <c r="B3354" t="s">
        <v>31</v>
      </c>
      <c r="C3354" t="s">
        <v>32</v>
      </c>
      <c r="D3354">
        <v>16</v>
      </c>
      <c r="E3354" t="s">
        <v>287</v>
      </c>
      <c r="F3354" t="s">
        <v>288</v>
      </c>
      <c r="G3354" t="s">
        <v>53</v>
      </c>
      <c r="H3354" t="s">
        <v>54</v>
      </c>
      <c r="I3354" t="s">
        <v>53</v>
      </c>
      <c r="J3354" t="s">
        <v>54</v>
      </c>
      <c r="K3354" t="s">
        <v>55</v>
      </c>
      <c r="L3354" s="1">
        <v>45503.570671296293</v>
      </c>
      <c r="M3354" s="1">
        <v>45503.598981481482</v>
      </c>
      <c r="N3354">
        <v>41</v>
      </c>
    </row>
    <row r="3355" spans="1:14" x14ac:dyDescent="0.25">
      <c r="A3355">
        <v>54673</v>
      </c>
      <c r="B3355" t="s">
        <v>819</v>
      </c>
      <c r="C3355" t="s">
        <v>590</v>
      </c>
      <c r="D3355">
        <v>64</v>
      </c>
      <c r="E3355" t="s">
        <v>1762</v>
      </c>
      <c r="F3355" t="s">
        <v>1763</v>
      </c>
      <c r="G3355" t="s">
        <v>93</v>
      </c>
      <c r="H3355" t="s">
        <v>94</v>
      </c>
      <c r="I3355" t="s">
        <v>93</v>
      </c>
      <c r="J3355" t="s">
        <v>94</v>
      </c>
      <c r="K3355" t="s">
        <v>55</v>
      </c>
      <c r="L3355" s="1">
        <v>45503.594270833331</v>
      </c>
      <c r="M3355" s="1">
        <v>45503.718171296299</v>
      </c>
      <c r="N3355">
        <v>178</v>
      </c>
    </row>
    <row r="3356" spans="1:14" x14ac:dyDescent="0.25">
      <c r="A3356">
        <v>54674</v>
      </c>
      <c r="B3356" t="s">
        <v>786</v>
      </c>
      <c r="C3356" t="s">
        <v>787</v>
      </c>
      <c r="D3356">
        <v>135.148</v>
      </c>
      <c r="E3356" t="s">
        <v>788</v>
      </c>
      <c r="F3356" t="s">
        <v>789</v>
      </c>
      <c r="G3356" t="s">
        <v>53</v>
      </c>
      <c r="H3356" t="s">
        <v>54</v>
      </c>
      <c r="I3356" t="s">
        <v>53</v>
      </c>
      <c r="J3356" t="s">
        <v>54</v>
      </c>
      <c r="K3356" t="s">
        <v>55</v>
      </c>
      <c r="L3356" s="1">
        <v>45503.595972222225</v>
      </c>
      <c r="M3356" s="1">
        <v>45503.701377314814</v>
      </c>
      <c r="N3356">
        <v>152</v>
      </c>
    </row>
    <row r="3357" spans="1:14" x14ac:dyDescent="0.25">
      <c r="A3357">
        <v>54675</v>
      </c>
      <c r="B3357" t="s">
        <v>142</v>
      </c>
    </row>
    <row r="3358" spans="1:14" x14ac:dyDescent="0.25">
      <c r="A3358">
        <v>54676</v>
      </c>
      <c r="B3358" t="s">
        <v>459</v>
      </c>
      <c r="C3358" t="s">
        <v>460</v>
      </c>
      <c r="D3358">
        <v>102</v>
      </c>
      <c r="E3358" t="s">
        <v>678</v>
      </c>
      <c r="F3358" t="s">
        <v>679</v>
      </c>
      <c r="G3358" t="s">
        <v>86</v>
      </c>
      <c r="H3358" t="s">
        <v>87</v>
      </c>
      <c r="I3358" t="s">
        <v>86</v>
      </c>
      <c r="J3358" t="s">
        <v>87</v>
      </c>
      <c r="K3358" t="s">
        <v>88</v>
      </c>
      <c r="L3358" s="1">
        <v>45503.6172337963</v>
      </c>
      <c r="M3358" s="1">
        <v>45503.641284722224</v>
      </c>
      <c r="N3358">
        <v>35</v>
      </c>
    </row>
    <row r="3359" spans="1:14" x14ac:dyDescent="0.25">
      <c r="A3359">
        <v>54677</v>
      </c>
      <c r="B3359" t="s">
        <v>934</v>
      </c>
      <c r="C3359" t="s">
        <v>325</v>
      </c>
      <c r="D3359">
        <v>55</v>
      </c>
      <c r="E3359" t="s">
        <v>1764</v>
      </c>
      <c r="F3359" t="s">
        <v>1765</v>
      </c>
      <c r="G3359" t="s">
        <v>64</v>
      </c>
      <c r="H3359" t="s">
        <v>65</v>
      </c>
      <c r="I3359" t="s">
        <v>64</v>
      </c>
      <c r="J3359" t="s">
        <v>65</v>
      </c>
      <c r="K3359" t="s">
        <v>66</v>
      </c>
      <c r="L3359" s="1">
        <v>45503.69740740741</v>
      </c>
      <c r="M3359" s="1">
        <v>45503.706435185188</v>
      </c>
      <c r="N3359">
        <v>13</v>
      </c>
    </row>
    <row r="3360" spans="1:14" x14ac:dyDescent="0.25">
      <c r="A3360">
        <v>54678</v>
      </c>
      <c r="B3360" t="s">
        <v>237</v>
      </c>
      <c r="C3360" t="s">
        <v>238</v>
      </c>
      <c r="D3360" t="s">
        <v>239</v>
      </c>
      <c r="E3360" t="s">
        <v>237</v>
      </c>
      <c r="F3360" t="s">
        <v>240</v>
      </c>
      <c r="G3360" t="s">
        <v>35</v>
      </c>
      <c r="H3360" t="s">
        <v>36</v>
      </c>
      <c r="I3360" t="s">
        <v>35</v>
      </c>
      <c r="J3360" t="s">
        <v>36</v>
      </c>
      <c r="K3360" t="s">
        <v>30</v>
      </c>
      <c r="L3360" s="1">
        <v>45503.698425925926</v>
      </c>
      <c r="M3360" s="1">
        <v>45503.71806712963</v>
      </c>
      <c r="N3360">
        <v>28</v>
      </c>
    </row>
    <row r="3361" spans="1:14" x14ac:dyDescent="0.25">
      <c r="A3361">
        <v>54679</v>
      </c>
      <c r="B3361" t="s">
        <v>867</v>
      </c>
      <c r="C3361" t="s">
        <v>206</v>
      </c>
      <c r="D3361">
        <v>75.120999999999995</v>
      </c>
      <c r="E3361" t="s">
        <v>868</v>
      </c>
      <c r="F3361" t="s">
        <v>869</v>
      </c>
      <c r="G3361" t="s">
        <v>116</v>
      </c>
      <c r="H3361" t="s">
        <v>117</v>
      </c>
      <c r="I3361" t="s">
        <v>116</v>
      </c>
      <c r="J3361" t="s">
        <v>117</v>
      </c>
      <c r="K3361" t="s">
        <v>55</v>
      </c>
      <c r="L3361" s="1">
        <v>45503.741446759261</v>
      </c>
      <c r="M3361" s="1">
        <v>45503.814120370371</v>
      </c>
      <c r="N3361">
        <v>105</v>
      </c>
    </row>
    <row r="3362" spans="1:14" x14ac:dyDescent="0.25">
      <c r="A3362">
        <v>54680</v>
      </c>
      <c r="B3362" t="s">
        <v>755</v>
      </c>
      <c r="C3362" t="s">
        <v>450</v>
      </c>
      <c r="D3362">
        <v>164</v>
      </c>
      <c r="E3362" t="s">
        <v>837</v>
      </c>
      <c r="F3362" t="s">
        <v>838</v>
      </c>
      <c r="G3362" t="s">
        <v>64</v>
      </c>
      <c r="H3362" t="s">
        <v>65</v>
      </c>
      <c r="I3362" t="s">
        <v>64</v>
      </c>
      <c r="J3362" t="s">
        <v>65</v>
      </c>
      <c r="K3362" t="s">
        <v>66</v>
      </c>
      <c r="L3362" s="1">
        <v>45503.768483796295</v>
      </c>
      <c r="M3362" s="1">
        <v>45503.774270833332</v>
      </c>
      <c r="N3362">
        <v>8</v>
      </c>
    </row>
    <row r="3363" spans="1:14" x14ac:dyDescent="0.25">
      <c r="A3363">
        <v>54681</v>
      </c>
      <c r="B3363" t="s">
        <v>227</v>
      </c>
      <c r="C3363" t="s">
        <v>228</v>
      </c>
      <c r="D3363">
        <v>151</v>
      </c>
      <c r="E3363" t="s">
        <v>229</v>
      </c>
      <c r="F3363" t="s">
        <v>230</v>
      </c>
      <c r="G3363" t="s">
        <v>53</v>
      </c>
      <c r="H3363" t="s">
        <v>54</v>
      </c>
      <c r="I3363" t="s">
        <v>53</v>
      </c>
      <c r="J3363" t="s">
        <v>54</v>
      </c>
      <c r="K3363" t="s">
        <v>55</v>
      </c>
      <c r="L3363" s="1">
        <v>45503.792627314811</v>
      </c>
      <c r="M3363" s="1">
        <v>45503.792974537035</v>
      </c>
      <c r="N3363">
        <v>1</v>
      </c>
    </row>
    <row r="3364" spans="1:14" x14ac:dyDescent="0.25">
      <c r="A3364">
        <v>54682</v>
      </c>
      <c r="B3364" t="s">
        <v>506</v>
      </c>
      <c r="C3364" t="s">
        <v>841</v>
      </c>
      <c r="D3364">
        <v>142.143</v>
      </c>
      <c r="E3364" t="s">
        <v>981</v>
      </c>
      <c r="F3364" t="s">
        <v>982</v>
      </c>
      <c r="G3364" t="s">
        <v>253</v>
      </c>
      <c r="H3364" t="s">
        <v>254</v>
      </c>
      <c r="I3364" t="s">
        <v>253</v>
      </c>
      <c r="J3364" t="s">
        <v>254</v>
      </c>
      <c r="K3364" t="s">
        <v>255</v>
      </c>
      <c r="L3364" s="1">
        <v>45503.800335648149</v>
      </c>
      <c r="M3364" s="1">
        <v>45503.885891203703</v>
      </c>
      <c r="N3364">
        <v>123</v>
      </c>
    </row>
    <row r="3365" spans="1:14" x14ac:dyDescent="0.25">
      <c r="A3365">
        <v>54683</v>
      </c>
      <c r="B3365" t="s">
        <v>582</v>
      </c>
      <c r="C3365" t="s">
        <v>583</v>
      </c>
      <c r="D3365">
        <v>131</v>
      </c>
      <c r="E3365" t="s">
        <v>584</v>
      </c>
      <c r="F3365" t="s">
        <v>585</v>
      </c>
      <c r="G3365" t="s">
        <v>86</v>
      </c>
      <c r="H3365" t="s">
        <v>87</v>
      </c>
      <c r="I3365" t="s">
        <v>86</v>
      </c>
      <c r="J3365" t="s">
        <v>87</v>
      </c>
      <c r="K3365" t="s">
        <v>88</v>
      </c>
      <c r="L3365" s="1">
        <v>45503.86440972222</v>
      </c>
      <c r="M3365" s="1">
        <v>45503.88</v>
      </c>
      <c r="N3365">
        <v>22</v>
      </c>
    </row>
    <row r="3366" spans="1:14" x14ac:dyDescent="0.25">
      <c r="A3366">
        <v>54684</v>
      </c>
      <c r="B3366" t="s">
        <v>1639</v>
      </c>
      <c r="C3366" t="s">
        <v>314</v>
      </c>
      <c r="D3366">
        <v>76</v>
      </c>
      <c r="E3366" t="s">
        <v>1143</v>
      </c>
      <c r="F3366" t="s">
        <v>1144</v>
      </c>
      <c r="G3366" t="s">
        <v>18</v>
      </c>
      <c r="H3366" t="s">
        <v>19</v>
      </c>
      <c r="I3366" t="s">
        <v>18</v>
      </c>
      <c r="J3366" t="s">
        <v>19</v>
      </c>
      <c r="K3366" t="s">
        <v>20</v>
      </c>
      <c r="L3366" s="1">
        <v>45503.963842592595</v>
      </c>
      <c r="M3366" s="1">
        <v>45507.996423611112</v>
      </c>
      <c r="N3366">
        <v>5807</v>
      </c>
    </row>
    <row r="3367" spans="1:14" x14ac:dyDescent="0.25">
      <c r="A3367">
        <v>54685</v>
      </c>
      <c r="B3367" t="s">
        <v>1766</v>
      </c>
    </row>
    <row r="3368" spans="1:14" x14ac:dyDescent="0.25">
      <c r="A3368">
        <v>54686</v>
      </c>
      <c r="B3368" t="s">
        <v>146</v>
      </c>
      <c r="C3368" t="s">
        <v>147</v>
      </c>
      <c r="D3368">
        <v>137</v>
      </c>
      <c r="E3368" t="s">
        <v>148</v>
      </c>
      <c r="F3368" t="s">
        <v>149</v>
      </c>
      <c r="G3368" t="s">
        <v>535</v>
      </c>
      <c r="H3368" t="s">
        <v>536</v>
      </c>
      <c r="I3368" t="s">
        <v>535</v>
      </c>
      <c r="J3368" t="s">
        <v>536</v>
      </c>
      <c r="K3368" t="s">
        <v>434</v>
      </c>
      <c r="L3368" s="1">
        <v>45504.0080787037</v>
      </c>
      <c r="M3368" s="1">
        <v>45504.179895833331</v>
      </c>
      <c r="N3368">
        <v>247</v>
      </c>
    </row>
    <row r="3369" spans="1:14" x14ac:dyDescent="0.25">
      <c r="A3369">
        <v>54687</v>
      </c>
      <c r="B3369" t="s">
        <v>274</v>
      </c>
      <c r="C3369" t="s">
        <v>275</v>
      </c>
      <c r="D3369">
        <v>77</v>
      </c>
      <c r="E3369" t="s">
        <v>276</v>
      </c>
      <c r="F3369" t="s">
        <v>277</v>
      </c>
      <c r="G3369" t="s">
        <v>18</v>
      </c>
      <c r="H3369" t="s">
        <v>19</v>
      </c>
      <c r="I3369" t="s">
        <v>18</v>
      </c>
      <c r="J3369" t="s">
        <v>19</v>
      </c>
      <c r="K3369" t="s">
        <v>20</v>
      </c>
      <c r="L3369" s="1">
        <v>45504.166875000003</v>
      </c>
      <c r="M3369" s="1">
        <v>45504.374363425923</v>
      </c>
      <c r="N3369">
        <v>299</v>
      </c>
    </row>
    <row r="3370" spans="1:14" x14ac:dyDescent="0.25">
      <c r="A3370">
        <v>54688</v>
      </c>
      <c r="B3370" t="s">
        <v>525</v>
      </c>
      <c r="C3370" t="s">
        <v>526</v>
      </c>
      <c r="D3370">
        <v>132</v>
      </c>
      <c r="E3370" t="s">
        <v>527</v>
      </c>
      <c r="F3370" t="s">
        <v>528</v>
      </c>
      <c r="G3370" t="s">
        <v>95</v>
      </c>
      <c r="H3370" t="s">
        <v>96</v>
      </c>
      <c r="I3370" t="s">
        <v>95</v>
      </c>
      <c r="J3370" t="s">
        <v>96</v>
      </c>
      <c r="K3370" t="s">
        <v>30</v>
      </c>
      <c r="L3370" s="1">
        <v>45504.465150462966</v>
      </c>
      <c r="M3370" s="1">
        <v>45504.488483796296</v>
      </c>
      <c r="N3370">
        <v>34</v>
      </c>
    </row>
    <row r="3371" spans="1:14" x14ac:dyDescent="0.25">
      <c r="A3371">
        <v>54689</v>
      </c>
      <c r="B3371" t="s">
        <v>71</v>
      </c>
    </row>
    <row r="3372" spans="1:14" x14ac:dyDescent="0.25">
      <c r="A3372">
        <v>54690</v>
      </c>
      <c r="B3372" t="s">
        <v>459</v>
      </c>
      <c r="C3372" t="s">
        <v>460</v>
      </c>
      <c r="D3372">
        <v>102</v>
      </c>
      <c r="E3372" t="s">
        <v>928</v>
      </c>
      <c r="F3372" t="s">
        <v>929</v>
      </c>
      <c r="G3372" t="s">
        <v>375</v>
      </c>
      <c r="H3372" t="s">
        <v>376</v>
      </c>
      <c r="I3372" t="s">
        <v>375</v>
      </c>
      <c r="J3372" t="s">
        <v>376</v>
      </c>
      <c r="K3372" t="s">
        <v>55</v>
      </c>
      <c r="L3372" s="1">
        <v>45504.498912037037</v>
      </c>
      <c r="M3372" s="1">
        <v>45504.594675925924</v>
      </c>
      <c r="N3372">
        <v>138</v>
      </c>
    </row>
    <row r="3373" spans="1:14" x14ac:dyDescent="0.25">
      <c r="A3373">
        <v>54691</v>
      </c>
      <c r="B3373" t="s">
        <v>589</v>
      </c>
      <c r="C3373" t="s">
        <v>590</v>
      </c>
      <c r="D3373">
        <v>64</v>
      </c>
      <c r="E3373" t="s">
        <v>1017</v>
      </c>
      <c r="F3373" t="s">
        <v>1018</v>
      </c>
      <c r="G3373" t="s">
        <v>116</v>
      </c>
      <c r="H3373" t="s">
        <v>117</v>
      </c>
      <c r="I3373" t="s">
        <v>116</v>
      </c>
      <c r="J3373" t="s">
        <v>117</v>
      </c>
      <c r="K3373" t="s">
        <v>55</v>
      </c>
      <c r="L3373" s="1">
        <v>45504.50854166667</v>
      </c>
      <c r="M3373" s="1">
        <v>45504.543865740743</v>
      </c>
      <c r="N3373">
        <v>51</v>
      </c>
    </row>
    <row r="3374" spans="1:14" x14ac:dyDescent="0.25">
      <c r="A3374">
        <v>54692</v>
      </c>
      <c r="B3374" t="s">
        <v>860</v>
      </c>
      <c r="C3374" t="s">
        <v>564</v>
      </c>
      <c r="D3374">
        <v>159</v>
      </c>
      <c r="E3374" t="s">
        <v>1546</v>
      </c>
      <c r="F3374" t="s">
        <v>1547</v>
      </c>
      <c r="G3374" t="s">
        <v>116</v>
      </c>
      <c r="H3374" t="s">
        <v>117</v>
      </c>
      <c r="I3374" t="s">
        <v>116</v>
      </c>
      <c r="J3374" t="s">
        <v>117</v>
      </c>
      <c r="K3374" t="s">
        <v>55</v>
      </c>
      <c r="L3374" s="1">
        <v>45504.528124999997</v>
      </c>
      <c r="M3374" s="1">
        <v>45504.685960648145</v>
      </c>
      <c r="N3374">
        <v>227</v>
      </c>
    </row>
    <row r="3375" spans="1:14" x14ac:dyDescent="0.25">
      <c r="A3375">
        <v>54693</v>
      </c>
      <c r="B3375" t="s">
        <v>125</v>
      </c>
      <c r="C3375" t="s">
        <v>126</v>
      </c>
      <c r="D3375">
        <v>59</v>
      </c>
      <c r="E3375" t="s">
        <v>127</v>
      </c>
      <c r="F3375" t="s">
        <v>128</v>
      </c>
      <c r="G3375" t="s">
        <v>751</v>
      </c>
      <c r="H3375" t="s">
        <v>752</v>
      </c>
      <c r="I3375" t="s">
        <v>751</v>
      </c>
      <c r="J3375" t="s">
        <v>752</v>
      </c>
      <c r="K3375" t="s">
        <v>55</v>
      </c>
      <c r="L3375" s="1">
        <v>45504.644421296296</v>
      </c>
      <c r="M3375" s="1">
        <v>45504.790520833332</v>
      </c>
      <c r="N3375">
        <v>210</v>
      </c>
    </row>
    <row r="3376" spans="1:14" x14ac:dyDescent="0.25">
      <c r="A3376">
        <v>54694</v>
      </c>
      <c r="B3376" t="s">
        <v>142</v>
      </c>
    </row>
    <row r="3377" spans="1:14" x14ac:dyDescent="0.25">
      <c r="A3377">
        <v>54695</v>
      </c>
      <c r="B3377" t="s">
        <v>78</v>
      </c>
      <c r="C3377" t="s">
        <v>79</v>
      </c>
      <c r="D3377">
        <v>24</v>
      </c>
      <c r="E3377" t="s">
        <v>80</v>
      </c>
      <c r="F3377" t="s">
        <v>81</v>
      </c>
      <c r="G3377" t="s">
        <v>64</v>
      </c>
      <c r="H3377" t="s">
        <v>65</v>
      </c>
      <c r="I3377" t="s">
        <v>64</v>
      </c>
      <c r="J3377" t="s">
        <v>65</v>
      </c>
      <c r="K3377" t="s">
        <v>66</v>
      </c>
      <c r="L3377" s="1">
        <v>45504.683854166666</v>
      </c>
      <c r="M3377" s="1">
        <v>45504.686400462961</v>
      </c>
      <c r="N3377">
        <v>4</v>
      </c>
    </row>
    <row r="3378" spans="1:14" x14ac:dyDescent="0.25">
      <c r="A3378">
        <v>54696</v>
      </c>
      <c r="B3378" t="s">
        <v>854</v>
      </c>
      <c r="C3378" t="s">
        <v>136</v>
      </c>
      <c r="D3378" t="s">
        <v>137</v>
      </c>
      <c r="E3378" t="s">
        <v>855</v>
      </c>
      <c r="F3378" t="s">
        <v>856</v>
      </c>
      <c r="G3378" t="s">
        <v>166</v>
      </c>
      <c r="H3378" t="s">
        <v>167</v>
      </c>
      <c r="I3378" t="s">
        <v>166</v>
      </c>
      <c r="J3378" t="s">
        <v>167</v>
      </c>
      <c r="K3378" t="s">
        <v>55</v>
      </c>
      <c r="L3378" s="1">
        <v>45504.700324074074</v>
      </c>
      <c r="M3378" s="1">
        <v>45504.716805555552</v>
      </c>
      <c r="N3378">
        <v>24</v>
      </c>
    </row>
    <row r="3379" spans="1:14" x14ac:dyDescent="0.25">
      <c r="A3379">
        <v>54697</v>
      </c>
      <c r="B3379" t="s">
        <v>1261</v>
      </c>
      <c r="C3379" t="s">
        <v>1262</v>
      </c>
      <c r="D3379">
        <v>54</v>
      </c>
      <c r="E3379" t="s">
        <v>1263</v>
      </c>
      <c r="F3379" t="s">
        <v>1264</v>
      </c>
      <c r="G3379" t="s">
        <v>751</v>
      </c>
      <c r="H3379" t="s">
        <v>752</v>
      </c>
      <c r="I3379" t="s">
        <v>751</v>
      </c>
      <c r="J3379" t="s">
        <v>752</v>
      </c>
      <c r="K3379" t="s">
        <v>55</v>
      </c>
      <c r="L3379" s="1">
        <v>45504.735000000001</v>
      </c>
      <c r="M3379" s="1">
        <v>45504.744097222225</v>
      </c>
      <c r="N3379">
        <v>13</v>
      </c>
    </row>
    <row r="3380" spans="1:14" x14ac:dyDescent="0.25">
      <c r="A3380">
        <v>54698</v>
      </c>
      <c r="B3380" t="s">
        <v>959</v>
      </c>
    </row>
    <row r="3381" spans="1:14" x14ac:dyDescent="0.25">
      <c r="A3381">
        <v>54699</v>
      </c>
      <c r="B3381" t="s">
        <v>733</v>
      </c>
      <c r="C3381" t="s">
        <v>1476</v>
      </c>
      <c r="D3381" t="s">
        <v>1477</v>
      </c>
      <c r="E3381" t="s">
        <v>1767</v>
      </c>
      <c r="F3381" t="s">
        <v>1768</v>
      </c>
      <c r="G3381" t="s">
        <v>64</v>
      </c>
      <c r="H3381" t="s">
        <v>65</v>
      </c>
      <c r="I3381" t="s">
        <v>64</v>
      </c>
      <c r="J3381" t="s">
        <v>65</v>
      </c>
      <c r="K3381" t="s">
        <v>66</v>
      </c>
      <c r="L3381" s="1">
        <v>45504.798750000002</v>
      </c>
      <c r="M3381" s="1">
        <v>45504.809363425928</v>
      </c>
      <c r="N3381">
        <v>15</v>
      </c>
    </row>
    <row r="3382" spans="1:14" x14ac:dyDescent="0.25">
      <c r="A3382">
        <v>54700</v>
      </c>
      <c r="B3382" t="s">
        <v>60</v>
      </c>
      <c r="C3382" t="s">
        <v>61</v>
      </c>
      <c r="D3382">
        <v>48</v>
      </c>
      <c r="E3382" t="s">
        <v>1470</v>
      </c>
      <c r="F3382" t="s">
        <v>1471</v>
      </c>
      <c r="G3382" t="s">
        <v>53</v>
      </c>
      <c r="H3382" t="s">
        <v>54</v>
      </c>
      <c r="I3382" t="s">
        <v>53</v>
      </c>
      <c r="J3382" t="s">
        <v>54</v>
      </c>
      <c r="K3382" t="s">
        <v>55</v>
      </c>
      <c r="L3382" s="1">
        <v>45504.801041666666</v>
      </c>
      <c r="M3382" s="1">
        <v>45504.885740740741</v>
      </c>
      <c r="N3382">
        <v>122</v>
      </c>
    </row>
    <row r="3383" spans="1:14" x14ac:dyDescent="0.25">
      <c r="A3383">
        <v>54701</v>
      </c>
      <c r="B3383" t="s">
        <v>786</v>
      </c>
      <c r="C3383" t="s">
        <v>787</v>
      </c>
      <c r="D3383">
        <v>135.148</v>
      </c>
      <c r="E3383" t="s">
        <v>835</v>
      </c>
      <c r="F3383" t="s">
        <v>836</v>
      </c>
      <c r="G3383" t="s">
        <v>53</v>
      </c>
      <c r="H3383" t="s">
        <v>54</v>
      </c>
      <c r="I3383" t="s">
        <v>53</v>
      </c>
      <c r="J3383" t="s">
        <v>54</v>
      </c>
      <c r="K3383" t="s">
        <v>55</v>
      </c>
      <c r="L3383" s="1">
        <v>45504.829444444447</v>
      </c>
      <c r="M3383" s="1">
        <v>45504.873182870368</v>
      </c>
      <c r="N3383">
        <v>63</v>
      </c>
    </row>
    <row r="3384" spans="1:14" x14ac:dyDescent="0.25">
      <c r="A3384">
        <v>54702</v>
      </c>
      <c r="B3384" t="s">
        <v>643</v>
      </c>
      <c r="C3384" t="s">
        <v>644</v>
      </c>
      <c r="D3384">
        <v>40.149000000000001</v>
      </c>
      <c r="E3384" t="s">
        <v>693</v>
      </c>
      <c r="F3384" t="s">
        <v>694</v>
      </c>
      <c r="G3384" t="s">
        <v>53</v>
      </c>
      <c r="H3384" t="s">
        <v>54</v>
      </c>
      <c r="I3384" t="s">
        <v>53</v>
      </c>
      <c r="J3384" t="s">
        <v>54</v>
      </c>
      <c r="K3384" t="s">
        <v>55</v>
      </c>
      <c r="L3384" s="1">
        <v>45504.830289351848</v>
      </c>
      <c r="M3384" s="1">
        <v>45504.843715277777</v>
      </c>
      <c r="N3384">
        <v>19</v>
      </c>
    </row>
    <row r="3385" spans="1:14" x14ac:dyDescent="0.25">
      <c r="A3385">
        <v>54703</v>
      </c>
      <c r="B3385" t="s">
        <v>162</v>
      </c>
      <c r="C3385" t="s">
        <v>717</v>
      </c>
      <c r="D3385">
        <v>50</v>
      </c>
      <c r="E3385" t="s">
        <v>718</v>
      </c>
      <c r="F3385" t="s">
        <v>719</v>
      </c>
      <c r="G3385" t="s">
        <v>53</v>
      </c>
      <c r="H3385" t="s">
        <v>54</v>
      </c>
      <c r="I3385" t="s">
        <v>53</v>
      </c>
      <c r="J3385" t="s">
        <v>54</v>
      </c>
      <c r="K3385" t="s">
        <v>55</v>
      </c>
      <c r="L3385" s="1">
        <v>45504.837638888886</v>
      </c>
      <c r="M3385" s="1">
        <v>45504.8753125</v>
      </c>
      <c r="N3385">
        <v>54</v>
      </c>
    </row>
    <row r="3386" spans="1:14" x14ac:dyDescent="0.25">
      <c r="A3386">
        <v>54704</v>
      </c>
      <c r="B3386" t="s">
        <v>643</v>
      </c>
      <c r="C3386" t="s">
        <v>644</v>
      </c>
      <c r="D3386">
        <v>40.149000000000001</v>
      </c>
      <c r="E3386" t="s">
        <v>693</v>
      </c>
      <c r="F3386" t="s">
        <v>694</v>
      </c>
      <c r="G3386" t="s">
        <v>53</v>
      </c>
      <c r="H3386" t="s">
        <v>54</v>
      </c>
      <c r="I3386" t="s">
        <v>53</v>
      </c>
      <c r="J3386" t="s">
        <v>54</v>
      </c>
      <c r="K3386" t="s">
        <v>55</v>
      </c>
      <c r="L3386" s="1">
        <v>45504.848900462966</v>
      </c>
      <c r="M3386" s="1">
        <v>45504.873252314814</v>
      </c>
      <c r="N3386">
        <v>35</v>
      </c>
    </row>
    <row r="3387" spans="1:14" x14ac:dyDescent="0.25">
      <c r="A3387">
        <v>54705</v>
      </c>
      <c r="B3387" t="s">
        <v>345</v>
      </c>
      <c r="C3387" t="s">
        <v>346</v>
      </c>
      <c r="D3387">
        <v>73</v>
      </c>
      <c r="E3387" t="s">
        <v>1351</v>
      </c>
      <c r="F3387" t="s">
        <v>1352</v>
      </c>
      <c r="G3387" t="s">
        <v>35</v>
      </c>
      <c r="H3387" t="s">
        <v>36</v>
      </c>
      <c r="I3387" t="s">
        <v>35</v>
      </c>
      <c r="J3387" t="s">
        <v>36</v>
      </c>
      <c r="K3387" t="s">
        <v>30</v>
      </c>
      <c r="L3387" s="1">
        <v>45504.84983796296</v>
      </c>
      <c r="M3387" s="1">
        <v>45504.896851851852</v>
      </c>
      <c r="N3387">
        <v>68</v>
      </c>
    </row>
    <row r="3388" spans="1:14" x14ac:dyDescent="0.25">
      <c r="A3388">
        <v>54706</v>
      </c>
      <c r="B3388" t="s">
        <v>162</v>
      </c>
      <c r="C3388" t="s">
        <v>717</v>
      </c>
      <c r="D3388">
        <v>50</v>
      </c>
      <c r="E3388" t="s">
        <v>718</v>
      </c>
      <c r="F3388" t="s">
        <v>719</v>
      </c>
      <c r="G3388" t="s">
        <v>86</v>
      </c>
      <c r="H3388" t="s">
        <v>87</v>
      </c>
      <c r="I3388" t="s">
        <v>86</v>
      </c>
      <c r="J3388" t="s">
        <v>87</v>
      </c>
      <c r="K3388" t="s">
        <v>88</v>
      </c>
      <c r="L3388" s="1">
        <v>45504.874837962961</v>
      </c>
      <c r="M3388" s="1">
        <v>45504.89634259259</v>
      </c>
      <c r="N3388">
        <v>31</v>
      </c>
    </row>
    <row r="3389" spans="1:14" x14ac:dyDescent="0.25">
      <c r="A3389">
        <v>54707</v>
      </c>
      <c r="B3389" t="s">
        <v>244</v>
      </c>
    </row>
    <row r="3390" spans="1:14" x14ac:dyDescent="0.25">
      <c r="A3390">
        <v>54708</v>
      </c>
      <c r="B3390" t="s">
        <v>330</v>
      </c>
      <c r="C3390" t="s">
        <v>342</v>
      </c>
      <c r="D3390">
        <v>136</v>
      </c>
      <c r="E3390" t="s">
        <v>343</v>
      </c>
      <c r="F3390" t="s">
        <v>344</v>
      </c>
      <c r="G3390" t="s">
        <v>53</v>
      </c>
      <c r="H3390" t="s">
        <v>54</v>
      </c>
      <c r="I3390" t="s">
        <v>53</v>
      </c>
      <c r="J3390" t="s">
        <v>54</v>
      </c>
      <c r="K3390" t="s">
        <v>55</v>
      </c>
      <c r="L3390" s="1">
        <v>45505.249861111108</v>
      </c>
      <c r="M3390" s="1">
        <v>45505.336817129632</v>
      </c>
      <c r="N3390">
        <v>125</v>
      </c>
    </row>
    <row r="3391" spans="1:14" x14ac:dyDescent="0.25">
      <c r="A3391">
        <v>54709</v>
      </c>
      <c r="B3391" t="s">
        <v>150</v>
      </c>
      <c r="C3391" t="s">
        <v>151</v>
      </c>
      <c r="D3391">
        <v>86</v>
      </c>
      <c r="E3391" t="s">
        <v>152</v>
      </c>
      <c r="F3391" t="s">
        <v>153</v>
      </c>
      <c r="G3391" t="s">
        <v>64</v>
      </c>
      <c r="H3391" t="s">
        <v>65</v>
      </c>
      <c r="I3391" t="s">
        <v>64</v>
      </c>
      <c r="J3391" t="s">
        <v>65</v>
      </c>
      <c r="K3391" t="s">
        <v>66</v>
      </c>
      <c r="L3391" s="1">
        <v>45505.255347222221</v>
      </c>
      <c r="M3391" s="1">
        <v>45505.256898148145</v>
      </c>
      <c r="N3391">
        <v>2</v>
      </c>
    </row>
    <row r="3392" spans="1:14" x14ac:dyDescent="0.25">
      <c r="A3392">
        <v>54710</v>
      </c>
      <c r="B3392" t="s">
        <v>491</v>
      </c>
      <c r="C3392" t="s">
        <v>690</v>
      </c>
      <c r="D3392">
        <v>162.16300000000001</v>
      </c>
      <c r="E3392" t="s">
        <v>691</v>
      </c>
      <c r="F3392" t="s">
        <v>692</v>
      </c>
      <c r="G3392" t="s">
        <v>64</v>
      </c>
      <c r="H3392" t="s">
        <v>65</v>
      </c>
      <c r="I3392" t="s">
        <v>64</v>
      </c>
      <c r="J3392" t="s">
        <v>65</v>
      </c>
      <c r="K3392" t="s">
        <v>66</v>
      </c>
      <c r="L3392" s="1">
        <v>45505.257280092592</v>
      </c>
      <c r="M3392" s="1">
        <v>45505.260497685187</v>
      </c>
      <c r="N3392">
        <v>5</v>
      </c>
    </row>
    <row r="3393" spans="1:14" x14ac:dyDescent="0.25">
      <c r="A3393">
        <v>54711</v>
      </c>
      <c r="B3393" t="s">
        <v>827</v>
      </c>
      <c r="C3393" t="s">
        <v>50</v>
      </c>
      <c r="D3393">
        <v>88</v>
      </c>
      <c r="E3393" t="s">
        <v>828</v>
      </c>
      <c r="F3393" t="s">
        <v>829</v>
      </c>
      <c r="G3393" t="s">
        <v>64</v>
      </c>
      <c r="H3393" t="s">
        <v>65</v>
      </c>
      <c r="I3393" t="s">
        <v>64</v>
      </c>
      <c r="J3393" t="s">
        <v>65</v>
      </c>
      <c r="K3393" t="s">
        <v>66</v>
      </c>
      <c r="L3393" s="1">
        <v>45505.26017361111</v>
      </c>
      <c r="M3393" s="1">
        <v>45505.280613425923</v>
      </c>
      <c r="N3393">
        <v>29</v>
      </c>
    </row>
    <row r="3394" spans="1:14" x14ac:dyDescent="0.25">
      <c r="A3394">
        <v>54712</v>
      </c>
      <c r="B3394" t="s">
        <v>728</v>
      </c>
    </row>
    <row r="3395" spans="1:14" x14ac:dyDescent="0.25">
      <c r="A3395">
        <v>54713</v>
      </c>
      <c r="B3395" t="s">
        <v>262</v>
      </c>
      <c r="C3395" t="s">
        <v>159</v>
      </c>
      <c r="D3395">
        <v>22</v>
      </c>
      <c r="E3395" t="s">
        <v>542</v>
      </c>
      <c r="F3395" t="s">
        <v>543</v>
      </c>
      <c r="G3395" t="s">
        <v>181</v>
      </c>
      <c r="H3395" t="s">
        <v>182</v>
      </c>
      <c r="I3395" t="s">
        <v>181</v>
      </c>
      <c r="J3395" t="s">
        <v>182</v>
      </c>
      <c r="K3395" t="s">
        <v>66</v>
      </c>
      <c r="L3395" s="1">
        <v>45505.370046296295</v>
      </c>
      <c r="M3395" s="1">
        <v>45505.376539351855</v>
      </c>
      <c r="N3395">
        <v>9</v>
      </c>
    </row>
    <row r="3396" spans="1:14" x14ac:dyDescent="0.25">
      <c r="A3396">
        <v>54714</v>
      </c>
      <c r="B3396" t="s">
        <v>840</v>
      </c>
      <c r="C3396" t="s">
        <v>841</v>
      </c>
      <c r="D3396">
        <v>142.143</v>
      </c>
      <c r="E3396" t="s">
        <v>981</v>
      </c>
      <c r="F3396" t="s">
        <v>982</v>
      </c>
      <c r="G3396" t="s">
        <v>253</v>
      </c>
      <c r="H3396" t="s">
        <v>254</v>
      </c>
      <c r="I3396" t="s">
        <v>253</v>
      </c>
      <c r="J3396" t="s">
        <v>254</v>
      </c>
      <c r="K3396" t="s">
        <v>255</v>
      </c>
      <c r="L3396" s="1">
        <v>45505.410277777781</v>
      </c>
      <c r="M3396" s="1">
        <v>45505.447604166664</v>
      </c>
      <c r="N3396">
        <v>54</v>
      </c>
    </row>
    <row r="3397" spans="1:14" x14ac:dyDescent="0.25">
      <c r="A3397">
        <v>54715</v>
      </c>
      <c r="B3397" t="s">
        <v>78</v>
      </c>
      <c r="C3397" t="s">
        <v>79</v>
      </c>
      <c r="D3397">
        <v>24</v>
      </c>
      <c r="E3397" t="s">
        <v>80</v>
      </c>
      <c r="F3397" t="s">
        <v>81</v>
      </c>
      <c r="G3397" t="s">
        <v>64</v>
      </c>
      <c r="H3397" t="s">
        <v>65</v>
      </c>
      <c r="I3397" t="s">
        <v>64</v>
      </c>
      <c r="J3397" t="s">
        <v>65</v>
      </c>
      <c r="K3397" t="s">
        <v>66</v>
      </c>
      <c r="L3397" s="1">
        <v>45505.412789351853</v>
      </c>
      <c r="M3397" s="1">
        <v>45505.424097222225</v>
      </c>
      <c r="N3397">
        <v>16</v>
      </c>
    </row>
    <row r="3398" spans="1:14" x14ac:dyDescent="0.25">
      <c r="A3398">
        <v>54716</v>
      </c>
      <c r="B3398" t="s">
        <v>118</v>
      </c>
      <c r="C3398" t="s">
        <v>279</v>
      </c>
      <c r="D3398">
        <v>153</v>
      </c>
      <c r="E3398" t="s">
        <v>280</v>
      </c>
      <c r="F3398" t="s">
        <v>281</v>
      </c>
      <c r="G3398" t="s">
        <v>64</v>
      </c>
      <c r="H3398" t="s">
        <v>65</v>
      </c>
      <c r="I3398" t="s">
        <v>64</v>
      </c>
      <c r="J3398" t="s">
        <v>65</v>
      </c>
      <c r="K3398" t="s">
        <v>66</v>
      </c>
      <c r="L3398" s="1">
        <v>45505.444548611114</v>
      </c>
      <c r="M3398" s="1">
        <v>45505.459317129629</v>
      </c>
      <c r="N3398">
        <v>21</v>
      </c>
    </row>
    <row r="3399" spans="1:14" x14ac:dyDescent="0.25">
      <c r="A3399">
        <v>54717</v>
      </c>
      <c r="B3399" t="s">
        <v>67</v>
      </c>
      <c r="C3399" t="s">
        <v>68</v>
      </c>
      <c r="D3399">
        <v>24.32</v>
      </c>
      <c r="E3399" t="s">
        <v>69</v>
      </c>
      <c r="F3399" t="s">
        <v>70</v>
      </c>
      <c r="G3399" t="s">
        <v>64</v>
      </c>
      <c r="H3399" t="s">
        <v>65</v>
      </c>
      <c r="I3399" t="s">
        <v>64</v>
      </c>
      <c r="J3399" t="s">
        <v>65</v>
      </c>
      <c r="K3399" t="s">
        <v>66</v>
      </c>
      <c r="L3399" s="1">
        <v>45505.476458333331</v>
      </c>
      <c r="M3399" s="1">
        <v>45505.499340277776</v>
      </c>
      <c r="N3399">
        <v>33</v>
      </c>
    </row>
    <row r="3400" spans="1:14" x14ac:dyDescent="0.25">
      <c r="A3400">
        <v>54718</v>
      </c>
      <c r="B3400" t="s">
        <v>71</v>
      </c>
      <c r="C3400" t="s">
        <v>72</v>
      </c>
      <c r="D3400">
        <v>162</v>
      </c>
      <c r="E3400" t="s">
        <v>73</v>
      </c>
      <c r="F3400" t="s">
        <v>74</v>
      </c>
      <c r="G3400" t="s">
        <v>927</v>
      </c>
      <c r="H3400" t="s">
        <v>410</v>
      </c>
      <c r="I3400" t="s">
        <v>927</v>
      </c>
      <c r="J3400" t="s">
        <v>410</v>
      </c>
      <c r="K3400" t="s">
        <v>88</v>
      </c>
      <c r="L3400" s="1">
        <v>45505.548576388886</v>
      </c>
      <c r="M3400" s="1">
        <v>45505.62835648148</v>
      </c>
      <c r="N3400">
        <v>115</v>
      </c>
    </row>
    <row r="3401" spans="1:14" x14ac:dyDescent="0.25">
      <c r="A3401">
        <v>54719</v>
      </c>
      <c r="B3401" t="s">
        <v>491</v>
      </c>
      <c r="C3401" t="s">
        <v>492</v>
      </c>
      <c r="D3401">
        <v>163</v>
      </c>
      <c r="E3401" t="s">
        <v>493</v>
      </c>
      <c r="F3401" t="s">
        <v>494</v>
      </c>
      <c r="G3401" t="s">
        <v>328</v>
      </c>
      <c r="H3401" t="s">
        <v>329</v>
      </c>
      <c r="I3401" t="s">
        <v>328</v>
      </c>
      <c r="J3401" t="s">
        <v>329</v>
      </c>
      <c r="K3401" t="s">
        <v>30</v>
      </c>
      <c r="L3401" s="1">
        <v>45505.641585648147</v>
      </c>
      <c r="M3401" s="1">
        <v>45505.665868055556</v>
      </c>
      <c r="N3401">
        <v>35</v>
      </c>
    </row>
    <row r="3402" spans="1:14" x14ac:dyDescent="0.25">
      <c r="A3402">
        <v>54720</v>
      </c>
      <c r="B3402" t="s">
        <v>1381</v>
      </c>
      <c r="C3402" t="s">
        <v>367</v>
      </c>
      <c r="D3402" t="s">
        <v>368</v>
      </c>
      <c r="E3402" t="s">
        <v>369</v>
      </c>
      <c r="F3402" t="s">
        <v>370</v>
      </c>
      <c r="G3402" t="s">
        <v>64</v>
      </c>
      <c r="H3402" t="s">
        <v>65</v>
      </c>
      <c r="I3402" t="s">
        <v>64</v>
      </c>
      <c r="J3402" t="s">
        <v>65</v>
      </c>
      <c r="K3402" t="s">
        <v>66</v>
      </c>
      <c r="L3402" s="1">
        <v>45505.716886574075</v>
      </c>
      <c r="M3402" s="1">
        <v>45505.745995370373</v>
      </c>
      <c r="N3402">
        <v>42</v>
      </c>
    </row>
    <row r="3403" spans="1:14" x14ac:dyDescent="0.25">
      <c r="A3403">
        <v>54721</v>
      </c>
      <c r="B3403" t="s">
        <v>345</v>
      </c>
      <c r="C3403" t="s">
        <v>346</v>
      </c>
      <c r="D3403">
        <v>73</v>
      </c>
      <c r="E3403" t="s">
        <v>347</v>
      </c>
      <c r="F3403" t="s">
        <v>348</v>
      </c>
      <c r="G3403" t="s">
        <v>751</v>
      </c>
      <c r="H3403" t="s">
        <v>752</v>
      </c>
      <c r="I3403" t="s">
        <v>751</v>
      </c>
      <c r="J3403" t="s">
        <v>752</v>
      </c>
      <c r="K3403" t="s">
        <v>55</v>
      </c>
      <c r="L3403" s="1">
        <v>45505.816828703704</v>
      </c>
      <c r="M3403" s="1">
        <v>45506.069733796299</v>
      </c>
      <c r="N3403">
        <v>364</v>
      </c>
    </row>
    <row r="3404" spans="1:14" x14ac:dyDescent="0.25">
      <c r="A3404">
        <v>54722</v>
      </c>
      <c r="B3404" t="s">
        <v>154</v>
      </c>
      <c r="C3404" t="s">
        <v>155</v>
      </c>
      <c r="D3404">
        <v>128</v>
      </c>
      <c r="E3404" t="s">
        <v>156</v>
      </c>
      <c r="F3404" t="s">
        <v>157</v>
      </c>
      <c r="G3404" t="s">
        <v>187</v>
      </c>
      <c r="H3404" t="s">
        <v>188</v>
      </c>
      <c r="I3404" t="s">
        <v>187</v>
      </c>
      <c r="J3404" t="s">
        <v>188</v>
      </c>
      <c r="K3404" t="s">
        <v>105</v>
      </c>
      <c r="L3404" s="1">
        <v>45505.852800925924</v>
      </c>
      <c r="M3404" s="1">
        <v>45505.95484953704</v>
      </c>
      <c r="N3404">
        <v>147</v>
      </c>
    </row>
    <row r="3405" spans="1:14" x14ac:dyDescent="0.25">
      <c r="A3405">
        <v>54723</v>
      </c>
      <c r="B3405" t="s">
        <v>308</v>
      </c>
    </row>
    <row r="3406" spans="1:14" x14ac:dyDescent="0.25">
      <c r="A3406">
        <v>54724</v>
      </c>
      <c r="B3406" t="s">
        <v>41</v>
      </c>
      <c r="C3406" t="s">
        <v>267</v>
      </c>
      <c r="D3406">
        <v>11</v>
      </c>
      <c r="E3406" t="s">
        <v>268</v>
      </c>
      <c r="F3406" t="s">
        <v>269</v>
      </c>
      <c r="G3406" t="s">
        <v>455</v>
      </c>
      <c r="H3406" t="s">
        <v>456</v>
      </c>
      <c r="I3406" t="s">
        <v>455</v>
      </c>
      <c r="J3406" t="s">
        <v>456</v>
      </c>
      <c r="K3406" t="s">
        <v>434</v>
      </c>
      <c r="L3406" s="1">
        <v>45506.034675925926</v>
      </c>
      <c r="M3406" s="1">
        <v>45506.205451388887</v>
      </c>
      <c r="N3406">
        <v>246</v>
      </c>
    </row>
    <row r="3407" spans="1:14" x14ac:dyDescent="0.25">
      <c r="A3407">
        <v>54725</v>
      </c>
      <c r="B3407" t="s">
        <v>884</v>
      </c>
      <c r="C3407" t="s">
        <v>190</v>
      </c>
      <c r="D3407">
        <v>23</v>
      </c>
      <c r="E3407" t="s">
        <v>972</v>
      </c>
      <c r="F3407" t="s">
        <v>973</v>
      </c>
      <c r="G3407" t="s">
        <v>195</v>
      </c>
      <c r="H3407" t="s">
        <v>196</v>
      </c>
      <c r="I3407" t="s">
        <v>195</v>
      </c>
      <c r="J3407" t="s">
        <v>196</v>
      </c>
      <c r="K3407" t="s">
        <v>55</v>
      </c>
      <c r="L3407" s="1">
        <v>45506.200416666667</v>
      </c>
      <c r="M3407" s="1">
        <v>45506.274641203701</v>
      </c>
      <c r="N3407">
        <v>107</v>
      </c>
    </row>
    <row r="3408" spans="1:14" x14ac:dyDescent="0.25">
      <c r="A3408">
        <v>54726</v>
      </c>
      <c r="B3408" t="s">
        <v>131</v>
      </c>
      <c r="C3408" t="s">
        <v>132</v>
      </c>
      <c r="D3408">
        <v>169</v>
      </c>
      <c r="E3408" t="s">
        <v>133</v>
      </c>
      <c r="F3408" t="s">
        <v>134</v>
      </c>
      <c r="G3408" t="s">
        <v>195</v>
      </c>
      <c r="H3408" t="s">
        <v>196</v>
      </c>
      <c r="I3408" t="s">
        <v>195</v>
      </c>
      <c r="J3408" t="s">
        <v>196</v>
      </c>
      <c r="K3408" t="s">
        <v>55</v>
      </c>
      <c r="L3408" s="1">
        <v>45506.204201388886</v>
      </c>
      <c r="M3408" s="1">
        <v>45506.274571759262</v>
      </c>
      <c r="N3408">
        <v>101</v>
      </c>
    </row>
    <row r="3409" spans="1:14" x14ac:dyDescent="0.25">
      <c r="A3409">
        <v>54727</v>
      </c>
      <c r="B3409" t="s">
        <v>345</v>
      </c>
      <c r="C3409" t="s">
        <v>346</v>
      </c>
      <c r="D3409">
        <v>73</v>
      </c>
      <c r="E3409" t="s">
        <v>347</v>
      </c>
      <c r="F3409" t="s">
        <v>348</v>
      </c>
      <c r="G3409" t="s">
        <v>455</v>
      </c>
      <c r="H3409" t="s">
        <v>456</v>
      </c>
      <c r="I3409" t="s">
        <v>455</v>
      </c>
      <c r="J3409" t="s">
        <v>456</v>
      </c>
      <c r="K3409" t="s">
        <v>434</v>
      </c>
      <c r="L3409" s="1">
        <v>45506.220856481479</v>
      </c>
      <c r="M3409" s="1">
        <v>45506.33520833333</v>
      </c>
      <c r="N3409">
        <v>165</v>
      </c>
    </row>
    <row r="3410" spans="1:14" x14ac:dyDescent="0.25">
      <c r="A3410">
        <v>54728</v>
      </c>
      <c r="B3410" t="s">
        <v>243</v>
      </c>
    </row>
    <row r="3411" spans="1:14" x14ac:dyDescent="0.25">
      <c r="A3411">
        <v>54729</v>
      </c>
      <c r="B3411" t="s">
        <v>510</v>
      </c>
      <c r="C3411" t="s">
        <v>511</v>
      </c>
      <c r="D3411">
        <v>68</v>
      </c>
      <c r="E3411" t="s">
        <v>512</v>
      </c>
      <c r="F3411" t="s">
        <v>513</v>
      </c>
      <c r="G3411" t="s">
        <v>64</v>
      </c>
      <c r="H3411" t="s">
        <v>65</v>
      </c>
      <c r="I3411" t="s">
        <v>64</v>
      </c>
      <c r="J3411" t="s">
        <v>65</v>
      </c>
      <c r="K3411" t="s">
        <v>66</v>
      </c>
      <c r="L3411" s="1">
        <v>45506.43917824074</v>
      </c>
      <c r="M3411" s="1">
        <v>45506.479456018518</v>
      </c>
      <c r="N3411">
        <v>58</v>
      </c>
    </row>
    <row r="3412" spans="1:14" x14ac:dyDescent="0.25">
      <c r="A3412">
        <v>54730</v>
      </c>
      <c r="B3412" t="s">
        <v>99</v>
      </c>
      <c r="C3412" t="s">
        <v>100</v>
      </c>
      <c r="D3412">
        <v>171</v>
      </c>
      <c r="E3412" t="s">
        <v>407</v>
      </c>
      <c r="F3412" t="s">
        <v>408</v>
      </c>
      <c r="G3412" t="s">
        <v>166</v>
      </c>
      <c r="H3412" t="s">
        <v>167</v>
      </c>
      <c r="I3412" t="s">
        <v>166</v>
      </c>
      <c r="J3412" t="s">
        <v>167</v>
      </c>
      <c r="K3412" t="s">
        <v>55</v>
      </c>
      <c r="L3412" s="1">
        <v>45506.505648148152</v>
      </c>
      <c r="M3412" s="1">
        <v>45506.614062499997</v>
      </c>
      <c r="N3412">
        <v>156</v>
      </c>
    </row>
    <row r="3413" spans="1:14" x14ac:dyDescent="0.25">
      <c r="A3413">
        <v>54731</v>
      </c>
      <c r="B3413" t="s">
        <v>89</v>
      </c>
      <c r="C3413" t="s">
        <v>90</v>
      </c>
      <c r="D3413">
        <v>21</v>
      </c>
      <c r="E3413" t="s">
        <v>317</v>
      </c>
      <c r="F3413" t="s">
        <v>318</v>
      </c>
      <c r="G3413" t="s">
        <v>103</v>
      </c>
      <c r="H3413" t="s">
        <v>104</v>
      </c>
      <c r="I3413" t="s">
        <v>103</v>
      </c>
      <c r="J3413" t="s">
        <v>104</v>
      </c>
      <c r="K3413" t="s">
        <v>105</v>
      </c>
      <c r="L3413" s="1">
        <v>45506.518483796295</v>
      </c>
      <c r="M3413" s="1">
        <v>45506.528229166666</v>
      </c>
      <c r="N3413">
        <v>14</v>
      </c>
    </row>
    <row r="3414" spans="1:14" x14ac:dyDescent="0.25">
      <c r="A3414">
        <v>54732</v>
      </c>
      <c r="B3414" t="s">
        <v>41</v>
      </c>
      <c r="C3414" t="s">
        <v>267</v>
      </c>
      <c r="D3414">
        <v>11</v>
      </c>
      <c r="E3414" t="s">
        <v>901</v>
      </c>
      <c r="F3414" t="s">
        <v>902</v>
      </c>
      <c r="G3414" t="s">
        <v>241</v>
      </c>
      <c r="H3414" t="s">
        <v>242</v>
      </c>
      <c r="I3414" t="s">
        <v>241</v>
      </c>
      <c r="J3414" t="s">
        <v>242</v>
      </c>
      <c r="K3414" t="s">
        <v>55</v>
      </c>
      <c r="L3414" s="1">
        <v>45506.565671296295</v>
      </c>
      <c r="M3414" s="1">
        <v>45506.579479166663</v>
      </c>
      <c r="N3414">
        <v>20</v>
      </c>
    </row>
    <row r="3415" spans="1:14" x14ac:dyDescent="0.25">
      <c r="A3415">
        <v>54733</v>
      </c>
      <c r="B3415" t="s">
        <v>371</v>
      </c>
      <c r="C3415" t="s">
        <v>372</v>
      </c>
      <c r="D3415">
        <v>20</v>
      </c>
      <c r="E3415" t="s">
        <v>373</v>
      </c>
      <c r="F3415" t="s">
        <v>374</v>
      </c>
      <c r="G3415" t="s">
        <v>64</v>
      </c>
      <c r="H3415" t="s">
        <v>65</v>
      </c>
      <c r="I3415" t="s">
        <v>64</v>
      </c>
      <c r="J3415" t="s">
        <v>65</v>
      </c>
      <c r="K3415" t="s">
        <v>66</v>
      </c>
      <c r="L3415" s="1">
        <v>45506.575416666667</v>
      </c>
      <c r="M3415" s="1">
        <v>45506.59107638889</v>
      </c>
      <c r="N3415">
        <v>23</v>
      </c>
    </row>
    <row r="3416" spans="1:14" x14ac:dyDescent="0.25">
      <c r="A3416">
        <v>54734</v>
      </c>
      <c r="B3416" t="s">
        <v>99</v>
      </c>
      <c r="C3416" t="s">
        <v>100</v>
      </c>
      <c r="D3416">
        <v>171</v>
      </c>
      <c r="E3416" t="s">
        <v>101</v>
      </c>
      <c r="F3416" t="s">
        <v>102</v>
      </c>
      <c r="G3416" t="s">
        <v>64</v>
      </c>
      <c r="H3416" t="s">
        <v>65</v>
      </c>
      <c r="I3416" t="s">
        <v>64</v>
      </c>
      <c r="J3416" t="s">
        <v>65</v>
      </c>
      <c r="K3416" t="s">
        <v>66</v>
      </c>
      <c r="L3416" s="1">
        <v>45506.613344907404</v>
      </c>
      <c r="M3416" s="1">
        <v>45506.711064814815</v>
      </c>
      <c r="N3416">
        <v>141</v>
      </c>
    </row>
    <row r="3417" spans="1:14" x14ac:dyDescent="0.25">
      <c r="A3417">
        <v>54735</v>
      </c>
      <c r="B3417" t="s">
        <v>41</v>
      </c>
      <c r="C3417" t="s">
        <v>267</v>
      </c>
      <c r="D3417">
        <v>11</v>
      </c>
      <c r="E3417" t="s">
        <v>268</v>
      </c>
      <c r="F3417" t="s">
        <v>269</v>
      </c>
      <c r="G3417" t="s">
        <v>116</v>
      </c>
      <c r="H3417" t="s">
        <v>117</v>
      </c>
      <c r="I3417" t="s">
        <v>116</v>
      </c>
      <c r="J3417" t="s">
        <v>117</v>
      </c>
      <c r="K3417" t="s">
        <v>55</v>
      </c>
      <c r="L3417" s="1">
        <v>45506.705312500002</v>
      </c>
      <c r="M3417" s="1">
        <v>45506.775879629633</v>
      </c>
      <c r="N3417">
        <v>102</v>
      </c>
    </row>
    <row r="3418" spans="1:14" x14ac:dyDescent="0.25">
      <c r="A3418">
        <v>54736</v>
      </c>
      <c r="B3418" t="s">
        <v>353</v>
      </c>
      <c r="C3418" t="s">
        <v>354</v>
      </c>
      <c r="D3418">
        <v>158</v>
      </c>
      <c r="E3418" t="s">
        <v>1769</v>
      </c>
      <c r="F3418" t="s">
        <v>1770</v>
      </c>
      <c r="G3418" t="s">
        <v>64</v>
      </c>
      <c r="H3418" t="s">
        <v>65</v>
      </c>
      <c r="I3418" t="s">
        <v>64</v>
      </c>
      <c r="J3418" t="s">
        <v>65</v>
      </c>
      <c r="K3418" t="s">
        <v>66</v>
      </c>
      <c r="L3418" s="1">
        <v>45506.757789351854</v>
      </c>
      <c r="M3418" s="1">
        <v>45506.765659722223</v>
      </c>
      <c r="N3418">
        <v>11</v>
      </c>
    </row>
    <row r="3419" spans="1:14" x14ac:dyDescent="0.25">
      <c r="A3419">
        <v>54737</v>
      </c>
      <c r="B3419" t="s">
        <v>571</v>
      </c>
      <c r="C3419" t="s">
        <v>1107</v>
      </c>
      <c r="D3419" t="s">
        <v>1108</v>
      </c>
      <c r="E3419" t="s">
        <v>1771</v>
      </c>
      <c r="F3419" t="s">
        <v>1772</v>
      </c>
      <c r="G3419" t="s">
        <v>282</v>
      </c>
      <c r="H3419" t="s">
        <v>283</v>
      </c>
      <c r="I3419" t="s">
        <v>282</v>
      </c>
      <c r="J3419" t="s">
        <v>283</v>
      </c>
      <c r="K3419" t="s">
        <v>55</v>
      </c>
      <c r="L3419" s="1">
        <v>45506.768634259257</v>
      </c>
      <c r="M3419" s="1">
        <v>45507.090902777774</v>
      </c>
      <c r="N3419">
        <v>464</v>
      </c>
    </row>
    <row r="3420" spans="1:14" x14ac:dyDescent="0.25">
      <c r="A3420">
        <v>54738</v>
      </c>
      <c r="B3420" t="s">
        <v>475</v>
      </c>
      <c r="C3420" t="s">
        <v>476</v>
      </c>
      <c r="D3420">
        <v>94</v>
      </c>
      <c r="E3420" t="s">
        <v>1131</v>
      </c>
      <c r="F3420" t="s">
        <v>1132</v>
      </c>
      <c r="G3420" t="s">
        <v>116</v>
      </c>
      <c r="H3420" t="s">
        <v>117</v>
      </c>
      <c r="I3420" t="s">
        <v>116</v>
      </c>
      <c r="J3420" t="s">
        <v>117</v>
      </c>
      <c r="K3420" t="s">
        <v>55</v>
      </c>
      <c r="L3420" s="1">
        <v>45506.769085648149</v>
      </c>
      <c r="M3420" s="1">
        <v>45506.858726851853</v>
      </c>
      <c r="N3420">
        <v>129</v>
      </c>
    </row>
    <row r="3421" spans="1:14" x14ac:dyDescent="0.25">
      <c r="A3421">
        <v>54739</v>
      </c>
      <c r="B3421" t="s">
        <v>459</v>
      </c>
      <c r="C3421" t="s">
        <v>460</v>
      </c>
      <c r="D3421">
        <v>102</v>
      </c>
      <c r="E3421" t="s">
        <v>461</v>
      </c>
      <c r="F3421" t="s">
        <v>462</v>
      </c>
      <c r="G3421" t="s">
        <v>64</v>
      </c>
      <c r="H3421" t="s">
        <v>65</v>
      </c>
      <c r="I3421" t="s">
        <v>64</v>
      </c>
      <c r="J3421" t="s">
        <v>65</v>
      </c>
      <c r="K3421" t="s">
        <v>66</v>
      </c>
      <c r="L3421" s="1">
        <v>45506.845532407409</v>
      </c>
      <c r="M3421" s="1">
        <v>45506.854085648149</v>
      </c>
      <c r="N3421">
        <v>12</v>
      </c>
    </row>
    <row r="3422" spans="1:14" x14ac:dyDescent="0.25">
      <c r="A3422">
        <v>54740</v>
      </c>
      <c r="B3422" t="s">
        <v>459</v>
      </c>
      <c r="C3422" t="s">
        <v>460</v>
      </c>
      <c r="D3422">
        <v>102</v>
      </c>
      <c r="E3422" t="s">
        <v>928</v>
      </c>
      <c r="F3422" t="s">
        <v>929</v>
      </c>
      <c r="G3422" t="s">
        <v>64</v>
      </c>
      <c r="H3422" t="s">
        <v>65</v>
      </c>
      <c r="I3422" t="s">
        <v>64</v>
      </c>
      <c r="J3422" t="s">
        <v>65</v>
      </c>
      <c r="K3422" t="s">
        <v>66</v>
      </c>
      <c r="L3422" s="1">
        <v>45506.865347222221</v>
      </c>
      <c r="M3422" s="1">
        <v>45506.897175925929</v>
      </c>
      <c r="N3422">
        <v>46</v>
      </c>
    </row>
    <row r="3423" spans="1:14" x14ac:dyDescent="0.25">
      <c r="A3423">
        <v>54741</v>
      </c>
      <c r="B3423" t="s">
        <v>415</v>
      </c>
      <c r="C3423" t="s">
        <v>233</v>
      </c>
      <c r="D3423" t="s">
        <v>234</v>
      </c>
      <c r="E3423" t="s">
        <v>235</v>
      </c>
      <c r="F3423" t="s">
        <v>236</v>
      </c>
      <c r="G3423" t="s">
        <v>28</v>
      </c>
      <c r="H3423" t="s">
        <v>29</v>
      </c>
      <c r="I3423" t="s">
        <v>28</v>
      </c>
      <c r="J3423" t="s">
        <v>29</v>
      </c>
      <c r="K3423" t="s">
        <v>30</v>
      </c>
      <c r="L3423" s="1">
        <v>45506.881481481483</v>
      </c>
      <c r="M3423" s="1">
        <v>45506.8825462963</v>
      </c>
      <c r="N3423">
        <v>2</v>
      </c>
    </row>
    <row r="3424" spans="1:14" x14ac:dyDescent="0.25">
      <c r="A3424">
        <v>54742</v>
      </c>
      <c r="B3424" t="s">
        <v>313</v>
      </c>
      <c r="C3424" t="s">
        <v>314</v>
      </c>
      <c r="D3424">
        <v>76</v>
      </c>
      <c r="E3424" t="s">
        <v>1143</v>
      </c>
      <c r="F3424" t="s">
        <v>1144</v>
      </c>
      <c r="G3424" t="s">
        <v>18</v>
      </c>
      <c r="H3424" t="s">
        <v>19</v>
      </c>
      <c r="I3424" t="s">
        <v>18</v>
      </c>
      <c r="J3424" t="s">
        <v>19</v>
      </c>
      <c r="K3424" t="s">
        <v>20</v>
      </c>
      <c r="L3424" s="1">
        <v>45506.920949074076</v>
      </c>
      <c r="M3424" s="1">
        <v>45507.002141203702</v>
      </c>
      <c r="N3424">
        <v>117</v>
      </c>
    </row>
    <row r="3425" spans="1:14" x14ac:dyDescent="0.25">
      <c r="A3425">
        <v>54743</v>
      </c>
      <c r="B3425" t="s">
        <v>312</v>
      </c>
      <c r="C3425" t="s">
        <v>824</v>
      </c>
      <c r="D3425">
        <v>135.14500000000001</v>
      </c>
      <c r="E3425" t="s">
        <v>825</v>
      </c>
      <c r="F3425" t="s">
        <v>826</v>
      </c>
      <c r="G3425" t="s">
        <v>409</v>
      </c>
      <c r="H3425" t="s">
        <v>410</v>
      </c>
      <c r="I3425" t="s">
        <v>409</v>
      </c>
      <c r="J3425" t="s">
        <v>410</v>
      </c>
      <c r="K3425" t="s">
        <v>55</v>
      </c>
      <c r="L3425" s="1">
        <v>45507.09883101852</v>
      </c>
      <c r="M3425" s="1">
        <v>45507.117256944446</v>
      </c>
      <c r="N3425">
        <v>27</v>
      </c>
    </row>
    <row r="3426" spans="1:14" x14ac:dyDescent="0.25">
      <c r="A3426">
        <v>54744</v>
      </c>
      <c r="B3426" t="s">
        <v>213</v>
      </c>
      <c r="C3426" t="s">
        <v>214</v>
      </c>
      <c r="D3426">
        <v>112</v>
      </c>
      <c r="E3426" t="s">
        <v>1141</v>
      </c>
      <c r="F3426" t="s">
        <v>1142</v>
      </c>
      <c r="G3426" t="s">
        <v>86</v>
      </c>
      <c r="H3426" t="s">
        <v>87</v>
      </c>
      <c r="I3426" t="s">
        <v>86</v>
      </c>
      <c r="J3426" t="s">
        <v>87</v>
      </c>
      <c r="K3426" t="s">
        <v>88</v>
      </c>
      <c r="L3426" s="1">
        <v>45507.330555555556</v>
      </c>
      <c r="M3426" s="1">
        <v>45507.345810185187</v>
      </c>
      <c r="N3426">
        <v>22</v>
      </c>
    </row>
    <row r="3427" spans="1:14" x14ac:dyDescent="0.25">
      <c r="A3427">
        <v>54745</v>
      </c>
      <c r="B3427" t="s">
        <v>125</v>
      </c>
      <c r="C3427" t="s">
        <v>126</v>
      </c>
      <c r="D3427">
        <v>59</v>
      </c>
      <c r="E3427" t="s">
        <v>127</v>
      </c>
      <c r="F3427" t="s">
        <v>128</v>
      </c>
      <c r="G3427" t="s">
        <v>53</v>
      </c>
      <c r="H3427" t="s">
        <v>54</v>
      </c>
      <c r="I3427" t="s">
        <v>53</v>
      </c>
      <c r="J3427" t="s">
        <v>54</v>
      </c>
      <c r="K3427" t="s">
        <v>55</v>
      </c>
      <c r="L3427" s="1">
        <v>45507.391203703701</v>
      </c>
      <c r="M3427" s="1">
        <v>45507.47315972222</v>
      </c>
      <c r="N3427">
        <v>118</v>
      </c>
    </row>
    <row r="3428" spans="1:14" x14ac:dyDescent="0.25">
      <c r="A3428">
        <v>54746</v>
      </c>
      <c r="B3428" t="s">
        <v>244</v>
      </c>
      <c r="C3428" t="s">
        <v>245</v>
      </c>
      <c r="D3428">
        <v>161</v>
      </c>
      <c r="E3428" t="s">
        <v>1002</v>
      </c>
      <c r="F3428" t="s">
        <v>1003</v>
      </c>
      <c r="G3428" t="s">
        <v>86</v>
      </c>
      <c r="H3428" t="s">
        <v>87</v>
      </c>
      <c r="I3428" t="s">
        <v>86</v>
      </c>
      <c r="J3428" t="s">
        <v>87</v>
      </c>
      <c r="K3428" t="s">
        <v>88</v>
      </c>
      <c r="L3428" s="1">
        <v>45507.552615740744</v>
      </c>
      <c r="M3428" s="1">
        <v>45507.698194444441</v>
      </c>
      <c r="N3428">
        <v>210</v>
      </c>
    </row>
    <row r="3429" spans="1:14" x14ac:dyDescent="0.25">
      <c r="A3429">
        <v>54747</v>
      </c>
      <c r="B3429" t="s">
        <v>331</v>
      </c>
    </row>
    <row r="3430" spans="1:14" x14ac:dyDescent="0.25">
      <c r="A3430">
        <v>54748</v>
      </c>
      <c r="B3430" t="s">
        <v>582</v>
      </c>
      <c r="C3430" t="s">
        <v>583</v>
      </c>
      <c r="D3430">
        <v>131</v>
      </c>
      <c r="E3430" t="s">
        <v>584</v>
      </c>
      <c r="F3430" t="s">
        <v>585</v>
      </c>
      <c r="G3430" t="s">
        <v>166</v>
      </c>
      <c r="H3430" t="s">
        <v>167</v>
      </c>
      <c r="I3430" t="s">
        <v>166</v>
      </c>
      <c r="J3430" t="s">
        <v>167</v>
      </c>
      <c r="K3430" t="s">
        <v>55</v>
      </c>
      <c r="L3430" s="1">
        <v>45508.008240740739</v>
      </c>
      <c r="M3430" s="1">
        <v>45508.061886574076</v>
      </c>
      <c r="N3430">
        <v>77</v>
      </c>
    </row>
    <row r="3431" spans="1:14" x14ac:dyDescent="0.25">
      <c r="A3431">
        <v>54749</v>
      </c>
      <c r="B3431" t="s">
        <v>582</v>
      </c>
      <c r="C3431" t="s">
        <v>583</v>
      </c>
      <c r="D3431">
        <v>131</v>
      </c>
      <c r="E3431" t="s">
        <v>584</v>
      </c>
      <c r="F3431" t="s">
        <v>585</v>
      </c>
      <c r="G3431" t="s">
        <v>166</v>
      </c>
      <c r="H3431" t="s">
        <v>167</v>
      </c>
      <c r="I3431" t="s">
        <v>166</v>
      </c>
      <c r="J3431" t="s">
        <v>167</v>
      </c>
      <c r="K3431" t="s">
        <v>55</v>
      </c>
      <c r="L3431" s="1">
        <v>45508.061990740738</v>
      </c>
      <c r="M3431" s="1">
        <v>45508.065717592595</v>
      </c>
      <c r="N3431">
        <v>5</v>
      </c>
    </row>
    <row r="3432" spans="1:14" x14ac:dyDescent="0.25">
      <c r="A3432">
        <v>54750</v>
      </c>
      <c r="B3432" t="s">
        <v>582</v>
      </c>
      <c r="C3432" t="s">
        <v>583</v>
      </c>
      <c r="D3432">
        <v>131</v>
      </c>
      <c r="E3432" t="s">
        <v>1270</v>
      </c>
      <c r="F3432" t="s">
        <v>1271</v>
      </c>
      <c r="G3432" t="s">
        <v>166</v>
      </c>
      <c r="H3432" t="s">
        <v>167</v>
      </c>
      <c r="I3432" t="s">
        <v>166</v>
      </c>
      <c r="J3432" t="s">
        <v>167</v>
      </c>
      <c r="K3432" t="s">
        <v>55</v>
      </c>
      <c r="L3432" s="1">
        <v>45508.180011574077</v>
      </c>
      <c r="M3432" s="1">
        <v>45508.315034722225</v>
      </c>
      <c r="N3432">
        <v>194</v>
      </c>
    </row>
    <row r="3433" spans="1:14" x14ac:dyDescent="0.25">
      <c r="A3433">
        <v>54751</v>
      </c>
      <c r="B3433" t="s">
        <v>331</v>
      </c>
    </row>
    <row r="3434" spans="1:14" x14ac:dyDescent="0.25">
      <c r="A3434">
        <v>54752</v>
      </c>
      <c r="B3434" t="s">
        <v>41</v>
      </c>
      <c r="C3434" t="s">
        <v>267</v>
      </c>
      <c r="D3434">
        <v>11</v>
      </c>
      <c r="E3434" t="s">
        <v>1566</v>
      </c>
      <c r="F3434" t="s">
        <v>1567</v>
      </c>
      <c r="G3434" t="s">
        <v>751</v>
      </c>
      <c r="H3434" t="s">
        <v>752</v>
      </c>
      <c r="I3434" t="s">
        <v>751</v>
      </c>
      <c r="J3434" t="s">
        <v>752</v>
      </c>
      <c r="K3434" t="s">
        <v>55</v>
      </c>
      <c r="L3434" s="1">
        <v>45508.351018518515</v>
      </c>
      <c r="M3434" s="1">
        <v>45508.456006944441</v>
      </c>
      <c r="N3434">
        <v>151</v>
      </c>
    </row>
    <row r="3435" spans="1:14" x14ac:dyDescent="0.25">
      <c r="A3435">
        <v>54753</v>
      </c>
      <c r="B3435" t="s">
        <v>555</v>
      </c>
      <c r="C3435" t="s">
        <v>556</v>
      </c>
      <c r="D3435">
        <v>32.164999999999999</v>
      </c>
      <c r="E3435" t="s">
        <v>557</v>
      </c>
      <c r="F3435" t="s">
        <v>558</v>
      </c>
      <c r="G3435" t="s">
        <v>64</v>
      </c>
      <c r="H3435" t="s">
        <v>65</v>
      </c>
      <c r="I3435" t="s">
        <v>64</v>
      </c>
      <c r="J3435" t="s">
        <v>65</v>
      </c>
      <c r="K3435" t="s">
        <v>66</v>
      </c>
      <c r="L3435" s="1">
        <v>45508.355416666665</v>
      </c>
      <c r="M3435" s="1">
        <v>45508.360405092593</v>
      </c>
      <c r="N3435">
        <v>7</v>
      </c>
    </row>
    <row r="3436" spans="1:14" x14ac:dyDescent="0.25">
      <c r="A3436">
        <v>54754</v>
      </c>
      <c r="B3436" t="s">
        <v>31</v>
      </c>
      <c r="C3436" t="s">
        <v>32</v>
      </c>
      <c r="D3436">
        <v>16</v>
      </c>
      <c r="E3436" t="s">
        <v>287</v>
      </c>
      <c r="F3436" t="s">
        <v>288</v>
      </c>
      <c r="G3436" t="s">
        <v>751</v>
      </c>
      <c r="H3436" t="s">
        <v>752</v>
      </c>
      <c r="I3436" t="s">
        <v>751</v>
      </c>
      <c r="J3436" t="s">
        <v>752</v>
      </c>
      <c r="K3436" t="s">
        <v>55</v>
      </c>
      <c r="L3436" s="1">
        <v>45508.366539351853</v>
      </c>
      <c r="M3436" s="1">
        <v>45508.446145833332</v>
      </c>
      <c r="N3436">
        <v>115</v>
      </c>
    </row>
    <row r="3437" spans="1:14" x14ac:dyDescent="0.25">
      <c r="A3437">
        <v>54755</v>
      </c>
      <c r="B3437" t="s">
        <v>78</v>
      </c>
      <c r="C3437" t="s">
        <v>79</v>
      </c>
      <c r="D3437">
        <v>24</v>
      </c>
      <c r="E3437" t="s">
        <v>80</v>
      </c>
      <c r="F3437" t="s">
        <v>81</v>
      </c>
      <c r="G3437" t="s">
        <v>103</v>
      </c>
      <c r="H3437" t="s">
        <v>104</v>
      </c>
      <c r="I3437" t="s">
        <v>103</v>
      </c>
      <c r="J3437" t="s">
        <v>104</v>
      </c>
      <c r="K3437" t="s">
        <v>105</v>
      </c>
      <c r="L3437" s="1">
        <v>45508.366724537038</v>
      </c>
      <c r="M3437" s="1">
        <v>45508.438055555554</v>
      </c>
      <c r="N3437">
        <v>103</v>
      </c>
    </row>
    <row r="3438" spans="1:14" x14ac:dyDescent="0.25">
      <c r="A3438">
        <v>54756</v>
      </c>
      <c r="B3438" t="s">
        <v>37</v>
      </c>
      <c r="C3438" t="s">
        <v>38</v>
      </c>
      <c r="D3438">
        <v>15</v>
      </c>
      <c r="E3438" t="s">
        <v>39</v>
      </c>
      <c r="F3438" t="s">
        <v>40</v>
      </c>
      <c r="G3438" t="s">
        <v>181</v>
      </c>
      <c r="H3438" t="s">
        <v>182</v>
      </c>
      <c r="I3438" t="s">
        <v>181</v>
      </c>
      <c r="J3438" t="s">
        <v>182</v>
      </c>
      <c r="K3438" t="s">
        <v>66</v>
      </c>
      <c r="L3438" s="1">
        <v>45508.381238425929</v>
      </c>
      <c r="M3438" s="1">
        <v>45508.438194444447</v>
      </c>
      <c r="N3438">
        <v>82</v>
      </c>
    </row>
    <row r="3439" spans="1:14" x14ac:dyDescent="0.25">
      <c r="A3439">
        <v>54757</v>
      </c>
      <c r="B3439" t="s">
        <v>541</v>
      </c>
      <c r="C3439" t="s">
        <v>264</v>
      </c>
      <c r="D3439">
        <v>69</v>
      </c>
      <c r="E3439" t="s">
        <v>265</v>
      </c>
      <c r="F3439" t="s">
        <v>266</v>
      </c>
      <c r="G3439" t="s">
        <v>116</v>
      </c>
      <c r="H3439" t="s">
        <v>117</v>
      </c>
      <c r="I3439" t="s">
        <v>116</v>
      </c>
      <c r="J3439" t="s">
        <v>117</v>
      </c>
      <c r="K3439" t="s">
        <v>55</v>
      </c>
      <c r="L3439" s="1">
        <v>45508.589849537035</v>
      </c>
      <c r="M3439" s="1">
        <v>45508.708229166667</v>
      </c>
      <c r="N3439">
        <v>170</v>
      </c>
    </row>
    <row r="3440" spans="1:14" x14ac:dyDescent="0.25">
      <c r="A3440">
        <v>54758</v>
      </c>
      <c r="B3440" t="s">
        <v>1639</v>
      </c>
      <c r="C3440" t="s">
        <v>314</v>
      </c>
      <c r="D3440">
        <v>76</v>
      </c>
      <c r="E3440" t="s">
        <v>1143</v>
      </c>
      <c r="F3440" t="s">
        <v>1144</v>
      </c>
      <c r="G3440" t="s">
        <v>18</v>
      </c>
      <c r="H3440" t="s">
        <v>19</v>
      </c>
      <c r="I3440" t="s">
        <v>18</v>
      </c>
      <c r="J3440" t="s">
        <v>19</v>
      </c>
      <c r="K3440" t="s">
        <v>20</v>
      </c>
      <c r="L3440" s="1">
        <v>45508.640335648146</v>
      </c>
      <c r="M3440" s="1">
        <v>45509.01258101852</v>
      </c>
      <c r="N3440">
        <v>536</v>
      </c>
    </row>
    <row r="3441" spans="1:14" x14ac:dyDescent="0.25">
      <c r="A3441">
        <v>54759</v>
      </c>
      <c r="B3441" t="s">
        <v>744</v>
      </c>
      <c r="C3441" t="s">
        <v>507</v>
      </c>
      <c r="D3441">
        <v>143</v>
      </c>
      <c r="E3441" t="s">
        <v>1773</v>
      </c>
      <c r="F3441" t="s">
        <v>1774</v>
      </c>
      <c r="G3441" t="s">
        <v>28</v>
      </c>
      <c r="H3441" t="s">
        <v>29</v>
      </c>
      <c r="I3441" t="s">
        <v>28</v>
      </c>
      <c r="J3441" t="s">
        <v>29</v>
      </c>
      <c r="K3441" t="s">
        <v>30</v>
      </c>
      <c r="L3441" s="1">
        <v>45508.69023148148</v>
      </c>
      <c r="M3441" s="1">
        <v>45508.697152777779</v>
      </c>
      <c r="N3441">
        <v>10</v>
      </c>
    </row>
    <row r="3442" spans="1:14" x14ac:dyDescent="0.25">
      <c r="A3442">
        <v>54760</v>
      </c>
      <c r="B3442" t="s">
        <v>854</v>
      </c>
      <c r="C3442" t="s">
        <v>136</v>
      </c>
      <c r="D3442" t="s">
        <v>137</v>
      </c>
      <c r="E3442" t="s">
        <v>895</v>
      </c>
      <c r="F3442" t="s">
        <v>896</v>
      </c>
      <c r="G3442" t="s">
        <v>18</v>
      </c>
      <c r="H3442" t="s">
        <v>19</v>
      </c>
      <c r="I3442" t="s">
        <v>18</v>
      </c>
      <c r="J3442" t="s">
        <v>19</v>
      </c>
      <c r="K3442" t="s">
        <v>20</v>
      </c>
      <c r="L3442" s="1">
        <v>45508.788368055553</v>
      </c>
      <c r="M3442" s="1">
        <v>45509.011944444443</v>
      </c>
      <c r="N3442">
        <v>322</v>
      </c>
    </row>
    <row r="3443" spans="1:14" x14ac:dyDescent="0.25">
      <c r="A3443">
        <v>54761</v>
      </c>
      <c r="B3443" t="s">
        <v>980</v>
      </c>
      <c r="C3443" t="s">
        <v>841</v>
      </c>
      <c r="D3443">
        <v>142.143</v>
      </c>
      <c r="E3443" t="s">
        <v>981</v>
      </c>
      <c r="F3443" t="s">
        <v>982</v>
      </c>
      <c r="G3443" t="s">
        <v>64</v>
      </c>
      <c r="H3443" t="s">
        <v>65</v>
      </c>
      <c r="I3443" t="s">
        <v>64</v>
      </c>
      <c r="J3443" t="s">
        <v>65</v>
      </c>
      <c r="K3443" t="s">
        <v>66</v>
      </c>
      <c r="L3443" s="1">
        <v>45508.810277777775</v>
      </c>
      <c r="M3443" s="1">
        <v>45508.81150462963</v>
      </c>
      <c r="N3443">
        <v>2</v>
      </c>
    </row>
    <row r="3444" spans="1:14" x14ac:dyDescent="0.25">
      <c r="A3444">
        <v>54762</v>
      </c>
      <c r="B3444" t="s">
        <v>371</v>
      </c>
      <c r="C3444" t="s">
        <v>372</v>
      </c>
      <c r="D3444">
        <v>20</v>
      </c>
      <c r="E3444" t="s">
        <v>373</v>
      </c>
      <c r="F3444" t="s">
        <v>374</v>
      </c>
      <c r="G3444" t="s">
        <v>28</v>
      </c>
      <c r="H3444" t="s">
        <v>29</v>
      </c>
      <c r="I3444" t="s">
        <v>28</v>
      </c>
      <c r="J3444" t="s">
        <v>29</v>
      </c>
      <c r="K3444" t="s">
        <v>30</v>
      </c>
      <c r="L3444" s="1">
        <v>45508.917986111112</v>
      </c>
      <c r="M3444" s="1">
        <v>45508.923356481479</v>
      </c>
      <c r="N3444">
        <v>8</v>
      </c>
    </row>
    <row r="3445" spans="1:14" x14ac:dyDescent="0.25">
      <c r="A3445">
        <v>54763</v>
      </c>
      <c r="B3445" t="s">
        <v>274</v>
      </c>
      <c r="C3445" t="s">
        <v>275</v>
      </c>
      <c r="D3445">
        <v>77</v>
      </c>
      <c r="E3445" t="s">
        <v>276</v>
      </c>
      <c r="F3445" t="s">
        <v>277</v>
      </c>
      <c r="G3445" t="s">
        <v>64</v>
      </c>
      <c r="H3445" t="s">
        <v>65</v>
      </c>
      <c r="I3445" t="s">
        <v>64</v>
      </c>
      <c r="J3445" t="s">
        <v>65</v>
      </c>
      <c r="K3445" t="s">
        <v>66</v>
      </c>
      <c r="L3445" s="1">
        <v>45509.038726851853</v>
      </c>
      <c r="M3445" s="1">
        <v>45509.060983796298</v>
      </c>
      <c r="N3445">
        <v>32</v>
      </c>
    </row>
    <row r="3446" spans="1:14" x14ac:dyDescent="0.25">
      <c r="A3446">
        <v>54764</v>
      </c>
      <c r="B3446" t="s">
        <v>154</v>
      </c>
      <c r="C3446" t="s">
        <v>155</v>
      </c>
      <c r="D3446">
        <v>128</v>
      </c>
      <c r="E3446" t="s">
        <v>156</v>
      </c>
      <c r="F3446" t="s">
        <v>157</v>
      </c>
      <c r="G3446" t="s">
        <v>18</v>
      </c>
      <c r="H3446" t="s">
        <v>19</v>
      </c>
      <c r="I3446" t="s">
        <v>18</v>
      </c>
      <c r="J3446" t="s">
        <v>19</v>
      </c>
      <c r="K3446" t="s">
        <v>20</v>
      </c>
      <c r="L3446" s="1">
        <v>45509.231006944443</v>
      </c>
      <c r="M3446" s="1">
        <v>45509.895486111112</v>
      </c>
      <c r="N3446">
        <v>957</v>
      </c>
    </row>
    <row r="3447" spans="1:14" x14ac:dyDescent="0.25">
      <c r="A3447">
        <v>54765</v>
      </c>
      <c r="B3447" t="s">
        <v>142</v>
      </c>
      <c r="C3447" t="s">
        <v>143</v>
      </c>
      <c r="D3447">
        <v>142</v>
      </c>
      <c r="E3447" t="s">
        <v>144</v>
      </c>
      <c r="F3447" t="s">
        <v>145</v>
      </c>
      <c r="G3447" t="s">
        <v>64</v>
      </c>
      <c r="H3447" t="s">
        <v>65</v>
      </c>
      <c r="I3447" t="s">
        <v>64</v>
      </c>
      <c r="J3447" t="s">
        <v>65</v>
      </c>
      <c r="K3447" t="s">
        <v>66</v>
      </c>
      <c r="L3447" s="1">
        <v>45509.345335648148</v>
      </c>
      <c r="M3447" s="1">
        <v>45509.397499999999</v>
      </c>
      <c r="N3447">
        <v>75</v>
      </c>
    </row>
    <row r="3448" spans="1:14" x14ac:dyDescent="0.25">
      <c r="A3448">
        <v>54766</v>
      </c>
      <c r="B3448" t="s">
        <v>142</v>
      </c>
      <c r="C3448" t="s">
        <v>143</v>
      </c>
      <c r="D3448">
        <v>142</v>
      </c>
      <c r="E3448" t="s">
        <v>144</v>
      </c>
      <c r="F3448" t="s">
        <v>145</v>
      </c>
      <c r="G3448" t="s">
        <v>64</v>
      </c>
      <c r="H3448" t="s">
        <v>65</v>
      </c>
      <c r="I3448" t="s">
        <v>64</v>
      </c>
      <c r="J3448" t="s">
        <v>65</v>
      </c>
      <c r="K3448" t="s">
        <v>66</v>
      </c>
      <c r="L3448" s="1">
        <v>45509.351770833331</v>
      </c>
      <c r="M3448" s="1">
        <v>45509.35361111111</v>
      </c>
      <c r="N3448">
        <v>3</v>
      </c>
    </row>
    <row r="3449" spans="1:14" x14ac:dyDescent="0.25">
      <c r="A3449">
        <v>54767</v>
      </c>
      <c r="B3449" t="s">
        <v>854</v>
      </c>
      <c r="C3449" t="s">
        <v>136</v>
      </c>
      <c r="D3449" t="s">
        <v>137</v>
      </c>
      <c r="E3449" t="s">
        <v>895</v>
      </c>
      <c r="F3449" t="s">
        <v>896</v>
      </c>
      <c r="G3449" t="s">
        <v>18</v>
      </c>
      <c r="H3449" t="s">
        <v>19</v>
      </c>
      <c r="I3449" t="s">
        <v>18</v>
      </c>
      <c r="J3449" t="s">
        <v>19</v>
      </c>
      <c r="K3449" t="s">
        <v>20</v>
      </c>
      <c r="L3449" s="1">
        <v>45509.461828703701</v>
      </c>
      <c r="M3449" s="1">
        <v>45509.833599537036</v>
      </c>
      <c r="N3449">
        <v>535</v>
      </c>
    </row>
    <row r="3450" spans="1:14" x14ac:dyDescent="0.25">
      <c r="A3450">
        <v>54768</v>
      </c>
      <c r="B3450" t="s">
        <v>1775</v>
      </c>
      <c r="C3450" t="s">
        <v>1776</v>
      </c>
      <c r="D3450" t="s">
        <v>1777</v>
      </c>
      <c r="E3450" t="s">
        <v>1775</v>
      </c>
      <c r="F3450" t="s">
        <v>1778</v>
      </c>
      <c r="G3450" t="s">
        <v>751</v>
      </c>
      <c r="H3450" t="s">
        <v>752</v>
      </c>
      <c r="I3450" t="s">
        <v>751</v>
      </c>
      <c r="J3450" t="s">
        <v>752</v>
      </c>
      <c r="K3450" t="s">
        <v>55</v>
      </c>
      <c r="L3450" s="1">
        <v>45509.485000000001</v>
      </c>
      <c r="M3450" s="1">
        <v>45509.560578703706</v>
      </c>
      <c r="N3450">
        <v>109</v>
      </c>
    </row>
    <row r="3451" spans="1:14" x14ac:dyDescent="0.25">
      <c r="A3451">
        <v>54769</v>
      </c>
      <c r="B3451" t="s">
        <v>704</v>
      </c>
      <c r="C3451" t="s">
        <v>705</v>
      </c>
      <c r="D3451">
        <v>110</v>
      </c>
      <c r="E3451" t="s">
        <v>706</v>
      </c>
      <c r="F3451" t="s">
        <v>707</v>
      </c>
      <c r="G3451" t="s">
        <v>253</v>
      </c>
      <c r="H3451" t="s">
        <v>254</v>
      </c>
      <c r="I3451" t="s">
        <v>253</v>
      </c>
      <c r="J3451" t="s">
        <v>254</v>
      </c>
      <c r="K3451" t="s">
        <v>255</v>
      </c>
      <c r="L3451" s="1">
        <v>45509.519583333335</v>
      </c>
      <c r="M3451" s="1">
        <v>45509.654918981483</v>
      </c>
      <c r="N3451">
        <v>195</v>
      </c>
    </row>
    <row r="3452" spans="1:14" x14ac:dyDescent="0.25">
      <c r="A3452">
        <v>54770</v>
      </c>
      <c r="B3452" t="s">
        <v>330</v>
      </c>
    </row>
    <row r="3453" spans="1:14" x14ac:dyDescent="0.25">
      <c r="A3453">
        <v>54771</v>
      </c>
      <c r="B3453" t="s">
        <v>183</v>
      </c>
      <c r="C3453" t="s">
        <v>304</v>
      </c>
      <c r="D3453" t="s">
        <v>305</v>
      </c>
      <c r="E3453" t="s">
        <v>634</v>
      </c>
      <c r="F3453" t="s">
        <v>635</v>
      </c>
      <c r="G3453" t="s">
        <v>328</v>
      </c>
      <c r="H3453" t="s">
        <v>329</v>
      </c>
      <c r="I3453" t="s">
        <v>328</v>
      </c>
      <c r="J3453" t="s">
        <v>329</v>
      </c>
      <c r="K3453" t="s">
        <v>30</v>
      </c>
      <c r="L3453" s="1">
        <v>45509.595648148148</v>
      </c>
      <c r="M3453" s="1">
        <v>45509.66810185185</v>
      </c>
      <c r="N3453">
        <v>104</v>
      </c>
    </row>
    <row r="3454" spans="1:14" x14ac:dyDescent="0.25">
      <c r="A3454">
        <v>54772</v>
      </c>
      <c r="B3454" t="s">
        <v>243</v>
      </c>
    </row>
    <row r="3455" spans="1:14" x14ac:dyDescent="0.25">
      <c r="A3455">
        <v>54773</v>
      </c>
      <c r="B3455" t="s">
        <v>41</v>
      </c>
      <c r="C3455" t="s">
        <v>267</v>
      </c>
      <c r="D3455">
        <v>11</v>
      </c>
      <c r="E3455" t="s">
        <v>268</v>
      </c>
      <c r="F3455" t="s">
        <v>269</v>
      </c>
      <c r="G3455" t="s">
        <v>95</v>
      </c>
      <c r="H3455" t="s">
        <v>96</v>
      </c>
      <c r="I3455" t="s">
        <v>95</v>
      </c>
      <c r="J3455" t="s">
        <v>96</v>
      </c>
      <c r="K3455" t="s">
        <v>30</v>
      </c>
      <c r="L3455" s="1">
        <v>45509.703113425923</v>
      </c>
      <c r="M3455" s="1">
        <v>45509.713101851848</v>
      </c>
      <c r="N3455">
        <v>14</v>
      </c>
    </row>
    <row r="3456" spans="1:14" x14ac:dyDescent="0.25">
      <c r="A3456">
        <v>54774</v>
      </c>
      <c r="B3456" t="s">
        <v>227</v>
      </c>
    </row>
    <row r="3457" spans="1:14" x14ac:dyDescent="0.25">
      <c r="A3457">
        <v>54775</v>
      </c>
      <c r="B3457" t="s">
        <v>1056</v>
      </c>
      <c r="C3457" t="s">
        <v>143</v>
      </c>
      <c r="D3457">
        <v>142</v>
      </c>
      <c r="E3457" t="s">
        <v>1057</v>
      </c>
      <c r="F3457" t="s">
        <v>1058</v>
      </c>
      <c r="G3457" t="s">
        <v>95</v>
      </c>
      <c r="H3457" t="s">
        <v>96</v>
      </c>
      <c r="I3457" t="s">
        <v>95</v>
      </c>
      <c r="J3457" t="s">
        <v>96</v>
      </c>
      <c r="K3457" t="s">
        <v>30</v>
      </c>
      <c r="L3457" s="1">
        <v>45509.780509259261</v>
      </c>
      <c r="M3457" s="1">
        <v>45509.805289351854</v>
      </c>
      <c r="N3457">
        <v>36</v>
      </c>
    </row>
    <row r="3458" spans="1:14" x14ac:dyDescent="0.25">
      <c r="A3458">
        <v>54776</v>
      </c>
      <c r="B3458" t="s">
        <v>274</v>
      </c>
      <c r="C3458" t="s">
        <v>275</v>
      </c>
      <c r="D3458">
        <v>77</v>
      </c>
      <c r="E3458" t="s">
        <v>276</v>
      </c>
      <c r="F3458" t="s">
        <v>277</v>
      </c>
      <c r="G3458" t="s">
        <v>64</v>
      </c>
      <c r="H3458" t="s">
        <v>65</v>
      </c>
      <c r="I3458" t="s">
        <v>64</v>
      </c>
      <c r="J3458" t="s">
        <v>65</v>
      </c>
      <c r="K3458" t="s">
        <v>66</v>
      </c>
      <c r="L3458" s="1">
        <v>45509.8278587963</v>
      </c>
      <c r="M3458" s="1">
        <v>45509.871516203704</v>
      </c>
      <c r="N3458">
        <v>63</v>
      </c>
    </row>
    <row r="3459" spans="1:14" x14ac:dyDescent="0.25">
      <c r="A3459">
        <v>54777</v>
      </c>
      <c r="B3459" t="s">
        <v>209</v>
      </c>
      <c r="C3459" t="s">
        <v>1111</v>
      </c>
      <c r="D3459">
        <v>78.13</v>
      </c>
      <c r="E3459" t="s">
        <v>1112</v>
      </c>
      <c r="F3459" t="s">
        <v>1113</v>
      </c>
      <c r="G3459" t="s">
        <v>64</v>
      </c>
      <c r="H3459" t="s">
        <v>65</v>
      </c>
      <c r="I3459" t="s">
        <v>64</v>
      </c>
      <c r="J3459" t="s">
        <v>65</v>
      </c>
      <c r="K3459" t="s">
        <v>66</v>
      </c>
      <c r="L3459" s="1">
        <v>45509.857002314813</v>
      </c>
      <c r="M3459" s="1">
        <v>45509.862314814818</v>
      </c>
      <c r="N3459">
        <v>8</v>
      </c>
    </row>
    <row r="3460" spans="1:14" x14ac:dyDescent="0.25">
      <c r="A3460">
        <v>54778</v>
      </c>
      <c r="B3460" t="s">
        <v>844</v>
      </c>
      <c r="C3460" t="s">
        <v>705</v>
      </c>
      <c r="D3460">
        <v>110</v>
      </c>
      <c r="E3460" t="s">
        <v>706</v>
      </c>
      <c r="F3460" t="s">
        <v>707</v>
      </c>
      <c r="G3460" t="s">
        <v>535</v>
      </c>
      <c r="H3460" t="s">
        <v>536</v>
      </c>
      <c r="I3460" t="s">
        <v>535</v>
      </c>
      <c r="J3460" t="s">
        <v>536</v>
      </c>
      <c r="K3460" t="s">
        <v>434</v>
      </c>
      <c r="L3460" s="1">
        <v>45510.134826388887</v>
      </c>
      <c r="M3460" s="1">
        <v>45510.229270833333</v>
      </c>
      <c r="N3460">
        <v>136</v>
      </c>
    </row>
    <row r="3461" spans="1:14" x14ac:dyDescent="0.25">
      <c r="A3461">
        <v>54779</v>
      </c>
      <c r="B3461" t="s">
        <v>442</v>
      </c>
      <c r="C3461" t="s">
        <v>596</v>
      </c>
      <c r="D3461">
        <v>133.166</v>
      </c>
      <c r="E3461" t="s">
        <v>597</v>
      </c>
      <c r="F3461" t="s">
        <v>598</v>
      </c>
      <c r="G3461" t="s">
        <v>64</v>
      </c>
      <c r="H3461" t="s">
        <v>65</v>
      </c>
      <c r="I3461" t="s">
        <v>64</v>
      </c>
      <c r="J3461" t="s">
        <v>65</v>
      </c>
      <c r="K3461" t="s">
        <v>66</v>
      </c>
      <c r="L3461" s="1">
        <v>45510.329675925925</v>
      </c>
      <c r="M3461" s="1">
        <v>45510.351273148146</v>
      </c>
      <c r="N3461">
        <v>31</v>
      </c>
    </row>
    <row r="3462" spans="1:14" x14ac:dyDescent="0.25">
      <c r="A3462">
        <v>54780</v>
      </c>
      <c r="B3462" t="s">
        <v>844</v>
      </c>
      <c r="C3462" t="s">
        <v>705</v>
      </c>
      <c r="D3462">
        <v>110</v>
      </c>
      <c r="E3462" t="s">
        <v>706</v>
      </c>
      <c r="F3462" t="s">
        <v>707</v>
      </c>
      <c r="G3462" t="s">
        <v>535</v>
      </c>
      <c r="H3462" t="s">
        <v>536</v>
      </c>
      <c r="I3462" t="s">
        <v>535</v>
      </c>
      <c r="J3462" t="s">
        <v>536</v>
      </c>
      <c r="K3462" t="s">
        <v>434</v>
      </c>
      <c r="L3462" s="1">
        <v>45510.350057870368</v>
      </c>
      <c r="M3462" s="1">
        <v>45511.021099537036</v>
      </c>
      <c r="N3462">
        <v>966</v>
      </c>
    </row>
    <row r="3463" spans="1:14" x14ac:dyDescent="0.25">
      <c r="A3463">
        <v>54781</v>
      </c>
      <c r="B3463" t="s">
        <v>362</v>
      </c>
      <c r="C3463" t="s">
        <v>363</v>
      </c>
      <c r="D3463">
        <v>90</v>
      </c>
      <c r="E3463" t="s">
        <v>1114</v>
      </c>
      <c r="F3463" t="s">
        <v>1115</v>
      </c>
      <c r="G3463" t="s">
        <v>116</v>
      </c>
      <c r="H3463" t="s">
        <v>117</v>
      </c>
      <c r="I3463" t="s">
        <v>116</v>
      </c>
      <c r="J3463" t="s">
        <v>117</v>
      </c>
      <c r="K3463" t="s">
        <v>55</v>
      </c>
      <c r="L3463" s="1">
        <v>45510.403425925928</v>
      </c>
      <c r="M3463" s="1">
        <v>45510.486747685187</v>
      </c>
      <c r="N3463">
        <v>120</v>
      </c>
    </row>
    <row r="3464" spans="1:14" x14ac:dyDescent="0.25">
      <c r="A3464">
        <v>54782</v>
      </c>
      <c r="B3464" t="s">
        <v>506</v>
      </c>
      <c r="C3464" t="s">
        <v>507</v>
      </c>
      <c r="D3464">
        <v>143</v>
      </c>
      <c r="E3464" t="s">
        <v>876</v>
      </c>
      <c r="F3464" t="s">
        <v>877</v>
      </c>
      <c r="G3464" t="s">
        <v>116</v>
      </c>
      <c r="H3464" t="s">
        <v>117</v>
      </c>
      <c r="I3464" t="s">
        <v>116</v>
      </c>
      <c r="J3464" t="s">
        <v>117</v>
      </c>
      <c r="K3464" t="s">
        <v>55</v>
      </c>
      <c r="L3464" s="1">
        <v>45510.481782407405</v>
      </c>
      <c r="M3464" s="1">
        <v>45510.548321759263</v>
      </c>
      <c r="N3464">
        <v>96</v>
      </c>
    </row>
    <row r="3465" spans="1:14" x14ac:dyDescent="0.25">
      <c r="A3465">
        <v>54783</v>
      </c>
      <c r="B3465" t="s">
        <v>31</v>
      </c>
      <c r="C3465" t="s">
        <v>32</v>
      </c>
      <c r="D3465">
        <v>16</v>
      </c>
      <c r="E3465" t="s">
        <v>287</v>
      </c>
      <c r="F3465" t="s">
        <v>288</v>
      </c>
      <c r="G3465" t="s">
        <v>53</v>
      </c>
      <c r="H3465" t="s">
        <v>54</v>
      </c>
      <c r="I3465" t="s">
        <v>53</v>
      </c>
      <c r="J3465" t="s">
        <v>54</v>
      </c>
      <c r="K3465" t="s">
        <v>55</v>
      </c>
      <c r="L3465" s="1">
        <v>45510.507094907407</v>
      </c>
      <c r="M3465" s="1">
        <v>45510.589826388888</v>
      </c>
      <c r="N3465">
        <v>119</v>
      </c>
    </row>
    <row r="3466" spans="1:14" x14ac:dyDescent="0.25">
      <c r="A3466">
        <v>54784</v>
      </c>
      <c r="B3466" t="s">
        <v>610</v>
      </c>
      <c r="C3466" t="s">
        <v>552</v>
      </c>
      <c r="D3466">
        <v>104</v>
      </c>
      <c r="E3466" t="s">
        <v>610</v>
      </c>
      <c r="F3466" t="s">
        <v>611</v>
      </c>
      <c r="G3466" t="s">
        <v>64</v>
      </c>
      <c r="H3466" t="s">
        <v>65</v>
      </c>
      <c r="I3466" t="s">
        <v>64</v>
      </c>
      <c r="J3466" t="s">
        <v>65</v>
      </c>
      <c r="K3466" t="s">
        <v>66</v>
      </c>
      <c r="L3466" s="1">
        <v>45510.513240740744</v>
      </c>
      <c r="M3466" s="1">
        <v>45510.515532407408</v>
      </c>
      <c r="N3466">
        <v>3</v>
      </c>
    </row>
    <row r="3467" spans="1:14" x14ac:dyDescent="0.25">
      <c r="A3467">
        <v>54785</v>
      </c>
      <c r="B3467" t="s">
        <v>362</v>
      </c>
      <c r="C3467" t="s">
        <v>363</v>
      </c>
      <c r="D3467">
        <v>90</v>
      </c>
      <c r="E3467" t="s">
        <v>1114</v>
      </c>
      <c r="F3467" t="s">
        <v>1115</v>
      </c>
      <c r="G3467" t="s">
        <v>116</v>
      </c>
      <c r="H3467" t="s">
        <v>117</v>
      </c>
      <c r="I3467" t="s">
        <v>116</v>
      </c>
      <c r="J3467" t="s">
        <v>117</v>
      </c>
      <c r="K3467" t="s">
        <v>55</v>
      </c>
      <c r="L3467" s="1">
        <v>45510.589756944442</v>
      </c>
      <c r="M3467" s="1">
        <v>45510.641736111109</v>
      </c>
      <c r="N3467">
        <v>75</v>
      </c>
    </row>
    <row r="3468" spans="1:14" x14ac:dyDescent="0.25">
      <c r="A3468">
        <v>54786</v>
      </c>
      <c r="B3468" t="s">
        <v>680</v>
      </c>
      <c r="C3468" t="s">
        <v>22</v>
      </c>
      <c r="D3468">
        <v>95</v>
      </c>
      <c r="E3468" t="s">
        <v>681</v>
      </c>
      <c r="F3468" t="s">
        <v>682</v>
      </c>
      <c r="G3468" t="s">
        <v>64</v>
      </c>
      <c r="H3468" t="s">
        <v>65</v>
      </c>
      <c r="I3468" t="s">
        <v>64</v>
      </c>
      <c r="J3468" t="s">
        <v>65</v>
      </c>
      <c r="K3468" t="s">
        <v>66</v>
      </c>
      <c r="L3468" s="1">
        <v>45510.593541666669</v>
      </c>
      <c r="M3468" s="1">
        <v>45510.6096412037</v>
      </c>
      <c r="N3468">
        <v>23</v>
      </c>
    </row>
    <row r="3469" spans="1:14" x14ac:dyDescent="0.25">
      <c r="A3469">
        <v>54787</v>
      </c>
      <c r="B3469" t="s">
        <v>274</v>
      </c>
      <c r="C3469" t="s">
        <v>275</v>
      </c>
      <c r="D3469">
        <v>77</v>
      </c>
      <c r="E3469" t="s">
        <v>276</v>
      </c>
      <c r="F3469" t="s">
        <v>277</v>
      </c>
      <c r="G3469" t="s">
        <v>64</v>
      </c>
      <c r="H3469" t="s">
        <v>65</v>
      </c>
      <c r="I3469" t="s">
        <v>64</v>
      </c>
      <c r="J3469" t="s">
        <v>65</v>
      </c>
      <c r="K3469" t="s">
        <v>66</v>
      </c>
      <c r="L3469" s="1">
        <v>45510.787557870368</v>
      </c>
      <c r="M3469" s="1">
        <v>45510.793958333335</v>
      </c>
      <c r="N3469">
        <v>9</v>
      </c>
    </row>
    <row r="3470" spans="1:14" x14ac:dyDescent="0.25">
      <c r="A3470">
        <v>54788</v>
      </c>
      <c r="B3470" t="s">
        <v>506</v>
      </c>
      <c r="C3470" t="s">
        <v>841</v>
      </c>
      <c r="D3470">
        <v>142.143</v>
      </c>
      <c r="E3470" t="s">
        <v>1185</v>
      </c>
      <c r="F3470" t="s">
        <v>1186</v>
      </c>
      <c r="G3470" t="s">
        <v>253</v>
      </c>
      <c r="H3470" t="s">
        <v>254</v>
      </c>
      <c r="I3470" t="s">
        <v>253</v>
      </c>
      <c r="J3470" t="s">
        <v>254</v>
      </c>
      <c r="K3470" t="s">
        <v>255</v>
      </c>
      <c r="L3470" s="1">
        <v>45510.792569444442</v>
      </c>
      <c r="M3470" s="1">
        <v>45510.834965277776</v>
      </c>
      <c r="N3470">
        <v>61</v>
      </c>
    </row>
    <row r="3471" spans="1:14" x14ac:dyDescent="0.25">
      <c r="A3471">
        <v>54789</v>
      </c>
      <c r="B3471" t="s">
        <v>41</v>
      </c>
      <c r="C3471" t="s">
        <v>267</v>
      </c>
      <c r="D3471">
        <v>11</v>
      </c>
      <c r="E3471" t="s">
        <v>453</v>
      </c>
      <c r="F3471" t="s">
        <v>454</v>
      </c>
      <c r="G3471" t="s">
        <v>64</v>
      </c>
      <c r="H3471" t="s">
        <v>65</v>
      </c>
      <c r="I3471" t="s">
        <v>64</v>
      </c>
      <c r="J3471" t="s">
        <v>65</v>
      </c>
      <c r="K3471" t="s">
        <v>66</v>
      </c>
      <c r="L3471" s="1">
        <v>45510.841782407406</v>
      </c>
      <c r="M3471" s="1">
        <v>45510.873020833336</v>
      </c>
      <c r="N3471">
        <v>45</v>
      </c>
    </row>
    <row r="3472" spans="1:14" x14ac:dyDescent="0.25">
      <c r="A3472">
        <v>54790</v>
      </c>
      <c r="B3472" t="s">
        <v>844</v>
      </c>
      <c r="C3472" t="s">
        <v>705</v>
      </c>
      <c r="D3472">
        <v>110</v>
      </c>
      <c r="E3472" t="s">
        <v>706</v>
      </c>
      <c r="F3472" t="s">
        <v>707</v>
      </c>
      <c r="G3472" t="s">
        <v>535</v>
      </c>
      <c r="H3472" t="s">
        <v>536</v>
      </c>
      <c r="I3472" t="s">
        <v>535</v>
      </c>
      <c r="J3472" t="s">
        <v>536</v>
      </c>
      <c r="K3472" t="s">
        <v>434</v>
      </c>
      <c r="L3472" s="1">
        <v>45511.025509259256</v>
      </c>
      <c r="M3472" s="1">
        <v>45511.364166666666</v>
      </c>
      <c r="N3472">
        <v>488</v>
      </c>
    </row>
    <row r="3473" spans="1:14" x14ac:dyDescent="0.25">
      <c r="A3473">
        <v>54791</v>
      </c>
      <c r="B3473" t="s">
        <v>775</v>
      </c>
      <c r="C3473" t="s">
        <v>132</v>
      </c>
      <c r="D3473">
        <v>169</v>
      </c>
      <c r="E3473" t="s">
        <v>133</v>
      </c>
      <c r="F3473" t="s">
        <v>134</v>
      </c>
      <c r="G3473" t="s">
        <v>64</v>
      </c>
      <c r="H3473" t="s">
        <v>65</v>
      </c>
      <c r="I3473" t="s">
        <v>64</v>
      </c>
      <c r="J3473" t="s">
        <v>65</v>
      </c>
      <c r="K3473" t="s">
        <v>66</v>
      </c>
      <c r="L3473" s="1">
        <v>45511.033125000002</v>
      </c>
      <c r="M3473" s="1">
        <v>45511.037256944444</v>
      </c>
      <c r="N3473">
        <v>6</v>
      </c>
    </row>
    <row r="3474" spans="1:14" x14ac:dyDescent="0.25">
      <c r="A3474">
        <v>54792</v>
      </c>
      <c r="B3474" t="s">
        <v>427</v>
      </c>
      <c r="C3474" t="s">
        <v>428</v>
      </c>
      <c r="D3474">
        <v>147</v>
      </c>
      <c r="E3474" t="s">
        <v>863</v>
      </c>
      <c r="F3474" t="s">
        <v>864</v>
      </c>
      <c r="G3474" t="s">
        <v>116</v>
      </c>
      <c r="H3474" t="s">
        <v>117</v>
      </c>
      <c r="I3474" t="s">
        <v>116</v>
      </c>
      <c r="J3474" t="s">
        <v>117</v>
      </c>
      <c r="K3474" t="s">
        <v>55</v>
      </c>
      <c r="L3474" s="1">
        <v>45511.229884259257</v>
      </c>
      <c r="M3474" s="1">
        <v>45511.24659722222</v>
      </c>
      <c r="N3474">
        <v>24</v>
      </c>
    </row>
    <row r="3475" spans="1:14" x14ac:dyDescent="0.25">
      <c r="A3475">
        <v>54793</v>
      </c>
      <c r="B3475" t="s">
        <v>219</v>
      </c>
    </row>
    <row r="3476" spans="1:14" x14ac:dyDescent="0.25">
      <c r="A3476">
        <v>54794</v>
      </c>
      <c r="B3476" t="s">
        <v>495</v>
      </c>
      <c r="C3476" t="s">
        <v>496</v>
      </c>
      <c r="D3476">
        <v>149</v>
      </c>
      <c r="E3476" t="s">
        <v>497</v>
      </c>
      <c r="F3476" t="s">
        <v>498</v>
      </c>
      <c r="G3476" t="s">
        <v>116</v>
      </c>
      <c r="H3476" t="s">
        <v>117</v>
      </c>
      <c r="I3476" t="s">
        <v>116</v>
      </c>
      <c r="J3476" t="s">
        <v>117</v>
      </c>
      <c r="K3476" t="s">
        <v>55</v>
      </c>
      <c r="L3476" s="1">
        <v>45511.247835648152</v>
      </c>
      <c r="M3476" s="1">
        <v>45511.989895833336</v>
      </c>
      <c r="N3476">
        <v>1069</v>
      </c>
    </row>
    <row r="3477" spans="1:14" x14ac:dyDescent="0.25">
      <c r="A3477">
        <v>54795</v>
      </c>
      <c r="B3477" t="s">
        <v>362</v>
      </c>
      <c r="C3477" t="s">
        <v>363</v>
      </c>
      <c r="D3477">
        <v>90</v>
      </c>
      <c r="E3477" t="s">
        <v>1405</v>
      </c>
      <c r="F3477" t="s">
        <v>1406</v>
      </c>
      <c r="G3477" t="s">
        <v>64</v>
      </c>
      <c r="H3477" t="s">
        <v>65</v>
      </c>
      <c r="I3477" t="s">
        <v>64</v>
      </c>
      <c r="J3477" t="s">
        <v>65</v>
      </c>
      <c r="K3477" t="s">
        <v>66</v>
      </c>
      <c r="L3477" s="1">
        <v>45511.358310185184</v>
      </c>
      <c r="M3477" s="1">
        <v>45511.382175925923</v>
      </c>
      <c r="N3477">
        <v>34</v>
      </c>
    </row>
    <row r="3478" spans="1:14" x14ac:dyDescent="0.25">
      <c r="A3478">
        <v>54796</v>
      </c>
      <c r="B3478" t="s">
        <v>154</v>
      </c>
      <c r="C3478" t="s">
        <v>155</v>
      </c>
      <c r="D3478">
        <v>128</v>
      </c>
      <c r="E3478" t="s">
        <v>248</v>
      </c>
      <c r="F3478" t="s">
        <v>249</v>
      </c>
      <c r="G3478" t="s">
        <v>18</v>
      </c>
      <c r="H3478" t="s">
        <v>19</v>
      </c>
      <c r="I3478" t="s">
        <v>18</v>
      </c>
      <c r="J3478" t="s">
        <v>19</v>
      </c>
      <c r="K3478" t="s">
        <v>20</v>
      </c>
      <c r="L3478" s="1">
        <v>45511.416400462964</v>
      </c>
      <c r="M3478" s="1">
        <v>45511.594247685185</v>
      </c>
      <c r="N3478">
        <v>256</v>
      </c>
    </row>
    <row r="3479" spans="1:14" x14ac:dyDescent="0.25">
      <c r="A3479">
        <v>54797</v>
      </c>
      <c r="B3479" t="s">
        <v>980</v>
      </c>
    </row>
    <row r="3480" spans="1:14" x14ac:dyDescent="0.25">
      <c r="A3480">
        <v>54798</v>
      </c>
      <c r="B3480" t="s">
        <v>345</v>
      </c>
      <c r="C3480" t="s">
        <v>346</v>
      </c>
      <c r="D3480">
        <v>73</v>
      </c>
      <c r="E3480" t="s">
        <v>347</v>
      </c>
      <c r="F3480" t="s">
        <v>348</v>
      </c>
      <c r="G3480" t="s">
        <v>116</v>
      </c>
      <c r="H3480" t="s">
        <v>117</v>
      </c>
      <c r="I3480" t="s">
        <v>116</v>
      </c>
      <c r="J3480" t="s">
        <v>117</v>
      </c>
      <c r="K3480" t="s">
        <v>55</v>
      </c>
      <c r="L3480" s="1">
        <v>45511.50949074074</v>
      </c>
      <c r="M3480" s="1">
        <v>45511.629374999997</v>
      </c>
      <c r="N3480">
        <v>173</v>
      </c>
    </row>
    <row r="3481" spans="1:14" x14ac:dyDescent="0.25">
      <c r="A3481">
        <v>54799</v>
      </c>
      <c r="B3481" t="s">
        <v>934</v>
      </c>
      <c r="C3481" t="s">
        <v>325</v>
      </c>
      <c r="D3481">
        <v>55</v>
      </c>
      <c r="E3481" t="s">
        <v>935</v>
      </c>
      <c r="F3481" t="s">
        <v>936</v>
      </c>
      <c r="G3481" t="s">
        <v>375</v>
      </c>
      <c r="H3481" t="s">
        <v>376</v>
      </c>
      <c r="I3481" t="s">
        <v>375</v>
      </c>
      <c r="J3481" t="s">
        <v>376</v>
      </c>
      <c r="K3481" t="s">
        <v>55</v>
      </c>
      <c r="L3481" s="1">
        <v>45511.594050925924</v>
      </c>
      <c r="M3481" s="1">
        <v>45511.599687499998</v>
      </c>
      <c r="N3481">
        <v>8</v>
      </c>
    </row>
    <row r="3482" spans="1:14" x14ac:dyDescent="0.25">
      <c r="A3482">
        <v>54800</v>
      </c>
      <c r="B3482" t="s">
        <v>934</v>
      </c>
      <c r="C3482" t="s">
        <v>325</v>
      </c>
      <c r="D3482">
        <v>55</v>
      </c>
      <c r="E3482" t="s">
        <v>1619</v>
      </c>
      <c r="F3482" t="s">
        <v>1620</v>
      </c>
      <c r="G3482" t="s">
        <v>93</v>
      </c>
      <c r="H3482" t="s">
        <v>94</v>
      </c>
      <c r="I3482" t="s">
        <v>93</v>
      </c>
      <c r="J3482" t="s">
        <v>94</v>
      </c>
      <c r="K3482" t="s">
        <v>55</v>
      </c>
      <c r="L3482" s="1">
        <v>45511.596099537041</v>
      </c>
      <c r="M3482" s="1">
        <v>45511.645810185182</v>
      </c>
      <c r="N3482">
        <v>72</v>
      </c>
    </row>
    <row r="3483" spans="1:14" x14ac:dyDescent="0.25">
      <c r="A3483">
        <v>54801</v>
      </c>
      <c r="B3483" t="s">
        <v>345</v>
      </c>
      <c r="C3483" t="s">
        <v>346</v>
      </c>
      <c r="D3483">
        <v>73</v>
      </c>
      <c r="E3483" t="s">
        <v>347</v>
      </c>
      <c r="F3483" t="s">
        <v>348</v>
      </c>
      <c r="G3483" t="s">
        <v>64</v>
      </c>
      <c r="H3483" t="s">
        <v>65</v>
      </c>
      <c r="I3483" t="s">
        <v>64</v>
      </c>
      <c r="J3483" t="s">
        <v>65</v>
      </c>
      <c r="K3483" t="s">
        <v>66</v>
      </c>
      <c r="L3483" s="1">
        <v>45511.63554398148</v>
      </c>
      <c r="M3483" s="1">
        <v>45511.660162037035</v>
      </c>
      <c r="N3483">
        <v>35</v>
      </c>
    </row>
    <row r="3484" spans="1:14" x14ac:dyDescent="0.25">
      <c r="A3484">
        <v>54802</v>
      </c>
      <c r="B3484" t="s">
        <v>362</v>
      </c>
      <c r="C3484" t="s">
        <v>363</v>
      </c>
      <c r="D3484">
        <v>90</v>
      </c>
      <c r="E3484" t="s">
        <v>1114</v>
      </c>
      <c r="F3484" t="s">
        <v>1115</v>
      </c>
      <c r="G3484" t="s">
        <v>116</v>
      </c>
      <c r="H3484" t="s">
        <v>117</v>
      </c>
      <c r="I3484" t="s">
        <v>116</v>
      </c>
      <c r="J3484" t="s">
        <v>117</v>
      </c>
      <c r="K3484" t="s">
        <v>55</v>
      </c>
      <c r="L3484" s="1">
        <v>45511.642106481479</v>
      </c>
      <c r="M3484" s="1">
        <v>45511.708113425928</v>
      </c>
      <c r="N3484">
        <v>95</v>
      </c>
    </row>
    <row r="3485" spans="1:14" x14ac:dyDescent="0.25">
      <c r="A3485">
        <v>54803</v>
      </c>
      <c r="B3485" t="s">
        <v>183</v>
      </c>
      <c r="C3485" t="s">
        <v>304</v>
      </c>
      <c r="D3485" t="s">
        <v>305</v>
      </c>
      <c r="E3485" t="s">
        <v>306</v>
      </c>
      <c r="F3485" t="s">
        <v>307</v>
      </c>
      <c r="G3485" t="s">
        <v>129</v>
      </c>
      <c r="H3485" t="s">
        <v>130</v>
      </c>
      <c r="I3485" t="s">
        <v>129</v>
      </c>
      <c r="J3485" t="s">
        <v>130</v>
      </c>
      <c r="K3485" t="s">
        <v>66</v>
      </c>
      <c r="L3485" s="1">
        <v>45511.74423611111</v>
      </c>
      <c r="M3485" s="1">
        <v>45512.910219907404</v>
      </c>
      <c r="N3485">
        <v>1679</v>
      </c>
    </row>
    <row r="3486" spans="1:14" x14ac:dyDescent="0.25">
      <c r="A3486">
        <v>54804</v>
      </c>
      <c r="B3486" t="s">
        <v>227</v>
      </c>
    </row>
    <row r="3487" spans="1:14" x14ac:dyDescent="0.25">
      <c r="A3487">
        <v>54805</v>
      </c>
      <c r="B3487" t="s">
        <v>728</v>
      </c>
      <c r="C3487" t="s">
        <v>1443</v>
      </c>
      <c r="D3487">
        <v>154</v>
      </c>
      <c r="E3487" t="s">
        <v>1444</v>
      </c>
      <c r="F3487" t="s">
        <v>1445</v>
      </c>
      <c r="G3487" t="s">
        <v>328</v>
      </c>
      <c r="H3487" t="s">
        <v>329</v>
      </c>
      <c r="I3487" t="s">
        <v>328</v>
      </c>
      <c r="J3487" t="s">
        <v>329</v>
      </c>
      <c r="K3487" t="s">
        <v>30</v>
      </c>
      <c r="L3487" s="1">
        <v>45512.298344907409</v>
      </c>
      <c r="M3487" s="1">
        <v>45512.31349537037</v>
      </c>
      <c r="N3487">
        <v>22</v>
      </c>
    </row>
    <row r="3488" spans="1:14" x14ac:dyDescent="0.25">
      <c r="A3488">
        <v>54806</v>
      </c>
      <c r="B3488" t="s">
        <v>274</v>
      </c>
      <c r="C3488" t="s">
        <v>275</v>
      </c>
      <c r="D3488">
        <v>77</v>
      </c>
      <c r="E3488" t="s">
        <v>276</v>
      </c>
      <c r="F3488" t="s">
        <v>277</v>
      </c>
      <c r="G3488" t="s">
        <v>18</v>
      </c>
      <c r="H3488" t="s">
        <v>19</v>
      </c>
      <c r="I3488" t="s">
        <v>18</v>
      </c>
      <c r="J3488" t="s">
        <v>19</v>
      </c>
      <c r="K3488" t="s">
        <v>20</v>
      </c>
      <c r="L3488" s="1">
        <v>45512.318981481483</v>
      </c>
      <c r="M3488" s="1">
        <v>45512.376643518517</v>
      </c>
      <c r="N3488">
        <v>83</v>
      </c>
    </row>
    <row r="3489" spans="1:14" x14ac:dyDescent="0.25">
      <c r="A3489">
        <v>54807</v>
      </c>
      <c r="B3489" t="s">
        <v>154</v>
      </c>
      <c r="C3489" t="s">
        <v>155</v>
      </c>
      <c r="D3489">
        <v>128</v>
      </c>
      <c r="E3489" t="s">
        <v>248</v>
      </c>
      <c r="F3489" t="s">
        <v>249</v>
      </c>
      <c r="G3489" t="s">
        <v>18</v>
      </c>
      <c r="H3489" t="s">
        <v>19</v>
      </c>
      <c r="I3489" t="s">
        <v>18</v>
      </c>
      <c r="J3489" t="s">
        <v>19</v>
      </c>
      <c r="K3489" t="s">
        <v>20</v>
      </c>
      <c r="L3489" s="1">
        <v>45512.33861111111</v>
      </c>
      <c r="M3489" s="1">
        <v>45512.75681712963</v>
      </c>
      <c r="N3489">
        <v>602</v>
      </c>
    </row>
    <row r="3490" spans="1:14" x14ac:dyDescent="0.25">
      <c r="A3490">
        <v>54808</v>
      </c>
      <c r="B3490" t="s">
        <v>244</v>
      </c>
      <c r="C3490" t="s">
        <v>245</v>
      </c>
      <c r="D3490">
        <v>161</v>
      </c>
      <c r="E3490" t="s">
        <v>340</v>
      </c>
      <c r="F3490" t="s">
        <v>341</v>
      </c>
      <c r="G3490" t="s">
        <v>53</v>
      </c>
      <c r="H3490" t="s">
        <v>54</v>
      </c>
      <c r="I3490" t="s">
        <v>53</v>
      </c>
      <c r="J3490" t="s">
        <v>54</v>
      </c>
      <c r="K3490" t="s">
        <v>55</v>
      </c>
      <c r="L3490" s="1">
        <v>45512.355891203704</v>
      </c>
      <c r="M3490" s="1">
        <v>45512.409849537034</v>
      </c>
      <c r="N3490">
        <v>78</v>
      </c>
    </row>
    <row r="3491" spans="1:14" x14ac:dyDescent="0.25">
      <c r="A3491">
        <v>54809</v>
      </c>
      <c r="B3491" t="s">
        <v>495</v>
      </c>
      <c r="C3491" t="s">
        <v>496</v>
      </c>
      <c r="D3491">
        <v>149</v>
      </c>
      <c r="E3491" t="s">
        <v>497</v>
      </c>
      <c r="F3491" t="s">
        <v>498</v>
      </c>
      <c r="G3491" t="s">
        <v>64</v>
      </c>
      <c r="H3491" t="s">
        <v>65</v>
      </c>
      <c r="I3491" t="s">
        <v>64</v>
      </c>
      <c r="J3491" t="s">
        <v>65</v>
      </c>
      <c r="K3491" t="s">
        <v>66</v>
      </c>
      <c r="L3491" s="1">
        <v>45512.389560185184</v>
      </c>
      <c r="M3491" s="1">
        <v>45512.410185185188</v>
      </c>
      <c r="N3491">
        <v>30</v>
      </c>
    </row>
    <row r="3492" spans="1:14" x14ac:dyDescent="0.25">
      <c r="A3492">
        <v>54810</v>
      </c>
      <c r="B3492" t="s">
        <v>1381</v>
      </c>
      <c r="C3492" t="s">
        <v>1570</v>
      </c>
      <c r="D3492">
        <v>144</v>
      </c>
      <c r="E3492" t="s">
        <v>1571</v>
      </c>
      <c r="F3492" t="s">
        <v>1572</v>
      </c>
      <c r="G3492" t="s">
        <v>64</v>
      </c>
      <c r="H3492" t="s">
        <v>65</v>
      </c>
      <c r="I3492" t="s">
        <v>64</v>
      </c>
      <c r="J3492" t="s">
        <v>65</v>
      </c>
      <c r="K3492" t="s">
        <v>66</v>
      </c>
      <c r="L3492" s="1">
        <v>45512.389884259261</v>
      </c>
      <c r="M3492" s="1">
        <v>45512.410046296296</v>
      </c>
      <c r="N3492">
        <v>29</v>
      </c>
    </row>
    <row r="3493" spans="1:14" x14ac:dyDescent="0.25">
      <c r="A3493">
        <v>54811</v>
      </c>
      <c r="B3493" t="s">
        <v>89</v>
      </c>
      <c r="C3493" t="s">
        <v>90</v>
      </c>
      <c r="D3493">
        <v>21</v>
      </c>
      <c r="E3493" t="s">
        <v>317</v>
      </c>
      <c r="F3493" t="s">
        <v>318</v>
      </c>
      <c r="G3493" t="s">
        <v>535</v>
      </c>
      <c r="H3493" t="s">
        <v>536</v>
      </c>
      <c r="I3493" t="s">
        <v>535</v>
      </c>
      <c r="J3493" t="s">
        <v>536</v>
      </c>
      <c r="K3493" t="s">
        <v>434</v>
      </c>
      <c r="L3493" s="1">
        <v>45512.425509259258</v>
      </c>
      <c r="M3493" s="1">
        <v>45512.563055555554</v>
      </c>
      <c r="N3493">
        <v>198</v>
      </c>
    </row>
    <row r="3494" spans="1:14" x14ac:dyDescent="0.25">
      <c r="A3494">
        <v>54812</v>
      </c>
      <c r="B3494" t="s">
        <v>345</v>
      </c>
      <c r="C3494" t="s">
        <v>346</v>
      </c>
      <c r="D3494">
        <v>73</v>
      </c>
      <c r="E3494" t="s">
        <v>347</v>
      </c>
      <c r="F3494" t="s">
        <v>348</v>
      </c>
      <c r="G3494" t="s">
        <v>64</v>
      </c>
      <c r="H3494" t="s">
        <v>65</v>
      </c>
      <c r="I3494" t="s">
        <v>64</v>
      </c>
      <c r="J3494" t="s">
        <v>65</v>
      </c>
      <c r="K3494" t="s">
        <v>66</v>
      </c>
      <c r="L3494" s="1">
        <v>45512.512835648151</v>
      </c>
      <c r="M3494" s="1">
        <v>45512.542858796296</v>
      </c>
      <c r="N3494">
        <v>43</v>
      </c>
    </row>
    <row r="3495" spans="1:14" x14ac:dyDescent="0.25">
      <c r="A3495">
        <v>54813</v>
      </c>
      <c r="B3495" t="s">
        <v>227</v>
      </c>
      <c r="C3495" t="s">
        <v>228</v>
      </c>
      <c r="D3495">
        <v>151</v>
      </c>
      <c r="E3495" t="s">
        <v>294</v>
      </c>
      <c r="F3495" t="s">
        <v>295</v>
      </c>
      <c r="G3495" t="s">
        <v>86</v>
      </c>
      <c r="H3495" t="s">
        <v>87</v>
      </c>
      <c r="I3495" t="s">
        <v>86</v>
      </c>
      <c r="J3495" t="s">
        <v>87</v>
      </c>
      <c r="K3495" t="s">
        <v>88</v>
      </c>
      <c r="L3495" s="1">
        <v>45512.518425925926</v>
      </c>
      <c r="M3495" s="1">
        <v>45512.518854166665</v>
      </c>
      <c r="N3495">
        <v>1</v>
      </c>
    </row>
    <row r="3496" spans="1:14" x14ac:dyDescent="0.25">
      <c r="A3496">
        <v>54814</v>
      </c>
      <c r="B3496" t="s">
        <v>468</v>
      </c>
      <c r="C3496" t="s">
        <v>228</v>
      </c>
      <c r="D3496">
        <v>151</v>
      </c>
      <c r="E3496" t="s">
        <v>229</v>
      </c>
      <c r="F3496" t="s">
        <v>230</v>
      </c>
      <c r="G3496" t="s">
        <v>86</v>
      </c>
      <c r="H3496" t="s">
        <v>87</v>
      </c>
      <c r="I3496" t="s">
        <v>86</v>
      </c>
      <c r="J3496" t="s">
        <v>87</v>
      </c>
      <c r="K3496" t="s">
        <v>88</v>
      </c>
      <c r="L3496" s="1">
        <v>45512.51903935185</v>
      </c>
      <c r="M3496" s="1">
        <v>45512.663900462961</v>
      </c>
      <c r="N3496">
        <v>209</v>
      </c>
    </row>
    <row r="3497" spans="1:14" x14ac:dyDescent="0.25">
      <c r="A3497">
        <v>54815</v>
      </c>
      <c r="B3497" t="s">
        <v>330</v>
      </c>
    </row>
    <row r="3498" spans="1:14" x14ac:dyDescent="0.25">
      <c r="A3498">
        <v>54816</v>
      </c>
      <c r="B3498" t="s">
        <v>158</v>
      </c>
      <c r="C3498" t="s">
        <v>159</v>
      </c>
      <c r="D3498">
        <v>22</v>
      </c>
      <c r="E3498" t="s">
        <v>285</v>
      </c>
      <c r="F3498" t="s">
        <v>286</v>
      </c>
      <c r="G3498" t="s">
        <v>86</v>
      </c>
      <c r="H3498" t="s">
        <v>87</v>
      </c>
      <c r="I3498" t="s">
        <v>86</v>
      </c>
      <c r="J3498" t="s">
        <v>87</v>
      </c>
      <c r="K3498" t="s">
        <v>88</v>
      </c>
      <c r="L3498" s="1">
        <v>45512.533182870371</v>
      </c>
      <c r="M3498" s="1">
        <v>45512.639768518522</v>
      </c>
      <c r="N3498">
        <v>153</v>
      </c>
    </row>
    <row r="3499" spans="1:14" x14ac:dyDescent="0.25">
      <c r="A3499">
        <v>54817</v>
      </c>
      <c r="B3499" t="s">
        <v>270</v>
      </c>
      <c r="C3499" t="s">
        <v>271</v>
      </c>
      <c r="D3499">
        <v>22.32</v>
      </c>
      <c r="E3499" t="s">
        <v>272</v>
      </c>
      <c r="F3499" t="s">
        <v>273</v>
      </c>
      <c r="G3499" t="s">
        <v>116</v>
      </c>
      <c r="H3499" t="s">
        <v>117</v>
      </c>
      <c r="I3499" t="s">
        <v>116</v>
      </c>
      <c r="J3499" t="s">
        <v>117</v>
      </c>
      <c r="K3499" t="s">
        <v>55</v>
      </c>
      <c r="L3499" s="1">
        <v>45512.571296296293</v>
      </c>
      <c r="M3499" s="1">
        <v>45512.961388888885</v>
      </c>
      <c r="N3499">
        <v>562</v>
      </c>
    </row>
    <row r="3500" spans="1:14" x14ac:dyDescent="0.25">
      <c r="A3500">
        <v>54818</v>
      </c>
      <c r="B3500" t="s">
        <v>82</v>
      </c>
      <c r="C3500" t="s">
        <v>83</v>
      </c>
      <c r="D3500">
        <v>146</v>
      </c>
      <c r="E3500" t="s">
        <v>225</v>
      </c>
      <c r="F3500" t="s">
        <v>226</v>
      </c>
      <c r="G3500" t="s">
        <v>86</v>
      </c>
      <c r="H3500" t="s">
        <v>87</v>
      </c>
      <c r="I3500" t="s">
        <v>86</v>
      </c>
      <c r="J3500" t="s">
        <v>87</v>
      </c>
      <c r="K3500" t="s">
        <v>88</v>
      </c>
      <c r="L3500" s="1">
        <v>45512.602500000001</v>
      </c>
      <c r="M3500" s="1">
        <v>45512.626064814816</v>
      </c>
      <c r="N3500">
        <v>34</v>
      </c>
    </row>
    <row r="3501" spans="1:14" x14ac:dyDescent="0.25">
      <c r="A3501">
        <v>54819</v>
      </c>
      <c r="B3501" t="s">
        <v>45</v>
      </c>
      <c r="C3501" t="s">
        <v>264</v>
      </c>
      <c r="D3501">
        <v>69</v>
      </c>
      <c r="E3501" t="s">
        <v>265</v>
      </c>
      <c r="F3501" t="s">
        <v>266</v>
      </c>
      <c r="G3501" t="s">
        <v>328</v>
      </c>
      <c r="H3501" t="s">
        <v>329</v>
      </c>
      <c r="I3501" t="s">
        <v>328</v>
      </c>
      <c r="J3501" t="s">
        <v>329</v>
      </c>
      <c r="K3501" t="s">
        <v>30</v>
      </c>
      <c r="L3501" s="1">
        <v>45512.634976851848</v>
      </c>
      <c r="M3501" s="1">
        <v>45512.678865740738</v>
      </c>
      <c r="N3501">
        <v>63</v>
      </c>
    </row>
    <row r="3502" spans="1:14" x14ac:dyDescent="0.25">
      <c r="A3502">
        <v>54820</v>
      </c>
      <c r="B3502" t="s">
        <v>308</v>
      </c>
      <c r="C3502" t="s">
        <v>309</v>
      </c>
      <c r="D3502">
        <v>160</v>
      </c>
      <c r="E3502" t="s">
        <v>939</v>
      </c>
      <c r="F3502" t="s">
        <v>940</v>
      </c>
      <c r="G3502" t="s">
        <v>792</v>
      </c>
      <c r="H3502" t="s">
        <v>167</v>
      </c>
      <c r="I3502" t="s">
        <v>792</v>
      </c>
      <c r="J3502" t="s">
        <v>167</v>
      </c>
      <c r="K3502" t="s">
        <v>55</v>
      </c>
      <c r="L3502" s="1">
        <v>45512.677673611113</v>
      </c>
      <c r="M3502" s="1">
        <v>45512.896620370368</v>
      </c>
      <c r="N3502">
        <v>315</v>
      </c>
    </row>
    <row r="3503" spans="1:14" x14ac:dyDescent="0.25">
      <c r="A3503">
        <v>54821</v>
      </c>
      <c r="B3503" t="s">
        <v>171</v>
      </c>
      <c r="C3503" t="s">
        <v>172</v>
      </c>
      <c r="D3503">
        <v>85</v>
      </c>
      <c r="E3503" t="s">
        <v>173</v>
      </c>
      <c r="F3503" t="s">
        <v>174</v>
      </c>
      <c r="G3503" t="s">
        <v>18</v>
      </c>
      <c r="H3503" t="s">
        <v>19</v>
      </c>
      <c r="I3503" t="s">
        <v>18</v>
      </c>
      <c r="J3503" t="s">
        <v>19</v>
      </c>
      <c r="K3503" t="s">
        <v>20</v>
      </c>
      <c r="L3503" s="1">
        <v>45512.685069444444</v>
      </c>
      <c r="M3503" s="1">
        <v>45512.852743055555</v>
      </c>
      <c r="N3503">
        <v>241</v>
      </c>
    </row>
    <row r="3504" spans="1:14" x14ac:dyDescent="0.25">
      <c r="A3504">
        <v>54822</v>
      </c>
      <c r="B3504" t="s">
        <v>362</v>
      </c>
      <c r="C3504" t="s">
        <v>363</v>
      </c>
      <c r="D3504">
        <v>90</v>
      </c>
      <c r="E3504" t="s">
        <v>1114</v>
      </c>
      <c r="F3504" t="s">
        <v>1115</v>
      </c>
      <c r="G3504" t="s">
        <v>116</v>
      </c>
      <c r="H3504" t="s">
        <v>117</v>
      </c>
      <c r="I3504" t="s">
        <v>116</v>
      </c>
      <c r="J3504" t="s">
        <v>117</v>
      </c>
      <c r="K3504" t="s">
        <v>55</v>
      </c>
      <c r="L3504" s="1">
        <v>45512.761458333334</v>
      </c>
      <c r="M3504" s="1">
        <v>45513.042280092595</v>
      </c>
      <c r="N3504">
        <v>404</v>
      </c>
    </row>
    <row r="3505" spans="1:14" x14ac:dyDescent="0.25">
      <c r="A3505">
        <v>54823</v>
      </c>
      <c r="B3505" t="s">
        <v>41</v>
      </c>
      <c r="C3505" t="s">
        <v>42</v>
      </c>
      <c r="D3505">
        <v>10.11</v>
      </c>
      <c r="E3505" t="s">
        <v>43</v>
      </c>
      <c r="F3505" t="s">
        <v>44</v>
      </c>
      <c r="G3505" t="s">
        <v>64</v>
      </c>
      <c r="H3505" t="s">
        <v>65</v>
      </c>
      <c r="I3505" t="s">
        <v>64</v>
      </c>
      <c r="J3505" t="s">
        <v>65</v>
      </c>
      <c r="K3505" t="s">
        <v>66</v>
      </c>
      <c r="L3505" s="1">
        <v>45512.787314814814</v>
      </c>
      <c r="M3505" s="1">
        <v>45512.812743055554</v>
      </c>
      <c r="N3505">
        <v>37</v>
      </c>
    </row>
    <row r="3506" spans="1:14" x14ac:dyDescent="0.25">
      <c r="A3506">
        <v>54824</v>
      </c>
      <c r="B3506" t="s">
        <v>198</v>
      </c>
      <c r="C3506" t="s">
        <v>199</v>
      </c>
      <c r="D3506">
        <v>65</v>
      </c>
      <c r="E3506" t="s">
        <v>1025</v>
      </c>
      <c r="F3506" t="s">
        <v>1026</v>
      </c>
      <c r="G3506" t="s">
        <v>64</v>
      </c>
      <c r="H3506" t="s">
        <v>65</v>
      </c>
      <c r="I3506" t="s">
        <v>64</v>
      </c>
      <c r="J3506" t="s">
        <v>65</v>
      </c>
      <c r="K3506" t="s">
        <v>66</v>
      </c>
      <c r="L3506" s="1">
        <v>45512.790879629632</v>
      </c>
      <c r="M3506" s="1">
        <v>45512.804548611108</v>
      </c>
      <c r="N3506">
        <v>20</v>
      </c>
    </row>
    <row r="3507" spans="1:14" x14ac:dyDescent="0.25">
      <c r="A3507">
        <v>54825</v>
      </c>
      <c r="B3507" t="s">
        <v>197</v>
      </c>
      <c r="C3507" t="s">
        <v>450</v>
      </c>
      <c r="D3507">
        <v>164</v>
      </c>
      <c r="E3507" t="s">
        <v>1357</v>
      </c>
      <c r="F3507" t="s">
        <v>1358</v>
      </c>
      <c r="G3507" t="s">
        <v>328</v>
      </c>
      <c r="H3507" t="s">
        <v>329</v>
      </c>
      <c r="I3507" t="s">
        <v>328</v>
      </c>
      <c r="J3507" t="s">
        <v>329</v>
      </c>
      <c r="K3507" t="s">
        <v>30</v>
      </c>
      <c r="L3507" s="1">
        <v>45512.801539351851</v>
      </c>
      <c r="M3507" s="1">
        <v>45512.822118055556</v>
      </c>
      <c r="N3507">
        <v>30</v>
      </c>
    </row>
    <row r="3508" spans="1:14" x14ac:dyDescent="0.25">
      <c r="A3508">
        <v>54826</v>
      </c>
      <c r="B3508" t="s">
        <v>854</v>
      </c>
      <c r="C3508" t="s">
        <v>136</v>
      </c>
      <c r="D3508" t="s">
        <v>137</v>
      </c>
      <c r="E3508" t="s">
        <v>895</v>
      </c>
      <c r="F3508" t="s">
        <v>896</v>
      </c>
      <c r="G3508" t="s">
        <v>18</v>
      </c>
      <c r="H3508" t="s">
        <v>19</v>
      </c>
      <c r="I3508" t="s">
        <v>18</v>
      </c>
      <c r="J3508" t="s">
        <v>19</v>
      </c>
      <c r="K3508" t="s">
        <v>20</v>
      </c>
      <c r="L3508" s="1">
        <v>45513.212673611109</v>
      </c>
      <c r="M3508" s="1">
        <v>45513.297847222224</v>
      </c>
      <c r="N3508">
        <v>123</v>
      </c>
    </row>
    <row r="3509" spans="1:14" x14ac:dyDescent="0.25">
      <c r="A3509">
        <v>54827</v>
      </c>
      <c r="B3509" t="s">
        <v>219</v>
      </c>
    </row>
    <row r="3510" spans="1:14" x14ac:dyDescent="0.25">
      <c r="A3510">
        <v>54828</v>
      </c>
      <c r="B3510" t="s">
        <v>495</v>
      </c>
      <c r="C3510" t="s">
        <v>496</v>
      </c>
      <c r="D3510">
        <v>149</v>
      </c>
      <c r="E3510" t="s">
        <v>497</v>
      </c>
      <c r="F3510" t="s">
        <v>498</v>
      </c>
      <c r="G3510" t="s">
        <v>282</v>
      </c>
      <c r="H3510" t="s">
        <v>283</v>
      </c>
      <c r="I3510" t="s">
        <v>282</v>
      </c>
      <c r="J3510" t="s">
        <v>283</v>
      </c>
      <c r="K3510" t="s">
        <v>55</v>
      </c>
      <c r="L3510" s="1">
        <v>45513.389652777776</v>
      </c>
      <c r="M3510" s="1">
        <v>45513.438518518517</v>
      </c>
      <c r="N3510">
        <v>70</v>
      </c>
    </row>
    <row r="3511" spans="1:14" x14ac:dyDescent="0.25">
      <c r="A3511">
        <v>54829</v>
      </c>
      <c r="B3511" t="s">
        <v>345</v>
      </c>
      <c r="C3511" t="s">
        <v>346</v>
      </c>
      <c r="D3511">
        <v>73</v>
      </c>
      <c r="E3511" t="s">
        <v>347</v>
      </c>
      <c r="F3511" t="s">
        <v>348</v>
      </c>
      <c r="G3511" t="s">
        <v>64</v>
      </c>
      <c r="H3511" t="s">
        <v>65</v>
      </c>
      <c r="I3511" t="s">
        <v>64</v>
      </c>
      <c r="J3511" t="s">
        <v>65</v>
      </c>
      <c r="K3511" t="s">
        <v>66</v>
      </c>
      <c r="L3511" s="1">
        <v>45513.41375</v>
      </c>
      <c r="M3511" s="1">
        <v>45513.419918981483</v>
      </c>
      <c r="N3511">
        <v>9</v>
      </c>
    </row>
    <row r="3512" spans="1:14" x14ac:dyDescent="0.25">
      <c r="A3512">
        <v>54830</v>
      </c>
      <c r="B3512" t="s">
        <v>1081</v>
      </c>
      <c r="C3512" t="s">
        <v>1082</v>
      </c>
      <c r="D3512">
        <v>103</v>
      </c>
      <c r="E3512" t="s">
        <v>1595</v>
      </c>
      <c r="F3512" t="s">
        <v>1596</v>
      </c>
      <c r="G3512" t="s">
        <v>195</v>
      </c>
      <c r="H3512" t="s">
        <v>196</v>
      </c>
      <c r="I3512" t="s">
        <v>195</v>
      </c>
      <c r="J3512" t="s">
        <v>196</v>
      </c>
      <c r="K3512" t="s">
        <v>55</v>
      </c>
      <c r="L3512" s="1">
        <v>45513.577060185184</v>
      </c>
      <c r="M3512" s="1">
        <v>45513.67224537037</v>
      </c>
      <c r="N3512">
        <v>137</v>
      </c>
    </row>
    <row r="3513" spans="1:14" x14ac:dyDescent="0.25">
      <c r="A3513">
        <v>54831</v>
      </c>
      <c r="B3513" t="s">
        <v>300</v>
      </c>
      <c r="C3513" t="s">
        <v>301</v>
      </c>
      <c r="D3513">
        <v>67</v>
      </c>
      <c r="E3513" t="s">
        <v>1779</v>
      </c>
      <c r="F3513" t="s">
        <v>1780</v>
      </c>
      <c r="G3513" t="s">
        <v>64</v>
      </c>
      <c r="H3513" t="s">
        <v>65</v>
      </c>
      <c r="I3513" t="s">
        <v>64</v>
      </c>
      <c r="J3513" t="s">
        <v>65</v>
      </c>
      <c r="K3513" t="s">
        <v>66</v>
      </c>
      <c r="L3513" s="1">
        <v>45513.579618055555</v>
      </c>
      <c r="M3513" s="1">
        <v>45513.59207175926</v>
      </c>
      <c r="N3513">
        <v>18</v>
      </c>
    </row>
    <row r="3514" spans="1:14" x14ac:dyDescent="0.25">
      <c r="A3514">
        <v>54832</v>
      </c>
      <c r="B3514" t="s">
        <v>198</v>
      </c>
      <c r="C3514" t="s">
        <v>199</v>
      </c>
      <c r="D3514">
        <v>65</v>
      </c>
      <c r="E3514" t="s">
        <v>1025</v>
      </c>
      <c r="F3514" t="s">
        <v>1026</v>
      </c>
      <c r="G3514" t="s">
        <v>64</v>
      </c>
      <c r="H3514" t="s">
        <v>65</v>
      </c>
      <c r="I3514" t="s">
        <v>64</v>
      </c>
      <c r="J3514" t="s">
        <v>65</v>
      </c>
      <c r="K3514" t="s">
        <v>66</v>
      </c>
      <c r="L3514" s="1">
        <v>45513.595578703702</v>
      </c>
      <c r="M3514" s="1">
        <v>45513.672118055554</v>
      </c>
      <c r="N3514">
        <v>110</v>
      </c>
    </row>
    <row r="3515" spans="1:14" x14ac:dyDescent="0.25">
      <c r="A3515">
        <v>54833</v>
      </c>
      <c r="B3515" t="s">
        <v>1056</v>
      </c>
      <c r="C3515" t="s">
        <v>143</v>
      </c>
      <c r="D3515">
        <v>142</v>
      </c>
      <c r="E3515" t="s">
        <v>1057</v>
      </c>
      <c r="F3515" t="s">
        <v>1058</v>
      </c>
      <c r="G3515" t="s">
        <v>64</v>
      </c>
      <c r="H3515" t="s">
        <v>65</v>
      </c>
      <c r="I3515" t="s">
        <v>64</v>
      </c>
      <c r="J3515" t="s">
        <v>65</v>
      </c>
      <c r="K3515" t="s">
        <v>66</v>
      </c>
      <c r="L3515" s="1">
        <v>45513.63548611111</v>
      </c>
      <c r="M3515" s="1">
        <v>45513.647060185183</v>
      </c>
      <c r="N3515">
        <v>17</v>
      </c>
    </row>
    <row r="3516" spans="1:14" x14ac:dyDescent="0.25">
      <c r="A3516">
        <v>54834</v>
      </c>
      <c r="B3516" t="s">
        <v>209</v>
      </c>
      <c r="C3516" t="s">
        <v>210</v>
      </c>
      <c r="D3516">
        <v>130</v>
      </c>
      <c r="E3516" t="s">
        <v>211</v>
      </c>
      <c r="F3516" t="s">
        <v>212</v>
      </c>
      <c r="G3516" t="s">
        <v>18</v>
      </c>
      <c r="H3516" t="s">
        <v>19</v>
      </c>
      <c r="I3516" t="s">
        <v>18</v>
      </c>
      <c r="J3516" t="s">
        <v>19</v>
      </c>
      <c r="K3516" t="s">
        <v>20</v>
      </c>
      <c r="L3516" s="1">
        <v>45513.645891203705</v>
      </c>
      <c r="M3516" s="1">
        <v>45514.026990740742</v>
      </c>
      <c r="N3516">
        <v>549</v>
      </c>
    </row>
    <row r="3517" spans="1:14" x14ac:dyDescent="0.25">
      <c r="A3517">
        <v>54835</v>
      </c>
      <c r="B3517" t="s">
        <v>525</v>
      </c>
      <c r="C3517" t="s">
        <v>526</v>
      </c>
      <c r="D3517">
        <v>132</v>
      </c>
      <c r="E3517" t="s">
        <v>686</v>
      </c>
      <c r="F3517" t="s">
        <v>687</v>
      </c>
      <c r="G3517" t="s">
        <v>253</v>
      </c>
      <c r="H3517" t="s">
        <v>254</v>
      </c>
      <c r="I3517" t="s">
        <v>253</v>
      </c>
      <c r="J3517" t="s">
        <v>254</v>
      </c>
      <c r="K3517" t="s">
        <v>255</v>
      </c>
      <c r="L3517" s="1">
        <v>45513.669594907406</v>
      </c>
      <c r="M3517" s="1">
        <v>45513.699270833335</v>
      </c>
      <c r="N3517">
        <v>43</v>
      </c>
    </row>
    <row r="3518" spans="1:14" x14ac:dyDescent="0.25">
      <c r="A3518">
        <v>54836</v>
      </c>
      <c r="B3518" t="s">
        <v>41</v>
      </c>
      <c r="C3518" t="s">
        <v>267</v>
      </c>
      <c r="D3518">
        <v>11</v>
      </c>
      <c r="E3518" t="s">
        <v>268</v>
      </c>
      <c r="F3518" t="s">
        <v>269</v>
      </c>
      <c r="G3518" t="s">
        <v>395</v>
      </c>
      <c r="H3518" t="s">
        <v>396</v>
      </c>
      <c r="I3518" t="s">
        <v>395</v>
      </c>
      <c r="J3518" t="s">
        <v>396</v>
      </c>
      <c r="K3518" t="s">
        <v>30</v>
      </c>
      <c r="L3518" s="1">
        <v>45513.682997685188</v>
      </c>
      <c r="M3518" s="1">
        <v>45513.698946759258</v>
      </c>
      <c r="N3518">
        <v>23</v>
      </c>
    </row>
    <row r="3519" spans="1:14" x14ac:dyDescent="0.25">
      <c r="A3519">
        <v>54837</v>
      </c>
      <c r="B3519" t="s">
        <v>484</v>
      </c>
    </row>
    <row r="3520" spans="1:14" x14ac:dyDescent="0.25">
      <c r="A3520">
        <v>54838</v>
      </c>
      <c r="B3520" t="s">
        <v>671</v>
      </c>
      <c r="C3520" t="s">
        <v>672</v>
      </c>
      <c r="D3520">
        <v>82</v>
      </c>
      <c r="E3520" t="s">
        <v>1512</v>
      </c>
      <c r="F3520" t="s">
        <v>1513</v>
      </c>
      <c r="G3520" t="s">
        <v>195</v>
      </c>
      <c r="H3520" t="s">
        <v>196</v>
      </c>
      <c r="I3520" t="s">
        <v>195</v>
      </c>
      <c r="J3520" t="s">
        <v>196</v>
      </c>
      <c r="K3520" t="s">
        <v>55</v>
      </c>
      <c r="L3520" s="1">
        <v>45513.712743055556</v>
      </c>
      <c r="M3520" s="1">
        <v>45513.756180555552</v>
      </c>
      <c r="N3520">
        <v>63</v>
      </c>
    </row>
    <row r="3521" spans="1:14" x14ac:dyDescent="0.25">
      <c r="A3521">
        <v>54839</v>
      </c>
      <c r="B3521" t="s">
        <v>78</v>
      </c>
      <c r="C3521" t="s">
        <v>79</v>
      </c>
      <c r="D3521">
        <v>24</v>
      </c>
      <c r="E3521" t="s">
        <v>80</v>
      </c>
      <c r="F3521" t="s">
        <v>81</v>
      </c>
      <c r="G3521" t="s">
        <v>64</v>
      </c>
      <c r="H3521" t="s">
        <v>65</v>
      </c>
      <c r="I3521" t="s">
        <v>64</v>
      </c>
      <c r="J3521" t="s">
        <v>65</v>
      </c>
      <c r="K3521" t="s">
        <v>66</v>
      </c>
      <c r="L3521" s="1">
        <v>45513.740694444445</v>
      </c>
      <c r="M3521" s="1">
        <v>45513.75712962963</v>
      </c>
      <c r="N3521">
        <v>24</v>
      </c>
    </row>
    <row r="3522" spans="1:14" x14ac:dyDescent="0.25">
      <c r="A3522">
        <v>54840</v>
      </c>
      <c r="B3522" t="s">
        <v>659</v>
      </c>
      <c r="C3522" t="s">
        <v>660</v>
      </c>
      <c r="D3522">
        <v>168.16900000000001</v>
      </c>
      <c r="E3522" t="s">
        <v>790</v>
      </c>
      <c r="F3522" t="s">
        <v>791</v>
      </c>
      <c r="G3522" t="s">
        <v>64</v>
      </c>
      <c r="H3522" t="s">
        <v>65</v>
      </c>
      <c r="I3522" t="s">
        <v>64</v>
      </c>
      <c r="J3522" t="s">
        <v>65</v>
      </c>
      <c r="K3522" t="s">
        <v>66</v>
      </c>
      <c r="L3522" s="1">
        <v>45513.805995370371</v>
      </c>
      <c r="M3522" s="1">
        <v>45513.812106481484</v>
      </c>
      <c r="N3522">
        <v>9</v>
      </c>
    </row>
    <row r="3523" spans="1:14" x14ac:dyDescent="0.25">
      <c r="A3523">
        <v>54841</v>
      </c>
      <c r="B3523" t="s">
        <v>659</v>
      </c>
      <c r="C3523" t="s">
        <v>1781</v>
      </c>
      <c r="D3523" t="s">
        <v>1782</v>
      </c>
      <c r="E3523" t="s">
        <v>1783</v>
      </c>
      <c r="F3523" t="s">
        <v>1784</v>
      </c>
      <c r="G3523" t="s">
        <v>64</v>
      </c>
      <c r="H3523" t="s">
        <v>65</v>
      </c>
      <c r="I3523" t="s">
        <v>64</v>
      </c>
      <c r="J3523" t="s">
        <v>65</v>
      </c>
      <c r="K3523" t="s">
        <v>66</v>
      </c>
      <c r="L3523" s="1">
        <v>45513.81763888889</v>
      </c>
      <c r="M3523" s="1">
        <v>45513.825636574074</v>
      </c>
      <c r="N3523">
        <v>12</v>
      </c>
    </row>
    <row r="3524" spans="1:14" x14ac:dyDescent="0.25">
      <c r="A3524">
        <v>54842</v>
      </c>
      <c r="B3524" t="s">
        <v>499</v>
      </c>
      <c r="C3524" t="s">
        <v>599</v>
      </c>
      <c r="D3524">
        <v>15.177</v>
      </c>
      <c r="E3524" t="s">
        <v>600</v>
      </c>
      <c r="F3524" t="s">
        <v>601</v>
      </c>
      <c r="G3524" t="s">
        <v>64</v>
      </c>
      <c r="H3524" t="s">
        <v>65</v>
      </c>
      <c r="I3524" t="s">
        <v>64</v>
      </c>
      <c r="J3524" t="s">
        <v>65</v>
      </c>
      <c r="K3524" t="s">
        <v>66</v>
      </c>
      <c r="L3524" s="1">
        <v>45513.925532407404</v>
      </c>
      <c r="M3524" s="1">
        <v>45513.936990740738</v>
      </c>
      <c r="N3524">
        <v>17</v>
      </c>
    </row>
    <row r="3525" spans="1:14" x14ac:dyDescent="0.25">
      <c r="A3525">
        <v>54843</v>
      </c>
      <c r="B3525" t="s">
        <v>854</v>
      </c>
      <c r="C3525" t="s">
        <v>136</v>
      </c>
      <c r="D3525" t="s">
        <v>137</v>
      </c>
      <c r="E3525" t="s">
        <v>895</v>
      </c>
      <c r="F3525" t="s">
        <v>896</v>
      </c>
      <c r="G3525" t="s">
        <v>18</v>
      </c>
      <c r="H3525" t="s">
        <v>19</v>
      </c>
      <c r="I3525" t="s">
        <v>18</v>
      </c>
      <c r="J3525" t="s">
        <v>19</v>
      </c>
      <c r="K3525" t="s">
        <v>20</v>
      </c>
      <c r="L3525" s="1">
        <v>45514.334027777775</v>
      </c>
      <c r="M3525" s="1">
        <v>45514.944363425922</v>
      </c>
      <c r="N3525">
        <v>879</v>
      </c>
    </row>
    <row r="3526" spans="1:14" x14ac:dyDescent="0.25">
      <c r="A3526">
        <v>54844</v>
      </c>
      <c r="B3526" t="s">
        <v>89</v>
      </c>
      <c r="C3526" t="s">
        <v>90</v>
      </c>
      <c r="D3526">
        <v>21</v>
      </c>
      <c r="E3526" t="s">
        <v>1085</v>
      </c>
      <c r="F3526" t="s">
        <v>1086</v>
      </c>
      <c r="G3526" t="s">
        <v>535</v>
      </c>
      <c r="H3526" t="s">
        <v>536</v>
      </c>
      <c r="I3526" t="s">
        <v>535</v>
      </c>
      <c r="J3526" t="s">
        <v>536</v>
      </c>
      <c r="K3526" t="s">
        <v>434</v>
      </c>
      <c r="L3526" s="1">
        <v>45514.349085648151</v>
      </c>
      <c r="M3526" s="1">
        <v>45514.495798611111</v>
      </c>
      <c r="N3526">
        <v>211</v>
      </c>
    </row>
    <row r="3527" spans="1:14" x14ac:dyDescent="0.25">
      <c r="A3527">
        <v>54845</v>
      </c>
      <c r="B3527" t="s">
        <v>284</v>
      </c>
    </row>
    <row r="3528" spans="1:14" x14ac:dyDescent="0.25">
      <c r="A3528">
        <v>54846</v>
      </c>
      <c r="B3528" t="s">
        <v>371</v>
      </c>
      <c r="C3528" t="s">
        <v>372</v>
      </c>
      <c r="D3528">
        <v>20</v>
      </c>
      <c r="E3528" t="s">
        <v>373</v>
      </c>
      <c r="F3528" t="s">
        <v>374</v>
      </c>
      <c r="G3528" t="s">
        <v>1307</v>
      </c>
      <c r="H3528" t="s">
        <v>1308</v>
      </c>
      <c r="I3528" t="s">
        <v>1307</v>
      </c>
      <c r="J3528" t="s">
        <v>1308</v>
      </c>
      <c r="K3528" t="s">
        <v>88</v>
      </c>
      <c r="L3528" s="1">
        <v>45514.44872685185</v>
      </c>
      <c r="M3528" s="1">
        <v>45514.458101851851</v>
      </c>
      <c r="N3528">
        <v>14</v>
      </c>
    </row>
    <row r="3529" spans="1:14" x14ac:dyDescent="0.25">
      <c r="A3529">
        <v>54847</v>
      </c>
      <c r="B3529" t="s">
        <v>602</v>
      </c>
    </row>
    <row r="3530" spans="1:14" x14ac:dyDescent="0.25">
      <c r="A3530">
        <v>54848</v>
      </c>
      <c r="B3530" t="s">
        <v>827</v>
      </c>
    </row>
    <row r="3531" spans="1:14" x14ac:dyDescent="0.25">
      <c r="A3531">
        <v>54849</v>
      </c>
      <c r="B3531" t="s">
        <v>209</v>
      </c>
      <c r="C3531" t="s">
        <v>210</v>
      </c>
      <c r="D3531">
        <v>130</v>
      </c>
      <c r="E3531" t="s">
        <v>713</v>
      </c>
      <c r="F3531" t="s">
        <v>714</v>
      </c>
      <c r="G3531" t="s">
        <v>187</v>
      </c>
      <c r="H3531" t="s">
        <v>188</v>
      </c>
      <c r="I3531" t="s">
        <v>187</v>
      </c>
      <c r="J3531" t="s">
        <v>188</v>
      </c>
      <c r="K3531" t="s">
        <v>105</v>
      </c>
      <c r="L3531" s="1">
        <v>45514.70584490741</v>
      </c>
      <c r="M3531" s="1">
        <v>45515.06045138889</v>
      </c>
      <c r="N3531">
        <v>511</v>
      </c>
    </row>
    <row r="3532" spans="1:14" x14ac:dyDescent="0.25">
      <c r="A3532">
        <v>54850</v>
      </c>
      <c r="B3532" t="s">
        <v>976</v>
      </c>
      <c r="C3532" t="s">
        <v>333</v>
      </c>
      <c r="D3532">
        <v>57</v>
      </c>
      <c r="E3532" t="s">
        <v>334</v>
      </c>
      <c r="F3532" t="s">
        <v>335</v>
      </c>
      <c r="G3532" t="s">
        <v>64</v>
      </c>
      <c r="H3532" t="s">
        <v>65</v>
      </c>
      <c r="I3532" t="s">
        <v>64</v>
      </c>
      <c r="J3532" t="s">
        <v>65</v>
      </c>
      <c r="K3532" t="s">
        <v>66</v>
      </c>
      <c r="L3532" s="1">
        <v>45514.908888888887</v>
      </c>
      <c r="M3532" s="1">
        <v>45514.926215277781</v>
      </c>
      <c r="N3532">
        <v>25</v>
      </c>
    </row>
    <row r="3533" spans="1:14" x14ac:dyDescent="0.25">
      <c r="A3533">
        <v>54851</v>
      </c>
      <c r="B3533" t="s">
        <v>175</v>
      </c>
      <c r="C3533" t="s">
        <v>176</v>
      </c>
      <c r="D3533">
        <v>66</v>
      </c>
      <c r="E3533" t="s">
        <v>177</v>
      </c>
      <c r="F3533" t="s">
        <v>178</v>
      </c>
      <c r="G3533" t="s">
        <v>28</v>
      </c>
      <c r="H3533" t="s">
        <v>29</v>
      </c>
      <c r="I3533" t="s">
        <v>28</v>
      </c>
      <c r="J3533" t="s">
        <v>29</v>
      </c>
      <c r="K3533" t="s">
        <v>30</v>
      </c>
      <c r="L3533" s="1">
        <v>45514.943402777775</v>
      </c>
      <c r="M3533" s="1">
        <v>45514.952615740738</v>
      </c>
      <c r="N3533">
        <v>13</v>
      </c>
    </row>
    <row r="3534" spans="1:14" x14ac:dyDescent="0.25">
      <c r="A3534">
        <v>54852</v>
      </c>
      <c r="B3534" t="s">
        <v>313</v>
      </c>
      <c r="C3534" t="s">
        <v>314</v>
      </c>
      <c r="D3534">
        <v>76</v>
      </c>
      <c r="E3534" t="s">
        <v>1143</v>
      </c>
      <c r="F3534" t="s">
        <v>1144</v>
      </c>
      <c r="G3534" t="s">
        <v>129</v>
      </c>
      <c r="H3534" t="s">
        <v>130</v>
      </c>
      <c r="I3534" t="s">
        <v>129</v>
      </c>
      <c r="J3534" t="s">
        <v>130</v>
      </c>
      <c r="K3534" t="s">
        <v>66</v>
      </c>
      <c r="L3534" s="1">
        <v>45515.210173611114</v>
      </c>
      <c r="M3534" s="1">
        <v>45515.211481481485</v>
      </c>
      <c r="N3534">
        <v>2</v>
      </c>
    </row>
    <row r="3535" spans="1:14" x14ac:dyDescent="0.25">
      <c r="A3535">
        <v>54853</v>
      </c>
      <c r="B3535" t="s">
        <v>313</v>
      </c>
      <c r="C3535" t="s">
        <v>314</v>
      </c>
      <c r="D3535">
        <v>76</v>
      </c>
      <c r="E3535" t="s">
        <v>1143</v>
      </c>
      <c r="F3535" t="s">
        <v>1144</v>
      </c>
      <c r="G3535" t="s">
        <v>129</v>
      </c>
      <c r="H3535" t="s">
        <v>130</v>
      </c>
      <c r="I3535" t="s">
        <v>129</v>
      </c>
      <c r="J3535" t="s">
        <v>130</v>
      </c>
      <c r="K3535" t="s">
        <v>66</v>
      </c>
      <c r="L3535" s="1">
        <v>45515.211041666669</v>
      </c>
      <c r="M3535" s="1">
        <v>45516.004131944443</v>
      </c>
      <c r="N3535">
        <v>1142</v>
      </c>
    </row>
    <row r="3536" spans="1:14" x14ac:dyDescent="0.25">
      <c r="A3536">
        <v>54854</v>
      </c>
      <c r="B3536" t="s">
        <v>996</v>
      </c>
    </row>
    <row r="3537" spans="1:14" x14ac:dyDescent="0.25">
      <c r="A3537">
        <v>54855</v>
      </c>
      <c r="B3537" t="s">
        <v>854</v>
      </c>
      <c r="C3537" t="s">
        <v>136</v>
      </c>
      <c r="D3537" t="s">
        <v>137</v>
      </c>
      <c r="E3537" t="s">
        <v>895</v>
      </c>
      <c r="F3537" t="s">
        <v>896</v>
      </c>
      <c r="G3537" t="s">
        <v>18</v>
      </c>
      <c r="H3537" t="s">
        <v>19</v>
      </c>
      <c r="I3537" t="s">
        <v>18</v>
      </c>
      <c r="J3537" t="s">
        <v>19</v>
      </c>
      <c r="K3537" t="s">
        <v>20</v>
      </c>
      <c r="L3537" s="1">
        <v>45515.305567129632</v>
      </c>
      <c r="M3537" s="1">
        <v>45515.978171296294</v>
      </c>
      <c r="N3537">
        <v>969</v>
      </c>
    </row>
    <row r="3538" spans="1:14" x14ac:dyDescent="0.25">
      <c r="A3538">
        <v>54856</v>
      </c>
      <c r="B3538" t="s">
        <v>359</v>
      </c>
      <c r="C3538" t="s">
        <v>199</v>
      </c>
      <c r="D3538">
        <v>65</v>
      </c>
      <c r="E3538" t="s">
        <v>200</v>
      </c>
      <c r="F3538" t="s">
        <v>201</v>
      </c>
      <c r="G3538" t="s">
        <v>64</v>
      </c>
      <c r="H3538" t="s">
        <v>65</v>
      </c>
      <c r="I3538" t="s">
        <v>64</v>
      </c>
      <c r="J3538" t="s">
        <v>65</v>
      </c>
      <c r="K3538" t="s">
        <v>66</v>
      </c>
      <c r="L3538" s="1">
        <v>45515.312800925924</v>
      </c>
      <c r="M3538" s="1">
        <v>45515.315972222219</v>
      </c>
      <c r="N3538">
        <v>5</v>
      </c>
    </row>
    <row r="3539" spans="1:14" x14ac:dyDescent="0.25">
      <c r="A3539">
        <v>54857</v>
      </c>
      <c r="B3539" t="s">
        <v>67</v>
      </c>
      <c r="C3539" t="s">
        <v>68</v>
      </c>
      <c r="D3539">
        <v>24.32</v>
      </c>
      <c r="E3539" t="s">
        <v>69</v>
      </c>
      <c r="F3539" t="s">
        <v>70</v>
      </c>
      <c r="G3539" t="s">
        <v>64</v>
      </c>
      <c r="H3539" t="s">
        <v>65</v>
      </c>
      <c r="I3539" t="s">
        <v>64</v>
      </c>
      <c r="J3539" t="s">
        <v>65</v>
      </c>
      <c r="K3539" t="s">
        <v>66</v>
      </c>
      <c r="L3539" s="1">
        <v>45515.36078703704</v>
      </c>
      <c r="M3539" s="1">
        <v>45515.384965277779</v>
      </c>
      <c r="N3539">
        <v>35</v>
      </c>
    </row>
    <row r="3540" spans="1:14" x14ac:dyDescent="0.25">
      <c r="A3540">
        <v>54858</v>
      </c>
      <c r="B3540" t="s">
        <v>366</v>
      </c>
      <c r="C3540" t="s">
        <v>367</v>
      </c>
      <c r="D3540" t="s">
        <v>368</v>
      </c>
      <c r="E3540" t="s">
        <v>369</v>
      </c>
      <c r="F3540" t="s">
        <v>370</v>
      </c>
      <c r="G3540" t="s">
        <v>535</v>
      </c>
      <c r="H3540" t="s">
        <v>536</v>
      </c>
      <c r="I3540" t="s">
        <v>535</v>
      </c>
      <c r="J3540" t="s">
        <v>536</v>
      </c>
      <c r="K3540" t="s">
        <v>434</v>
      </c>
      <c r="L3540" s="1">
        <v>45515.522291666668</v>
      </c>
      <c r="M3540" s="1">
        <v>45515.573182870372</v>
      </c>
      <c r="N3540">
        <v>73</v>
      </c>
    </row>
    <row r="3541" spans="1:14" x14ac:dyDescent="0.25">
      <c r="A3541">
        <v>54859</v>
      </c>
      <c r="B3541" t="s">
        <v>232</v>
      </c>
      <c r="C3541" t="s">
        <v>546</v>
      </c>
      <c r="D3541">
        <v>32</v>
      </c>
      <c r="E3541" t="s">
        <v>547</v>
      </c>
      <c r="F3541" t="s">
        <v>548</v>
      </c>
      <c r="G3541" t="s">
        <v>64</v>
      </c>
      <c r="H3541" t="s">
        <v>65</v>
      </c>
      <c r="I3541" t="s">
        <v>64</v>
      </c>
      <c r="J3541" t="s">
        <v>65</v>
      </c>
      <c r="K3541" t="s">
        <v>66</v>
      </c>
      <c r="L3541" s="1">
        <v>45515.581875000003</v>
      </c>
      <c r="M3541" s="1">
        <v>45515.59820601852</v>
      </c>
      <c r="N3541">
        <v>24</v>
      </c>
    </row>
    <row r="3542" spans="1:14" x14ac:dyDescent="0.25">
      <c r="A3542">
        <v>54860</v>
      </c>
      <c r="B3542" t="s">
        <v>1442</v>
      </c>
      <c r="C3542" t="s">
        <v>61</v>
      </c>
      <c r="D3542">
        <v>48</v>
      </c>
      <c r="E3542" t="s">
        <v>1785</v>
      </c>
      <c r="F3542" t="s">
        <v>1786</v>
      </c>
      <c r="G3542" t="s">
        <v>328</v>
      </c>
      <c r="H3542" t="s">
        <v>329</v>
      </c>
      <c r="I3542" t="s">
        <v>328</v>
      </c>
      <c r="J3542" t="s">
        <v>329</v>
      </c>
      <c r="K3542" t="s">
        <v>30</v>
      </c>
      <c r="L3542" s="1">
        <v>45515.662997685184</v>
      </c>
      <c r="M3542" s="1">
        <v>45515.672280092593</v>
      </c>
      <c r="N3542">
        <v>13</v>
      </c>
    </row>
    <row r="3543" spans="1:14" x14ac:dyDescent="0.25">
      <c r="A3543">
        <v>54861</v>
      </c>
      <c r="B3543" t="s">
        <v>819</v>
      </c>
      <c r="C3543" t="s">
        <v>590</v>
      </c>
      <c r="D3543">
        <v>64</v>
      </c>
      <c r="E3543" t="s">
        <v>1531</v>
      </c>
      <c r="F3543" t="s">
        <v>1532</v>
      </c>
      <c r="G3543" t="s">
        <v>129</v>
      </c>
      <c r="H3543" t="s">
        <v>130</v>
      </c>
      <c r="I3543" t="s">
        <v>129</v>
      </c>
      <c r="J3543" t="s">
        <v>130</v>
      </c>
      <c r="K3543" t="s">
        <v>66</v>
      </c>
      <c r="L3543" s="1">
        <v>45515.756076388891</v>
      </c>
      <c r="M3543" s="1">
        <v>45515.898009259261</v>
      </c>
      <c r="N3543">
        <v>204</v>
      </c>
    </row>
    <row r="3544" spans="1:14" x14ac:dyDescent="0.25">
      <c r="A3544">
        <v>54862</v>
      </c>
      <c r="B3544" t="s">
        <v>1482</v>
      </c>
      <c r="C3544" t="s">
        <v>1483</v>
      </c>
      <c r="D3544" t="s">
        <v>1484</v>
      </c>
      <c r="E3544" t="s">
        <v>1482</v>
      </c>
      <c r="F3544" t="s">
        <v>1485</v>
      </c>
      <c r="G3544" t="s">
        <v>328</v>
      </c>
      <c r="H3544" t="s">
        <v>329</v>
      </c>
      <c r="I3544" t="s">
        <v>328</v>
      </c>
      <c r="J3544" t="s">
        <v>329</v>
      </c>
      <c r="K3544" t="s">
        <v>30</v>
      </c>
      <c r="L3544" s="1">
        <v>45515.946516203701</v>
      </c>
      <c r="M3544" s="1">
        <v>45515.968402777777</v>
      </c>
      <c r="N3544">
        <v>32</v>
      </c>
    </row>
    <row r="3545" spans="1:14" x14ac:dyDescent="0.25">
      <c r="A3545">
        <v>54863</v>
      </c>
      <c r="B3545" t="s">
        <v>671</v>
      </c>
      <c r="C3545" t="s">
        <v>672</v>
      </c>
      <c r="D3545">
        <v>82</v>
      </c>
      <c r="E3545" t="s">
        <v>1550</v>
      </c>
      <c r="F3545" t="s">
        <v>1551</v>
      </c>
      <c r="G3545" t="s">
        <v>455</v>
      </c>
      <c r="H3545" t="s">
        <v>456</v>
      </c>
      <c r="I3545" t="s">
        <v>455</v>
      </c>
      <c r="J3545" t="s">
        <v>456</v>
      </c>
      <c r="K3545" t="s">
        <v>434</v>
      </c>
      <c r="L3545" s="1">
        <v>45516.164247685185</v>
      </c>
      <c r="M3545" s="1">
        <v>45516.466828703706</v>
      </c>
      <c r="N3545">
        <v>436</v>
      </c>
    </row>
    <row r="3546" spans="1:14" x14ac:dyDescent="0.25">
      <c r="A3546">
        <v>54864</v>
      </c>
      <c r="B3546" t="s">
        <v>154</v>
      </c>
      <c r="C3546" t="s">
        <v>155</v>
      </c>
      <c r="D3546">
        <v>128</v>
      </c>
      <c r="E3546" t="s">
        <v>156</v>
      </c>
      <c r="F3546" t="s">
        <v>157</v>
      </c>
      <c r="G3546" t="s">
        <v>18</v>
      </c>
      <c r="H3546" t="s">
        <v>19</v>
      </c>
      <c r="I3546" t="s">
        <v>18</v>
      </c>
      <c r="J3546" t="s">
        <v>19</v>
      </c>
      <c r="K3546" t="s">
        <v>20</v>
      </c>
      <c r="L3546" s="1">
        <v>45516.206817129627</v>
      </c>
      <c r="M3546" s="1">
        <v>45516.421238425923</v>
      </c>
      <c r="N3546">
        <v>309</v>
      </c>
    </row>
    <row r="3547" spans="1:14" x14ac:dyDescent="0.25">
      <c r="A3547">
        <v>54865</v>
      </c>
      <c r="B3547" t="s">
        <v>313</v>
      </c>
      <c r="C3547" t="s">
        <v>314</v>
      </c>
      <c r="D3547">
        <v>76</v>
      </c>
      <c r="E3547" t="s">
        <v>1143</v>
      </c>
      <c r="F3547" t="s">
        <v>1144</v>
      </c>
      <c r="G3547" t="s">
        <v>129</v>
      </c>
      <c r="H3547" t="s">
        <v>130</v>
      </c>
      <c r="I3547" t="s">
        <v>129</v>
      </c>
      <c r="J3547" t="s">
        <v>130</v>
      </c>
      <c r="K3547" t="s">
        <v>66</v>
      </c>
      <c r="L3547" s="1">
        <v>45516.208738425928</v>
      </c>
      <c r="M3547" s="1">
        <v>45516.925416666665</v>
      </c>
      <c r="N3547">
        <v>1032</v>
      </c>
    </row>
    <row r="3548" spans="1:14" x14ac:dyDescent="0.25">
      <c r="A3548">
        <v>54866</v>
      </c>
      <c r="B3548" t="s">
        <v>142</v>
      </c>
      <c r="C3548" t="s">
        <v>143</v>
      </c>
      <c r="D3548">
        <v>142</v>
      </c>
      <c r="E3548" t="s">
        <v>144</v>
      </c>
      <c r="F3548" t="s">
        <v>145</v>
      </c>
      <c r="G3548" t="s">
        <v>116</v>
      </c>
      <c r="H3548" t="s">
        <v>117</v>
      </c>
      <c r="I3548" t="s">
        <v>116</v>
      </c>
      <c r="J3548" t="s">
        <v>117</v>
      </c>
      <c r="K3548" t="s">
        <v>55</v>
      </c>
      <c r="L3548" s="1">
        <v>45516.220081018517</v>
      </c>
      <c r="M3548" s="1">
        <v>45516.287152777775</v>
      </c>
      <c r="N3548">
        <v>97</v>
      </c>
    </row>
    <row r="3549" spans="1:14" x14ac:dyDescent="0.25">
      <c r="A3549">
        <v>54867</v>
      </c>
      <c r="B3549" t="s">
        <v>82</v>
      </c>
      <c r="C3549" t="s">
        <v>83</v>
      </c>
      <c r="D3549">
        <v>146</v>
      </c>
      <c r="E3549" t="s">
        <v>1446</v>
      </c>
      <c r="F3549" t="s">
        <v>1447</v>
      </c>
      <c r="G3549" t="s">
        <v>282</v>
      </c>
      <c r="H3549" t="s">
        <v>283</v>
      </c>
      <c r="I3549" t="s">
        <v>282</v>
      </c>
      <c r="J3549" t="s">
        <v>283</v>
      </c>
      <c r="K3549" t="s">
        <v>55</v>
      </c>
      <c r="L3549" s="1">
        <v>45516.351273148146</v>
      </c>
      <c r="M3549" s="1">
        <v>45516.382361111115</v>
      </c>
      <c r="N3549">
        <v>45</v>
      </c>
    </row>
    <row r="3550" spans="1:14" x14ac:dyDescent="0.25">
      <c r="A3550">
        <v>54868</v>
      </c>
      <c r="B3550" t="s">
        <v>227</v>
      </c>
    </row>
    <row r="3551" spans="1:14" x14ac:dyDescent="0.25">
      <c r="A3551">
        <v>54869</v>
      </c>
      <c r="B3551" t="s">
        <v>815</v>
      </c>
      <c r="C3551" t="s">
        <v>1787</v>
      </c>
      <c r="D3551" t="s">
        <v>1788</v>
      </c>
      <c r="E3551" t="s">
        <v>1789</v>
      </c>
      <c r="F3551" t="s">
        <v>1790</v>
      </c>
      <c r="G3551" t="s">
        <v>53</v>
      </c>
      <c r="H3551" t="s">
        <v>54</v>
      </c>
      <c r="I3551" t="s">
        <v>53</v>
      </c>
      <c r="J3551" t="s">
        <v>54</v>
      </c>
      <c r="K3551" t="s">
        <v>55</v>
      </c>
      <c r="L3551" s="1">
        <v>45516.396921296298</v>
      </c>
      <c r="M3551" s="1">
        <v>45516.421805555554</v>
      </c>
      <c r="N3551">
        <v>36</v>
      </c>
    </row>
    <row r="3552" spans="1:14" x14ac:dyDescent="0.25">
      <c r="A3552">
        <v>54870</v>
      </c>
      <c r="B3552" t="s">
        <v>1033</v>
      </c>
      <c r="C3552" t="s">
        <v>1034</v>
      </c>
      <c r="D3552" t="s">
        <v>1035</v>
      </c>
      <c r="E3552" t="s">
        <v>1033</v>
      </c>
      <c r="F3552" t="s">
        <v>1036</v>
      </c>
      <c r="G3552" t="s">
        <v>53</v>
      </c>
      <c r="H3552" t="s">
        <v>54</v>
      </c>
      <c r="I3552" t="s">
        <v>53</v>
      </c>
      <c r="J3552" t="s">
        <v>54</v>
      </c>
      <c r="K3552" t="s">
        <v>55</v>
      </c>
      <c r="L3552" s="1">
        <v>45516.398495370369</v>
      </c>
      <c r="M3552" s="1">
        <v>45516.523321759261</v>
      </c>
      <c r="N3552">
        <v>180</v>
      </c>
    </row>
    <row r="3553" spans="1:14" x14ac:dyDescent="0.25">
      <c r="A3553">
        <v>54871</v>
      </c>
      <c r="B3553" t="s">
        <v>106</v>
      </c>
      <c r="C3553" t="s">
        <v>250</v>
      </c>
      <c r="D3553">
        <v>150.15100000000001</v>
      </c>
      <c r="E3553" t="s">
        <v>1438</v>
      </c>
      <c r="F3553" t="s">
        <v>1439</v>
      </c>
      <c r="G3553" t="s">
        <v>64</v>
      </c>
      <c r="H3553" t="s">
        <v>65</v>
      </c>
      <c r="I3553" t="s">
        <v>64</v>
      </c>
      <c r="J3553" t="s">
        <v>65</v>
      </c>
      <c r="K3553" t="s">
        <v>66</v>
      </c>
      <c r="L3553" s="1">
        <v>45516.421087962961</v>
      </c>
      <c r="M3553" s="1">
        <v>45516.435856481483</v>
      </c>
      <c r="N3553">
        <v>21</v>
      </c>
    </row>
    <row r="3554" spans="1:14" x14ac:dyDescent="0.25">
      <c r="A3554">
        <v>54872</v>
      </c>
      <c r="B3554" t="s">
        <v>1319</v>
      </c>
      <c r="C3554" t="s">
        <v>1320</v>
      </c>
      <c r="D3554">
        <v>67.73</v>
      </c>
      <c r="E3554" t="s">
        <v>1321</v>
      </c>
      <c r="F3554" t="s">
        <v>1322</v>
      </c>
      <c r="G3554" t="s">
        <v>64</v>
      </c>
      <c r="H3554" t="s">
        <v>65</v>
      </c>
      <c r="I3554" t="s">
        <v>64</v>
      </c>
      <c r="J3554" t="s">
        <v>65</v>
      </c>
      <c r="K3554" t="s">
        <v>66</v>
      </c>
      <c r="L3554" s="1">
        <v>45516.46665509259</v>
      </c>
      <c r="M3554" s="1">
        <v>45516.49486111111</v>
      </c>
      <c r="N3554">
        <v>41</v>
      </c>
    </row>
    <row r="3555" spans="1:14" x14ac:dyDescent="0.25">
      <c r="A3555">
        <v>54873</v>
      </c>
      <c r="B3555" t="s">
        <v>330</v>
      </c>
      <c r="C3555" t="s">
        <v>603</v>
      </c>
      <c r="D3555">
        <v>136.137</v>
      </c>
      <c r="E3555" t="s">
        <v>1791</v>
      </c>
      <c r="F3555" t="s">
        <v>1792</v>
      </c>
      <c r="G3555" t="s">
        <v>116</v>
      </c>
      <c r="H3555" t="s">
        <v>117</v>
      </c>
      <c r="I3555" t="s">
        <v>116</v>
      </c>
      <c r="J3555" t="s">
        <v>117</v>
      </c>
      <c r="K3555" t="s">
        <v>55</v>
      </c>
      <c r="L3555" s="1">
        <v>45516.634062500001</v>
      </c>
      <c r="M3555" s="1">
        <v>45516.800671296296</v>
      </c>
      <c r="N3555">
        <v>240</v>
      </c>
    </row>
    <row r="3556" spans="1:14" x14ac:dyDescent="0.25">
      <c r="A3556">
        <v>54874</v>
      </c>
      <c r="B3556" t="s">
        <v>1081</v>
      </c>
    </row>
    <row r="3557" spans="1:14" x14ac:dyDescent="0.25">
      <c r="A3557">
        <v>54875</v>
      </c>
      <c r="B3557" t="s">
        <v>131</v>
      </c>
      <c r="C3557" t="s">
        <v>132</v>
      </c>
      <c r="D3557">
        <v>169</v>
      </c>
      <c r="E3557" t="s">
        <v>133</v>
      </c>
      <c r="F3557" t="s">
        <v>134</v>
      </c>
      <c r="G3557" t="s">
        <v>64</v>
      </c>
      <c r="H3557" t="s">
        <v>65</v>
      </c>
      <c r="I3557" t="s">
        <v>64</v>
      </c>
      <c r="J3557" t="s">
        <v>65</v>
      </c>
      <c r="K3557" t="s">
        <v>66</v>
      </c>
      <c r="L3557" s="1">
        <v>45516.692824074074</v>
      </c>
      <c r="M3557" s="1">
        <v>45516.733206018522</v>
      </c>
      <c r="N3557">
        <v>58</v>
      </c>
    </row>
    <row r="3558" spans="1:14" x14ac:dyDescent="0.25">
      <c r="A3558">
        <v>54876</v>
      </c>
      <c r="B3558" t="s">
        <v>213</v>
      </c>
    </row>
    <row r="3559" spans="1:14" x14ac:dyDescent="0.25">
      <c r="A3559">
        <v>54877</v>
      </c>
      <c r="B3559" t="s">
        <v>671</v>
      </c>
      <c r="C3559" t="s">
        <v>672</v>
      </c>
      <c r="D3559">
        <v>82</v>
      </c>
      <c r="E3559" t="s">
        <v>1031</v>
      </c>
      <c r="F3559" t="s">
        <v>1032</v>
      </c>
      <c r="G3559" t="s">
        <v>282</v>
      </c>
      <c r="H3559" t="s">
        <v>283</v>
      </c>
      <c r="I3559" t="s">
        <v>282</v>
      </c>
      <c r="J3559" t="s">
        <v>283</v>
      </c>
      <c r="K3559" t="s">
        <v>55</v>
      </c>
      <c r="L3559" s="1">
        <v>45516.74324074074</v>
      </c>
      <c r="M3559" s="1">
        <v>45516.75304398148</v>
      </c>
      <c r="N3559">
        <v>14</v>
      </c>
    </row>
    <row r="3560" spans="1:14" x14ac:dyDescent="0.25">
      <c r="A3560">
        <v>54878</v>
      </c>
      <c r="B3560" t="s">
        <v>643</v>
      </c>
      <c r="C3560" t="s">
        <v>644</v>
      </c>
      <c r="D3560">
        <v>40.149000000000001</v>
      </c>
      <c r="E3560" t="s">
        <v>693</v>
      </c>
      <c r="F3560" t="s">
        <v>694</v>
      </c>
      <c r="G3560" t="s">
        <v>328</v>
      </c>
      <c r="H3560" t="s">
        <v>329</v>
      </c>
      <c r="I3560" t="s">
        <v>328</v>
      </c>
      <c r="J3560" t="s">
        <v>329</v>
      </c>
      <c r="K3560" t="s">
        <v>30</v>
      </c>
      <c r="L3560" s="1">
        <v>45516.785509259258</v>
      </c>
      <c r="M3560" s="1">
        <v>45516.800856481481</v>
      </c>
      <c r="N3560">
        <v>22</v>
      </c>
    </row>
    <row r="3561" spans="1:14" x14ac:dyDescent="0.25">
      <c r="A3561">
        <v>54879</v>
      </c>
      <c r="B3561" t="s">
        <v>142</v>
      </c>
      <c r="C3561" t="s">
        <v>143</v>
      </c>
      <c r="D3561">
        <v>142</v>
      </c>
      <c r="E3561" t="s">
        <v>144</v>
      </c>
      <c r="F3561" t="s">
        <v>145</v>
      </c>
      <c r="G3561" t="s">
        <v>64</v>
      </c>
      <c r="H3561" t="s">
        <v>65</v>
      </c>
      <c r="I3561" t="s">
        <v>64</v>
      </c>
      <c r="J3561" t="s">
        <v>65</v>
      </c>
      <c r="K3561" t="s">
        <v>66</v>
      </c>
      <c r="L3561" s="1">
        <v>45516.823460648149</v>
      </c>
      <c r="M3561" s="1">
        <v>45516.87296296296</v>
      </c>
      <c r="N3561">
        <v>71</v>
      </c>
    </row>
    <row r="3562" spans="1:14" x14ac:dyDescent="0.25">
      <c r="A3562">
        <v>54880</v>
      </c>
      <c r="B3562" t="s">
        <v>488</v>
      </c>
      <c r="C3562" t="s">
        <v>309</v>
      </c>
      <c r="D3562">
        <v>160</v>
      </c>
      <c r="E3562" t="s">
        <v>1703</v>
      </c>
      <c r="F3562" t="s">
        <v>1704</v>
      </c>
      <c r="G3562" t="s">
        <v>64</v>
      </c>
      <c r="H3562" t="s">
        <v>65</v>
      </c>
      <c r="I3562" t="s">
        <v>64</v>
      </c>
      <c r="J3562" t="s">
        <v>65</v>
      </c>
      <c r="K3562" t="s">
        <v>66</v>
      </c>
      <c r="L3562" s="1">
        <v>45516.849259259259</v>
      </c>
      <c r="M3562" s="1">
        <v>45516.915381944447</v>
      </c>
      <c r="N3562">
        <v>95</v>
      </c>
    </row>
    <row r="3563" spans="1:14" x14ac:dyDescent="0.25">
      <c r="A3563">
        <v>54881</v>
      </c>
      <c r="B3563" t="s">
        <v>744</v>
      </c>
    </row>
    <row r="3564" spans="1:14" x14ac:dyDescent="0.25">
      <c r="A3564">
        <v>54882</v>
      </c>
      <c r="B3564" t="s">
        <v>213</v>
      </c>
      <c r="C3564" t="s">
        <v>214</v>
      </c>
      <c r="D3564">
        <v>112</v>
      </c>
      <c r="E3564" t="s">
        <v>215</v>
      </c>
      <c r="F3564" t="s">
        <v>216</v>
      </c>
      <c r="G3564" t="s">
        <v>181</v>
      </c>
      <c r="H3564" t="s">
        <v>182</v>
      </c>
      <c r="I3564" t="s">
        <v>181</v>
      </c>
      <c r="J3564" t="s">
        <v>182</v>
      </c>
      <c r="K3564" t="s">
        <v>66</v>
      </c>
      <c r="L3564" s="1">
        <v>45516.879895833335</v>
      </c>
      <c r="M3564" s="1">
        <v>45516.881018518521</v>
      </c>
      <c r="N3564">
        <v>2</v>
      </c>
    </row>
    <row r="3565" spans="1:14" x14ac:dyDescent="0.25">
      <c r="A3565">
        <v>54883</v>
      </c>
      <c r="B3565" t="s">
        <v>45</v>
      </c>
      <c r="C3565" t="s">
        <v>264</v>
      </c>
      <c r="D3565">
        <v>69</v>
      </c>
      <c r="E3565" t="s">
        <v>265</v>
      </c>
      <c r="F3565" t="s">
        <v>266</v>
      </c>
      <c r="G3565" t="s">
        <v>116</v>
      </c>
      <c r="H3565" t="s">
        <v>117</v>
      </c>
      <c r="I3565" t="s">
        <v>116</v>
      </c>
      <c r="J3565" t="s">
        <v>117</v>
      </c>
      <c r="K3565" t="s">
        <v>55</v>
      </c>
      <c r="L3565" s="1">
        <v>45517.198958333334</v>
      </c>
      <c r="M3565" s="1">
        <v>45517.289722222224</v>
      </c>
      <c r="N3565">
        <v>131</v>
      </c>
    </row>
    <row r="3566" spans="1:14" x14ac:dyDescent="0.25">
      <c r="A3566">
        <v>54884</v>
      </c>
      <c r="B3566" t="s">
        <v>313</v>
      </c>
      <c r="C3566" t="s">
        <v>314</v>
      </c>
      <c r="D3566">
        <v>76</v>
      </c>
      <c r="E3566" t="s">
        <v>1143</v>
      </c>
      <c r="F3566" t="s">
        <v>1144</v>
      </c>
      <c r="G3566" t="s">
        <v>129</v>
      </c>
      <c r="H3566" t="s">
        <v>130</v>
      </c>
      <c r="I3566" t="s">
        <v>129</v>
      </c>
      <c r="J3566" t="s">
        <v>130</v>
      </c>
      <c r="K3566" t="s">
        <v>66</v>
      </c>
      <c r="L3566" s="1">
        <v>45517.205335648148</v>
      </c>
      <c r="M3566" s="1">
        <v>45518.030243055553</v>
      </c>
      <c r="N3566">
        <v>1188</v>
      </c>
    </row>
    <row r="3567" spans="1:14" x14ac:dyDescent="0.25">
      <c r="A3567">
        <v>54885</v>
      </c>
      <c r="B3567" t="s">
        <v>733</v>
      </c>
      <c r="C3567" t="s">
        <v>233</v>
      </c>
      <c r="D3567" t="s">
        <v>234</v>
      </c>
      <c r="E3567" t="s">
        <v>235</v>
      </c>
      <c r="F3567" t="s">
        <v>236</v>
      </c>
      <c r="G3567" t="s">
        <v>64</v>
      </c>
      <c r="H3567" t="s">
        <v>65</v>
      </c>
      <c r="I3567" t="s">
        <v>64</v>
      </c>
      <c r="J3567" t="s">
        <v>65</v>
      </c>
      <c r="K3567" t="s">
        <v>66</v>
      </c>
      <c r="L3567" s="1">
        <v>45517.334999999999</v>
      </c>
      <c r="M3567" s="1">
        <v>45517.341435185182</v>
      </c>
      <c r="N3567">
        <v>9</v>
      </c>
    </row>
    <row r="3568" spans="1:14" x14ac:dyDescent="0.25">
      <c r="A3568">
        <v>54886</v>
      </c>
      <c r="B3568" t="s">
        <v>67</v>
      </c>
      <c r="C3568" t="s">
        <v>68</v>
      </c>
      <c r="D3568">
        <v>24.32</v>
      </c>
      <c r="E3568" t="s">
        <v>69</v>
      </c>
      <c r="F3568" t="s">
        <v>70</v>
      </c>
      <c r="G3568" t="s">
        <v>64</v>
      </c>
      <c r="H3568" t="s">
        <v>65</v>
      </c>
      <c r="I3568" t="s">
        <v>64</v>
      </c>
      <c r="J3568" t="s">
        <v>65</v>
      </c>
      <c r="K3568" t="s">
        <v>66</v>
      </c>
      <c r="L3568" s="1">
        <v>45517.349710648145</v>
      </c>
      <c r="M3568" s="1">
        <v>45517.374618055554</v>
      </c>
      <c r="N3568">
        <v>36</v>
      </c>
    </row>
    <row r="3569" spans="1:14" x14ac:dyDescent="0.25">
      <c r="A3569">
        <v>54887</v>
      </c>
      <c r="B3569" t="s">
        <v>78</v>
      </c>
      <c r="C3569" t="s">
        <v>79</v>
      </c>
      <c r="D3569">
        <v>24</v>
      </c>
      <c r="E3569" t="s">
        <v>80</v>
      </c>
      <c r="F3569" t="s">
        <v>81</v>
      </c>
      <c r="G3569" t="s">
        <v>64</v>
      </c>
      <c r="H3569" t="s">
        <v>65</v>
      </c>
      <c r="I3569" t="s">
        <v>64</v>
      </c>
      <c r="J3569" t="s">
        <v>65</v>
      </c>
      <c r="K3569" t="s">
        <v>66</v>
      </c>
      <c r="L3569" s="1">
        <v>45517.379942129628</v>
      </c>
      <c r="M3569" s="1">
        <v>45517.383368055554</v>
      </c>
      <c r="N3569">
        <v>5</v>
      </c>
    </row>
    <row r="3570" spans="1:14" x14ac:dyDescent="0.25">
      <c r="A3570">
        <v>54888</v>
      </c>
      <c r="B3570" t="s">
        <v>308</v>
      </c>
      <c r="C3570" t="s">
        <v>309</v>
      </c>
      <c r="D3570">
        <v>160</v>
      </c>
      <c r="E3570" t="s">
        <v>1793</v>
      </c>
      <c r="F3570" t="s">
        <v>1794</v>
      </c>
      <c r="G3570" t="s">
        <v>86</v>
      </c>
      <c r="H3570" t="s">
        <v>87</v>
      </c>
      <c r="I3570" t="s">
        <v>86</v>
      </c>
      <c r="J3570" t="s">
        <v>87</v>
      </c>
      <c r="K3570" t="s">
        <v>88</v>
      </c>
      <c r="L3570" s="1">
        <v>45517.428217592591</v>
      </c>
      <c r="M3570" s="1">
        <v>45517.629004629627</v>
      </c>
      <c r="N3570">
        <v>289</v>
      </c>
    </row>
    <row r="3571" spans="1:14" x14ac:dyDescent="0.25">
      <c r="A3571">
        <v>54889</v>
      </c>
      <c r="B3571" t="s">
        <v>860</v>
      </c>
      <c r="C3571" t="s">
        <v>564</v>
      </c>
      <c r="D3571">
        <v>159</v>
      </c>
      <c r="E3571" t="s">
        <v>1633</v>
      </c>
      <c r="F3571" t="s">
        <v>1634</v>
      </c>
      <c r="G3571" t="s">
        <v>903</v>
      </c>
      <c r="H3571" t="s">
        <v>904</v>
      </c>
      <c r="I3571" t="s">
        <v>903</v>
      </c>
      <c r="J3571" t="s">
        <v>904</v>
      </c>
      <c r="K3571" t="s">
        <v>30</v>
      </c>
      <c r="L3571" s="1">
        <v>45517.470682870371</v>
      </c>
      <c r="M3571" s="1">
        <v>45517.538090277776</v>
      </c>
      <c r="N3571">
        <v>97</v>
      </c>
    </row>
    <row r="3572" spans="1:14" x14ac:dyDescent="0.25">
      <c r="A3572">
        <v>54890</v>
      </c>
      <c r="B3572" t="s">
        <v>488</v>
      </c>
      <c r="C3572" t="s">
        <v>309</v>
      </c>
      <c r="D3572">
        <v>160</v>
      </c>
      <c r="E3572" t="s">
        <v>852</v>
      </c>
      <c r="F3572" t="s">
        <v>853</v>
      </c>
      <c r="G3572" t="s">
        <v>64</v>
      </c>
      <c r="H3572" t="s">
        <v>65</v>
      </c>
      <c r="I3572" t="s">
        <v>64</v>
      </c>
      <c r="J3572" t="s">
        <v>65</v>
      </c>
      <c r="K3572" t="s">
        <v>66</v>
      </c>
      <c r="L3572" s="1">
        <v>45517.531053240738</v>
      </c>
      <c r="M3572" s="1">
        <v>45517.534791666665</v>
      </c>
      <c r="N3572">
        <v>5</v>
      </c>
    </row>
    <row r="3573" spans="1:14" x14ac:dyDescent="0.25">
      <c r="A3573">
        <v>54891</v>
      </c>
      <c r="B3573" t="s">
        <v>183</v>
      </c>
      <c r="C3573" t="s">
        <v>1173</v>
      </c>
      <c r="D3573">
        <v>91.174000000000007</v>
      </c>
      <c r="E3573" t="s">
        <v>1174</v>
      </c>
      <c r="F3573" t="s">
        <v>1175</v>
      </c>
      <c r="G3573" t="s">
        <v>129</v>
      </c>
      <c r="H3573" t="s">
        <v>130</v>
      </c>
      <c r="I3573" t="s">
        <v>129</v>
      </c>
      <c r="J3573" t="s">
        <v>130</v>
      </c>
      <c r="K3573" t="s">
        <v>66</v>
      </c>
      <c r="L3573" s="1">
        <v>45517.549386574072</v>
      </c>
      <c r="M3573" s="1">
        <v>45517.934687499997</v>
      </c>
      <c r="N3573">
        <v>555</v>
      </c>
    </row>
    <row r="3574" spans="1:14" x14ac:dyDescent="0.25">
      <c r="A3574">
        <v>54892</v>
      </c>
      <c r="B3574" t="s">
        <v>366</v>
      </c>
      <c r="C3574" t="s">
        <v>367</v>
      </c>
      <c r="D3574" t="s">
        <v>368</v>
      </c>
      <c r="E3574" t="s">
        <v>369</v>
      </c>
      <c r="F3574" t="s">
        <v>370</v>
      </c>
      <c r="G3574" t="s">
        <v>64</v>
      </c>
      <c r="H3574" t="s">
        <v>65</v>
      </c>
      <c r="I3574" t="s">
        <v>64</v>
      </c>
      <c r="J3574" t="s">
        <v>65</v>
      </c>
      <c r="K3574" t="s">
        <v>66</v>
      </c>
      <c r="L3574" s="1">
        <v>45517.574259259258</v>
      </c>
      <c r="M3574" s="1">
        <v>45517.579583333332</v>
      </c>
      <c r="N3574">
        <v>8</v>
      </c>
    </row>
    <row r="3575" spans="1:14" x14ac:dyDescent="0.25">
      <c r="A3575">
        <v>54893</v>
      </c>
      <c r="B3575" t="s">
        <v>959</v>
      </c>
      <c r="C3575" t="s">
        <v>233</v>
      </c>
      <c r="D3575" t="s">
        <v>234</v>
      </c>
      <c r="E3575" t="s">
        <v>1795</v>
      </c>
      <c r="F3575" t="s">
        <v>1796</v>
      </c>
      <c r="G3575" t="s">
        <v>64</v>
      </c>
      <c r="H3575" t="s">
        <v>65</v>
      </c>
      <c r="I3575" t="s">
        <v>64</v>
      </c>
      <c r="J3575" t="s">
        <v>65</v>
      </c>
      <c r="K3575" t="s">
        <v>66</v>
      </c>
      <c r="L3575" s="1">
        <v>45517.635324074072</v>
      </c>
      <c r="M3575" s="1">
        <v>45517.636458333334</v>
      </c>
      <c r="N3575">
        <v>2</v>
      </c>
    </row>
    <row r="3576" spans="1:14" x14ac:dyDescent="0.25">
      <c r="A3576">
        <v>54894</v>
      </c>
      <c r="B3576" t="s">
        <v>1261</v>
      </c>
      <c r="C3576" t="s">
        <v>1262</v>
      </c>
      <c r="D3576">
        <v>54</v>
      </c>
      <c r="E3576" t="s">
        <v>1263</v>
      </c>
      <c r="F3576" t="s">
        <v>1264</v>
      </c>
      <c r="G3576" t="s">
        <v>181</v>
      </c>
      <c r="H3576" t="s">
        <v>182</v>
      </c>
      <c r="I3576" t="s">
        <v>181</v>
      </c>
      <c r="J3576" t="s">
        <v>182</v>
      </c>
      <c r="K3576" t="s">
        <v>66</v>
      </c>
      <c r="L3576" s="1">
        <v>45517.647893518515</v>
      </c>
      <c r="M3576" s="1">
        <v>45517.760775462964</v>
      </c>
      <c r="N3576">
        <v>163</v>
      </c>
    </row>
    <row r="3577" spans="1:14" x14ac:dyDescent="0.25">
      <c r="A3577">
        <v>54895</v>
      </c>
      <c r="B3577" t="s">
        <v>231</v>
      </c>
    </row>
    <row r="3578" spans="1:14" x14ac:dyDescent="0.25">
      <c r="A3578">
        <v>54896</v>
      </c>
      <c r="B3578" t="s">
        <v>643</v>
      </c>
      <c r="C3578" t="s">
        <v>644</v>
      </c>
      <c r="D3578">
        <v>40.149000000000001</v>
      </c>
      <c r="E3578" t="s">
        <v>693</v>
      </c>
      <c r="F3578" t="s">
        <v>694</v>
      </c>
      <c r="G3578" t="s">
        <v>751</v>
      </c>
      <c r="H3578" t="s">
        <v>752</v>
      </c>
      <c r="I3578" t="s">
        <v>751</v>
      </c>
      <c r="J3578" t="s">
        <v>752</v>
      </c>
      <c r="K3578" t="s">
        <v>55</v>
      </c>
      <c r="L3578" s="1">
        <v>45517.692731481482</v>
      </c>
      <c r="M3578" s="1">
        <v>45517.772905092592</v>
      </c>
      <c r="N3578">
        <v>115</v>
      </c>
    </row>
    <row r="3579" spans="1:14" x14ac:dyDescent="0.25">
      <c r="A3579">
        <v>54897</v>
      </c>
      <c r="B3579" t="s">
        <v>1122</v>
      </c>
      <c r="C3579" t="s">
        <v>61</v>
      </c>
      <c r="D3579">
        <v>48</v>
      </c>
      <c r="E3579" t="s">
        <v>473</v>
      </c>
      <c r="F3579" t="s">
        <v>474</v>
      </c>
      <c r="G3579" t="s">
        <v>751</v>
      </c>
      <c r="H3579" t="s">
        <v>752</v>
      </c>
      <c r="I3579" t="s">
        <v>751</v>
      </c>
      <c r="J3579" t="s">
        <v>752</v>
      </c>
      <c r="K3579" t="s">
        <v>55</v>
      </c>
      <c r="L3579" s="1">
        <v>45517.692835648151</v>
      </c>
      <c r="M3579" s="1">
        <v>45517.772557870368</v>
      </c>
      <c r="N3579">
        <v>115</v>
      </c>
    </row>
    <row r="3580" spans="1:14" x14ac:dyDescent="0.25">
      <c r="A3580">
        <v>54898</v>
      </c>
      <c r="B3580" t="s">
        <v>415</v>
      </c>
      <c r="C3580" t="s">
        <v>416</v>
      </c>
      <c r="D3580">
        <v>22.148</v>
      </c>
      <c r="E3580" t="s">
        <v>417</v>
      </c>
      <c r="F3580" t="s">
        <v>418</v>
      </c>
      <c r="G3580" t="s">
        <v>751</v>
      </c>
      <c r="H3580" t="s">
        <v>752</v>
      </c>
      <c r="I3580" t="s">
        <v>751</v>
      </c>
      <c r="J3580" t="s">
        <v>752</v>
      </c>
      <c r="K3580" t="s">
        <v>55</v>
      </c>
      <c r="L3580" s="1">
        <v>45517.693506944444</v>
      </c>
      <c r="M3580" s="1">
        <v>45517.706250000003</v>
      </c>
      <c r="N3580">
        <v>18</v>
      </c>
    </row>
    <row r="3581" spans="1:14" x14ac:dyDescent="0.25">
      <c r="A3581">
        <v>54899</v>
      </c>
      <c r="B3581" t="s">
        <v>819</v>
      </c>
      <c r="C3581" t="s">
        <v>590</v>
      </c>
      <c r="D3581">
        <v>64</v>
      </c>
      <c r="E3581" t="s">
        <v>820</v>
      </c>
      <c r="F3581" t="s">
        <v>821</v>
      </c>
      <c r="G3581" t="s">
        <v>64</v>
      </c>
      <c r="H3581" t="s">
        <v>65</v>
      </c>
      <c r="I3581" t="s">
        <v>64</v>
      </c>
      <c r="J3581" t="s">
        <v>65</v>
      </c>
      <c r="K3581" t="s">
        <v>66</v>
      </c>
      <c r="L3581" s="1">
        <v>45517.701458333337</v>
      </c>
      <c r="M3581" s="1">
        <v>45517.70585648148</v>
      </c>
      <c r="N3581">
        <v>6</v>
      </c>
    </row>
    <row r="3582" spans="1:14" x14ac:dyDescent="0.25">
      <c r="A3582">
        <v>54900</v>
      </c>
      <c r="B3582" t="s">
        <v>89</v>
      </c>
      <c r="C3582" t="s">
        <v>90</v>
      </c>
      <c r="D3582">
        <v>21</v>
      </c>
      <c r="E3582" t="s">
        <v>91</v>
      </c>
      <c r="F3582" t="s">
        <v>92</v>
      </c>
      <c r="G3582" t="s">
        <v>166</v>
      </c>
      <c r="H3582" t="s">
        <v>167</v>
      </c>
      <c r="I3582" t="s">
        <v>166</v>
      </c>
      <c r="J3582" t="s">
        <v>167</v>
      </c>
      <c r="K3582" t="s">
        <v>55</v>
      </c>
      <c r="L3582" s="1">
        <v>45517.7190162037</v>
      </c>
      <c r="M3582" s="1">
        <v>45517.884687500002</v>
      </c>
      <c r="N3582">
        <v>239</v>
      </c>
    </row>
    <row r="3583" spans="1:14" x14ac:dyDescent="0.25">
      <c r="A3583">
        <v>54901</v>
      </c>
      <c r="B3583" t="s">
        <v>162</v>
      </c>
      <c r="C3583" t="s">
        <v>168</v>
      </c>
      <c r="D3583">
        <v>50.87</v>
      </c>
      <c r="E3583" t="s">
        <v>169</v>
      </c>
      <c r="F3583" t="s">
        <v>170</v>
      </c>
      <c r="G3583" t="s">
        <v>751</v>
      </c>
      <c r="H3583" t="s">
        <v>752</v>
      </c>
      <c r="I3583" t="s">
        <v>751</v>
      </c>
      <c r="J3583" t="s">
        <v>752</v>
      </c>
      <c r="K3583" t="s">
        <v>55</v>
      </c>
      <c r="L3583" s="1">
        <v>45517.719722222224</v>
      </c>
      <c r="M3583" s="1">
        <v>45517.727731481478</v>
      </c>
      <c r="N3583">
        <v>12</v>
      </c>
    </row>
    <row r="3584" spans="1:14" x14ac:dyDescent="0.25">
      <c r="A3584">
        <v>54902</v>
      </c>
      <c r="B3584" t="s">
        <v>162</v>
      </c>
      <c r="C3584" t="s">
        <v>717</v>
      </c>
      <c r="D3584">
        <v>50</v>
      </c>
      <c r="E3584" t="s">
        <v>718</v>
      </c>
      <c r="F3584" t="s">
        <v>719</v>
      </c>
      <c r="G3584" t="s">
        <v>751</v>
      </c>
      <c r="H3584" t="s">
        <v>752</v>
      </c>
      <c r="I3584" t="s">
        <v>751</v>
      </c>
      <c r="J3584" t="s">
        <v>752</v>
      </c>
      <c r="K3584" t="s">
        <v>55</v>
      </c>
      <c r="L3584" s="1">
        <v>45517.727685185186</v>
      </c>
      <c r="M3584" s="1">
        <v>45517.772453703707</v>
      </c>
      <c r="N3584">
        <v>64</v>
      </c>
    </row>
    <row r="3585" spans="1:14" x14ac:dyDescent="0.25">
      <c r="A3585">
        <v>54903</v>
      </c>
      <c r="B3585" t="s">
        <v>636</v>
      </c>
      <c r="C3585" t="s">
        <v>672</v>
      </c>
      <c r="D3585">
        <v>82</v>
      </c>
      <c r="E3585" t="s">
        <v>1797</v>
      </c>
      <c r="F3585" t="s">
        <v>1798</v>
      </c>
      <c r="G3585" t="s">
        <v>64</v>
      </c>
      <c r="H3585" t="s">
        <v>65</v>
      </c>
      <c r="I3585" t="s">
        <v>64</v>
      </c>
      <c r="J3585" t="s">
        <v>65</v>
      </c>
      <c r="K3585" t="s">
        <v>66</v>
      </c>
      <c r="L3585" s="1">
        <v>45517.735798611109</v>
      </c>
      <c r="M3585" s="1">
        <v>45517.739756944444</v>
      </c>
      <c r="N3585">
        <v>6</v>
      </c>
    </row>
    <row r="3586" spans="1:14" x14ac:dyDescent="0.25">
      <c r="A3586">
        <v>54904</v>
      </c>
      <c r="B3586" t="s">
        <v>484</v>
      </c>
    </row>
    <row r="3587" spans="1:14" x14ac:dyDescent="0.25">
      <c r="A3587">
        <v>54905</v>
      </c>
      <c r="B3587" t="s">
        <v>854</v>
      </c>
      <c r="C3587" t="s">
        <v>136</v>
      </c>
      <c r="D3587" t="s">
        <v>137</v>
      </c>
      <c r="E3587" t="s">
        <v>855</v>
      </c>
      <c r="F3587" t="s">
        <v>856</v>
      </c>
      <c r="G3587" t="s">
        <v>187</v>
      </c>
      <c r="H3587" t="s">
        <v>188</v>
      </c>
      <c r="I3587" t="s">
        <v>187</v>
      </c>
      <c r="J3587" t="s">
        <v>188</v>
      </c>
      <c r="K3587" t="s">
        <v>105</v>
      </c>
      <c r="L3587" s="1">
        <v>45517.825590277775</v>
      </c>
      <c r="M3587" s="1">
        <v>45517.848495370374</v>
      </c>
      <c r="N3587">
        <v>33</v>
      </c>
    </row>
    <row r="3588" spans="1:14" x14ac:dyDescent="0.25">
      <c r="A3588">
        <v>54906</v>
      </c>
      <c r="B3588" t="s">
        <v>60</v>
      </c>
      <c r="C3588" t="s">
        <v>61</v>
      </c>
      <c r="D3588">
        <v>48</v>
      </c>
      <c r="E3588" t="s">
        <v>962</v>
      </c>
      <c r="F3588" t="s">
        <v>963</v>
      </c>
      <c r="G3588" t="s">
        <v>64</v>
      </c>
      <c r="H3588" t="s">
        <v>65</v>
      </c>
      <c r="I3588" t="s">
        <v>64</v>
      </c>
      <c r="J3588" t="s">
        <v>65</v>
      </c>
      <c r="K3588" t="s">
        <v>66</v>
      </c>
      <c r="L3588" s="1">
        <v>45517.833703703705</v>
      </c>
      <c r="M3588" s="1">
        <v>45517.867546296293</v>
      </c>
      <c r="N3588">
        <v>49</v>
      </c>
    </row>
    <row r="3589" spans="1:14" x14ac:dyDescent="0.25">
      <c r="A3589">
        <v>54907</v>
      </c>
      <c r="B3589" t="s">
        <v>189</v>
      </c>
      <c r="C3589" t="s">
        <v>190</v>
      </c>
      <c r="D3589">
        <v>23</v>
      </c>
      <c r="E3589" t="s">
        <v>191</v>
      </c>
      <c r="F3589" t="s">
        <v>192</v>
      </c>
      <c r="G3589" t="s">
        <v>253</v>
      </c>
      <c r="H3589" t="s">
        <v>254</v>
      </c>
      <c r="I3589" t="s">
        <v>253</v>
      </c>
      <c r="J3589" t="s">
        <v>254</v>
      </c>
      <c r="K3589" t="s">
        <v>255</v>
      </c>
      <c r="L3589" s="1">
        <v>45517.890844907408</v>
      </c>
      <c r="M3589" s="1">
        <v>45517.919444444444</v>
      </c>
      <c r="N3589">
        <v>41</v>
      </c>
    </row>
    <row r="3590" spans="1:14" x14ac:dyDescent="0.25">
      <c r="A3590">
        <v>54908</v>
      </c>
      <c r="B3590" t="s">
        <v>154</v>
      </c>
      <c r="C3590" t="s">
        <v>155</v>
      </c>
      <c r="D3590">
        <v>128</v>
      </c>
      <c r="E3590" t="s">
        <v>156</v>
      </c>
      <c r="F3590" t="s">
        <v>157</v>
      </c>
      <c r="G3590" t="s">
        <v>187</v>
      </c>
      <c r="H3590" t="s">
        <v>188</v>
      </c>
      <c r="I3590" t="s">
        <v>187</v>
      </c>
      <c r="J3590" t="s">
        <v>188</v>
      </c>
      <c r="K3590" t="s">
        <v>105</v>
      </c>
      <c r="L3590" s="1">
        <v>45517.916192129633</v>
      </c>
      <c r="M3590" s="1">
        <v>45517.93209490741</v>
      </c>
      <c r="N3590">
        <v>23</v>
      </c>
    </row>
    <row r="3591" spans="1:14" x14ac:dyDescent="0.25">
      <c r="A3591">
        <v>54909</v>
      </c>
      <c r="B3591" t="s">
        <v>359</v>
      </c>
      <c r="C3591" t="s">
        <v>199</v>
      </c>
      <c r="D3591">
        <v>65</v>
      </c>
      <c r="E3591" t="s">
        <v>360</v>
      </c>
      <c r="F3591" t="s">
        <v>361</v>
      </c>
      <c r="G3591" t="s">
        <v>86</v>
      </c>
      <c r="H3591" t="s">
        <v>87</v>
      </c>
      <c r="I3591" t="s">
        <v>86</v>
      </c>
      <c r="J3591" t="s">
        <v>87</v>
      </c>
      <c r="K3591" t="s">
        <v>88</v>
      </c>
      <c r="L3591" s="1">
        <v>45517.925370370373</v>
      </c>
      <c r="M3591" s="1">
        <v>45517.930405092593</v>
      </c>
      <c r="N3591">
        <v>7</v>
      </c>
    </row>
    <row r="3592" spans="1:14" x14ac:dyDescent="0.25">
      <c r="A3592">
        <v>54910</v>
      </c>
      <c r="B3592" t="s">
        <v>31</v>
      </c>
      <c r="C3592" t="s">
        <v>32</v>
      </c>
      <c r="D3592">
        <v>16</v>
      </c>
      <c r="E3592" t="s">
        <v>33</v>
      </c>
      <c r="F3592" t="s">
        <v>34</v>
      </c>
      <c r="G3592" t="s">
        <v>241</v>
      </c>
      <c r="H3592" t="s">
        <v>242</v>
      </c>
      <c r="I3592" t="s">
        <v>241</v>
      </c>
      <c r="J3592" t="s">
        <v>242</v>
      </c>
      <c r="K3592" t="s">
        <v>55</v>
      </c>
      <c r="L3592" s="1">
        <v>45518.193043981482</v>
      </c>
      <c r="M3592" s="1">
        <v>45518.79619212963</v>
      </c>
      <c r="N3592">
        <v>869</v>
      </c>
    </row>
    <row r="3593" spans="1:14" x14ac:dyDescent="0.25">
      <c r="A3593">
        <v>54911</v>
      </c>
      <c r="B3593" t="s">
        <v>243</v>
      </c>
    </row>
    <row r="3594" spans="1:14" x14ac:dyDescent="0.25">
      <c r="A3594">
        <v>54912</v>
      </c>
      <c r="B3594" t="s">
        <v>41</v>
      </c>
      <c r="C3594" t="s">
        <v>267</v>
      </c>
      <c r="D3594">
        <v>11</v>
      </c>
      <c r="E3594" t="s">
        <v>268</v>
      </c>
      <c r="F3594" t="s">
        <v>269</v>
      </c>
      <c r="G3594" t="s">
        <v>241</v>
      </c>
      <c r="H3594" t="s">
        <v>242</v>
      </c>
      <c r="I3594" t="s">
        <v>241</v>
      </c>
      <c r="J3594" t="s">
        <v>242</v>
      </c>
      <c r="K3594" t="s">
        <v>55</v>
      </c>
      <c r="L3594" s="1">
        <v>45518.204016203701</v>
      </c>
      <c r="M3594" s="1">
        <v>45518.510636574072</v>
      </c>
      <c r="N3594">
        <v>442</v>
      </c>
    </row>
    <row r="3595" spans="1:14" x14ac:dyDescent="0.25">
      <c r="A3595">
        <v>54913</v>
      </c>
      <c r="B3595" t="s">
        <v>45</v>
      </c>
      <c r="C3595" t="s">
        <v>46</v>
      </c>
      <c r="D3595">
        <v>68.69</v>
      </c>
      <c r="E3595" t="s">
        <v>47</v>
      </c>
      <c r="F3595" t="s">
        <v>48</v>
      </c>
      <c r="G3595" t="s">
        <v>241</v>
      </c>
      <c r="H3595" t="s">
        <v>242</v>
      </c>
      <c r="I3595" t="s">
        <v>241</v>
      </c>
      <c r="J3595" t="s">
        <v>242</v>
      </c>
      <c r="K3595" t="s">
        <v>55</v>
      </c>
      <c r="L3595" s="1">
        <v>45518.204363425924</v>
      </c>
      <c r="M3595" s="1">
        <v>45518.288645833331</v>
      </c>
      <c r="N3595">
        <v>121</v>
      </c>
    </row>
    <row r="3596" spans="1:14" x14ac:dyDescent="0.25">
      <c r="A3596">
        <v>54914</v>
      </c>
      <c r="B3596" t="s">
        <v>89</v>
      </c>
      <c r="C3596" t="s">
        <v>90</v>
      </c>
      <c r="D3596">
        <v>21</v>
      </c>
      <c r="E3596" t="s">
        <v>91</v>
      </c>
      <c r="F3596" t="s">
        <v>92</v>
      </c>
      <c r="G3596" t="s">
        <v>455</v>
      </c>
      <c r="H3596" t="s">
        <v>456</v>
      </c>
      <c r="I3596" t="s">
        <v>455</v>
      </c>
      <c r="J3596" t="s">
        <v>456</v>
      </c>
      <c r="K3596" t="s">
        <v>434</v>
      </c>
      <c r="L3596" s="1">
        <v>45518.227465277778</v>
      </c>
      <c r="M3596" s="1">
        <v>45518.288715277777</v>
      </c>
      <c r="N3596">
        <v>88</v>
      </c>
    </row>
    <row r="3597" spans="1:14" x14ac:dyDescent="0.25">
      <c r="A3597">
        <v>54915</v>
      </c>
      <c r="B3597" t="s">
        <v>244</v>
      </c>
      <c r="C3597" t="s">
        <v>245</v>
      </c>
      <c r="D3597">
        <v>161</v>
      </c>
      <c r="E3597" t="s">
        <v>1002</v>
      </c>
      <c r="F3597" t="s">
        <v>1003</v>
      </c>
      <c r="G3597" t="s">
        <v>116</v>
      </c>
      <c r="H3597" t="s">
        <v>117</v>
      </c>
      <c r="I3597" t="s">
        <v>116</v>
      </c>
      <c r="J3597" t="s">
        <v>117</v>
      </c>
      <c r="K3597" t="s">
        <v>55</v>
      </c>
      <c r="L3597" s="1">
        <v>45518.232557870368</v>
      </c>
      <c r="M3597" s="1">
        <v>45518.273217592592</v>
      </c>
      <c r="N3597">
        <v>59</v>
      </c>
    </row>
    <row r="3598" spans="1:14" x14ac:dyDescent="0.25">
      <c r="A3598">
        <v>54916</v>
      </c>
      <c r="B3598" t="s">
        <v>213</v>
      </c>
      <c r="C3598" t="s">
        <v>214</v>
      </c>
      <c r="D3598">
        <v>112</v>
      </c>
      <c r="E3598" t="s">
        <v>215</v>
      </c>
      <c r="F3598" t="s">
        <v>216</v>
      </c>
      <c r="G3598" t="s">
        <v>116</v>
      </c>
      <c r="H3598" t="s">
        <v>117</v>
      </c>
      <c r="I3598" t="s">
        <v>116</v>
      </c>
      <c r="J3598" t="s">
        <v>117</v>
      </c>
      <c r="K3598" t="s">
        <v>55</v>
      </c>
      <c r="L3598" s="1">
        <v>45518.24077546296</v>
      </c>
      <c r="M3598" s="1">
        <v>45518.272094907406</v>
      </c>
      <c r="N3598">
        <v>45</v>
      </c>
    </row>
    <row r="3599" spans="1:14" x14ac:dyDescent="0.25">
      <c r="A3599">
        <v>54917</v>
      </c>
      <c r="B3599" t="s">
        <v>189</v>
      </c>
      <c r="C3599" t="s">
        <v>190</v>
      </c>
      <c r="D3599">
        <v>23</v>
      </c>
      <c r="E3599" t="s">
        <v>191</v>
      </c>
      <c r="F3599" t="s">
        <v>192</v>
      </c>
      <c r="G3599" t="s">
        <v>86</v>
      </c>
      <c r="H3599" t="s">
        <v>87</v>
      </c>
      <c r="I3599" t="s">
        <v>86</v>
      </c>
      <c r="J3599" t="s">
        <v>87</v>
      </c>
      <c r="K3599" t="s">
        <v>88</v>
      </c>
      <c r="L3599" s="1">
        <v>45518.25403935185</v>
      </c>
    </row>
    <row r="3600" spans="1:14" x14ac:dyDescent="0.25">
      <c r="A3600">
        <v>54918</v>
      </c>
      <c r="B3600" t="s">
        <v>31</v>
      </c>
      <c r="C3600" t="s">
        <v>32</v>
      </c>
      <c r="D3600">
        <v>16</v>
      </c>
      <c r="E3600" t="s">
        <v>287</v>
      </c>
      <c r="F3600" t="s">
        <v>288</v>
      </c>
      <c r="G3600" t="s">
        <v>116</v>
      </c>
      <c r="H3600" t="s">
        <v>117</v>
      </c>
      <c r="I3600" t="s">
        <v>116</v>
      </c>
      <c r="J3600" t="s">
        <v>117</v>
      </c>
      <c r="K3600" t="s">
        <v>55</v>
      </c>
      <c r="L3600" s="1">
        <v>45518.256053240744</v>
      </c>
      <c r="M3600" s="1">
        <v>45518.271435185183</v>
      </c>
      <c r="N3600">
        <v>22</v>
      </c>
    </row>
    <row r="3601" spans="1:14" x14ac:dyDescent="0.25">
      <c r="A3601">
        <v>54919</v>
      </c>
      <c r="B3601" t="s">
        <v>37</v>
      </c>
      <c r="C3601" t="s">
        <v>38</v>
      </c>
      <c r="D3601">
        <v>15</v>
      </c>
      <c r="E3601" t="s">
        <v>39</v>
      </c>
      <c r="F3601" t="s">
        <v>40</v>
      </c>
      <c r="G3601" t="s">
        <v>241</v>
      </c>
      <c r="H3601" t="s">
        <v>242</v>
      </c>
      <c r="I3601" t="s">
        <v>241</v>
      </c>
      <c r="J3601" t="s">
        <v>242</v>
      </c>
      <c r="K3601" t="s">
        <v>55</v>
      </c>
      <c r="L3601" s="1">
        <v>45518.279432870368</v>
      </c>
      <c r="M3601" s="1">
        <v>45518.499409722222</v>
      </c>
      <c r="N3601">
        <v>317</v>
      </c>
    </row>
    <row r="3602" spans="1:14" x14ac:dyDescent="0.25">
      <c r="A3602">
        <v>54920</v>
      </c>
      <c r="B3602" t="s">
        <v>1056</v>
      </c>
      <c r="C3602" t="s">
        <v>143</v>
      </c>
      <c r="D3602">
        <v>142</v>
      </c>
      <c r="E3602" t="s">
        <v>1799</v>
      </c>
      <c r="F3602" t="s">
        <v>1800</v>
      </c>
      <c r="G3602" t="s">
        <v>64</v>
      </c>
      <c r="H3602" t="s">
        <v>65</v>
      </c>
      <c r="I3602" t="s">
        <v>64</v>
      </c>
      <c r="J3602" t="s">
        <v>65</v>
      </c>
      <c r="K3602" t="s">
        <v>66</v>
      </c>
      <c r="L3602" s="1">
        <v>45518.432592592595</v>
      </c>
      <c r="M3602" s="1">
        <v>45518.45239583333</v>
      </c>
      <c r="N3602">
        <v>29</v>
      </c>
    </row>
    <row r="3603" spans="1:14" x14ac:dyDescent="0.25">
      <c r="A3603">
        <v>54921</v>
      </c>
      <c r="B3603" t="s">
        <v>99</v>
      </c>
      <c r="C3603" t="s">
        <v>100</v>
      </c>
      <c r="D3603">
        <v>171</v>
      </c>
      <c r="E3603" t="s">
        <v>101</v>
      </c>
      <c r="F3603" t="s">
        <v>102</v>
      </c>
      <c r="G3603" t="s">
        <v>241</v>
      </c>
      <c r="H3603" t="s">
        <v>242</v>
      </c>
      <c r="I3603" t="s">
        <v>241</v>
      </c>
      <c r="J3603" t="s">
        <v>242</v>
      </c>
      <c r="K3603" t="s">
        <v>55</v>
      </c>
      <c r="L3603" s="1">
        <v>45518.482164351852</v>
      </c>
      <c r="M3603" s="1">
        <v>45518.499467592592</v>
      </c>
      <c r="N3603">
        <v>25</v>
      </c>
    </row>
    <row r="3604" spans="1:14" x14ac:dyDescent="0.25">
      <c r="A3604">
        <v>54922</v>
      </c>
      <c r="B3604" t="s">
        <v>243</v>
      </c>
    </row>
    <row r="3605" spans="1:14" x14ac:dyDescent="0.25">
      <c r="A3605">
        <v>54923</v>
      </c>
      <c r="B3605" t="s">
        <v>227</v>
      </c>
      <c r="C3605" t="s">
        <v>228</v>
      </c>
      <c r="D3605">
        <v>151</v>
      </c>
      <c r="E3605" t="s">
        <v>229</v>
      </c>
      <c r="F3605" t="s">
        <v>230</v>
      </c>
      <c r="G3605" t="s">
        <v>64</v>
      </c>
      <c r="H3605" t="s">
        <v>65</v>
      </c>
      <c r="I3605" t="s">
        <v>64</v>
      </c>
      <c r="J3605" t="s">
        <v>65</v>
      </c>
      <c r="K3605" t="s">
        <v>66</v>
      </c>
      <c r="L3605" s="1">
        <v>45518.516423611109</v>
      </c>
      <c r="M3605" s="1">
        <v>45518.521562499998</v>
      </c>
      <c r="N3605">
        <v>7</v>
      </c>
    </row>
    <row r="3606" spans="1:14" x14ac:dyDescent="0.25">
      <c r="A3606">
        <v>54924</v>
      </c>
      <c r="B3606" t="s">
        <v>89</v>
      </c>
      <c r="C3606" t="s">
        <v>90</v>
      </c>
      <c r="D3606">
        <v>21</v>
      </c>
      <c r="E3606" t="s">
        <v>623</v>
      </c>
      <c r="F3606" t="s">
        <v>624</v>
      </c>
      <c r="G3606" t="s">
        <v>535</v>
      </c>
      <c r="H3606" t="s">
        <v>536</v>
      </c>
      <c r="I3606" t="s">
        <v>535</v>
      </c>
      <c r="J3606" t="s">
        <v>536</v>
      </c>
      <c r="K3606" t="s">
        <v>434</v>
      </c>
      <c r="L3606" s="1">
        <v>45518.536354166667</v>
      </c>
      <c r="M3606" s="1">
        <v>45518.575162037036</v>
      </c>
      <c r="N3606">
        <v>56</v>
      </c>
    </row>
    <row r="3607" spans="1:14" x14ac:dyDescent="0.25">
      <c r="A3607">
        <v>54925</v>
      </c>
      <c r="B3607" t="s">
        <v>183</v>
      </c>
      <c r="C3607" t="s">
        <v>1173</v>
      </c>
      <c r="D3607">
        <v>91.174000000000007</v>
      </c>
      <c r="E3607" t="s">
        <v>1174</v>
      </c>
      <c r="F3607" t="s">
        <v>1175</v>
      </c>
      <c r="G3607" t="s">
        <v>18</v>
      </c>
      <c r="H3607" t="s">
        <v>19</v>
      </c>
      <c r="I3607" t="s">
        <v>18</v>
      </c>
      <c r="J3607" t="s">
        <v>19</v>
      </c>
      <c r="K3607" t="s">
        <v>20</v>
      </c>
      <c r="L3607" s="1">
        <v>45518.587418981479</v>
      </c>
      <c r="M3607" s="1">
        <v>45518.921018518522</v>
      </c>
      <c r="N3607">
        <v>480</v>
      </c>
    </row>
    <row r="3608" spans="1:14" x14ac:dyDescent="0.25">
      <c r="A3608">
        <v>54926</v>
      </c>
      <c r="B3608" t="s">
        <v>510</v>
      </c>
      <c r="C3608" t="s">
        <v>511</v>
      </c>
      <c r="D3608">
        <v>68</v>
      </c>
      <c r="E3608" t="s">
        <v>512</v>
      </c>
      <c r="F3608" t="s">
        <v>513</v>
      </c>
      <c r="G3608" t="s">
        <v>64</v>
      </c>
      <c r="H3608" t="s">
        <v>65</v>
      </c>
      <c r="I3608" t="s">
        <v>64</v>
      </c>
      <c r="J3608" t="s">
        <v>65</v>
      </c>
      <c r="K3608" t="s">
        <v>66</v>
      </c>
      <c r="L3608" s="1">
        <v>45518.595289351855</v>
      </c>
      <c r="M3608" s="1">
        <v>45518.59747685185</v>
      </c>
      <c r="N3608">
        <v>3</v>
      </c>
    </row>
    <row r="3609" spans="1:14" x14ac:dyDescent="0.25">
      <c r="A3609">
        <v>54927</v>
      </c>
      <c r="B3609" t="s">
        <v>502</v>
      </c>
      <c r="C3609" t="s">
        <v>503</v>
      </c>
      <c r="D3609">
        <v>83</v>
      </c>
      <c r="E3609" t="s">
        <v>533</v>
      </c>
      <c r="F3609" t="s">
        <v>534</v>
      </c>
      <c r="G3609" t="s">
        <v>375</v>
      </c>
      <c r="H3609" t="s">
        <v>376</v>
      </c>
      <c r="I3609" t="s">
        <v>375</v>
      </c>
      <c r="J3609" t="s">
        <v>376</v>
      </c>
      <c r="K3609" t="s">
        <v>55</v>
      </c>
      <c r="L3609" s="1">
        <v>45518.597557870373</v>
      </c>
      <c r="M3609" s="1">
        <v>45518.693611111114</v>
      </c>
      <c r="N3609">
        <v>138</v>
      </c>
    </row>
    <row r="3610" spans="1:14" x14ac:dyDescent="0.25">
      <c r="A3610">
        <v>54928</v>
      </c>
      <c r="B3610" t="s">
        <v>37</v>
      </c>
      <c r="C3610" t="s">
        <v>38</v>
      </c>
      <c r="D3610">
        <v>15</v>
      </c>
      <c r="E3610" t="s">
        <v>39</v>
      </c>
      <c r="F3610" t="s">
        <v>40</v>
      </c>
      <c r="G3610" t="s">
        <v>241</v>
      </c>
      <c r="H3610" t="s">
        <v>242</v>
      </c>
      <c r="I3610" t="s">
        <v>241</v>
      </c>
      <c r="J3610" t="s">
        <v>242</v>
      </c>
      <c r="K3610" t="s">
        <v>55</v>
      </c>
      <c r="L3610" s="1">
        <v>45518.679583333331</v>
      </c>
      <c r="M3610" s="1">
        <v>45518.889363425929</v>
      </c>
      <c r="N3610">
        <v>302</v>
      </c>
    </row>
    <row r="3611" spans="1:14" x14ac:dyDescent="0.25">
      <c r="A3611">
        <v>54929</v>
      </c>
      <c r="B3611" t="s">
        <v>41</v>
      </c>
    </row>
    <row r="3612" spans="1:14" x14ac:dyDescent="0.25">
      <c r="A3612">
        <v>54930</v>
      </c>
      <c r="B3612" t="s">
        <v>237</v>
      </c>
      <c r="C3612" t="s">
        <v>238</v>
      </c>
      <c r="D3612" t="s">
        <v>239</v>
      </c>
      <c r="E3612" t="s">
        <v>237</v>
      </c>
      <c r="F3612" t="s">
        <v>240</v>
      </c>
      <c r="G3612" t="s">
        <v>328</v>
      </c>
      <c r="H3612" t="s">
        <v>329</v>
      </c>
      <c r="I3612" t="s">
        <v>328</v>
      </c>
      <c r="J3612" t="s">
        <v>329</v>
      </c>
      <c r="K3612" t="s">
        <v>30</v>
      </c>
      <c r="L3612" s="1">
        <v>45518.731874999998</v>
      </c>
      <c r="M3612" s="1">
        <v>45518.782916666663</v>
      </c>
      <c r="N3612">
        <v>74</v>
      </c>
    </row>
    <row r="3613" spans="1:14" x14ac:dyDescent="0.25">
      <c r="A3613">
        <v>54931</v>
      </c>
      <c r="B3613" t="s">
        <v>146</v>
      </c>
      <c r="C3613" t="s">
        <v>147</v>
      </c>
      <c r="D3613">
        <v>137</v>
      </c>
      <c r="E3613" t="s">
        <v>148</v>
      </c>
      <c r="F3613" t="s">
        <v>149</v>
      </c>
      <c r="G3613" t="s">
        <v>64</v>
      </c>
      <c r="H3613" t="s">
        <v>65</v>
      </c>
      <c r="I3613" t="s">
        <v>64</v>
      </c>
      <c r="J3613" t="s">
        <v>65</v>
      </c>
      <c r="K3613" t="s">
        <v>66</v>
      </c>
      <c r="L3613" s="1">
        <v>45518.77144675926</v>
      </c>
      <c r="M3613" s="1">
        <v>45518.796064814815</v>
      </c>
      <c r="N3613">
        <v>35</v>
      </c>
    </row>
    <row r="3614" spans="1:14" x14ac:dyDescent="0.25">
      <c r="A3614">
        <v>54932</v>
      </c>
      <c r="B3614" t="s">
        <v>209</v>
      </c>
      <c r="C3614" t="s">
        <v>210</v>
      </c>
      <c r="D3614">
        <v>130</v>
      </c>
      <c r="E3614" t="s">
        <v>211</v>
      </c>
      <c r="F3614" t="s">
        <v>212</v>
      </c>
      <c r="G3614" t="s">
        <v>18</v>
      </c>
      <c r="H3614" t="s">
        <v>19</v>
      </c>
      <c r="I3614" t="s">
        <v>18</v>
      </c>
      <c r="J3614" t="s">
        <v>19</v>
      </c>
      <c r="K3614" t="s">
        <v>20</v>
      </c>
      <c r="L3614" s="1">
        <v>45519.33284722222</v>
      </c>
      <c r="M3614" s="1">
        <v>45520.056388888886</v>
      </c>
      <c r="N3614">
        <v>1042</v>
      </c>
    </row>
    <row r="3615" spans="1:14" x14ac:dyDescent="0.25">
      <c r="A3615">
        <v>54933</v>
      </c>
      <c r="B3615" t="s">
        <v>889</v>
      </c>
      <c r="C3615" t="s">
        <v>890</v>
      </c>
      <c r="D3615" t="s">
        <v>891</v>
      </c>
      <c r="E3615" t="s">
        <v>889</v>
      </c>
      <c r="F3615" t="s">
        <v>892</v>
      </c>
      <c r="G3615" t="s">
        <v>253</v>
      </c>
      <c r="H3615" t="s">
        <v>254</v>
      </c>
      <c r="I3615" t="s">
        <v>253</v>
      </c>
      <c r="J3615" t="s">
        <v>254</v>
      </c>
      <c r="K3615" t="s">
        <v>255</v>
      </c>
      <c r="L3615" s="1">
        <v>45519.353194444448</v>
      </c>
      <c r="M3615" s="1">
        <v>45519.393252314818</v>
      </c>
      <c r="N3615">
        <v>58</v>
      </c>
    </row>
    <row r="3616" spans="1:14" x14ac:dyDescent="0.25">
      <c r="A3616">
        <v>54934</v>
      </c>
      <c r="B3616" t="s">
        <v>60</v>
      </c>
      <c r="C3616" t="s">
        <v>61</v>
      </c>
      <c r="D3616">
        <v>48</v>
      </c>
      <c r="E3616" t="s">
        <v>1470</v>
      </c>
      <c r="F3616" t="s">
        <v>1471</v>
      </c>
      <c r="G3616" t="s">
        <v>375</v>
      </c>
      <c r="H3616" t="s">
        <v>376</v>
      </c>
      <c r="I3616" t="s">
        <v>375</v>
      </c>
      <c r="J3616" t="s">
        <v>376</v>
      </c>
      <c r="K3616" t="s">
        <v>55</v>
      </c>
      <c r="L3616" s="1">
        <v>45519.395960648151</v>
      </c>
      <c r="M3616" s="1">
        <v>45519.432430555556</v>
      </c>
      <c r="N3616">
        <v>53</v>
      </c>
    </row>
    <row r="3617" spans="1:14" x14ac:dyDescent="0.25">
      <c r="A3617">
        <v>54935</v>
      </c>
      <c r="B3617" t="s">
        <v>258</v>
      </c>
      <c r="C3617" t="s">
        <v>259</v>
      </c>
      <c r="D3617">
        <v>157</v>
      </c>
      <c r="E3617" t="s">
        <v>1801</v>
      </c>
      <c r="F3617" t="s">
        <v>1802</v>
      </c>
      <c r="G3617" t="s">
        <v>375</v>
      </c>
      <c r="H3617" t="s">
        <v>376</v>
      </c>
      <c r="I3617" t="s">
        <v>375</v>
      </c>
      <c r="J3617" t="s">
        <v>376</v>
      </c>
      <c r="K3617" t="s">
        <v>55</v>
      </c>
      <c r="L3617" s="1">
        <v>45519.783831018518</v>
      </c>
      <c r="M3617" s="1">
        <v>45519.783831018518</v>
      </c>
      <c r="N3617">
        <v>0</v>
      </c>
    </row>
    <row r="3618" spans="1:14" x14ac:dyDescent="0.25">
      <c r="A3618">
        <v>54936</v>
      </c>
      <c r="B3618" t="s">
        <v>118</v>
      </c>
      <c r="C3618" t="s">
        <v>279</v>
      </c>
      <c r="D3618">
        <v>153</v>
      </c>
      <c r="E3618" t="s">
        <v>280</v>
      </c>
      <c r="F3618" t="s">
        <v>281</v>
      </c>
      <c r="G3618" t="s">
        <v>64</v>
      </c>
      <c r="H3618" t="s">
        <v>65</v>
      </c>
      <c r="I3618" t="s">
        <v>64</v>
      </c>
      <c r="J3618" t="s">
        <v>65</v>
      </c>
      <c r="K3618" t="s">
        <v>66</v>
      </c>
      <c r="L3618" s="1">
        <v>45519.806238425925</v>
      </c>
      <c r="M3618" s="1">
        <v>45519.833101851851</v>
      </c>
      <c r="N3618">
        <v>39</v>
      </c>
    </row>
    <row r="3619" spans="1:14" x14ac:dyDescent="0.25">
      <c r="A3619">
        <v>54937</v>
      </c>
      <c r="B3619" t="s">
        <v>860</v>
      </c>
      <c r="C3619" t="s">
        <v>564</v>
      </c>
      <c r="D3619">
        <v>159</v>
      </c>
      <c r="E3619" t="s">
        <v>1440</v>
      </c>
      <c r="F3619" t="s">
        <v>1441</v>
      </c>
      <c r="G3619" t="s">
        <v>116</v>
      </c>
      <c r="H3619" t="s">
        <v>117</v>
      </c>
      <c r="I3619" t="s">
        <v>116</v>
      </c>
      <c r="J3619" t="s">
        <v>117</v>
      </c>
      <c r="K3619" t="s">
        <v>55</v>
      </c>
      <c r="L3619" s="1">
        <v>45520.214236111111</v>
      </c>
      <c r="M3619" s="1">
        <v>45520.27715277778</v>
      </c>
      <c r="N3619">
        <v>91</v>
      </c>
    </row>
    <row r="3620" spans="1:14" x14ac:dyDescent="0.25">
      <c r="A3620">
        <v>54938</v>
      </c>
      <c r="B3620" t="s">
        <v>832</v>
      </c>
    </row>
    <row r="3621" spans="1:14" x14ac:dyDescent="0.25">
      <c r="A3621">
        <v>54939</v>
      </c>
      <c r="B3621" t="s">
        <v>710</v>
      </c>
      <c r="C3621" t="s">
        <v>202</v>
      </c>
      <c r="D3621">
        <v>152.15299999999999</v>
      </c>
      <c r="E3621" t="s">
        <v>203</v>
      </c>
      <c r="F3621" t="s">
        <v>204</v>
      </c>
      <c r="G3621" t="s">
        <v>64</v>
      </c>
      <c r="H3621" t="s">
        <v>65</v>
      </c>
      <c r="I3621" t="s">
        <v>64</v>
      </c>
      <c r="J3621" t="s">
        <v>65</v>
      </c>
      <c r="K3621" t="s">
        <v>66</v>
      </c>
      <c r="L3621" s="1">
        <v>45520.275578703702</v>
      </c>
      <c r="M3621" s="1">
        <v>45520.281504629631</v>
      </c>
      <c r="N3621">
        <v>9</v>
      </c>
    </row>
    <row r="3622" spans="1:14" x14ac:dyDescent="0.25">
      <c r="A3622">
        <v>54940</v>
      </c>
      <c r="B3622" t="s">
        <v>118</v>
      </c>
      <c r="C3622" t="s">
        <v>279</v>
      </c>
      <c r="D3622">
        <v>153</v>
      </c>
      <c r="E3622" t="s">
        <v>1803</v>
      </c>
      <c r="F3622" t="s">
        <v>1804</v>
      </c>
      <c r="G3622" t="s">
        <v>64</v>
      </c>
      <c r="H3622" t="s">
        <v>65</v>
      </c>
      <c r="I3622" t="s">
        <v>64</v>
      </c>
      <c r="J3622" t="s">
        <v>65</v>
      </c>
      <c r="K3622" t="s">
        <v>66</v>
      </c>
      <c r="L3622" s="1">
        <v>45520.304467592592</v>
      </c>
      <c r="M3622" s="1">
        <v>45520.347071759257</v>
      </c>
      <c r="N3622">
        <v>61</v>
      </c>
    </row>
    <row r="3623" spans="1:14" x14ac:dyDescent="0.25">
      <c r="A3623">
        <v>54941</v>
      </c>
      <c r="B3623" t="s">
        <v>213</v>
      </c>
      <c r="C3623" t="s">
        <v>214</v>
      </c>
      <c r="D3623">
        <v>112</v>
      </c>
      <c r="E3623" t="s">
        <v>215</v>
      </c>
      <c r="F3623" t="s">
        <v>216</v>
      </c>
      <c r="G3623" t="s">
        <v>64</v>
      </c>
      <c r="H3623" t="s">
        <v>65</v>
      </c>
      <c r="I3623" t="s">
        <v>64</v>
      </c>
      <c r="J3623" t="s">
        <v>65</v>
      </c>
      <c r="K3623" t="s">
        <v>66</v>
      </c>
      <c r="L3623" s="1">
        <v>45520.323472222219</v>
      </c>
      <c r="M3623" s="1">
        <v>45520.344884259262</v>
      </c>
      <c r="N3623">
        <v>31</v>
      </c>
    </row>
    <row r="3624" spans="1:14" x14ac:dyDescent="0.25">
      <c r="A3624">
        <v>54942</v>
      </c>
      <c r="B3624" t="s">
        <v>60</v>
      </c>
      <c r="C3624" t="s">
        <v>61</v>
      </c>
      <c r="D3624">
        <v>48</v>
      </c>
      <c r="E3624" t="s">
        <v>1805</v>
      </c>
      <c r="F3624" t="s">
        <v>1806</v>
      </c>
      <c r="G3624" t="s">
        <v>64</v>
      </c>
      <c r="H3624" t="s">
        <v>65</v>
      </c>
      <c r="I3624" t="s">
        <v>64</v>
      </c>
      <c r="J3624" t="s">
        <v>65</v>
      </c>
      <c r="K3624" t="s">
        <v>66</v>
      </c>
      <c r="L3624" s="1">
        <v>45520.410532407404</v>
      </c>
      <c r="M3624" s="1">
        <v>45520.466643518521</v>
      </c>
      <c r="N3624">
        <v>81</v>
      </c>
    </row>
    <row r="3625" spans="1:14" x14ac:dyDescent="0.25">
      <c r="A3625">
        <v>54943</v>
      </c>
      <c r="B3625" t="s">
        <v>89</v>
      </c>
      <c r="C3625" t="s">
        <v>90</v>
      </c>
      <c r="D3625">
        <v>21</v>
      </c>
      <c r="E3625" t="s">
        <v>1085</v>
      </c>
      <c r="F3625" t="s">
        <v>1086</v>
      </c>
      <c r="G3625" t="s">
        <v>253</v>
      </c>
      <c r="H3625" t="s">
        <v>254</v>
      </c>
      <c r="I3625" t="s">
        <v>253</v>
      </c>
      <c r="J3625" t="s">
        <v>254</v>
      </c>
      <c r="K3625" t="s">
        <v>255</v>
      </c>
      <c r="L3625" s="1">
        <v>45520.45045138889</v>
      </c>
      <c r="M3625" s="1">
        <v>45520.491342592592</v>
      </c>
      <c r="N3625">
        <v>59</v>
      </c>
    </row>
    <row r="3626" spans="1:14" x14ac:dyDescent="0.25">
      <c r="A3626">
        <v>54944</v>
      </c>
      <c r="B3626" t="s">
        <v>495</v>
      </c>
      <c r="C3626" t="s">
        <v>496</v>
      </c>
      <c r="D3626">
        <v>149</v>
      </c>
      <c r="E3626" t="s">
        <v>497</v>
      </c>
      <c r="F3626" t="s">
        <v>498</v>
      </c>
      <c r="G3626" t="s">
        <v>116</v>
      </c>
      <c r="H3626" t="s">
        <v>117</v>
      </c>
      <c r="I3626" t="s">
        <v>116</v>
      </c>
      <c r="J3626" t="s">
        <v>117</v>
      </c>
      <c r="K3626" t="s">
        <v>55</v>
      </c>
      <c r="L3626" s="1">
        <v>45520.526493055557</v>
      </c>
      <c r="M3626" s="1">
        <v>45520.613344907404</v>
      </c>
      <c r="N3626">
        <v>125</v>
      </c>
    </row>
    <row r="3627" spans="1:14" x14ac:dyDescent="0.25">
      <c r="A3627">
        <v>54945</v>
      </c>
      <c r="B3627" t="s">
        <v>67</v>
      </c>
      <c r="C3627" t="s">
        <v>68</v>
      </c>
      <c r="D3627">
        <v>24.32</v>
      </c>
      <c r="E3627" t="s">
        <v>69</v>
      </c>
      <c r="F3627" t="s">
        <v>70</v>
      </c>
      <c r="G3627" t="s">
        <v>181</v>
      </c>
      <c r="H3627" t="s">
        <v>182</v>
      </c>
      <c r="I3627" t="s">
        <v>181</v>
      </c>
      <c r="J3627" t="s">
        <v>182</v>
      </c>
      <c r="K3627" t="s">
        <v>66</v>
      </c>
      <c r="L3627" s="1">
        <v>45520.548831018517</v>
      </c>
      <c r="M3627" s="1">
        <v>45520.584814814814</v>
      </c>
      <c r="N3627">
        <v>52</v>
      </c>
    </row>
    <row r="3628" spans="1:14" x14ac:dyDescent="0.25">
      <c r="A3628">
        <v>54946</v>
      </c>
      <c r="B3628" t="s">
        <v>219</v>
      </c>
    </row>
    <row r="3629" spans="1:14" x14ac:dyDescent="0.25">
      <c r="A3629">
        <v>54947</v>
      </c>
      <c r="B3629" t="s">
        <v>658</v>
      </c>
      <c r="C3629" t="s">
        <v>1248</v>
      </c>
      <c r="D3629" t="s">
        <v>1249</v>
      </c>
      <c r="E3629" t="s">
        <v>1250</v>
      </c>
      <c r="F3629" t="s">
        <v>1251</v>
      </c>
      <c r="G3629" t="s">
        <v>181</v>
      </c>
      <c r="H3629" t="s">
        <v>182</v>
      </c>
      <c r="I3629" t="s">
        <v>181</v>
      </c>
      <c r="J3629" t="s">
        <v>182</v>
      </c>
      <c r="K3629" t="s">
        <v>66</v>
      </c>
      <c r="L3629" s="1">
        <v>45520.56391203704</v>
      </c>
      <c r="M3629" s="1">
        <v>45520.584907407407</v>
      </c>
      <c r="N3629">
        <v>30</v>
      </c>
    </row>
    <row r="3630" spans="1:14" x14ac:dyDescent="0.25">
      <c r="A3630">
        <v>54948</v>
      </c>
      <c r="B3630" t="s">
        <v>332</v>
      </c>
      <c r="C3630" t="s">
        <v>333</v>
      </c>
      <c r="D3630">
        <v>57</v>
      </c>
      <c r="E3630" t="s">
        <v>334</v>
      </c>
      <c r="F3630" t="s">
        <v>335</v>
      </c>
      <c r="G3630" t="s">
        <v>401</v>
      </c>
      <c r="H3630" t="s">
        <v>402</v>
      </c>
      <c r="I3630" t="s">
        <v>401</v>
      </c>
      <c r="J3630" t="s">
        <v>402</v>
      </c>
      <c r="K3630" t="s">
        <v>30</v>
      </c>
      <c r="L3630" s="1">
        <v>45520.590497685182</v>
      </c>
      <c r="M3630" s="1">
        <v>45520.613425925927</v>
      </c>
      <c r="N3630">
        <v>33</v>
      </c>
    </row>
    <row r="3631" spans="1:14" x14ac:dyDescent="0.25">
      <c r="A3631">
        <v>54949</v>
      </c>
      <c r="B3631" t="s">
        <v>118</v>
      </c>
      <c r="C3631" t="s">
        <v>202</v>
      </c>
      <c r="D3631">
        <v>152.15299999999999</v>
      </c>
      <c r="E3631" t="s">
        <v>203</v>
      </c>
      <c r="F3631" t="s">
        <v>204</v>
      </c>
      <c r="G3631" t="s">
        <v>86</v>
      </c>
      <c r="H3631" t="s">
        <v>87</v>
      </c>
      <c r="I3631" t="s">
        <v>86</v>
      </c>
      <c r="J3631" t="s">
        <v>87</v>
      </c>
      <c r="K3631" t="s">
        <v>88</v>
      </c>
      <c r="L3631" s="1">
        <v>45520.719513888886</v>
      </c>
      <c r="M3631" s="1">
        <v>45520.896736111114</v>
      </c>
      <c r="N3631">
        <v>255</v>
      </c>
    </row>
    <row r="3632" spans="1:14" x14ac:dyDescent="0.25">
      <c r="A3632">
        <v>54950</v>
      </c>
      <c r="B3632" t="s">
        <v>589</v>
      </c>
      <c r="C3632" t="s">
        <v>590</v>
      </c>
      <c r="D3632">
        <v>64</v>
      </c>
      <c r="E3632" t="s">
        <v>591</v>
      </c>
      <c r="F3632" t="s">
        <v>592</v>
      </c>
      <c r="G3632" t="s">
        <v>103</v>
      </c>
      <c r="H3632" t="s">
        <v>104</v>
      </c>
      <c r="I3632" t="s">
        <v>103</v>
      </c>
      <c r="J3632" t="s">
        <v>104</v>
      </c>
      <c r="K3632" t="s">
        <v>105</v>
      </c>
      <c r="L3632" s="1">
        <v>45520.733402777776</v>
      </c>
      <c r="M3632" s="1">
        <v>45520.742175925923</v>
      </c>
      <c r="N3632">
        <v>13</v>
      </c>
    </row>
    <row r="3633" spans="1:14" x14ac:dyDescent="0.25">
      <c r="A3633">
        <v>54951</v>
      </c>
      <c r="B3633" t="s">
        <v>209</v>
      </c>
      <c r="C3633" t="s">
        <v>210</v>
      </c>
      <c r="D3633">
        <v>130</v>
      </c>
      <c r="E3633" t="s">
        <v>211</v>
      </c>
      <c r="F3633" t="s">
        <v>212</v>
      </c>
      <c r="G3633" t="s">
        <v>18</v>
      </c>
      <c r="H3633" t="s">
        <v>19</v>
      </c>
      <c r="I3633" t="s">
        <v>18</v>
      </c>
      <c r="J3633" t="s">
        <v>19</v>
      </c>
      <c r="K3633" t="s">
        <v>20</v>
      </c>
      <c r="L3633" s="1">
        <v>45520.740729166668</v>
      </c>
      <c r="M3633" s="1">
        <v>45521.084594907406</v>
      </c>
      <c r="N3633">
        <v>495</v>
      </c>
    </row>
    <row r="3634" spans="1:14" x14ac:dyDescent="0.25">
      <c r="A3634">
        <v>54952</v>
      </c>
      <c r="B3634" t="s">
        <v>209</v>
      </c>
      <c r="C3634" t="s">
        <v>210</v>
      </c>
      <c r="D3634">
        <v>130</v>
      </c>
      <c r="E3634" t="s">
        <v>211</v>
      </c>
      <c r="F3634" t="s">
        <v>212</v>
      </c>
      <c r="G3634" t="s">
        <v>18</v>
      </c>
      <c r="H3634" t="s">
        <v>19</v>
      </c>
      <c r="I3634" t="s">
        <v>18</v>
      </c>
      <c r="J3634" t="s">
        <v>19</v>
      </c>
      <c r="K3634" t="s">
        <v>20</v>
      </c>
      <c r="L3634" s="1">
        <v>45521.361967592595</v>
      </c>
      <c r="M3634" s="1">
        <v>45521.770486111112</v>
      </c>
      <c r="N3634">
        <v>588</v>
      </c>
    </row>
    <row r="3635" spans="1:14" x14ac:dyDescent="0.25">
      <c r="A3635">
        <v>54953</v>
      </c>
      <c r="B3635" t="s">
        <v>312</v>
      </c>
      <c r="C3635" t="s">
        <v>824</v>
      </c>
      <c r="D3635">
        <v>135.14500000000001</v>
      </c>
      <c r="E3635" t="s">
        <v>1807</v>
      </c>
      <c r="F3635" t="s">
        <v>1808</v>
      </c>
      <c r="G3635" t="s">
        <v>64</v>
      </c>
      <c r="H3635" t="s">
        <v>65</v>
      </c>
      <c r="I3635" t="s">
        <v>64</v>
      </c>
      <c r="J3635" t="s">
        <v>65</v>
      </c>
      <c r="K3635" t="s">
        <v>66</v>
      </c>
      <c r="L3635" s="1">
        <v>45521.373460648145</v>
      </c>
      <c r="M3635" s="1">
        <v>45521.377708333333</v>
      </c>
      <c r="N3635">
        <v>6</v>
      </c>
    </row>
    <row r="3636" spans="1:14" x14ac:dyDescent="0.25">
      <c r="A3636">
        <v>54954</v>
      </c>
      <c r="B3636" t="s">
        <v>647</v>
      </c>
      <c r="C3636" t="s">
        <v>485</v>
      </c>
      <c r="D3636">
        <v>68.152000000000001</v>
      </c>
      <c r="E3636" t="s">
        <v>1809</v>
      </c>
      <c r="F3636" t="s">
        <v>1810</v>
      </c>
      <c r="G3636" t="s">
        <v>64</v>
      </c>
      <c r="H3636" t="s">
        <v>65</v>
      </c>
      <c r="I3636" t="s">
        <v>64</v>
      </c>
      <c r="J3636" t="s">
        <v>65</v>
      </c>
      <c r="K3636" t="s">
        <v>66</v>
      </c>
      <c r="L3636" s="1">
        <v>45521.425509259258</v>
      </c>
      <c r="M3636" s="1">
        <v>45521.457685185182</v>
      </c>
      <c r="N3636">
        <v>46</v>
      </c>
    </row>
    <row r="3637" spans="1:14" x14ac:dyDescent="0.25">
      <c r="A3637">
        <v>54955</v>
      </c>
      <c r="B3637" t="s">
        <v>854</v>
      </c>
      <c r="C3637" t="s">
        <v>136</v>
      </c>
      <c r="D3637" t="s">
        <v>137</v>
      </c>
      <c r="E3637" t="s">
        <v>895</v>
      </c>
      <c r="F3637" t="s">
        <v>896</v>
      </c>
      <c r="G3637" t="s">
        <v>187</v>
      </c>
      <c r="H3637" t="s">
        <v>188</v>
      </c>
      <c r="I3637" t="s">
        <v>187</v>
      </c>
      <c r="J3637" t="s">
        <v>188</v>
      </c>
      <c r="K3637" t="s">
        <v>105</v>
      </c>
      <c r="L3637" s="1">
        <v>45521.474317129629</v>
      </c>
      <c r="M3637" s="1">
        <v>45521.476736111108</v>
      </c>
      <c r="N3637">
        <v>3</v>
      </c>
    </row>
    <row r="3638" spans="1:14" x14ac:dyDescent="0.25">
      <c r="A3638">
        <v>54956</v>
      </c>
      <c r="B3638" t="s">
        <v>484</v>
      </c>
    </row>
    <row r="3639" spans="1:14" x14ac:dyDescent="0.25">
      <c r="A3639">
        <v>54957</v>
      </c>
      <c r="B3639" t="s">
        <v>353</v>
      </c>
      <c r="C3639" t="s">
        <v>354</v>
      </c>
      <c r="D3639">
        <v>158</v>
      </c>
      <c r="E3639" t="s">
        <v>1811</v>
      </c>
      <c r="F3639" t="s">
        <v>1812</v>
      </c>
      <c r="G3639" t="s">
        <v>93</v>
      </c>
      <c r="H3639" t="s">
        <v>94</v>
      </c>
      <c r="I3639" t="s">
        <v>93</v>
      </c>
      <c r="J3639" t="s">
        <v>94</v>
      </c>
      <c r="K3639" t="s">
        <v>55</v>
      </c>
      <c r="L3639" s="1">
        <v>45521.686041666668</v>
      </c>
      <c r="M3639" s="1">
        <v>45521.760208333333</v>
      </c>
      <c r="N3639">
        <v>107</v>
      </c>
    </row>
    <row r="3640" spans="1:14" x14ac:dyDescent="0.25">
      <c r="A3640">
        <v>54958</v>
      </c>
      <c r="B3640" t="s">
        <v>270</v>
      </c>
      <c r="C3640" t="s">
        <v>271</v>
      </c>
      <c r="D3640">
        <v>22.32</v>
      </c>
      <c r="E3640" t="s">
        <v>272</v>
      </c>
      <c r="F3640" t="s">
        <v>273</v>
      </c>
      <c r="G3640" t="s">
        <v>64</v>
      </c>
      <c r="H3640" t="s">
        <v>65</v>
      </c>
      <c r="I3640" t="s">
        <v>64</v>
      </c>
      <c r="J3640" t="s">
        <v>65</v>
      </c>
      <c r="K3640" t="s">
        <v>66</v>
      </c>
      <c r="L3640" s="1">
        <v>45521.717766203707</v>
      </c>
      <c r="M3640" s="1">
        <v>45521.739305555559</v>
      </c>
      <c r="N3640">
        <v>31</v>
      </c>
    </row>
    <row r="3641" spans="1:14" x14ac:dyDescent="0.25">
      <c r="A3641">
        <v>54959</v>
      </c>
      <c r="B3641" t="s">
        <v>131</v>
      </c>
      <c r="C3641" t="s">
        <v>132</v>
      </c>
      <c r="D3641">
        <v>169</v>
      </c>
      <c r="E3641" t="s">
        <v>133</v>
      </c>
      <c r="F3641" t="s">
        <v>134</v>
      </c>
      <c r="G3641" t="s">
        <v>64</v>
      </c>
      <c r="H3641" t="s">
        <v>65</v>
      </c>
      <c r="I3641" t="s">
        <v>64</v>
      </c>
      <c r="J3641" t="s">
        <v>65</v>
      </c>
      <c r="K3641" t="s">
        <v>66</v>
      </c>
      <c r="L3641" s="1">
        <v>45521.723449074074</v>
      </c>
      <c r="M3641" s="1">
        <v>45521.739374999997</v>
      </c>
      <c r="N3641">
        <v>23</v>
      </c>
    </row>
    <row r="3642" spans="1:14" x14ac:dyDescent="0.25">
      <c r="A3642">
        <v>54960</v>
      </c>
      <c r="B3642" t="s">
        <v>629</v>
      </c>
      <c r="C3642" t="s">
        <v>630</v>
      </c>
      <c r="D3642">
        <v>22.143999999999998</v>
      </c>
      <c r="E3642" t="s">
        <v>631</v>
      </c>
      <c r="F3642" t="s">
        <v>632</v>
      </c>
      <c r="G3642" t="s">
        <v>720</v>
      </c>
      <c r="H3642" t="s">
        <v>721</v>
      </c>
      <c r="I3642" t="s">
        <v>64</v>
      </c>
      <c r="J3642" t="s">
        <v>65</v>
      </c>
      <c r="K3642" t="s">
        <v>66</v>
      </c>
      <c r="L3642" s="1">
        <v>45521.724386574075</v>
      </c>
      <c r="M3642" s="1">
        <v>45521.758657407408</v>
      </c>
      <c r="N3642">
        <v>49</v>
      </c>
    </row>
    <row r="3643" spans="1:14" x14ac:dyDescent="0.25">
      <c r="A3643">
        <v>54961</v>
      </c>
      <c r="B3643" t="s">
        <v>231</v>
      </c>
      <c r="C3643" t="s">
        <v>793</v>
      </c>
      <c r="D3643">
        <v>148</v>
      </c>
      <c r="E3643" t="s">
        <v>794</v>
      </c>
      <c r="F3643" t="s">
        <v>795</v>
      </c>
      <c r="G3643" t="s">
        <v>64</v>
      </c>
      <c r="H3643" t="s">
        <v>65</v>
      </c>
      <c r="I3643" t="s">
        <v>64</v>
      </c>
      <c r="J3643" t="s">
        <v>65</v>
      </c>
      <c r="K3643" t="s">
        <v>66</v>
      </c>
      <c r="L3643" s="1">
        <v>45521.724861111114</v>
      </c>
      <c r="M3643" s="1">
        <v>45521.727673611109</v>
      </c>
      <c r="N3643">
        <v>4</v>
      </c>
    </row>
    <row r="3644" spans="1:14" x14ac:dyDescent="0.25">
      <c r="A3644">
        <v>54962</v>
      </c>
      <c r="B3644" t="s">
        <v>827</v>
      </c>
    </row>
    <row r="3645" spans="1:14" x14ac:dyDescent="0.25">
      <c r="A3645">
        <v>54963</v>
      </c>
      <c r="B3645" t="s">
        <v>41</v>
      </c>
      <c r="C3645" t="s">
        <v>267</v>
      </c>
      <c r="D3645">
        <v>11</v>
      </c>
      <c r="E3645" t="s">
        <v>268</v>
      </c>
      <c r="F3645" t="s">
        <v>269</v>
      </c>
      <c r="G3645" t="s">
        <v>95</v>
      </c>
      <c r="H3645" t="s">
        <v>96</v>
      </c>
      <c r="I3645" t="s">
        <v>95</v>
      </c>
      <c r="J3645" t="s">
        <v>96</v>
      </c>
      <c r="K3645" t="s">
        <v>30</v>
      </c>
      <c r="L3645" s="1">
        <v>45521.794548611113</v>
      </c>
      <c r="M3645" s="1">
        <v>45521.825740740744</v>
      </c>
      <c r="N3645">
        <v>45</v>
      </c>
    </row>
    <row r="3646" spans="1:14" x14ac:dyDescent="0.25">
      <c r="A3646">
        <v>54964</v>
      </c>
      <c r="B3646" t="s">
        <v>227</v>
      </c>
      <c r="C3646" t="s">
        <v>228</v>
      </c>
      <c r="D3646">
        <v>151</v>
      </c>
      <c r="E3646" t="s">
        <v>294</v>
      </c>
      <c r="F3646" t="s">
        <v>295</v>
      </c>
      <c r="G3646" t="s">
        <v>64</v>
      </c>
      <c r="H3646" t="s">
        <v>65</v>
      </c>
      <c r="I3646" t="s">
        <v>64</v>
      </c>
      <c r="J3646" t="s">
        <v>65</v>
      </c>
      <c r="K3646" t="s">
        <v>66</v>
      </c>
      <c r="L3646" s="1">
        <v>45521.893043981479</v>
      </c>
      <c r="M3646" s="1">
        <v>45521.930567129632</v>
      </c>
      <c r="N3646">
        <v>54</v>
      </c>
    </row>
    <row r="3647" spans="1:14" x14ac:dyDescent="0.25">
      <c r="A3647">
        <v>54965</v>
      </c>
      <c r="B3647" t="s">
        <v>832</v>
      </c>
      <c r="C3647" t="s">
        <v>977</v>
      </c>
      <c r="D3647">
        <v>111</v>
      </c>
      <c r="E3647" t="s">
        <v>1340</v>
      </c>
      <c r="F3647" t="s">
        <v>1341</v>
      </c>
      <c r="G3647" t="s">
        <v>86</v>
      </c>
      <c r="H3647" t="s">
        <v>87</v>
      </c>
      <c r="I3647" t="s">
        <v>86</v>
      </c>
      <c r="J3647" t="s">
        <v>87</v>
      </c>
      <c r="K3647" t="s">
        <v>88</v>
      </c>
      <c r="L3647" s="1">
        <v>45521.969849537039</v>
      </c>
      <c r="M3647" s="1">
        <v>45522.08284722222</v>
      </c>
      <c r="N3647">
        <v>163</v>
      </c>
    </row>
    <row r="3648" spans="1:14" x14ac:dyDescent="0.25">
      <c r="A3648">
        <v>54966</v>
      </c>
      <c r="B3648" t="s">
        <v>491</v>
      </c>
      <c r="C3648" t="s">
        <v>492</v>
      </c>
      <c r="D3648">
        <v>163</v>
      </c>
      <c r="E3648" t="s">
        <v>493</v>
      </c>
      <c r="F3648" t="s">
        <v>494</v>
      </c>
      <c r="G3648" t="s">
        <v>28</v>
      </c>
      <c r="H3648" t="s">
        <v>29</v>
      </c>
      <c r="I3648" t="s">
        <v>28</v>
      </c>
      <c r="J3648" t="s">
        <v>29</v>
      </c>
      <c r="K3648" t="s">
        <v>30</v>
      </c>
      <c r="L3648" s="1">
        <v>45522.003460648149</v>
      </c>
      <c r="M3648" s="1">
        <v>45522.062291666669</v>
      </c>
      <c r="N3648">
        <v>85</v>
      </c>
    </row>
    <row r="3649" spans="1:14" x14ac:dyDescent="0.25">
      <c r="A3649">
        <v>54967</v>
      </c>
      <c r="B3649" t="s">
        <v>324</v>
      </c>
      <c r="C3649" t="s">
        <v>325</v>
      </c>
      <c r="D3649">
        <v>55</v>
      </c>
      <c r="E3649" t="s">
        <v>1147</v>
      </c>
      <c r="F3649" t="s">
        <v>1148</v>
      </c>
      <c r="G3649" t="s">
        <v>64</v>
      </c>
      <c r="H3649" t="s">
        <v>65</v>
      </c>
      <c r="I3649" t="s">
        <v>64</v>
      </c>
      <c r="J3649" t="s">
        <v>65</v>
      </c>
      <c r="K3649" t="s">
        <v>66</v>
      </c>
      <c r="L3649" s="1">
        <v>45522.312835648147</v>
      </c>
      <c r="M3649" s="1">
        <v>45522.312928240739</v>
      </c>
      <c r="N3649">
        <v>0</v>
      </c>
    </row>
    <row r="3650" spans="1:14" x14ac:dyDescent="0.25">
      <c r="A3650">
        <v>54968</v>
      </c>
      <c r="B3650" t="s">
        <v>854</v>
      </c>
      <c r="C3650" t="s">
        <v>136</v>
      </c>
      <c r="D3650" t="s">
        <v>137</v>
      </c>
      <c r="E3650" t="s">
        <v>895</v>
      </c>
      <c r="F3650" t="s">
        <v>896</v>
      </c>
      <c r="G3650" t="s">
        <v>18</v>
      </c>
      <c r="H3650" t="s">
        <v>19</v>
      </c>
      <c r="I3650" t="s">
        <v>18</v>
      </c>
      <c r="J3650" t="s">
        <v>19</v>
      </c>
      <c r="K3650" t="s">
        <v>20</v>
      </c>
      <c r="L3650" s="1">
        <v>45522.457592592589</v>
      </c>
      <c r="M3650" s="1">
        <v>45522.970081018517</v>
      </c>
      <c r="N3650">
        <v>738</v>
      </c>
    </row>
    <row r="3651" spans="1:14" x14ac:dyDescent="0.25">
      <c r="A3651">
        <v>54969</v>
      </c>
      <c r="B3651" t="s">
        <v>270</v>
      </c>
      <c r="C3651" t="s">
        <v>271</v>
      </c>
      <c r="D3651">
        <v>22.32</v>
      </c>
      <c r="E3651" t="s">
        <v>272</v>
      </c>
      <c r="F3651" t="s">
        <v>273</v>
      </c>
      <c r="G3651" t="s">
        <v>64</v>
      </c>
      <c r="H3651" t="s">
        <v>65</v>
      </c>
      <c r="I3651" t="s">
        <v>64</v>
      </c>
      <c r="J3651" t="s">
        <v>65</v>
      </c>
      <c r="K3651" t="s">
        <v>66</v>
      </c>
      <c r="L3651" s="1">
        <v>45522.508564814816</v>
      </c>
      <c r="M3651" s="1">
        <v>45522.539444444446</v>
      </c>
      <c r="N3651">
        <v>44</v>
      </c>
    </row>
    <row r="3652" spans="1:14" x14ac:dyDescent="0.25">
      <c r="A3652">
        <v>54970</v>
      </c>
      <c r="B3652" t="s">
        <v>431</v>
      </c>
    </row>
    <row r="3653" spans="1:14" x14ac:dyDescent="0.25">
      <c r="A3653">
        <v>54971</v>
      </c>
      <c r="B3653" t="s">
        <v>468</v>
      </c>
      <c r="C3653" t="s">
        <v>469</v>
      </c>
      <c r="D3653">
        <v>151.15299999999999</v>
      </c>
      <c r="E3653" t="s">
        <v>470</v>
      </c>
      <c r="F3653" t="s">
        <v>471</v>
      </c>
      <c r="G3653" t="s">
        <v>328</v>
      </c>
      <c r="H3653" t="s">
        <v>329</v>
      </c>
      <c r="I3653" t="s">
        <v>328</v>
      </c>
      <c r="J3653" t="s">
        <v>329</v>
      </c>
      <c r="K3653" t="s">
        <v>30</v>
      </c>
      <c r="L3653" s="1">
        <v>45522.568020833336</v>
      </c>
      <c r="M3653" s="1">
        <v>45522.592407407406</v>
      </c>
      <c r="N3653">
        <v>35</v>
      </c>
    </row>
    <row r="3654" spans="1:14" x14ac:dyDescent="0.25">
      <c r="A3654">
        <v>54972</v>
      </c>
      <c r="B3654" t="s">
        <v>146</v>
      </c>
    </row>
    <row r="3655" spans="1:14" x14ac:dyDescent="0.25">
      <c r="A3655">
        <v>54973</v>
      </c>
      <c r="B3655" t="s">
        <v>525</v>
      </c>
      <c r="C3655" t="s">
        <v>526</v>
      </c>
      <c r="D3655">
        <v>132</v>
      </c>
      <c r="E3655" t="s">
        <v>1315</v>
      </c>
      <c r="F3655" t="s">
        <v>1316</v>
      </c>
      <c r="G3655" t="s">
        <v>395</v>
      </c>
      <c r="H3655" t="s">
        <v>396</v>
      </c>
      <c r="I3655" t="s">
        <v>395</v>
      </c>
      <c r="J3655" t="s">
        <v>396</v>
      </c>
      <c r="K3655" t="s">
        <v>30</v>
      </c>
      <c r="L3655" s="1">
        <v>45522.962337962963</v>
      </c>
      <c r="M3655" s="1">
        <v>45523.004027777781</v>
      </c>
      <c r="N3655">
        <v>60</v>
      </c>
    </row>
    <row r="3656" spans="1:14" x14ac:dyDescent="0.25">
      <c r="A3656">
        <v>54974</v>
      </c>
      <c r="B3656" t="s">
        <v>345</v>
      </c>
      <c r="C3656" t="s">
        <v>346</v>
      </c>
      <c r="D3656">
        <v>73</v>
      </c>
      <c r="E3656" t="s">
        <v>347</v>
      </c>
      <c r="F3656" t="s">
        <v>348</v>
      </c>
      <c r="G3656" t="s">
        <v>845</v>
      </c>
      <c r="H3656" t="s">
        <v>846</v>
      </c>
      <c r="I3656" t="s">
        <v>845</v>
      </c>
      <c r="J3656" t="s">
        <v>846</v>
      </c>
      <c r="K3656" t="s">
        <v>30</v>
      </c>
      <c r="L3656" s="1">
        <v>45522.972500000003</v>
      </c>
      <c r="M3656" s="1">
        <v>45523.004108796296</v>
      </c>
      <c r="N3656">
        <v>46</v>
      </c>
    </row>
    <row r="3657" spans="1:14" x14ac:dyDescent="0.25">
      <c r="A3657">
        <v>54975</v>
      </c>
      <c r="B3657" t="s">
        <v>353</v>
      </c>
      <c r="C3657" t="s">
        <v>354</v>
      </c>
      <c r="D3657">
        <v>158</v>
      </c>
      <c r="E3657" t="s">
        <v>737</v>
      </c>
      <c r="F3657" t="s">
        <v>738</v>
      </c>
      <c r="G3657" t="s">
        <v>93</v>
      </c>
      <c r="H3657" t="s">
        <v>94</v>
      </c>
      <c r="I3657" t="s">
        <v>93</v>
      </c>
      <c r="J3657" t="s">
        <v>94</v>
      </c>
      <c r="K3657" t="s">
        <v>55</v>
      </c>
      <c r="L3657" s="1">
        <v>45523.003842592596</v>
      </c>
      <c r="M3657" s="1">
        <v>45523.045057870368</v>
      </c>
      <c r="N3657">
        <v>59</v>
      </c>
    </row>
    <row r="3658" spans="1:14" x14ac:dyDescent="0.25">
      <c r="A3658">
        <v>54976</v>
      </c>
      <c r="B3658" t="s">
        <v>839</v>
      </c>
      <c r="C3658" t="s">
        <v>1241</v>
      </c>
      <c r="D3658">
        <v>48.134</v>
      </c>
      <c r="E3658" t="s">
        <v>1813</v>
      </c>
      <c r="F3658" t="s">
        <v>1814</v>
      </c>
      <c r="G3658" t="s">
        <v>455</v>
      </c>
      <c r="H3658" t="s">
        <v>456</v>
      </c>
      <c r="I3658" t="s">
        <v>455</v>
      </c>
      <c r="J3658" t="s">
        <v>456</v>
      </c>
      <c r="K3658" t="s">
        <v>434</v>
      </c>
      <c r="L3658" s="1">
        <v>45523.103078703702</v>
      </c>
      <c r="M3658" s="1">
        <v>45525.053217592591</v>
      </c>
      <c r="N3658">
        <v>2808</v>
      </c>
    </row>
    <row r="3659" spans="1:14" x14ac:dyDescent="0.25">
      <c r="A3659">
        <v>54977</v>
      </c>
      <c r="B3659" t="s">
        <v>934</v>
      </c>
      <c r="C3659" t="s">
        <v>325</v>
      </c>
      <c r="D3659">
        <v>55</v>
      </c>
      <c r="E3659" t="s">
        <v>1092</v>
      </c>
      <c r="F3659" t="s">
        <v>1093</v>
      </c>
      <c r="G3659" t="s">
        <v>64</v>
      </c>
      <c r="H3659" t="s">
        <v>65</v>
      </c>
      <c r="I3659" t="s">
        <v>64</v>
      </c>
      <c r="J3659" t="s">
        <v>65</v>
      </c>
      <c r="K3659" t="s">
        <v>66</v>
      </c>
      <c r="L3659" s="1">
        <v>45523.249340277776</v>
      </c>
      <c r="M3659" s="1">
        <v>45523.316342592596</v>
      </c>
      <c r="N3659">
        <v>96</v>
      </c>
    </row>
    <row r="3660" spans="1:14" x14ac:dyDescent="0.25">
      <c r="A3660">
        <v>54978</v>
      </c>
      <c r="B3660" t="s">
        <v>232</v>
      </c>
    </row>
    <row r="3661" spans="1:14" x14ac:dyDescent="0.25">
      <c r="A3661">
        <v>54979</v>
      </c>
      <c r="B3661" t="s">
        <v>270</v>
      </c>
      <c r="C3661" t="s">
        <v>1061</v>
      </c>
      <c r="D3661" t="s">
        <v>1062</v>
      </c>
      <c r="E3661" t="s">
        <v>1063</v>
      </c>
      <c r="F3661" t="s">
        <v>1064</v>
      </c>
      <c r="G3661" t="s">
        <v>116</v>
      </c>
      <c r="H3661" t="s">
        <v>117</v>
      </c>
      <c r="I3661" t="s">
        <v>116</v>
      </c>
      <c r="J3661" t="s">
        <v>117</v>
      </c>
      <c r="K3661" t="s">
        <v>55</v>
      </c>
      <c r="L3661" s="1">
        <v>45523.304571759261</v>
      </c>
      <c r="M3661" s="1">
        <v>45523.402800925927</v>
      </c>
      <c r="N3661">
        <v>141</v>
      </c>
    </row>
    <row r="3662" spans="1:14" x14ac:dyDescent="0.25">
      <c r="A3662">
        <v>54980</v>
      </c>
      <c r="B3662" t="s">
        <v>67</v>
      </c>
      <c r="C3662" t="s">
        <v>546</v>
      </c>
      <c r="D3662">
        <v>32</v>
      </c>
      <c r="E3662" t="s">
        <v>547</v>
      </c>
      <c r="F3662" t="s">
        <v>548</v>
      </c>
      <c r="G3662" t="s">
        <v>116</v>
      </c>
      <c r="H3662" t="s">
        <v>117</v>
      </c>
      <c r="I3662" t="s">
        <v>116</v>
      </c>
      <c r="J3662" t="s">
        <v>117</v>
      </c>
      <c r="K3662" t="s">
        <v>55</v>
      </c>
      <c r="L3662" s="1">
        <v>45523.318425925929</v>
      </c>
      <c r="M3662" s="1">
        <v>45523.403599537036</v>
      </c>
      <c r="N3662">
        <v>123</v>
      </c>
    </row>
    <row r="3663" spans="1:14" x14ac:dyDescent="0.25">
      <c r="A3663">
        <v>54981</v>
      </c>
      <c r="B3663" t="s">
        <v>359</v>
      </c>
      <c r="C3663" t="s">
        <v>199</v>
      </c>
      <c r="D3663">
        <v>65</v>
      </c>
      <c r="E3663" t="s">
        <v>200</v>
      </c>
      <c r="F3663" t="s">
        <v>201</v>
      </c>
      <c r="G3663" t="s">
        <v>64</v>
      </c>
      <c r="H3663" t="s">
        <v>65</v>
      </c>
      <c r="I3663" t="s">
        <v>64</v>
      </c>
      <c r="J3663" t="s">
        <v>65</v>
      </c>
      <c r="K3663" t="s">
        <v>66</v>
      </c>
      <c r="L3663" s="1">
        <v>45523.333009259259</v>
      </c>
      <c r="M3663" s="1">
        <v>45523.355520833335</v>
      </c>
      <c r="N3663">
        <v>32</v>
      </c>
    </row>
    <row r="3664" spans="1:14" x14ac:dyDescent="0.25">
      <c r="A3664">
        <v>54982</v>
      </c>
      <c r="B3664" t="s">
        <v>867</v>
      </c>
      <c r="C3664" t="s">
        <v>1541</v>
      </c>
      <c r="D3664">
        <v>121</v>
      </c>
      <c r="E3664" t="s">
        <v>1542</v>
      </c>
      <c r="F3664" t="s">
        <v>1543</v>
      </c>
      <c r="G3664" t="s">
        <v>64</v>
      </c>
      <c r="H3664" t="s">
        <v>65</v>
      </c>
      <c r="I3664" t="s">
        <v>64</v>
      </c>
      <c r="J3664" t="s">
        <v>65</v>
      </c>
      <c r="K3664" t="s">
        <v>66</v>
      </c>
      <c r="L3664" s="1">
        <v>45523.363113425927</v>
      </c>
      <c r="M3664" s="1">
        <v>45523.37158564815</v>
      </c>
      <c r="N3664">
        <v>12</v>
      </c>
    </row>
    <row r="3665" spans="1:14" x14ac:dyDescent="0.25">
      <c r="A3665">
        <v>54983</v>
      </c>
      <c r="B3665" t="s">
        <v>78</v>
      </c>
      <c r="C3665" t="s">
        <v>79</v>
      </c>
      <c r="D3665">
        <v>24</v>
      </c>
      <c r="E3665" t="s">
        <v>80</v>
      </c>
      <c r="F3665" t="s">
        <v>81</v>
      </c>
      <c r="G3665" t="s">
        <v>64</v>
      </c>
      <c r="H3665" t="s">
        <v>65</v>
      </c>
      <c r="I3665" t="s">
        <v>64</v>
      </c>
      <c r="J3665" t="s">
        <v>65</v>
      </c>
      <c r="K3665" t="s">
        <v>66</v>
      </c>
      <c r="L3665" s="1">
        <v>45523.376851851855</v>
      </c>
      <c r="M3665" s="1">
        <v>45523.38890046296</v>
      </c>
      <c r="N3665">
        <v>17</v>
      </c>
    </row>
    <row r="3666" spans="1:14" x14ac:dyDescent="0.25">
      <c r="A3666">
        <v>54984</v>
      </c>
      <c r="B3666" t="s">
        <v>579</v>
      </c>
      <c r="C3666" t="s">
        <v>428</v>
      </c>
      <c r="D3666">
        <v>147</v>
      </c>
      <c r="E3666" t="s">
        <v>675</v>
      </c>
      <c r="F3666" t="s">
        <v>676</v>
      </c>
      <c r="G3666" t="s">
        <v>328</v>
      </c>
      <c r="H3666" t="s">
        <v>329</v>
      </c>
      <c r="I3666" t="s">
        <v>328</v>
      </c>
      <c r="J3666" t="s">
        <v>329</v>
      </c>
      <c r="K3666" t="s">
        <v>30</v>
      </c>
      <c r="L3666" s="1">
        <v>45523.397222222222</v>
      </c>
      <c r="M3666" s="1">
        <v>45523.412592592591</v>
      </c>
      <c r="N3666">
        <v>22</v>
      </c>
    </row>
    <row r="3667" spans="1:14" x14ac:dyDescent="0.25">
      <c r="A3667">
        <v>54985</v>
      </c>
      <c r="B3667" t="s">
        <v>391</v>
      </c>
      <c r="C3667" t="s">
        <v>392</v>
      </c>
      <c r="D3667">
        <v>8</v>
      </c>
      <c r="E3667" t="s">
        <v>1286</v>
      </c>
      <c r="F3667" t="s">
        <v>1287</v>
      </c>
      <c r="G3667" t="s">
        <v>1331</v>
      </c>
      <c r="H3667" t="s">
        <v>1332</v>
      </c>
      <c r="I3667" t="s">
        <v>1331</v>
      </c>
      <c r="J3667" t="s">
        <v>1332</v>
      </c>
      <c r="K3667" t="s">
        <v>30</v>
      </c>
      <c r="L3667" s="1">
        <v>45523.517939814818</v>
      </c>
      <c r="M3667" s="1">
        <v>45523.541377314818</v>
      </c>
      <c r="N3667">
        <v>34</v>
      </c>
    </row>
    <row r="3668" spans="1:14" x14ac:dyDescent="0.25">
      <c r="A3668">
        <v>54986</v>
      </c>
      <c r="B3668" t="s">
        <v>1490</v>
      </c>
      <c r="C3668" t="s">
        <v>50</v>
      </c>
      <c r="D3668">
        <v>88</v>
      </c>
      <c r="E3668" t="s">
        <v>51</v>
      </c>
      <c r="F3668" t="s">
        <v>52</v>
      </c>
      <c r="G3668" t="s">
        <v>116</v>
      </c>
      <c r="H3668" t="s">
        <v>117</v>
      </c>
      <c r="I3668" t="s">
        <v>116</v>
      </c>
      <c r="J3668" t="s">
        <v>117</v>
      </c>
      <c r="K3668" t="s">
        <v>55</v>
      </c>
      <c r="L3668" s="1">
        <v>45523.618668981479</v>
      </c>
      <c r="M3668" s="1">
        <v>45523.637291666666</v>
      </c>
      <c r="N3668">
        <v>27</v>
      </c>
    </row>
    <row r="3669" spans="1:14" x14ac:dyDescent="0.25">
      <c r="A3669">
        <v>54987</v>
      </c>
      <c r="B3669" t="s">
        <v>331</v>
      </c>
      <c r="C3669" t="s">
        <v>439</v>
      </c>
      <c r="D3669">
        <v>133</v>
      </c>
      <c r="E3669" t="s">
        <v>538</v>
      </c>
      <c r="F3669" t="s">
        <v>539</v>
      </c>
      <c r="G3669" t="s">
        <v>64</v>
      </c>
      <c r="H3669" t="s">
        <v>65</v>
      </c>
      <c r="I3669" t="s">
        <v>64</v>
      </c>
      <c r="J3669" t="s">
        <v>65</v>
      </c>
      <c r="K3669" t="s">
        <v>66</v>
      </c>
      <c r="L3669" s="1">
        <v>45523.647129629629</v>
      </c>
      <c r="M3669" s="1">
        <v>45523.675034722219</v>
      </c>
      <c r="N3669">
        <v>40</v>
      </c>
    </row>
    <row r="3670" spans="1:14" x14ac:dyDescent="0.25">
      <c r="A3670">
        <v>54988</v>
      </c>
      <c r="B3670" t="s">
        <v>71</v>
      </c>
      <c r="C3670" t="s">
        <v>690</v>
      </c>
      <c r="D3670">
        <v>162.16300000000001</v>
      </c>
      <c r="E3670" t="s">
        <v>691</v>
      </c>
      <c r="F3670" t="s">
        <v>692</v>
      </c>
      <c r="G3670" t="s">
        <v>64</v>
      </c>
      <c r="H3670" t="s">
        <v>65</v>
      </c>
      <c r="I3670" t="s">
        <v>64</v>
      </c>
      <c r="J3670" t="s">
        <v>65</v>
      </c>
      <c r="K3670" t="s">
        <v>66</v>
      </c>
      <c r="L3670" s="1">
        <v>45523.660231481481</v>
      </c>
      <c r="M3670" s="1">
        <v>45523.67627314815</v>
      </c>
      <c r="N3670">
        <v>23</v>
      </c>
    </row>
    <row r="3671" spans="1:14" x14ac:dyDescent="0.25">
      <c r="A3671">
        <v>54989</v>
      </c>
      <c r="B3671" t="s">
        <v>397</v>
      </c>
      <c r="C3671" t="s">
        <v>1111</v>
      </c>
      <c r="D3671">
        <v>78.13</v>
      </c>
      <c r="E3671" t="s">
        <v>1112</v>
      </c>
      <c r="F3671" t="s">
        <v>1113</v>
      </c>
      <c r="G3671" t="s">
        <v>845</v>
      </c>
      <c r="H3671" t="s">
        <v>846</v>
      </c>
      <c r="I3671" t="s">
        <v>845</v>
      </c>
      <c r="J3671" t="s">
        <v>846</v>
      </c>
      <c r="K3671" t="s">
        <v>30</v>
      </c>
      <c r="L3671" s="1">
        <v>45523.663101851853</v>
      </c>
      <c r="M3671" s="1">
        <v>45523.680555555555</v>
      </c>
      <c r="N3671">
        <v>25</v>
      </c>
    </row>
    <row r="3672" spans="1:14" x14ac:dyDescent="0.25">
      <c r="A3672">
        <v>54990</v>
      </c>
      <c r="B3672" t="s">
        <v>119</v>
      </c>
      <c r="C3672" t="s">
        <v>120</v>
      </c>
      <c r="D3672">
        <v>74</v>
      </c>
      <c r="E3672" t="s">
        <v>121</v>
      </c>
      <c r="F3672" t="s">
        <v>122</v>
      </c>
      <c r="G3672" t="s">
        <v>64</v>
      </c>
      <c r="H3672" t="s">
        <v>65</v>
      </c>
      <c r="I3672" t="s">
        <v>64</v>
      </c>
      <c r="J3672" t="s">
        <v>65</v>
      </c>
      <c r="K3672" t="s">
        <v>66</v>
      </c>
      <c r="L3672" s="1">
        <v>45523.823310185187</v>
      </c>
      <c r="M3672" s="1">
        <v>45523.877326388887</v>
      </c>
      <c r="N3672">
        <v>78</v>
      </c>
    </row>
    <row r="3673" spans="1:14" x14ac:dyDescent="0.25">
      <c r="A3673">
        <v>54991</v>
      </c>
      <c r="B3673" t="s">
        <v>431</v>
      </c>
      <c r="C3673" t="s">
        <v>245</v>
      </c>
      <c r="D3673">
        <v>161</v>
      </c>
      <c r="E3673" t="s">
        <v>1002</v>
      </c>
      <c r="F3673" t="s">
        <v>1003</v>
      </c>
      <c r="G3673" t="s">
        <v>86</v>
      </c>
      <c r="H3673" t="s">
        <v>87</v>
      </c>
      <c r="I3673" t="s">
        <v>86</v>
      </c>
      <c r="J3673" t="s">
        <v>87</v>
      </c>
      <c r="K3673" t="s">
        <v>88</v>
      </c>
      <c r="L3673" s="1">
        <v>45523.922581018516</v>
      </c>
      <c r="M3673" s="1">
        <v>45523.935902777775</v>
      </c>
      <c r="N3673">
        <v>19</v>
      </c>
    </row>
    <row r="3674" spans="1:14" x14ac:dyDescent="0.25">
      <c r="A3674">
        <v>54992</v>
      </c>
      <c r="B3674" t="s">
        <v>331</v>
      </c>
      <c r="C3674" t="s">
        <v>439</v>
      </c>
      <c r="D3674">
        <v>133</v>
      </c>
      <c r="E3674" t="s">
        <v>440</v>
      </c>
      <c r="F3674" t="s">
        <v>441</v>
      </c>
      <c r="G3674" t="s">
        <v>86</v>
      </c>
      <c r="H3674" t="s">
        <v>87</v>
      </c>
      <c r="I3674" t="s">
        <v>86</v>
      </c>
      <c r="J3674" t="s">
        <v>87</v>
      </c>
      <c r="K3674" t="s">
        <v>88</v>
      </c>
      <c r="L3674" s="1">
        <v>45523.986400462964</v>
      </c>
      <c r="M3674" s="1">
        <v>45524.078819444447</v>
      </c>
      <c r="N3674">
        <v>133</v>
      </c>
    </row>
    <row r="3675" spans="1:14" x14ac:dyDescent="0.25">
      <c r="A3675">
        <v>54993</v>
      </c>
      <c r="B3675" t="s">
        <v>442</v>
      </c>
      <c r="C3675" t="s">
        <v>404</v>
      </c>
      <c r="D3675">
        <v>166</v>
      </c>
      <c r="E3675" t="s">
        <v>443</v>
      </c>
      <c r="F3675" t="s">
        <v>444</v>
      </c>
      <c r="G3675" t="s">
        <v>86</v>
      </c>
      <c r="H3675" t="s">
        <v>87</v>
      </c>
      <c r="I3675" t="s">
        <v>86</v>
      </c>
      <c r="J3675" t="s">
        <v>87</v>
      </c>
      <c r="K3675" t="s">
        <v>88</v>
      </c>
      <c r="L3675" s="1">
        <v>45523.99145833333</v>
      </c>
      <c r="M3675" s="1">
        <v>45524.078912037039</v>
      </c>
      <c r="N3675">
        <v>126</v>
      </c>
    </row>
    <row r="3676" spans="1:14" x14ac:dyDescent="0.25">
      <c r="A3676">
        <v>54994</v>
      </c>
      <c r="B3676" t="s">
        <v>1073</v>
      </c>
      <c r="C3676" t="s">
        <v>1074</v>
      </c>
      <c r="D3676">
        <v>122</v>
      </c>
      <c r="E3676" t="s">
        <v>1075</v>
      </c>
      <c r="F3676" t="s">
        <v>1076</v>
      </c>
      <c r="G3676" t="s">
        <v>187</v>
      </c>
      <c r="H3676" t="s">
        <v>188</v>
      </c>
      <c r="I3676" t="s">
        <v>187</v>
      </c>
      <c r="J3676" t="s">
        <v>188</v>
      </c>
      <c r="K3676" t="s">
        <v>105</v>
      </c>
      <c r="L3676" s="1">
        <v>45524.426481481481</v>
      </c>
      <c r="M3676" s="1">
        <v>45524.499178240738</v>
      </c>
      <c r="N3676">
        <v>105</v>
      </c>
    </row>
    <row r="3677" spans="1:14" x14ac:dyDescent="0.25">
      <c r="A3677">
        <v>54995</v>
      </c>
      <c r="B3677" t="s">
        <v>481</v>
      </c>
      <c r="C3677" t="s">
        <v>333</v>
      </c>
      <c r="D3677">
        <v>57</v>
      </c>
      <c r="E3677" t="s">
        <v>482</v>
      </c>
      <c r="F3677" t="s">
        <v>483</v>
      </c>
      <c r="G3677" t="s">
        <v>1815</v>
      </c>
      <c r="H3677" t="s">
        <v>1816</v>
      </c>
      <c r="I3677" t="s">
        <v>1815</v>
      </c>
      <c r="J3677" t="s">
        <v>1816</v>
      </c>
      <c r="K3677" t="s">
        <v>105</v>
      </c>
      <c r="L3677" s="1">
        <v>45524.464224537034</v>
      </c>
      <c r="M3677" s="1">
        <v>45524.497499999998</v>
      </c>
      <c r="N3677">
        <v>48</v>
      </c>
    </row>
    <row r="3678" spans="1:14" x14ac:dyDescent="0.25">
      <c r="A3678">
        <v>54996</v>
      </c>
      <c r="B3678" t="s">
        <v>419</v>
      </c>
      <c r="C3678" t="s">
        <v>420</v>
      </c>
      <c r="D3678">
        <v>155.15600000000001</v>
      </c>
      <c r="E3678" t="s">
        <v>1137</v>
      </c>
      <c r="F3678" t="s">
        <v>1138</v>
      </c>
      <c r="G3678" t="s">
        <v>195</v>
      </c>
      <c r="H3678" t="s">
        <v>196</v>
      </c>
      <c r="I3678" t="s">
        <v>195</v>
      </c>
      <c r="J3678" t="s">
        <v>196</v>
      </c>
      <c r="K3678" t="s">
        <v>55</v>
      </c>
      <c r="L3678" s="1">
        <v>45524.479259259257</v>
      </c>
    </row>
    <row r="3679" spans="1:14" x14ac:dyDescent="0.25">
      <c r="A3679">
        <v>54997</v>
      </c>
      <c r="B3679" t="s">
        <v>119</v>
      </c>
      <c r="C3679" t="s">
        <v>120</v>
      </c>
      <c r="D3679">
        <v>74</v>
      </c>
      <c r="E3679" t="s">
        <v>121</v>
      </c>
      <c r="F3679" t="s">
        <v>122</v>
      </c>
      <c r="G3679" t="s">
        <v>64</v>
      </c>
      <c r="H3679" t="s">
        <v>65</v>
      </c>
      <c r="I3679" t="s">
        <v>64</v>
      </c>
      <c r="J3679" t="s">
        <v>65</v>
      </c>
      <c r="K3679" t="s">
        <v>66</v>
      </c>
      <c r="L3679" s="1">
        <v>45524.507696759261</v>
      </c>
      <c r="M3679" s="1">
        <v>45524.51090277778</v>
      </c>
      <c r="N3679">
        <v>5</v>
      </c>
    </row>
    <row r="3680" spans="1:14" x14ac:dyDescent="0.25">
      <c r="A3680">
        <v>54998</v>
      </c>
      <c r="B3680" t="s">
        <v>37</v>
      </c>
      <c r="C3680" t="s">
        <v>38</v>
      </c>
      <c r="D3680">
        <v>15</v>
      </c>
      <c r="E3680" t="s">
        <v>39</v>
      </c>
      <c r="F3680" t="s">
        <v>40</v>
      </c>
      <c r="G3680" t="s">
        <v>64</v>
      </c>
      <c r="H3680" t="s">
        <v>65</v>
      </c>
      <c r="I3680" t="s">
        <v>64</v>
      </c>
      <c r="J3680" t="s">
        <v>65</v>
      </c>
      <c r="K3680" t="s">
        <v>66</v>
      </c>
      <c r="L3680" s="1">
        <v>45524.661747685182</v>
      </c>
      <c r="M3680" s="1">
        <v>45524.708703703705</v>
      </c>
      <c r="N3680">
        <v>68</v>
      </c>
    </row>
    <row r="3681" spans="1:14" x14ac:dyDescent="0.25">
      <c r="A3681">
        <v>54999</v>
      </c>
      <c r="B3681" t="s">
        <v>1639</v>
      </c>
      <c r="C3681" t="s">
        <v>210</v>
      </c>
      <c r="D3681">
        <v>130</v>
      </c>
      <c r="E3681" t="s">
        <v>211</v>
      </c>
      <c r="F3681" t="s">
        <v>212</v>
      </c>
      <c r="G3681" t="s">
        <v>18</v>
      </c>
      <c r="H3681" t="s">
        <v>19</v>
      </c>
      <c r="I3681" t="s">
        <v>18</v>
      </c>
      <c r="J3681" t="s">
        <v>19</v>
      </c>
      <c r="K3681" t="s">
        <v>20</v>
      </c>
      <c r="L3681" s="1">
        <v>45524.69023148148</v>
      </c>
      <c r="M3681" s="1">
        <v>45524.709108796298</v>
      </c>
      <c r="N3681">
        <v>27</v>
      </c>
    </row>
    <row r="3682" spans="1:14" x14ac:dyDescent="0.25">
      <c r="A3682">
        <v>55000</v>
      </c>
      <c r="B3682" t="s">
        <v>237</v>
      </c>
      <c r="C3682" t="s">
        <v>238</v>
      </c>
      <c r="D3682" t="s">
        <v>239</v>
      </c>
      <c r="E3682" t="s">
        <v>237</v>
      </c>
      <c r="F3682" t="s">
        <v>240</v>
      </c>
      <c r="G3682" t="s">
        <v>64</v>
      </c>
      <c r="H3682" t="s">
        <v>65</v>
      </c>
      <c r="I3682" t="s">
        <v>64</v>
      </c>
      <c r="J3682" t="s">
        <v>65</v>
      </c>
      <c r="K3682" t="s">
        <v>66</v>
      </c>
      <c r="L3682" s="1">
        <v>45524.798611111109</v>
      </c>
      <c r="M3682" s="1">
        <v>45524.812974537039</v>
      </c>
      <c r="N3682">
        <v>21</v>
      </c>
    </row>
    <row r="3683" spans="1:14" x14ac:dyDescent="0.25">
      <c r="A3683">
        <v>55001</v>
      </c>
      <c r="B3683" t="s">
        <v>415</v>
      </c>
      <c r="C3683" t="s">
        <v>416</v>
      </c>
      <c r="D3683">
        <v>22.148</v>
      </c>
      <c r="E3683" t="s">
        <v>417</v>
      </c>
      <c r="F3683" t="s">
        <v>418</v>
      </c>
      <c r="G3683" t="s">
        <v>28</v>
      </c>
      <c r="H3683" t="s">
        <v>29</v>
      </c>
      <c r="I3683" t="s">
        <v>28</v>
      </c>
      <c r="J3683" t="s">
        <v>29</v>
      </c>
      <c r="K3683" t="s">
        <v>30</v>
      </c>
      <c r="L3683" s="1">
        <v>45524.813657407409</v>
      </c>
      <c r="M3683" s="1">
        <v>45524.819062499999</v>
      </c>
      <c r="N3683">
        <v>8</v>
      </c>
    </row>
    <row r="3684" spans="1:14" x14ac:dyDescent="0.25">
      <c r="A3684">
        <v>55002</v>
      </c>
      <c r="B3684" t="s">
        <v>232</v>
      </c>
      <c r="C3684" t="s">
        <v>556</v>
      </c>
      <c r="D3684">
        <v>32.164999999999999</v>
      </c>
      <c r="E3684" t="s">
        <v>1069</v>
      </c>
      <c r="F3684" t="s">
        <v>1070</v>
      </c>
      <c r="G3684" t="s">
        <v>64</v>
      </c>
      <c r="H3684" t="s">
        <v>65</v>
      </c>
      <c r="I3684" t="s">
        <v>64</v>
      </c>
      <c r="J3684" t="s">
        <v>65</v>
      </c>
      <c r="K3684" t="s">
        <v>66</v>
      </c>
      <c r="L3684" s="1">
        <v>45524.815000000002</v>
      </c>
      <c r="M3684" s="1">
        <v>45524.819837962961</v>
      </c>
      <c r="N3684">
        <v>7</v>
      </c>
    </row>
    <row r="3685" spans="1:14" x14ac:dyDescent="0.25">
      <c r="A3685">
        <v>55003</v>
      </c>
      <c r="B3685" t="s">
        <v>506</v>
      </c>
      <c r="C3685" t="s">
        <v>507</v>
      </c>
      <c r="D3685">
        <v>143</v>
      </c>
      <c r="E3685" t="s">
        <v>508</v>
      </c>
      <c r="F3685" t="s">
        <v>509</v>
      </c>
      <c r="G3685" t="s">
        <v>64</v>
      </c>
      <c r="H3685" t="s">
        <v>65</v>
      </c>
      <c r="I3685" t="s">
        <v>64</v>
      </c>
      <c r="J3685" t="s">
        <v>65</v>
      </c>
      <c r="K3685" t="s">
        <v>66</v>
      </c>
      <c r="L3685" s="1">
        <v>45524.858715277776</v>
      </c>
      <c r="M3685" s="1">
        <v>45524.87259259259</v>
      </c>
      <c r="N3685">
        <v>20</v>
      </c>
    </row>
    <row r="3686" spans="1:14" x14ac:dyDescent="0.25">
      <c r="A3686">
        <v>55004</v>
      </c>
      <c r="B3686" t="s">
        <v>262</v>
      </c>
      <c r="C3686" t="s">
        <v>159</v>
      </c>
      <c r="D3686">
        <v>22</v>
      </c>
      <c r="E3686" t="s">
        <v>542</v>
      </c>
      <c r="F3686" t="s">
        <v>543</v>
      </c>
      <c r="G3686" t="s">
        <v>64</v>
      </c>
      <c r="H3686" t="s">
        <v>65</v>
      </c>
      <c r="I3686" t="s">
        <v>64</v>
      </c>
      <c r="J3686" t="s">
        <v>65</v>
      </c>
      <c r="K3686" t="s">
        <v>66</v>
      </c>
      <c r="L3686" s="1">
        <v>45524.868761574071</v>
      </c>
      <c r="M3686" s="1">
        <v>45524.873506944445</v>
      </c>
      <c r="N3686">
        <v>7</v>
      </c>
    </row>
    <row r="3687" spans="1:14" x14ac:dyDescent="0.25">
      <c r="A3687">
        <v>55005</v>
      </c>
      <c r="B3687" t="s">
        <v>37</v>
      </c>
      <c r="C3687" t="s">
        <v>38</v>
      </c>
      <c r="D3687">
        <v>15</v>
      </c>
      <c r="E3687" t="s">
        <v>39</v>
      </c>
      <c r="F3687" t="s">
        <v>40</v>
      </c>
      <c r="G3687" t="s">
        <v>64</v>
      </c>
      <c r="H3687" t="s">
        <v>65</v>
      </c>
      <c r="I3687" t="s">
        <v>64</v>
      </c>
      <c r="J3687" t="s">
        <v>65</v>
      </c>
      <c r="K3687" t="s">
        <v>66</v>
      </c>
      <c r="L3687" s="1">
        <v>45524.928148148145</v>
      </c>
      <c r="M3687" s="1">
        <v>45524.970046296294</v>
      </c>
      <c r="N3687">
        <v>60</v>
      </c>
    </row>
    <row r="3688" spans="1:14" x14ac:dyDescent="0.25">
      <c r="A3688">
        <v>55006</v>
      </c>
      <c r="B3688" t="s">
        <v>112</v>
      </c>
    </row>
    <row r="3689" spans="1:14" x14ac:dyDescent="0.25">
      <c r="A3689">
        <v>55007</v>
      </c>
      <c r="B3689" t="s">
        <v>209</v>
      </c>
      <c r="C3689" t="s">
        <v>210</v>
      </c>
      <c r="D3689">
        <v>130</v>
      </c>
      <c r="E3689" t="s">
        <v>211</v>
      </c>
      <c r="F3689" t="s">
        <v>212</v>
      </c>
      <c r="G3689" t="s">
        <v>18</v>
      </c>
      <c r="H3689" t="s">
        <v>19</v>
      </c>
      <c r="I3689" t="s">
        <v>18</v>
      </c>
      <c r="J3689" t="s">
        <v>19</v>
      </c>
      <c r="K3689" t="s">
        <v>20</v>
      </c>
      <c r="L3689" s="1">
        <v>45525.217974537038</v>
      </c>
      <c r="M3689" s="1">
        <v>45525.336747685185</v>
      </c>
      <c r="N3689">
        <v>171</v>
      </c>
    </row>
    <row r="3690" spans="1:14" x14ac:dyDescent="0.25">
      <c r="A3690">
        <v>55008</v>
      </c>
      <c r="B3690" t="s">
        <v>1817</v>
      </c>
    </row>
    <row r="3691" spans="1:14" x14ac:dyDescent="0.25">
      <c r="A3691">
        <v>55009</v>
      </c>
      <c r="B3691" t="s">
        <v>244</v>
      </c>
      <c r="C3691" t="s">
        <v>245</v>
      </c>
      <c r="D3691">
        <v>161</v>
      </c>
      <c r="E3691" t="s">
        <v>683</v>
      </c>
      <c r="F3691" t="s">
        <v>684</v>
      </c>
      <c r="G3691" t="s">
        <v>64</v>
      </c>
      <c r="H3691" t="s">
        <v>65</v>
      </c>
      <c r="I3691" t="s">
        <v>64</v>
      </c>
      <c r="J3691" t="s">
        <v>65</v>
      </c>
      <c r="K3691" t="s">
        <v>66</v>
      </c>
      <c r="L3691" s="1">
        <v>45525.287569444445</v>
      </c>
      <c r="M3691" s="1">
        <v>45525.291655092595</v>
      </c>
      <c r="N3691">
        <v>6</v>
      </c>
    </row>
    <row r="3692" spans="1:14" x14ac:dyDescent="0.25">
      <c r="A3692">
        <v>55010</v>
      </c>
      <c r="B3692" t="s">
        <v>502</v>
      </c>
      <c r="C3692" t="s">
        <v>503</v>
      </c>
      <c r="D3692">
        <v>83</v>
      </c>
      <c r="E3692" t="s">
        <v>1383</v>
      </c>
      <c r="F3692" t="s">
        <v>1384</v>
      </c>
      <c r="G3692" t="s">
        <v>64</v>
      </c>
      <c r="H3692" t="s">
        <v>65</v>
      </c>
      <c r="I3692" t="s">
        <v>64</v>
      </c>
      <c r="J3692" t="s">
        <v>65</v>
      </c>
      <c r="K3692" t="s">
        <v>66</v>
      </c>
      <c r="L3692" s="1">
        <v>45525.292187500003</v>
      </c>
      <c r="M3692" s="1">
        <v>45525.313287037039</v>
      </c>
      <c r="N3692">
        <v>30</v>
      </c>
    </row>
    <row r="3693" spans="1:14" x14ac:dyDescent="0.25">
      <c r="A3693">
        <v>55011</v>
      </c>
      <c r="B3693" t="s">
        <v>198</v>
      </c>
      <c r="C3693" t="s">
        <v>199</v>
      </c>
      <c r="D3693">
        <v>65</v>
      </c>
      <c r="E3693" t="s">
        <v>200</v>
      </c>
      <c r="F3693" t="s">
        <v>201</v>
      </c>
      <c r="G3693" t="s">
        <v>28</v>
      </c>
      <c r="H3693" t="s">
        <v>29</v>
      </c>
      <c r="I3693" t="s">
        <v>28</v>
      </c>
      <c r="J3693" t="s">
        <v>29</v>
      </c>
      <c r="K3693" t="s">
        <v>30</v>
      </c>
      <c r="L3693" s="1">
        <v>45525.432812500003</v>
      </c>
      <c r="M3693" s="1">
        <v>45525.452557870369</v>
      </c>
      <c r="N3693">
        <v>28</v>
      </c>
    </row>
    <row r="3694" spans="1:14" x14ac:dyDescent="0.25">
      <c r="A3694">
        <v>55012</v>
      </c>
      <c r="B3694" t="s">
        <v>308</v>
      </c>
      <c r="C3694" t="s">
        <v>309</v>
      </c>
      <c r="D3694">
        <v>160</v>
      </c>
      <c r="E3694" t="s">
        <v>613</v>
      </c>
      <c r="F3694" t="s">
        <v>614</v>
      </c>
      <c r="G3694" t="s">
        <v>409</v>
      </c>
      <c r="H3694" t="s">
        <v>410</v>
      </c>
      <c r="I3694" t="s">
        <v>409</v>
      </c>
      <c r="J3694" t="s">
        <v>410</v>
      </c>
      <c r="K3694" t="s">
        <v>55</v>
      </c>
      <c r="L3694" s="1">
        <v>45525.666192129633</v>
      </c>
      <c r="M3694" s="1">
        <v>45525.723796296297</v>
      </c>
      <c r="N3694">
        <v>83</v>
      </c>
    </row>
    <row r="3695" spans="1:14" x14ac:dyDescent="0.25">
      <c r="A3695">
        <v>55013</v>
      </c>
      <c r="B3695" t="s">
        <v>60</v>
      </c>
      <c r="C3695" t="s">
        <v>61</v>
      </c>
      <c r="D3695">
        <v>48</v>
      </c>
      <c r="E3695" t="s">
        <v>593</v>
      </c>
      <c r="F3695" t="s">
        <v>594</v>
      </c>
      <c r="G3695" t="s">
        <v>64</v>
      </c>
      <c r="H3695" t="s">
        <v>65</v>
      </c>
      <c r="I3695" t="s">
        <v>64</v>
      </c>
      <c r="J3695" t="s">
        <v>65</v>
      </c>
      <c r="K3695" t="s">
        <v>66</v>
      </c>
      <c r="L3695" s="1">
        <v>45525.739479166667</v>
      </c>
      <c r="M3695" s="1">
        <v>45525.917395833334</v>
      </c>
      <c r="N3695">
        <v>256</v>
      </c>
    </row>
    <row r="3696" spans="1:14" x14ac:dyDescent="0.25">
      <c r="A3696">
        <v>55014</v>
      </c>
      <c r="B3696" t="s">
        <v>537</v>
      </c>
      <c r="C3696" t="s">
        <v>439</v>
      </c>
      <c r="D3696">
        <v>133</v>
      </c>
      <c r="E3696" t="s">
        <v>538</v>
      </c>
      <c r="F3696" t="s">
        <v>539</v>
      </c>
      <c r="G3696" t="s">
        <v>328</v>
      </c>
      <c r="H3696" t="s">
        <v>329</v>
      </c>
      <c r="I3696" t="s">
        <v>328</v>
      </c>
      <c r="J3696" t="s">
        <v>329</v>
      </c>
      <c r="K3696" t="s">
        <v>30</v>
      </c>
      <c r="L3696" s="1">
        <v>45525.794745370367</v>
      </c>
      <c r="M3696" s="1">
        <v>45525.795219907406</v>
      </c>
      <c r="N3696">
        <v>1</v>
      </c>
    </row>
    <row r="3697" spans="1:14" x14ac:dyDescent="0.25">
      <c r="A3697">
        <v>55015</v>
      </c>
      <c r="B3697" t="s">
        <v>330</v>
      </c>
    </row>
    <row r="3698" spans="1:14" x14ac:dyDescent="0.25">
      <c r="A3698">
        <v>55016</v>
      </c>
      <c r="B3698" t="s">
        <v>468</v>
      </c>
      <c r="C3698" t="s">
        <v>469</v>
      </c>
      <c r="D3698">
        <v>151.15299999999999</v>
      </c>
      <c r="E3698" t="s">
        <v>470</v>
      </c>
      <c r="F3698" t="s">
        <v>471</v>
      </c>
      <c r="G3698" t="s">
        <v>927</v>
      </c>
      <c r="H3698" t="s">
        <v>410</v>
      </c>
      <c r="I3698" t="s">
        <v>927</v>
      </c>
      <c r="J3698" t="s">
        <v>410</v>
      </c>
      <c r="K3698" t="s">
        <v>88</v>
      </c>
      <c r="L3698" s="1">
        <v>45525.83357638889</v>
      </c>
      <c r="M3698" s="1">
        <v>45525.84952546296</v>
      </c>
      <c r="N3698">
        <v>23</v>
      </c>
    </row>
    <row r="3699" spans="1:14" x14ac:dyDescent="0.25">
      <c r="A3699">
        <v>55017</v>
      </c>
      <c r="B3699" t="s">
        <v>733</v>
      </c>
      <c r="C3699" t="s">
        <v>1476</v>
      </c>
      <c r="D3699" t="s">
        <v>1477</v>
      </c>
      <c r="E3699" t="s">
        <v>1478</v>
      </c>
      <c r="F3699" t="s">
        <v>1479</v>
      </c>
      <c r="G3699" t="s">
        <v>328</v>
      </c>
      <c r="H3699" t="s">
        <v>329</v>
      </c>
      <c r="I3699" t="s">
        <v>328</v>
      </c>
      <c r="J3699" t="s">
        <v>329</v>
      </c>
      <c r="K3699" t="s">
        <v>30</v>
      </c>
      <c r="L3699" s="1">
        <v>45525.893333333333</v>
      </c>
      <c r="M3699" s="1">
        <v>45525.935949074075</v>
      </c>
      <c r="N3699">
        <v>61</v>
      </c>
    </row>
    <row r="3700" spans="1:14" x14ac:dyDescent="0.25">
      <c r="A3700">
        <v>55018</v>
      </c>
      <c r="B3700" t="s">
        <v>78</v>
      </c>
      <c r="C3700" t="s">
        <v>79</v>
      </c>
      <c r="D3700">
        <v>24</v>
      </c>
      <c r="E3700" t="s">
        <v>80</v>
      </c>
      <c r="F3700" t="s">
        <v>81</v>
      </c>
      <c r="G3700" t="s">
        <v>64</v>
      </c>
      <c r="H3700" t="s">
        <v>65</v>
      </c>
      <c r="I3700" t="s">
        <v>64</v>
      </c>
      <c r="J3700" t="s">
        <v>65</v>
      </c>
      <c r="K3700" t="s">
        <v>66</v>
      </c>
      <c r="L3700" s="1">
        <v>45525.968472222223</v>
      </c>
      <c r="M3700" s="1">
        <v>45525.970104166663</v>
      </c>
      <c r="N3700">
        <v>2</v>
      </c>
    </row>
    <row r="3701" spans="1:14" x14ac:dyDescent="0.25">
      <c r="A3701">
        <v>55019</v>
      </c>
      <c r="B3701" t="s">
        <v>860</v>
      </c>
      <c r="C3701" t="s">
        <v>564</v>
      </c>
      <c r="D3701">
        <v>159</v>
      </c>
      <c r="E3701" t="s">
        <v>1440</v>
      </c>
      <c r="F3701" t="s">
        <v>1441</v>
      </c>
      <c r="G3701" t="s">
        <v>116</v>
      </c>
      <c r="H3701" t="s">
        <v>117</v>
      </c>
      <c r="I3701" t="s">
        <v>116</v>
      </c>
      <c r="J3701" t="s">
        <v>117</v>
      </c>
      <c r="K3701" t="s">
        <v>55</v>
      </c>
      <c r="L3701" s="1">
        <v>45526.223124999997</v>
      </c>
      <c r="M3701" s="1">
        <v>45526.319861111115</v>
      </c>
      <c r="N3701">
        <v>139</v>
      </c>
    </row>
    <row r="3702" spans="1:14" x14ac:dyDescent="0.25">
      <c r="A3702">
        <v>55020</v>
      </c>
      <c r="B3702" t="s">
        <v>41</v>
      </c>
      <c r="C3702" t="s">
        <v>267</v>
      </c>
      <c r="D3702">
        <v>11</v>
      </c>
      <c r="E3702" t="s">
        <v>268</v>
      </c>
      <c r="F3702" t="s">
        <v>269</v>
      </c>
      <c r="G3702" t="s">
        <v>455</v>
      </c>
      <c r="H3702" t="s">
        <v>456</v>
      </c>
      <c r="I3702" t="s">
        <v>455</v>
      </c>
      <c r="J3702" t="s">
        <v>456</v>
      </c>
      <c r="K3702" t="s">
        <v>434</v>
      </c>
      <c r="L3702" s="1">
        <v>45526.23164351852</v>
      </c>
      <c r="M3702" s="1">
        <v>45526.24728009259</v>
      </c>
      <c r="N3702">
        <v>23</v>
      </c>
    </row>
    <row r="3703" spans="1:14" x14ac:dyDescent="0.25">
      <c r="A3703">
        <v>55021</v>
      </c>
      <c r="B3703" t="s">
        <v>680</v>
      </c>
      <c r="C3703" t="s">
        <v>22</v>
      </c>
      <c r="D3703">
        <v>95</v>
      </c>
      <c r="E3703" t="s">
        <v>1818</v>
      </c>
      <c r="F3703" t="s">
        <v>1819</v>
      </c>
      <c r="G3703" t="s">
        <v>95</v>
      </c>
      <c r="H3703" t="s">
        <v>96</v>
      </c>
      <c r="I3703" t="s">
        <v>95</v>
      </c>
      <c r="J3703" t="s">
        <v>96</v>
      </c>
      <c r="K3703" t="s">
        <v>30</v>
      </c>
      <c r="L3703" s="1">
        <v>45526.278749999998</v>
      </c>
      <c r="M3703" s="1">
        <v>45526.39472222222</v>
      </c>
      <c r="N3703">
        <v>167</v>
      </c>
    </row>
    <row r="3704" spans="1:14" x14ac:dyDescent="0.25">
      <c r="A3704">
        <v>55022</v>
      </c>
      <c r="B3704" t="s">
        <v>1122</v>
      </c>
      <c r="C3704" t="s">
        <v>61</v>
      </c>
      <c r="D3704">
        <v>48</v>
      </c>
      <c r="E3704" t="s">
        <v>1123</v>
      </c>
      <c r="F3704" t="s">
        <v>1124</v>
      </c>
      <c r="G3704" t="s">
        <v>64</v>
      </c>
      <c r="H3704" t="s">
        <v>65</v>
      </c>
      <c r="I3704" t="s">
        <v>64</v>
      </c>
      <c r="J3704" t="s">
        <v>65</v>
      </c>
      <c r="K3704" t="s">
        <v>66</v>
      </c>
      <c r="L3704" s="1">
        <v>45526.491446759261</v>
      </c>
      <c r="M3704" s="1">
        <v>45526.507418981484</v>
      </c>
      <c r="N3704">
        <v>23</v>
      </c>
    </row>
    <row r="3705" spans="1:14" x14ac:dyDescent="0.25">
      <c r="A3705">
        <v>55023</v>
      </c>
      <c r="B3705" t="s">
        <v>308</v>
      </c>
      <c r="C3705" t="s">
        <v>309</v>
      </c>
      <c r="D3705">
        <v>160</v>
      </c>
      <c r="E3705" t="s">
        <v>338</v>
      </c>
      <c r="F3705" t="s">
        <v>339</v>
      </c>
      <c r="G3705" t="s">
        <v>409</v>
      </c>
      <c r="H3705" t="s">
        <v>410</v>
      </c>
      <c r="I3705" t="s">
        <v>409</v>
      </c>
      <c r="J3705" t="s">
        <v>410</v>
      </c>
      <c r="K3705" t="s">
        <v>55</v>
      </c>
      <c r="L3705" s="1">
        <v>45526.508240740739</v>
      </c>
      <c r="M3705" s="1">
        <v>45526.619513888887</v>
      </c>
      <c r="N3705">
        <v>160</v>
      </c>
    </row>
    <row r="3706" spans="1:14" x14ac:dyDescent="0.25">
      <c r="A3706">
        <v>55024</v>
      </c>
      <c r="B3706" t="s">
        <v>377</v>
      </c>
    </row>
    <row r="3707" spans="1:14" x14ac:dyDescent="0.25">
      <c r="A3707">
        <v>55025</v>
      </c>
      <c r="B3707" t="s">
        <v>237</v>
      </c>
      <c r="C3707" t="s">
        <v>238</v>
      </c>
      <c r="D3707" t="s">
        <v>239</v>
      </c>
      <c r="E3707" t="s">
        <v>237</v>
      </c>
      <c r="F3707" t="s">
        <v>240</v>
      </c>
      <c r="G3707" t="s">
        <v>253</v>
      </c>
      <c r="H3707" t="s">
        <v>254</v>
      </c>
      <c r="I3707" t="s">
        <v>253</v>
      </c>
      <c r="J3707" t="s">
        <v>254</v>
      </c>
      <c r="K3707" t="s">
        <v>255</v>
      </c>
      <c r="L3707" s="1">
        <v>45526.616689814815</v>
      </c>
      <c r="M3707" s="1">
        <v>45526.666562500002</v>
      </c>
      <c r="N3707">
        <v>72</v>
      </c>
    </row>
    <row r="3708" spans="1:14" x14ac:dyDescent="0.25">
      <c r="A3708">
        <v>55026</v>
      </c>
      <c r="B3708" t="s">
        <v>258</v>
      </c>
      <c r="C3708" t="s">
        <v>259</v>
      </c>
      <c r="D3708">
        <v>157</v>
      </c>
      <c r="E3708" t="s">
        <v>260</v>
      </c>
      <c r="F3708" t="s">
        <v>261</v>
      </c>
      <c r="G3708" t="s">
        <v>116</v>
      </c>
      <c r="H3708" t="s">
        <v>117</v>
      </c>
      <c r="I3708" t="s">
        <v>116</v>
      </c>
      <c r="J3708" t="s">
        <v>117</v>
      </c>
      <c r="K3708" t="s">
        <v>55</v>
      </c>
      <c r="L3708" s="1">
        <v>45526.715405092589</v>
      </c>
      <c r="M3708" s="1">
        <v>45526.798587962963</v>
      </c>
      <c r="N3708">
        <v>120</v>
      </c>
    </row>
    <row r="3709" spans="1:14" x14ac:dyDescent="0.25">
      <c r="A3709">
        <v>55027</v>
      </c>
      <c r="B3709" t="s">
        <v>125</v>
      </c>
      <c r="C3709" t="s">
        <v>126</v>
      </c>
      <c r="D3709">
        <v>59</v>
      </c>
      <c r="E3709" t="s">
        <v>127</v>
      </c>
      <c r="F3709" t="s">
        <v>128</v>
      </c>
      <c r="G3709" t="s">
        <v>64</v>
      </c>
      <c r="H3709" t="s">
        <v>65</v>
      </c>
      <c r="I3709" t="s">
        <v>64</v>
      </c>
      <c r="J3709" t="s">
        <v>65</v>
      </c>
      <c r="K3709" t="s">
        <v>66</v>
      </c>
      <c r="L3709" s="1">
        <v>45526.73364583333</v>
      </c>
      <c r="M3709" s="1">
        <v>45526.754988425928</v>
      </c>
      <c r="N3709">
        <v>31</v>
      </c>
    </row>
    <row r="3710" spans="1:14" x14ac:dyDescent="0.25">
      <c r="A3710">
        <v>55028</v>
      </c>
      <c r="B3710" t="s">
        <v>499</v>
      </c>
      <c r="C3710" t="s">
        <v>599</v>
      </c>
      <c r="D3710">
        <v>15.177</v>
      </c>
      <c r="E3710" t="s">
        <v>600</v>
      </c>
      <c r="F3710" t="s">
        <v>601</v>
      </c>
      <c r="G3710" t="s">
        <v>64</v>
      </c>
      <c r="H3710" t="s">
        <v>65</v>
      </c>
      <c r="I3710" t="s">
        <v>64</v>
      </c>
      <c r="J3710" t="s">
        <v>65</v>
      </c>
      <c r="K3710" t="s">
        <v>66</v>
      </c>
      <c r="L3710" s="1">
        <v>45526.754560185182</v>
      </c>
      <c r="M3710" s="1">
        <v>45526.75675925926</v>
      </c>
      <c r="N3710">
        <v>3</v>
      </c>
    </row>
    <row r="3711" spans="1:14" x14ac:dyDescent="0.25">
      <c r="A3711">
        <v>55029</v>
      </c>
      <c r="B3711" t="s">
        <v>158</v>
      </c>
      <c r="C3711" t="s">
        <v>159</v>
      </c>
      <c r="D3711">
        <v>22</v>
      </c>
      <c r="E3711" t="s">
        <v>285</v>
      </c>
      <c r="F3711" t="s">
        <v>286</v>
      </c>
      <c r="G3711" t="s">
        <v>328</v>
      </c>
      <c r="H3711" t="s">
        <v>329</v>
      </c>
      <c r="I3711" t="s">
        <v>328</v>
      </c>
      <c r="J3711" t="s">
        <v>329</v>
      </c>
      <c r="K3711" t="s">
        <v>30</v>
      </c>
      <c r="L3711" s="1">
        <v>45526.84679398148</v>
      </c>
      <c r="M3711" s="1">
        <v>45526.862986111111</v>
      </c>
      <c r="N3711">
        <v>23</v>
      </c>
    </row>
    <row r="3712" spans="1:14" x14ac:dyDescent="0.25">
      <c r="A3712">
        <v>55030</v>
      </c>
      <c r="B3712" t="s">
        <v>158</v>
      </c>
    </row>
    <row r="3713" spans="1:14" x14ac:dyDescent="0.25">
      <c r="A3713">
        <v>55031</v>
      </c>
      <c r="B3713" t="s">
        <v>71</v>
      </c>
    </row>
    <row r="3714" spans="1:14" x14ac:dyDescent="0.25">
      <c r="A3714">
        <v>55032</v>
      </c>
      <c r="B3714" t="s">
        <v>213</v>
      </c>
      <c r="C3714" t="s">
        <v>214</v>
      </c>
      <c r="D3714">
        <v>112</v>
      </c>
      <c r="E3714" t="s">
        <v>215</v>
      </c>
      <c r="F3714" t="s">
        <v>216</v>
      </c>
      <c r="G3714" t="s">
        <v>927</v>
      </c>
      <c r="H3714" t="s">
        <v>410</v>
      </c>
      <c r="I3714" t="s">
        <v>927</v>
      </c>
      <c r="J3714" t="s">
        <v>410</v>
      </c>
      <c r="K3714" t="s">
        <v>88</v>
      </c>
      <c r="L3714" s="1">
        <v>45526.883460648147</v>
      </c>
      <c r="M3714" s="1">
        <v>45526.890682870369</v>
      </c>
      <c r="N3714">
        <v>10</v>
      </c>
    </row>
    <row r="3715" spans="1:14" x14ac:dyDescent="0.25">
      <c r="A3715">
        <v>55033</v>
      </c>
      <c r="B3715" t="s">
        <v>331</v>
      </c>
      <c r="C3715" t="s">
        <v>439</v>
      </c>
      <c r="D3715">
        <v>133</v>
      </c>
      <c r="E3715" t="s">
        <v>440</v>
      </c>
      <c r="F3715" t="s">
        <v>441</v>
      </c>
      <c r="G3715" t="s">
        <v>86</v>
      </c>
      <c r="H3715" t="s">
        <v>87</v>
      </c>
      <c r="I3715" t="s">
        <v>86</v>
      </c>
      <c r="J3715" t="s">
        <v>87</v>
      </c>
      <c r="K3715" t="s">
        <v>88</v>
      </c>
      <c r="L3715" s="1">
        <v>45527.294733796298</v>
      </c>
      <c r="M3715" s="1">
        <v>45527.429513888892</v>
      </c>
      <c r="N3715">
        <v>194</v>
      </c>
    </row>
    <row r="3716" spans="1:14" x14ac:dyDescent="0.25">
      <c r="A3716">
        <v>55034</v>
      </c>
      <c r="B3716" t="s">
        <v>442</v>
      </c>
      <c r="C3716" t="s">
        <v>404</v>
      </c>
      <c r="D3716">
        <v>166</v>
      </c>
      <c r="E3716" t="s">
        <v>443</v>
      </c>
      <c r="F3716" t="s">
        <v>444</v>
      </c>
      <c r="G3716" t="s">
        <v>86</v>
      </c>
      <c r="H3716" t="s">
        <v>87</v>
      </c>
      <c r="I3716" t="s">
        <v>86</v>
      </c>
      <c r="J3716" t="s">
        <v>87</v>
      </c>
      <c r="K3716" t="s">
        <v>88</v>
      </c>
      <c r="L3716" s="1">
        <v>45527.303738425922</v>
      </c>
      <c r="M3716" s="1">
        <v>45527.416585648149</v>
      </c>
      <c r="N3716">
        <v>163</v>
      </c>
    </row>
    <row r="3717" spans="1:14" x14ac:dyDescent="0.25">
      <c r="A3717">
        <v>55035</v>
      </c>
      <c r="B3717" t="s">
        <v>146</v>
      </c>
      <c r="C3717" t="s">
        <v>147</v>
      </c>
      <c r="D3717">
        <v>137</v>
      </c>
      <c r="E3717" t="s">
        <v>445</v>
      </c>
      <c r="F3717" t="s">
        <v>446</v>
      </c>
      <c r="G3717" t="s">
        <v>86</v>
      </c>
      <c r="H3717" t="s">
        <v>87</v>
      </c>
      <c r="I3717" t="s">
        <v>86</v>
      </c>
      <c r="J3717" t="s">
        <v>87</v>
      </c>
      <c r="K3717" t="s">
        <v>88</v>
      </c>
      <c r="L3717" s="1">
        <v>45527.30400462963</v>
      </c>
      <c r="M3717" s="1">
        <v>45527.429398148146</v>
      </c>
      <c r="N3717">
        <v>181</v>
      </c>
    </row>
    <row r="3718" spans="1:14" x14ac:dyDescent="0.25">
      <c r="A3718">
        <v>55036</v>
      </c>
      <c r="B3718" t="s">
        <v>447</v>
      </c>
      <c r="C3718" t="s">
        <v>386</v>
      </c>
      <c r="D3718">
        <v>47</v>
      </c>
      <c r="E3718" t="s">
        <v>448</v>
      </c>
      <c r="F3718" t="s">
        <v>449</v>
      </c>
      <c r="G3718" t="s">
        <v>103</v>
      </c>
      <c r="H3718" t="s">
        <v>104</v>
      </c>
      <c r="I3718" t="s">
        <v>103</v>
      </c>
      <c r="J3718" t="s">
        <v>104</v>
      </c>
      <c r="K3718" t="s">
        <v>105</v>
      </c>
      <c r="L3718" s="1">
        <v>45527.304340277777</v>
      </c>
      <c r="M3718" s="1">
        <v>45527.429305555554</v>
      </c>
      <c r="N3718">
        <v>180</v>
      </c>
    </row>
    <row r="3719" spans="1:14" x14ac:dyDescent="0.25">
      <c r="A3719">
        <v>55037</v>
      </c>
      <c r="B3719" t="s">
        <v>89</v>
      </c>
      <c r="C3719" t="s">
        <v>90</v>
      </c>
      <c r="D3719">
        <v>21</v>
      </c>
      <c r="E3719" t="s">
        <v>1085</v>
      </c>
      <c r="F3719" t="s">
        <v>1086</v>
      </c>
      <c r="G3719" t="s">
        <v>903</v>
      </c>
      <c r="H3719" t="s">
        <v>904</v>
      </c>
      <c r="I3719" t="s">
        <v>903</v>
      </c>
      <c r="J3719" t="s">
        <v>904</v>
      </c>
      <c r="K3719" t="s">
        <v>30</v>
      </c>
      <c r="L3719" s="1">
        <v>45527.350810185184</v>
      </c>
      <c r="M3719" s="1">
        <v>45527.578379629631</v>
      </c>
      <c r="N3719">
        <v>328</v>
      </c>
    </row>
    <row r="3720" spans="1:14" x14ac:dyDescent="0.25">
      <c r="A3720">
        <v>55038</v>
      </c>
      <c r="B3720" t="s">
        <v>274</v>
      </c>
      <c r="C3720" t="s">
        <v>275</v>
      </c>
      <c r="D3720">
        <v>77</v>
      </c>
      <c r="E3720" t="s">
        <v>276</v>
      </c>
      <c r="F3720" t="s">
        <v>277</v>
      </c>
      <c r="G3720" t="s">
        <v>64</v>
      </c>
      <c r="H3720" t="s">
        <v>65</v>
      </c>
      <c r="I3720" t="s">
        <v>64</v>
      </c>
      <c r="J3720" t="s">
        <v>65</v>
      </c>
      <c r="K3720" t="s">
        <v>66</v>
      </c>
      <c r="L3720" s="1">
        <v>45527.414479166669</v>
      </c>
      <c r="M3720" s="1">
        <v>45527.462731481479</v>
      </c>
      <c r="N3720">
        <v>69</v>
      </c>
    </row>
    <row r="3721" spans="1:14" x14ac:dyDescent="0.25">
      <c r="A3721">
        <v>55039</v>
      </c>
      <c r="B3721" t="s">
        <v>362</v>
      </c>
      <c r="C3721" t="s">
        <v>363</v>
      </c>
      <c r="D3721">
        <v>90</v>
      </c>
      <c r="E3721" t="s">
        <v>1405</v>
      </c>
      <c r="F3721" t="s">
        <v>1406</v>
      </c>
      <c r="G3721" t="s">
        <v>845</v>
      </c>
      <c r="H3721" t="s">
        <v>846</v>
      </c>
      <c r="I3721" t="s">
        <v>845</v>
      </c>
      <c r="J3721" t="s">
        <v>846</v>
      </c>
      <c r="K3721" t="s">
        <v>30</v>
      </c>
      <c r="L3721" s="1">
        <v>45527.496979166666</v>
      </c>
      <c r="M3721" s="1">
        <v>45527.570486111108</v>
      </c>
      <c r="N3721">
        <v>106</v>
      </c>
    </row>
    <row r="3722" spans="1:14" x14ac:dyDescent="0.25">
      <c r="A3722">
        <v>55040</v>
      </c>
      <c r="B3722" t="s">
        <v>213</v>
      </c>
      <c r="C3722" t="s">
        <v>214</v>
      </c>
      <c r="D3722">
        <v>112</v>
      </c>
      <c r="E3722" t="s">
        <v>215</v>
      </c>
      <c r="F3722" t="s">
        <v>216</v>
      </c>
      <c r="G3722" t="s">
        <v>64</v>
      </c>
      <c r="H3722" t="s">
        <v>65</v>
      </c>
      <c r="I3722" t="s">
        <v>64</v>
      </c>
      <c r="J3722" t="s">
        <v>65</v>
      </c>
      <c r="K3722" t="s">
        <v>66</v>
      </c>
      <c r="L3722" s="1">
        <v>45527.499155092592</v>
      </c>
      <c r="M3722" s="1">
        <v>45527.511030092595</v>
      </c>
      <c r="N3722">
        <v>17</v>
      </c>
    </row>
    <row r="3723" spans="1:14" x14ac:dyDescent="0.25">
      <c r="A3723">
        <v>55041</v>
      </c>
      <c r="B3723" t="s">
        <v>189</v>
      </c>
      <c r="C3723" t="s">
        <v>190</v>
      </c>
      <c r="D3723">
        <v>23</v>
      </c>
      <c r="E3723" t="s">
        <v>722</v>
      </c>
      <c r="F3723" t="s">
        <v>723</v>
      </c>
      <c r="G3723" t="s">
        <v>927</v>
      </c>
      <c r="H3723" t="s">
        <v>410</v>
      </c>
      <c r="I3723" t="s">
        <v>927</v>
      </c>
      <c r="J3723" t="s">
        <v>410</v>
      </c>
      <c r="K3723" t="s">
        <v>88</v>
      </c>
      <c r="L3723" s="1">
        <v>45527.503750000003</v>
      </c>
      <c r="M3723" s="1">
        <v>45527.559814814813</v>
      </c>
      <c r="N3723">
        <v>81</v>
      </c>
    </row>
    <row r="3724" spans="1:14" x14ac:dyDescent="0.25">
      <c r="A3724">
        <v>55042</v>
      </c>
      <c r="B3724" t="s">
        <v>647</v>
      </c>
    </row>
    <row r="3725" spans="1:14" x14ac:dyDescent="0.25">
      <c r="A3725">
        <v>55043</v>
      </c>
      <c r="B3725" t="s">
        <v>1381</v>
      </c>
      <c r="C3725" t="s">
        <v>367</v>
      </c>
      <c r="D3725" t="s">
        <v>368</v>
      </c>
      <c r="E3725" t="s">
        <v>369</v>
      </c>
      <c r="F3725" t="s">
        <v>370</v>
      </c>
      <c r="G3725" t="s">
        <v>1454</v>
      </c>
      <c r="H3725" t="s">
        <v>1455</v>
      </c>
      <c r="I3725" t="s">
        <v>1454</v>
      </c>
      <c r="J3725" t="s">
        <v>1455</v>
      </c>
      <c r="K3725" t="s">
        <v>105</v>
      </c>
      <c r="L3725" s="1">
        <v>45527.626932870371</v>
      </c>
      <c r="M3725" s="1">
        <v>45527.630590277775</v>
      </c>
      <c r="N3725">
        <v>5</v>
      </c>
    </row>
    <row r="3726" spans="1:14" x14ac:dyDescent="0.25">
      <c r="A3726">
        <v>55044</v>
      </c>
      <c r="B3726" t="s">
        <v>332</v>
      </c>
      <c r="C3726" t="s">
        <v>333</v>
      </c>
      <c r="D3726">
        <v>57</v>
      </c>
      <c r="E3726" t="s">
        <v>943</v>
      </c>
      <c r="F3726" t="s">
        <v>944</v>
      </c>
      <c r="G3726" t="s">
        <v>845</v>
      </c>
      <c r="H3726" t="s">
        <v>846</v>
      </c>
      <c r="I3726" t="s">
        <v>845</v>
      </c>
      <c r="J3726" t="s">
        <v>846</v>
      </c>
      <c r="K3726" t="s">
        <v>30</v>
      </c>
      <c r="L3726" s="1">
        <v>45527.64366898148</v>
      </c>
      <c r="M3726" s="1">
        <v>45527.674780092595</v>
      </c>
      <c r="N3726">
        <v>45</v>
      </c>
    </row>
    <row r="3727" spans="1:14" x14ac:dyDescent="0.25">
      <c r="A3727">
        <v>55045</v>
      </c>
      <c r="B3727" t="s">
        <v>232</v>
      </c>
      <c r="C3727" t="s">
        <v>546</v>
      </c>
      <c r="D3727">
        <v>32</v>
      </c>
      <c r="E3727" t="s">
        <v>547</v>
      </c>
      <c r="F3727" t="s">
        <v>548</v>
      </c>
      <c r="G3727" t="s">
        <v>64</v>
      </c>
      <c r="H3727" t="s">
        <v>65</v>
      </c>
      <c r="I3727" t="s">
        <v>64</v>
      </c>
      <c r="J3727" t="s">
        <v>65</v>
      </c>
      <c r="K3727" t="s">
        <v>66</v>
      </c>
      <c r="L3727" s="1">
        <v>45527.656111111108</v>
      </c>
      <c r="M3727" s="1">
        <v>45527.667673611111</v>
      </c>
      <c r="N3727">
        <v>17</v>
      </c>
    </row>
    <row r="3728" spans="1:14" x14ac:dyDescent="0.25">
      <c r="A3728">
        <v>55046</v>
      </c>
      <c r="B3728" t="s">
        <v>244</v>
      </c>
      <c r="C3728" t="s">
        <v>245</v>
      </c>
      <c r="D3728">
        <v>161</v>
      </c>
      <c r="E3728" t="s">
        <v>683</v>
      </c>
      <c r="F3728" t="s">
        <v>684</v>
      </c>
      <c r="G3728" t="s">
        <v>845</v>
      </c>
      <c r="H3728" t="s">
        <v>846</v>
      </c>
      <c r="I3728" t="s">
        <v>845</v>
      </c>
      <c r="J3728" t="s">
        <v>846</v>
      </c>
      <c r="K3728" t="s">
        <v>30</v>
      </c>
      <c r="L3728" s="1">
        <v>45527.724039351851</v>
      </c>
      <c r="M3728" s="1">
        <v>45527.725729166668</v>
      </c>
      <c r="N3728">
        <v>2</v>
      </c>
    </row>
    <row r="3729" spans="1:14" x14ac:dyDescent="0.25">
      <c r="A3729">
        <v>55047</v>
      </c>
      <c r="B3729" t="s">
        <v>844</v>
      </c>
      <c r="C3729" t="s">
        <v>705</v>
      </c>
      <c r="D3729">
        <v>110</v>
      </c>
      <c r="E3729" t="s">
        <v>706</v>
      </c>
      <c r="F3729" t="s">
        <v>707</v>
      </c>
      <c r="G3729" t="s">
        <v>64</v>
      </c>
      <c r="H3729" t="s">
        <v>65</v>
      </c>
      <c r="I3729" t="s">
        <v>64</v>
      </c>
      <c r="J3729" t="s">
        <v>65</v>
      </c>
      <c r="K3729" t="s">
        <v>66</v>
      </c>
      <c r="L3729" s="1">
        <v>45527.783263888887</v>
      </c>
      <c r="M3729" s="1">
        <v>45527.794699074075</v>
      </c>
      <c r="N3729">
        <v>16</v>
      </c>
    </row>
    <row r="3730" spans="1:14" x14ac:dyDescent="0.25">
      <c r="A3730">
        <v>55048</v>
      </c>
      <c r="B3730" t="s">
        <v>213</v>
      </c>
      <c r="C3730" t="s">
        <v>214</v>
      </c>
      <c r="D3730">
        <v>112</v>
      </c>
      <c r="E3730" t="s">
        <v>215</v>
      </c>
      <c r="F3730" t="s">
        <v>216</v>
      </c>
      <c r="G3730" t="s">
        <v>64</v>
      </c>
      <c r="H3730" t="s">
        <v>65</v>
      </c>
      <c r="I3730" t="s">
        <v>64</v>
      </c>
      <c r="J3730" t="s">
        <v>65</v>
      </c>
      <c r="K3730" t="s">
        <v>66</v>
      </c>
      <c r="L3730" s="1">
        <v>45527.828009259261</v>
      </c>
      <c r="M3730" s="1">
        <v>45527.907905092594</v>
      </c>
      <c r="N3730">
        <v>115</v>
      </c>
    </row>
    <row r="3731" spans="1:14" x14ac:dyDescent="0.25">
      <c r="A3731">
        <v>55049</v>
      </c>
      <c r="B3731" t="s">
        <v>142</v>
      </c>
      <c r="C3731" t="s">
        <v>143</v>
      </c>
      <c r="D3731">
        <v>142</v>
      </c>
      <c r="E3731" t="s">
        <v>144</v>
      </c>
      <c r="F3731" t="s">
        <v>145</v>
      </c>
      <c r="G3731" t="s">
        <v>64</v>
      </c>
      <c r="H3731" t="s">
        <v>65</v>
      </c>
      <c r="I3731" t="s">
        <v>64</v>
      </c>
      <c r="J3731" t="s">
        <v>65</v>
      </c>
      <c r="K3731" t="s">
        <v>66</v>
      </c>
      <c r="L3731" s="1">
        <v>45527.915185185186</v>
      </c>
      <c r="M3731" s="1">
        <v>45527.937592592592</v>
      </c>
      <c r="N3731">
        <v>32</v>
      </c>
    </row>
    <row r="3732" spans="1:14" x14ac:dyDescent="0.25">
      <c r="A3732">
        <v>55050</v>
      </c>
      <c r="B3732" t="s">
        <v>779</v>
      </c>
      <c r="C3732" t="s">
        <v>61</v>
      </c>
      <c r="D3732">
        <v>48</v>
      </c>
      <c r="E3732" t="s">
        <v>473</v>
      </c>
      <c r="F3732" t="s">
        <v>474</v>
      </c>
      <c r="G3732" t="s">
        <v>720</v>
      </c>
      <c r="H3732" t="s">
        <v>721</v>
      </c>
      <c r="I3732" t="s">
        <v>166</v>
      </c>
      <c r="J3732" t="s">
        <v>167</v>
      </c>
      <c r="K3732" t="s">
        <v>55</v>
      </c>
      <c r="L3732" s="1">
        <v>45527.981736111113</v>
      </c>
      <c r="M3732" s="1">
        <v>45528.004907407405</v>
      </c>
      <c r="N3732">
        <v>33</v>
      </c>
    </row>
    <row r="3733" spans="1:14" x14ac:dyDescent="0.25">
      <c r="A3733">
        <v>55051</v>
      </c>
      <c r="B3733" t="s">
        <v>324</v>
      </c>
      <c r="C3733" t="s">
        <v>325</v>
      </c>
      <c r="D3733">
        <v>55</v>
      </c>
      <c r="E3733" t="s">
        <v>479</v>
      </c>
      <c r="F3733" t="s">
        <v>480</v>
      </c>
      <c r="G3733" t="s">
        <v>1454</v>
      </c>
      <c r="H3733" t="s">
        <v>1455</v>
      </c>
      <c r="I3733" t="s">
        <v>1454</v>
      </c>
      <c r="J3733" t="s">
        <v>1455</v>
      </c>
      <c r="K3733" t="s">
        <v>105</v>
      </c>
      <c r="L3733" s="1">
        <v>45528.345856481479</v>
      </c>
      <c r="M3733" s="1">
        <v>45528.768831018519</v>
      </c>
      <c r="N3733">
        <v>609</v>
      </c>
    </row>
    <row r="3734" spans="1:14" x14ac:dyDescent="0.25">
      <c r="A3734">
        <v>55052</v>
      </c>
      <c r="B3734" t="s">
        <v>31</v>
      </c>
      <c r="C3734" t="s">
        <v>32</v>
      </c>
      <c r="D3734">
        <v>16</v>
      </c>
      <c r="E3734" t="s">
        <v>1746</v>
      </c>
      <c r="F3734" t="s">
        <v>1747</v>
      </c>
      <c r="G3734" t="s">
        <v>241</v>
      </c>
      <c r="H3734" t="s">
        <v>242</v>
      </c>
      <c r="I3734" t="s">
        <v>241</v>
      </c>
      <c r="J3734" t="s">
        <v>242</v>
      </c>
      <c r="K3734" t="s">
        <v>55</v>
      </c>
      <c r="L3734" s="1">
        <v>45528.357141203705</v>
      </c>
      <c r="M3734" s="1">
        <v>45528.556006944447</v>
      </c>
      <c r="N3734">
        <v>286</v>
      </c>
    </row>
    <row r="3735" spans="1:14" x14ac:dyDescent="0.25">
      <c r="A3735">
        <v>55053</v>
      </c>
      <c r="B3735" t="s">
        <v>37</v>
      </c>
      <c r="C3735" t="s">
        <v>38</v>
      </c>
      <c r="D3735">
        <v>15</v>
      </c>
      <c r="E3735" t="s">
        <v>39</v>
      </c>
      <c r="F3735" t="s">
        <v>40</v>
      </c>
      <c r="G3735" t="s">
        <v>241</v>
      </c>
      <c r="H3735" t="s">
        <v>242</v>
      </c>
      <c r="I3735" t="s">
        <v>241</v>
      </c>
      <c r="J3735" t="s">
        <v>242</v>
      </c>
      <c r="K3735" t="s">
        <v>55</v>
      </c>
      <c r="L3735" s="1">
        <v>45528.368993055556</v>
      </c>
      <c r="M3735" s="1">
        <v>45528.560740740744</v>
      </c>
      <c r="N3735">
        <v>276</v>
      </c>
    </row>
    <row r="3736" spans="1:14" x14ac:dyDescent="0.25">
      <c r="A3736">
        <v>55054</v>
      </c>
      <c r="B3736" t="s">
        <v>41</v>
      </c>
    </row>
    <row r="3737" spans="1:14" x14ac:dyDescent="0.25">
      <c r="A3737">
        <v>55055</v>
      </c>
      <c r="B3737" t="s">
        <v>213</v>
      </c>
      <c r="C3737" t="s">
        <v>214</v>
      </c>
      <c r="D3737">
        <v>112</v>
      </c>
      <c r="E3737" t="s">
        <v>215</v>
      </c>
      <c r="F3737" t="s">
        <v>216</v>
      </c>
      <c r="G3737" t="s">
        <v>64</v>
      </c>
      <c r="H3737" t="s">
        <v>65</v>
      </c>
      <c r="I3737" t="s">
        <v>64</v>
      </c>
      <c r="J3737" t="s">
        <v>65</v>
      </c>
      <c r="K3737" t="s">
        <v>66</v>
      </c>
      <c r="L3737" s="1">
        <v>45528.384004629632</v>
      </c>
      <c r="M3737" s="1">
        <v>45528.390821759262</v>
      </c>
      <c r="N3737">
        <v>10</v>
      </c>
    </row>
    <row r="3738" spans="1:14" x14ac:dyDescent="0.25">
      <c r="A3738">
        <v>55056</v>
      </c>
      <c r="B3738" t="s">
        <v>312</v>
      </c>
      <c r="C3738" t="s">
        <v>824</v>
      </c>
      <c r="D3738">
        <v>135.14500000000001</v>
      </c>
      <c r="E3738" t="s">
        <v>825</v>
      </c>
      <c r="F3738" t="s">
        <v>826</v>
      </c>
      <c r="G3738" t="s">
        <v>64</v>
      </c>
      <c r="H3738" t="s">
        <v>65</v>
      </c>
      <c r="I3738" t="s">
        <v>64</v>
      </c>
      <c r="J3738" t="s">
        <v>65</v>
      </c>
      <c r="K3738" t="s">
        <v>66</v>
      </c>
      <c r="L3738" s="1">
        <v>45528.412511574075</v>
      </c>
      <c r="M3738" s="1">
        <v>45528.424814814818</v>
      </c>
      <c r="N3738">
        <v>18</v>
      </c>
    </row>
    <row r="3739" spans="1:14" x14ac:dyDescent="0.25">
      <c r="A3739">
        <v>55057</v>
      </c>
      <c r="B3739" t="s">
        <v>844</v>
      </c>
      <c r="C3739" t="s">
        <v>705</v>
      </c>
      <c r="D3739">
        <v>110</v>
      </c>
      <c r="E3739" t="s">
        <v>706</v>
      </c>
      <c r="F3739" t="s">
        <v>707</v>
      </c>
      <c r="G3739" t="s">
        <v>64</v>
      </c>
      <c r="H3739" t="s">
        <v>65</v>
      </c>
      <c r="I3739" t="s">
        <v>64</v>
      </c>
      <c r="J3739" t="s">
        <v>65</v>
      </c>
      <c r="K3739" t="s">
        <v>66</v>
      </c>
      <c r="L3739" s="1">
        <v>45528.425752314812</v>
      </c>
      <c r="M3739" s="1">
        <v>45528.426701388889</v>
      </c>
      <c r="N3739">
        <v>1</v>
      </c>
    </row>
    <row r="3740" spans="1:14" x14ac:dyDescent="0.25">
      <c r="A3740">
        <v>55058</v>
      </c>
      <c r="B3740" t="s">
        <v>854</v>
      </c>
      <c r="C3740" t="s">
        <v>1697</v>
      </c>
      <c r="D3740" t="s">
        <v>1698</v>
      </c>
      <c r="E3740" t="s">
        <v>1699</v>
      </c>
      <c r="F3740" t="s">
        <v>1700</v>
      </c>
      <c r="G3740" t="s">
        <v>18</v>
      </c>
      <c r="H3740" t="s">
        <v>19</v>
      </c>
      <c r="I3740" t="s">
        <v>18</v>
      </c>
      <c r="J3740" t="s">
        <v>19</v>
      </c>
      <c r="K3740" t="s">
        <v>20</v>
      </c>
      <c r="L3740" s="1">
        <v>45528.700902777775</v>
      </c>
      <c r="M3740" s="1">
        <v>45529.010555555556</v>
      </c>
      <c r="N3740">
        <v>446</v>
      </c>
    </row>
    <row r="3741" spans="1:14" x14ac:dyDescent="0.25">
      <c r="A3741">
        <v>55059</v>
      </c>
      <c r="B3741" t="s">
        <v>213</v>
      </c>
      <c r="C3741" t="s">
        <v>214</v>
      </c>
      <c r="D3741">
        <v>112</v>
      </c>
      <c r="E3741" t="s">
        <v>215</v>
      </c>
      <c r="F3741" t="s">
        <v>216</v>
      </c>
      <c r="G3741" t="s">
        <v>64</v>
      </c>
      <c r="H3741" t="s">
        <v>65</v>
      </c>
      <c r="I3741" t="s">
        <v>64</v>
      </c>
      <c r="J3741" t="s">
        <v>65</v>
      </c>
      <c r="K3741" t="s">
        <v>66</v>
      </c>
      <c r="L3741" s="1">
        <v>45528.790798611109</v>
      </c>
      <c r="M3741" s="1">
        <v>45528.836122685185</v>
      </c>
      <c r="N3741">
        <v>65</v>
      </c>
    </row>
    <row r="3742" spans="1:14" x14ac:dyDescent="0.25">
      <c r="A3742">
        <v>55060</v>
      </c>
      <c r="B3742" t="s">
        <v>82</v>
      </c>
    </row>
    <row r="3743" spans="1:14" x14ac:dyDescent="0.25">
      <c r="A3743">
        <v>55061</v>
      </c>
      <c r="B3743" t="s">
        <v>82</v>
      </c>
      <c r="C3743" t="s">
        <v>83</v>
      </c>
      <c r="D3743">
        <v>146</v>
      </c>
      <c r="E3743" t="s">
        <v>389</v>
      </c>
      <c r="F3743" t="s">
        <v>390</v>
      </c>
      <c r="G3743" t="s">
        <v>110</v>
      </c>
      <c r="H3743" t="s">
        <v>111</v>
      </c>
      <c r="I3743" t="s">
        <v>110</v>
      </c>
      <c r="J3743" t="s">
        <v>111</v>
      </c>
      <c r="K3743" t="s">
        <v>30</v>
      </c>
      <c r="L3743" s="1">
        <v>45528.807928240742</v>
      </c>
      <c r="M3743" s="1">
        <v>45529.077337962961</v>
      </c>
      <c r="N3743">
        <v>388</v>
      </c>
    </row>
    <row r="3744" spans="1:14" x14ac:dyDescent="0.25">
      <c r="A3744">
        <v>55062</v>
      </c>
      <c r="B3744" t="s">
        <v>158</v>
      </c>
      <c r="C3744" t="s">
        <v>159</v>
      </c>
      <c r="D3744">
        <v>22</v>
      </c>
      <c r="E3744" t="s">
        <v>830</v>
      </c>
      <c r="F3744" t="s">
        <v>831</v>
      </c>
      <c r="G3744" t="s">
        <v>64</v>
      </c>
      <c r="H3744" t="s">
        <v>65</v>
      </c>
      <c r="I3744" t="s">
        <v>64</v>
      </c>
      <c r="J3744" t="s">
        <v>65</v>
      </c>
      <c r="K3744" t="s">
        <v>66</v>
      </c>
      <c r="L3744" s="1">
        <v>45528.847546296296</v>
      </c>
      <c r="M3744" s="1">
        <v>45528.872627314813</v>
      </c>
      <c r="N3744">
        <v>36</v>
      </c>
    </row>
    <row r="3745" spans="1:14" x14ac:dyDescent="0.25">
      <c r="A3745">
        <v>55063</v>
      </c>
      <c r="B3745" t="s">
        <v>744</v>
      </c>
      <c r="C3745" t="s">
        <v>507</v>
      </c>
      <c r="D3745">
        <v>143</v>
      </c>
      <c r="E3745" t="s">
        <v>745</v>
      </c>
      <c r="F3745" t="s">
        <v>746</v>
      </c>
      <c r="G3745" t="s">
        <v>64</v>
      </c>
      <c r="H3745" t="s">
        <v>65</v>
      </c>
      <c r="I3745" t="s">
        <v>64</v>
      </c>
      <c r="J3745" t="s">
        <v>65</v>
      </c>
      <c r="K3745" t="s">
        <v>66</v>
      </c>
      <c r="L3745" s="1">
        <v>45528.858680555553</v>
      </c>
      <c r="M3745" s="1">
        <v>45528.872719907406</v>
      </c>
      <c r="N3745">
        <v>20</v>
      </c>
    </row>
    <row r="3746" spans="1:14" x14ac:dyDescent="0.25">
      <c r="A3746">
        <v>55064</v>
      </c>
      <c r="B3746" t="s">
        <v>447</v>
      </c>
      <c r="C3746" t="s">
        <v>386</v>
      </c>
      <c r="D3746">
        <v>47</v>
      </c>
      <c r="E3746" t="s">
        <v>448</v>
      </c>
      <c r="F3746" t="s">
        <v>449</v>
      </c>
      <c r="G3746" t="s">
        <v>64</v>
      </c>
      <c r="H3746" t="s">
        <v>65</v>
      </c>
      <c r="I3746" t="s">
        <v>64</v>
      </c>
      <c r="J3746" t="s">
        <v>65</v>
      </c>
      <c r="K3746" t="s">
        <v>66</v>
      </c>
      <c r="L3746" s="1">
        <v>45528.86986111111</v>
      </c>
      <c r="M3746" s="1">
        <v>45528.915405092594</v>
      </c>
      <c r="N3746">
        <v>66</v>
      </c>
    </row>
    <row r="3747" spans="1:14" x14ac:dyDescent="0.25">
      <c r="A3747">
        <v>55065</v>
      </c>
      <c r="B3747" t="s">
        <v>510</v>
      </c>
      <c r="C3747" t="s">
        <v>511</v>
      </c>
      <c r="D3747">
        <v>68</v>
      </c>
      <c r="E3747" t="s">
        <v>512</v>
      </c>
      <c r="F3747" t="s">
        <v>513</v>
      </c>
      <c r="G3747" t="s">
        <v>64</v>
      </c>
      <c r="H3747" t="s">
        <v>65</v>
      </c>
      <c r="I3747" t="s">
        <v>64</v>
      </c>
      <c r="J3747" t="s">
        <v>65</v>
      </c>
      <c r="K3747" t="s">
        <v>66</v>
      </c>
      <c r="L3747" s="1">
        <v>45528.887314814812</v>
      </c>
      <c r="M3747" s="1">
        <v>45528.901898148149</v>
      </c>
      <c r="N3747">
        <v>21</v>
      </c>
    </row>
    <row r="3748" spans="1:14" x14ac:dyDescent="0.25">
      <c r="A3748">
        <v>55066</v>
      </c>
      <c r="B3748" t="s">
        <v>366</v>
      </c>
      <c r="C3748" t="s">
        <v>367</v>
      </c>
      <c r="D3748" t="s">
        <v>368</v>
      </c>
      <c r="E3748" t="s">
        <v>369</v>
      </c>
      <c r="F3748" t="s">
        <v>370</v>
      </c>
      <c r="G3748" t="s">
        <v>64</v>
      </c>
      <c r="H3748" t="s">
        <v>65</v>
      </c>
      <c r="I3748" t="s">
        <v>64</v>
      </c>
      <c r="J3748" t="s">
        <v>65</v>
      </c>
      <c r="K3748" t="s">
        <v>66</v>
      </c>
      <c r="L3748" s="1">
        <v>45528.901990740742</v>
      </c>
      <c r="M3748" s="1">
        <v>45528.905636574076</v>
      </c>
      <c r="N3748">
        <v>5</v>
      </c>
    </row>
    <row r="3749" spans="1:14" x14ac:dyDescent="0.25">
      <c r="A3749">
        <v>55067</v>
      </c>
      <c r="B3749" t="s">
        <v>475</v>
      </c>
      <c r="C3749" t="s">
        <v>476</v>
      </c>
      <c r="D3749">
        <v>94</v>
      </c>
      <c r="E3749" t="s">
        <v>477</v>
      </c>
      <c r="F3749" t="s">
        <v>478</v>
      </c>
      <c r="G3749" t="s">
        <v>86</v>
      </c>
      <c r="H3749" t="s">
        <v>87</v>
      </c>
      <c r="I3749" t="s">
        <v>86</v>
      </c>
      <c r="J3749" t="s">
        <v>87</v>
      </c>
      <c r="K3749" t="s">
        <v>88</v>
      </c>
      <c r="L3749" s="1">
        <v>45528.923321759263</v>
      </c>
      <c r="M3749" s="1">
        <v>45529.045081018521</v>
      </c>
      <c r="N3749">
        <v>175</v>
      </c>
    </row>
    <row r="3750" spans="1:14" x14ac:dyDescent="0.25">
      <c r="A3750">
        <v>55068</v>
      </c>
      <c r="B3750" t="s">
        <v>510</v>
      </c>
      <c r="C3750" t="s">
        <v>511</v>
      </c>
      <c r="D3750">
        <v>68</v>
      </c>
      <c r="E3750" t="s">
        <v>512</v>
      </c>
      <c r="F3750" t="s">
        <v>513</v>
      </c>
      <c r="G3750" t="s">
        <v>86</v>
      </c>
      <c r="H3750" t="s">
        <v>87</v>
      </c>
      <c r="I3750" t="s">
        <v>86</v>
      </c>
      <c r="J3750" t="s">
        <v>87</v>
      </c>
      <c r="K3750" t="s">
        <v>88</v>
      </c>
      <c r="L3750" s="1">
        <v>45529.034456018519</v>
      </c>
      <c r="M3750" s="1">
        <v>45529.102233796293</v>
      </c>
      <c r="N3750">
        <v>98</v>
      </c>
    </row>
    <row r="3751" spans="1:14" x14ac:dyDescent="0.25">
      <c r="A3751">
        <v>55069</v>
      </c>
      <c r="B3751" t="s">
        <v>112</v>
      </c>
      <c r="C3751" t="s">
        <v>113</v>
      </c>
      <c r="D3751">
        <v>177</v>
      </c>
      <c r="E3751" t="s">
        <v>114</v>
      </c>
      <c r="F3751" t="s">
        <v>115</v>
      </c>
      <c r="G3751" t="s">
        <v>64</v>
      </c>
      <c r="H3751" t="s">
        <v>65</v>
      </c>
      <c r="I3751" t="s">
        <v>64</v>
      </c>
      <c r="J3751" t="s">
        <v>65</v>
      </c>
      <c r="K3751" t="s">
        <v>66</v>
      </c>
      <c r="L3751" s="1">
        <v>45529.329837962963</v>
      </c>
      <c r="M3751" s="1">
        <v>45529.335439814815</v>
      </c>
      <c r="N3751">
        <v>8</v>
      </c>
    </row>
    <row r="3752" spans="1:14" x14ac:dyDescent="0.25">
      <c r="A3752">
        <v>55070</v>
      </c>
      <c r="B3752" t="s">
        <v>475</v>
      </c>
      <c r="C3752" t="s">
        <v>476</v>
      </c>
      <c r="D3752">
        <v>94</v>
      </c>
      <c r="E3752" t="s">
        <v>477</v>
      </c>
      <c r="F3752" t="s">
        <v>478</v>
      </c>
      <c r="G3752" t="s">
        <v>1486</v>
      </c>
      <c r="H3752" t="s">
        <v>1487</v>
      </c>
      <c r="I3752" t="s">
        <v>1486</v>
      </c>
      <c r="J3752" t="s">
        <v>1487</v>
      </c>
      <c r="K3752" t="s">
        <v>30</v>
      </c>
      <c r="L3752" s="1">
        <v>45529.399907407409</v>
      </c>
      <c r="M3752" s="1">
        <v>45529.442881944444</v>
      </c>
      <c r="N3752">
        <v>62</v>
      </c>
    </row>
    <row r="3753" spans="1:14" x14ac:dyDescent="0.25">
      <c r="A3753">
        <v>55071</v>
      </c>
      <c r="B3753" t="s">
        <v>183</v>
      </c>
      <c r="C3753" t="s">
        <v>304</v>
      </c>
      <c r="D3753" t="s">
        <v>305</v>
      </c>
      <c r="E3753" t="s">
        <v>336</v>
      </c>
      <c r="F3753" t="s">
        <v>337</v>
      </c>
      <c r="G3753" t="s">
        <v>18</v>
      </c>
      <c r="H3753" t="s">
        <v>19</v>
      </c>
      <c r="I3753" t="s">
        <v>18</v>
      </c>
      <c r="J3753" t="s">
        <v>19</v>
      </c>
      <c r="K3753" t="s">
        <v>20</v>
      </c>
      <c r="L3753" s="1">
        <v>45529.4452662037</v>
      </c>
      <c r="M3753" s="1">
        <v>45529.683807870373</v>
      </c>
      <c r="N3753">
        <v>344</v>
      </c>
    </row>
    <row r="3754" spans="1:14" x14ac:dyDescent="0.25">
      <c r="A3754">
        <v>55072</v>
      </c>
      <c r="B3754" t="s">
        <v>154</v>
      </c>
      <c r="C3754" t="s">
        <v>155</v>
      </c>
      <c r="D3754">
        <v>128</v>
      </c>
      <c r="E3754" t="s">
        <v>248</v>
      </c>
      <c r="F3754" t="s">
        <v>249</v>
      </c>
      <c r="G3754" t="s">
        <v>18</v>
      </c>
      <c r="H3754" t="s">
        <v>19</v>
      </c>
      <c r="I3754" t="s">
        <v>18</v>
      </c>
      <c r="J3754" t="s">
        <v>19</v>
      </c>
      <c r="K3754" t="s">
        <v>20</v>
      </c>
      <c r="L3754" s="1">
        <v>45529.585474537038</v>
      </c>
      <c r="M3754" s="1">
        <v>45529.959930555553</v>
      </c>
      <c r="N3754">
        <v>539</v>
      </c>
    </row>
    <row r="3755" spans="1:14" x14ac:dyDescent="0.25">
      <c r="A3755">
        <v>55073</v>
      </c>
      <c r="B3755" t="s">
        <v>213</v>
      </c>
      <c r="C3755" t="s">
        <v>214</v>
      </c>
      <c r="D3755">
        <v>112</v>
      </c>
      <c r="E3755" t="s">
        <v>215</v>
      </c>
      <c r="F3755" t="s">
        <v>216</v>
      </c>
      <c r="G3755" t="s">
        <v>64</v>
      </c>
      <c r="H3755" t="s">
        <v>65</v>
      </c>
      <c r="I3755" t="s">
        <v>64</v>
      </c>
      <c r="J3755" t="s">
        <v>65</v>
      </c>
      <c r="K3755" t="s">
        <v>66</v>
      </c>
      <c r="L3755" s="1">
        <v>45529.586018518516</v>
      </c>
      <c r="M3755" s="1">
        <v>45529.589930555558</v>
      </c>
      <c r="N3755">
        <v>6</v>
      </c>
    </row>
    <row r="3756" spans="1:14" x14ac:dyDescent="0.25">
      <c r="A3756">
        <v>55074</v>
      </c>
      <c r="B3756" t="s">
        <v>755</v>
      </c>
      <c r="C3756" t="s">
        <v>920</v>
      </c>
      <c r="D3756">
        <v>119</v>
      </c>
      <c r="E3756" t="s">
        <v>1820</v>
      </c>
      <c r="F3756" t="s">
        <v>1821</v>
      </c>
      <c r="G3756" t="s">
        <v>86</v>
      </c>
      <c r="H3756" t="s">
        <v>87</v>
      </c>
      <c r="I3756" t="s">
        <v>86</v>
      </c>
      <c r="J3756" t="s">
        <v>87</v>
      </c>
      <c r="K3756" t="s">
        <v>88</v>
      </c>
      <c r="L3756" s="1">
        <v>45529.705370370371</v>
      </c>
      <c r="M3756" s="1">
        <v>45529.82540509259</v>
      </c>
      <c r="N3756">
        <v>173</v>
      </c>
    </row>
    <row r="3757" spans="1:14" x14ac:dyDescent="0.25">
      <c r="A3757">
        <v>55075</v>
      </c>
      <c r="B3757" t="s">
        <v>37</v>
      </c>
      <c r="C3757" t="s">
        <v>38</v>
      </c>
      <c r="D3757">
        <v>15</v>
      </c>
      <c r="E3757" t="s">
        <v>39</v>
      </c>
      <c r="F3757" t="s">
        <v>40</v>
      </c>
      <c r="G3757" t="s">
        <v>64</v>
      </c>
      <c r="H3757" t="s">
        <v>65</v>
      </c>
      <c r="I3757" t="s">
        <v>64</v>
      </c>
      <c r="J3757" t="s">
        <v>65</v>
      </c>
      <c r="K3757" t="s">
        <v>66</v>
      </c>
      <c r="L3757" s="1">
        <v>45529.812835648147</v>
      </c>
      <c r="M3757" s="1">
        <v>45529.93545138889</v>
      </c>
      <c r="N3757">
        <v>177</v>
      </c>
    </row>
    <row r="3758" spans="1:14" x14ac:dyDescent="0.25">
      <c r="A3758">
        <v>55076</v>
      </c>
      <c r="B3758" t="s">
        <v>56</v>
      </c>
      <c r="C3758" t="s">
        <v>57</v>
      </c>
      <c r="D3758">
        <v>96</v>
      </c>
      <c r="E3758" t="s">
        <v>897</v>
      </c>
      <c r="F3758" t="s">
        <v>898</v>
      </c>
      <c r="G3758" t="s">
        <v>845</v>
      </c>
      <c r="H3758" t="s">
        <v>846</v>
      </c>
      <c r="I3758" t="s">
        <v>845</v>
      </c>
      <c r="J3758" t="s">
        <v>846</v>
      </c>
      <c r="K3758" t="s">
        <v>30</v>
      </c>
      <c r="L3758" s="1">
        <v>45529.915914351855</v>
      </c>
      <c r="M3758" s="1">
        <v>45529.921724537038</v>
      </c>
      <c r="N3758">
        <v>8</v>
      </c>
    </row>
    <row r="3759" spans="1:14" x14ac:dyDescent="0.25">
      <c r="A3759">
        <v>55077</v>
      </c>
      <c r="B3759" t="s">
        <v>959</v>
      </c>
      <c r="C3759" t="s">
        <v>233</v>
      </c>
      <c r="D3759" t="s">
        <v>234</v>
      </c>
      <c r="E3759" t="s">
        <v>1795</v>
      </c>
      <c r="F3759" t="s">
        <v>1796</v>
      </c>
      <c r="G3759" t="s">
        <v>64</v>
      </c>
      <c r="H3759" t="s">
        <v>65</v>
      </c>
      <c r="I3759" t="s">
        <v>64</v>
      </c>
      <c r="J3759" t="s">
        <v>65</v>
      </c>
      <c r="K3759" t="s">
        <v>66</v>
      </c>
      <c r="L3759" s="1">
        <v>45529.942083333335</v>
      </c>
      <c r="M3759" s="1">
        <v>45529.952303240738</v>
      </c>
      <c r="N3759">
        <v>15</v>
      </c>
    </row>
    <row r="3760" spans="1:14" x14ac:dyDescent="0.25">
      <c r="A3760">
        <v>55078</v>
      </c>
      <c r="B3760" t="s">
        <v>270</v>
      </c>
      <c r="C3760" t="s">
        <v>271</v>
      </c>
      <c r="D3760">
        <v>22.32</v>
      </c>
      <c r="E3760" t="s">
        <v>272</v>
      </c>
      <c r="F3760" t="s">
        <v>273</v>
      </c>
      <c r="G3760" t="s">
        <v>328</v>
      </c>
      <c r="H3760" t="s">
        <v>329</v>
      </c>
      <c r="I3760" t="s">
        <v>328</v>
      </c>
      <c r="J3760" t="s">
        <v>329</v>
      </c>
      <c r="K3760" t="s">
        <v>30</v>
      </c>
      <c r="L3760" s="1">
        <v>45530.003391203703</v>
      </c>
      <c r="M3760" s="1">
        <v>45530.034803240742</v>
      </c>
      <c r="N3760">
        <v>45</v>
      </c>
    </row>
    <row r="3761" spans="1:14" x14ac:dyDescent="0.25">
      <c r="A3761">
        <v>55079</v>
      </c>
      <c r="B3761" t="s">
        <v>89</v>
      </c>
      <c r="C3761" t="s">
        <v>90</v>
      </c>
      <c r="D3761">
        <v>21</v>
      </c>
      <c r="E3761" t="s">
        <v>623</v>
      </c>
      <c r="F3761" t="s">
        <v>624</v>
      </c>
      <c r="G3761" t="s">
        <v>282</v>
      </c>
      <c r="H3761" t="s">
        <v>283</v>
      </c>
      <c r="I3761" t="s">
        <v>282</v>
      </c>
      <c r="J3761" t="s">
        <v>283</v>
      </c>
      <c r="K3761" t="s">
        <v>55</v>
      </c>
      <c r="L3761" s="1">
        <v>45530.2109837963</v>
      </c>
      <c r="M3761" s="1">
        <v>45530.248124999998</v>
      </c>
      <c r="N3761">
        <v>53</v>
      </c>
    </row>
    <row r="3762" spans="1:14" x14ac:dyDescent="0.25">
      <c r="A3762">
        <v>55080</v>
      </c>
      <c r="B3762" t="s">
        <v>391</v>
      </c>
      <c r="C3762" t="s">
        <v>392</v>
      </c>
      <c r="D3762">
        <v>8</v>
      </c>
      <c r="E3762" t="s">
        <v>393</v>
      </c>
      <c r="F3762" t="s">
        <v>394</v>
      </c>
      <c r="G3762" t="s">
        <v>129</v>
      </c>
      <c r="H3762" t="s">
        <v>130</v>
      </c>
      <c r="I3762" t="s">
        <v>129</v>
      </c>
      <c r="J3762" t="s">
        <v>130</v>
      </c>
      <c r="K3762" t="s">
        <v>66</v>
      </c>
      <c r="L3762" s="1">
        <v>45530.272199074076</v>
      </c>
      <c r="M3762" s="1">
        <v>45530.287222222221</v>
      </c>
      <c r="N3762">
        <v>22</v>
      </c>
    </row>
    <row r="3763" spans="1:14" x14ac:dyDescent="0.25">
      <c r="A3763">
        <v>55081</v>
      </c>
      <c r="B3763" t="s">
        <v>377</v>
      </c>
    </row>
    <row r="3764" spans="1:14" x14ac:dyDescent="0.25">
      <c r="A3764">
        <v>55082</v>
      </c>
      <c r="B3764" t="s">
        <v>1122</v>
      </c>
      <c r="C3764" t="s">
        <v>61</v>
      </c>
      <c r="D3764">
        <v>48</v>
      </c>
      <c r="E3764" t="s">
        <v>1123</v>
      </c>
      <c r="F3764" t="s">
        <v>1124</v>
      </c>
      <c r="G3764" t="s">
        <v>28</v>
      </c>
      <c r="H3764" t="s">
        <v>29</v>
      </c>
      <c r="I3764" t="s">
        <v>28</v>
      </c>
      <c r="J3764" t="s">
        <v>29</v>
      </c>
      <c r="K3764" t="s">
        <v>30</v>
      </c>
      <c r="L3764" s="1">
        <v>45530.303101851852</v>
      </c>
      <c r="M3764" s="1">
        <v>45530.374386574076</v>
      </c>
      <c r="N3764">
        <v>103</v>
      </c>
    </row>
    <row r="3765" spans="1:14" x14ac:dyDescent="0.25">
      <c r="A3765">
        <v>55083</v>
      </c>
      <c r="B3765" t="s">
        <v>1524</v>
      </c>
      <c r="C3765" t="s">
        <v>590</v>
      </c>
      <c r="D3765">
        <v>64</v>
      </c>
      <c r="E3765" t="s">
        <v>1017</v>
      </c>
      <c r="F3765" t="s">
        <v>1018</v>
      </c>
      <c r="G3765" t="s">
        <v>116</v>
      </c>
      <c r="H3765" t="s">
        <v>117</v>
      </c>
      <c r="I3765" t="s">
        <v>116</v>
      </c>
      <c r="J3765" t="s">
        <v>117</v>
      </c>
      <c r="K3765" t="s">
        <v>55</v>
      </c>
      <c r="L3765" s="1">
        <v>45530.319594907407</v>
      </c>
      <c r="M3765" s="1">
        <v>45530.331574074073</v>
      </c>
      <c r="N3765">
        <v>17</v>
      </c>
    </row>
    <row r="3766" spans="1:14" x14ac:dyDescent="0.25">
      <c r="A3766">
        <v>55084</v>
      </c>
      <c r="B3766" t="s">
        <v>643</v>
      </c>
      <c r="C3766" t="s">
        <v>644</v>
      </c>
      <c r="D3766">
        <v>40.149000000000001</v>
      </c>
      <c r="E3766" t="s">
        <v>693</v>
      </c>
      <c r="F3766" t="s">
        <v>694</v>
      </c>
      <c r="G3766" t="s">
        <v>116</v>
      </c>
      <c r="H3766" t="s">
        <v>117</v>
      </c>
      <c r="I3766" t="s">
        <v>116</v>
      </c>
      <c r="J3766" t="s">
        <v>117</v>
      </c>
      <c r="K3766" t="s">
        <v>55</v>
      </c>
      <c r="L3766" s="1">
        <v>45530.344259259262</v>
      </c>
      <c r="M3766" s="1">
        <v>45530.41605324074</v>
      </c>
      <c r="N3766">
        <v>103</v>
      </c>
    </row>
    <row r="3767" spans="1:14" x14ac:dyDescent="0.25">
      <c r="A3767">
        <v>55085</v>
      </c>
      <c r="B3767" t="s">
        <v>495</v>
      </c>
      <c r="C3767" t="s">
        <v>496</v>
      </c>
      <c r="D3767">
        <v>149</v>
      </c>
      <c r="E3767" t="s">
        <v>497</v>
      </c>
      <c r="F3767" t="s">
        <v>498</v>
      </c>
      <c r="G3767" t="s">
        <v>64</v>
      </c>
      <c r="H3767" t="s">
        <v>65</v>
      </c>
      <c r="I3767" t="s">
        <v>64</v>
      </c>
      <c r="J3767" t="s">
        <v>65</v>
      </c>
      <c r="K3767" t="s">
        <v>66</v>
      </c>
      <c r="L3767" s="1">
        <v>45530.352685185186</v>
      </c>
      <c r="M3767" s="1">
        <v>45530.379513888889</v>
      </c>
      <c r="N3767">
        <v>39</v>
      </c>
    </row>
    <row r="3768" spans="1:14" x14ac:dyDescent="0.25">
      <c r="A3768">
        <v>55086</v>
      </c>
      <c r="B3768" t="s">
        <v>219</v>
      </c>
      <c r="C3768" t="s">
        <v>849</v>
      </c>
      <c r="D3768">
        <v>145</v>
      </c>
      <c r="E3768" t="s">
        <v>964</v>
      </c>
      <c r="F3768" t="s">
        <v>965</v>
      </c>
      <c r="G3768" t="s">
        <v>64</v>
      </c>
      <c r="H3768" t="s">
        <v>65</v>
      </c>
      <c r="I3768" t="s">
        <v>64</v>
      </c>
      <c r="J3768" t="s">
        <v>65</v>
      </c>
      <c r="K3768" t="s">
        <v>66</v>
      </c>
      <c r="L3768" s="1">
        <v>45530.353310185186</v>
      </c>
      <c r="M3768" s="1">
        <v>45530.385578703703</v>
      </c>
      <c r="N3768">
        <v>46</v>
      </c>
    </row>
    <row r="3769" spans="1:14" x14ac:dyDescent="0.25">
      <c r="A3769">
        <v>55087</v>
      </c>
      <c r="B3769" t="s">
        <v>1822</v>
      </c>
      <c r="C3769" t="s">
        <v>245</v>
      </c>
      <c r="D3769">
        <v>161</v>
      </c>
      <c r="E3769" t="s">
        <v>549</v>
      </c>
      <c r="F3769" t="s">
        <v>550</v>
      </c>
      <c r="G3769" t="s">
        <v>328</v>
      </c>
      <c r="H3769" t="s">
        <v>329</v>
      </c>
      <c r="I3769" t="s">
        <v>328</v>
      </c>
      <c r="J3769" t="s">
        <v>329</v>
      </c>
      <c r="K3769" t="s">
        <v>30</v>
      </c>
      <c r="L3769" s="1">
        <v>45530.42527777778</v>
      </c>
      <c r="M3769" s="1">
        <v>45530.456145833334</v>
      </c>
      <c r="N3769">
        <v>44</v>
      </c>
    </row>
    <row r="3770" spans="1:14" x14ac:dyDescent="0.25">
      <c r="A3770">
        <v>55088</v>
      </c>
      <c r="B3770" t="s">
        <v>1823</v>
      </c>
      <c r="C3770" t="s">
        <v>147</v>
      </c>
      <c r="D3770">
        <v>137</v>
      </c>
      <c r="E3770" t="s">
        <v>148</v>
      </c>
      <c r="F3770" t="s">
        <v>149</v>
      </c>
      <c r="G3770" t="s">
        <v>53</v>
      </c>
      <c r="H3770" t="s">
        <v>54</v>
      </c>
      <c r="I3770" t="s">
        <v>53</v>
      </c>
      <c r="J3770" t="s">
        <v>54</v>
      </c>
      <c r="K3770" t="s">
        <v>55</v>
      </c>
      <c r="L3770" s="1">
        <v>45530.459803240738</v>
      </c>
      <c r="M3770" s="1">
        <v>45530.562847222223</v>
      </c>
      <c r="N3770">
        <v>148</v>
      </c>
    </row>
    <row r="3771" spans="1:14" x14ac:dyDescent="0.25">
      <c r="A3771">
        <v>55089</v>
      </c>
      <c r="B3771" t="s">
        <v>1824</v>
      </c>
      <c r="C3771" t="s">
        <v>342</v>
      </c>
      <c r="D3771">
        <v>136</v>
      </c>
      <c r="E3771" t="s">
        <v>343</v>
      </c>
      <c r="F3771" t="s">
        <v>344</v>
      </c>
      <c r="G3771" t="s">
        <v>53</v>
      </c>
      <c r="H3771" t="s">
        <v>54</v>
      </c>
      <c r="I3771" t="s">
        <v>53</v>
      </c>
      <c r="J3771" t="s">
        <v>54</v>
      </c>
      <c r="K3771" t="s">
        <v>55</v>
      </c>
      <c r="L3771" s="1">
        <v>45530.48909722222</v>
      </c>
      <c r="M3771" s="1">
        <v>45530.560636574075</v>
      </c>
      <c r="N3771">
        <v>103</v>
      </c>
    </row>
    <row r="3772" spans="1:14" x14ac:dyDescent="0.25">
      <c r="A3772">
        <v>55090</v>
      </c>
      <c r="B3772" t="s">
        <v>1825</v>
      </c>
      <c r="C3772" t="s">
        <v>38</v>
      </c>
      <c r="D3772">
        <v>15</v>
      </c>
      <c r="E3772" t="s">
        <v>39</v>
      </c>
      <c r="F3772" t="s">
        <v>40</v>
      </c>
      <c r="G3772" t="s">
        <v>64</v>
      </c>
      <c r="H3772" t="s">
        <v>65</v>
      </c>
      <c r="I3772" t="s">
        <v>64</v>
      </c>
      <c r="J3772" t="s">
        <v>65</v>
      </c>
      <c r="K3772" t="s">
        <v>66</v>
      </c>
      <c r="L3772" s="1">
        <v>45530.549837962964</v>
      </c>
      <c r="M3772" s="1">
        <v>45530.603530092594</v>
      </c>
      <c r="N3772">
        <v>77</v>
      </c>
    </row>
    <row r="3773" spans="1:14" x14ac:dyDescent="0.25">
      <c r="A3773">
        <v>55091</v>
      </c>
      <c r="B3773" t="s">
        <v>1826</v>
      </c>
      <c r="C3773" t="s">
        <v>214</v>
      </c>
      <c r="D3773">
        <v>112</v>
      </c>
      <c r="E3773" t="s">
        <v>215</v>
      </c>
      <c r="F3773" t="s">
        <v>216</v>
      </c>
      <c r="G3773" t="s">
        <v>64</v>
      </c>
      <c r="H3773" t="s">
        <v>65</v>
      </c>
      <c r="I3773" t="s">
        <v>64</v>
      </c>
      <c r="J3773" t="s">
        <v>65</v>
      </c>
      <c r="K3773" t="s">
        <v>66</v>
      </c>
      <c r="L3773" s="1">
        <v>45530.568854166668</v>
      </c>
      <c r="M3773" s="1">
        <v>45530.599664351852</v>
      </c>
      <c r="N3773">
        <v>44</v>
      </c>
    </row>
    <row r="3774" spans="1:14" x14ac:dyDescent="0.25">
      <c r="A3774">
        <v>55092</v>
      </c>
      <c r="B3774" t="s">
        <v>1827</v>
      </c>
      <c r="C3774" t="s">
        <v>100</v>
      </c>
      <c r="D3774">
        <v>171</v>
      </c>
      <c r="E3774" t="s">
        <v>101</v>
      </c>
      <c r="F3774" t="s">
        <v>102</v>
      </c>
      <c r="G3774" t="s">
        <v>64</v>
      </c>
      <c r="H3774" t="s">
        <v>65</v>
      </c>
      <c r="I3774" t="s">
        <v>64</v>
      </c>
      <c r="J3774" t="s">
        <v>65</v>
      </c>
      <c r="K3774" t="s">
        <v>66</v>
      </c>
      <c r="L3774" s="1">
        <v>45530.577604166669</v>
      </c>
      <c r="M3774" s="1">
        <v>45530.59337962963</v>
      </c>
      <c r="N3774">
        <v>23</v>
      </c>
    </row>
    <row r="3775" spans="1:14" x14ac:dyDescent="0.25">
      <c r="A3775">
        <v>55093</v>
      </c>
      <c r="B3775" t="s">
        <v>1828</v>
      </c>
    </row>
    <row r="3776" spans="1:14" x14ac:dyDescent="0.25">
      <c r="A3776">
        <v>55094</v>
      </c>
      <c r="B3776" t="s">
        <v>1825</v>
      </c>
      <c r="C3776" t="s">
        <v>38</v>
      </c>
      <c r="D3776">
        <v>15</v>
      </c>
      <c r="E3776" t="s">
        <v>39</v>
      </c>
      <c r="F3776" t="s">
        <v>40</v>
      </c>
      <c r="G3776" t="s">
        <v>181</v>
      </c>
      <c r="H3776" t="s">
        <v>182</v>
      </c>
      <c r="I3776" t="s">
        <v>181</v>
      </c>
      <c r="J3776" t="s">
        <v>182</v>
      </c>
      <c r="K3776" t="s">
        <v>66</v>
      </c>
      <c r="L3776" s="1">
        <v>45530.709930555553</v>
      </c>
      <c r="M3776" s="1">
        <v>45530.710949074077</v>
      </c>
      <c r="N3776">
        <v>1</v>
      </c>
    </row>
    <row r="3777" spans="1:14" x14ac:dyDescent="0.25">
      <c r="A3777">
        <v>55095</v>
      </c>
      <c r="B3777" t="s">
        <v>1829</v>
      </c>
    </row>
    <row r="3778" spans="1:14" x14ac:dyDescent="0.25">
      <c r="A3778">
        <v>55096</v>
      </c>
      <c r="B3778" t="s">
        <v>1830</v>
      </c>
      <c r="C3778" t="s">
        <v>57</v>
      </c>
      <c r="D3778">
        <v>96</v>
      </c>
      <c r="E3778" t="s">
        <v>58</v>
      </c>
      <c r="F3778" t="s">
        <v>59</v>
      </c>
      <c r="G3778" t="s">
        <v>64</v>
      </c>
      <c r="H3778" t="s">
        <v>65</v>
      </c>
      <c r="I3778" t="s">
        <v>64</v>
      </c>
      <c r="J3778" t="s">
        <v>65</v>
      </c>
      <c r="K3778" t="s">
        <v>66</v>
      </c>
      <c r="L3778" s="1">
        <v>45530.734780092593</v>
      </c>
      <c r="M3778" s="1">
        <v>45530.74664351852</v>
      </c>
      <c r="N3778">
        <v>17</v>
      </c>
    </row>
    <row r="3779" spans="1:14" x14ac:dyDescent="0.25">
      <c r="A3779">
        <v>55097</v>
      </c>
      <c r="B3779" t="s">
        <v>1831</v>
      </c>
      <c r="C3779" t="s">
        <v>428</v>
      </c>
      <c r="D3779">
        <v>147</v>
      </c>
      <c r="E3779" t="s">
        <v>865</v>
      </c>
      <c r="F3779" t="s">
        <v>866</v>
      </c>
      <c r="G3779" t="s">
        <v>64</v>
      </c>
      <c r="H3779" t="s">
        <v>65</v>
      </c>
      <c r="I3779" t="s">
        <v>64</v>
      </c>
      <c r="J3779" t="s">
        <v>65</v>
      </c>
      <c r="K3779" t="s">
        <v>66</v>
      </c>
      <c r="L3779" s="1">
        <v>45530.742384259262</v>
      </c>
      <c r="M3779" s="1">
        <v>45530.757071759261</v>
      </c>
      <c r="N3779">
        <v>21</v>
      </c>
    </row>
    <row r="3780" spans="1:14" x14ac:dyDescent="0.25">
      <c r="A3780">
        <v>55098</v>
      </c>
      <c r="B3780" t="s">
        <v>1832</v>
      </c>
      <c r="C3780" t="s">
        <v>920</v>
      </c>
      <c r="D3780">
        <v>119</v>
      </c>
      <c r="E3780" t="s">
        <v>1039</v>
      </c>
      <c r="F3780" t="s">
        <v>1040</v>
      </c>
      <c r="G3780" t="s">
        <v>64</v>
      </c>
      <c r="H3780" t="s">
        <v>65</v>
      </c>
      <c r="I3780" t="s">
        <v>64</v>
      </c>
      <c r="J3780" t="s">
        <v>65</v>
      </c>
      <c r="K3780" t="s">
        <v>66</v>
      </c>
      <c r="L3780" s="1">
        <v>45530.771053240744</v>
      </c>
      <c r="M3780" s="1">
        <v>45530.7812962963</v>
      </c>
      <c r="N3780">
        <v>15</v>
      </c>
    </row>
    <row r="3781" spans="1:14" x14ac:dyDescent="0.25">
      <c r="A3781">
        <v>55099</v>
      </c>
      <c r="B3781" t="s">
        <v>1833</v>
      </c>
      <c r="C3781" t="s">
        <v>68</v>
      </c>
      <c r="D3781">
        <v>24.32</v>
      </c>
      <c r="E3781" t="s">
        <v>69</v>
      </c>
      <c r="F3781" t="s">
        <v>70</v>
      </c>
      <c r="G3781" t="s">
        <v>64</v>
      </c>
      <c r="H3781" t="s">
        <v>65</v>
      </c>
      <c r="I3781" t="s">
        <v>64</v>
      </c>
      <c r="J3781" t="s">
        <v>65</v>
      </c>
      <c r="K3781" t="s">
        <v>66</v>
      </c>
      <c r="L3781" s="1">
        <v>45530.864247685182</v>
      </c>
      <c r="M3781" s="1">
        <v>45530.875798611109</v>
      </c>
      <c r="N3781">
        <v>17</v>
      </c>
    </row>
    <row r="3782" spans="1:14" x14ac:dyDescent="0.25">
      <c r="A3782">
        <v>55100</v>
      </c>
      <c r="B3782" t="s">
        <v>1834</v>
      </c>
    </row>
    <row r="3783" spans="1:14" x14ac:dyDescent="0.25">
      <c r="A3783">
        <v>55101</v>
      </c>
      <c r="B3783" t="s">
        <v>1835</v>
      </c>
      <c r="C3783" t="s">
        <v>136</v>
      </c>
      <c r="D3783" t="s">
        <v>137</v>
      </c>
      <c r="E3783" t="s">
        <v>895</v>
      </c>
      <c r="F3783" t="s">
        <v>896</v>
      </c>
      <c r="G3783" t="s">
        <v>18</v>
      </c>
      <c r="H3783" t="s">
        <v>19</v>
      </c>
      <c r="I3783" t="s">
        <v>18</v>
      </c>
      <c r="J3783" t="s">
        <v>19</v>
      </c>
      <c r="K3783" t="s">
        <v>20</v>
      </c>
      <c r="L3783" s="1">
        <v>45531.308622685188</v>
      </c>
      <c r="M3783" s="1">
        <v>45532.661134259259</v>
      </c>
      <c r="N3783">
        <v>1948</v>
      </c>
    </row>
    <row r="3784" spans="1:14" x14ac:dyDescent="0.25">
      <c r="A3784">
        <v>55102</v>
      </c>
      <c r="B3784" t="s">
        <v>1836</v>
      </c>
      <c r="C3784" t="s">
        <v>507</v>
      </c>
      <c r="D3784">
        <v>143</v>
      </c>
      <c r="E3784" t="s">
        <v>745</v>
      </c>
      <c r="F3784" t="s">
        <v>746</v>
      </c>
      <c r="G3784" t="s">
        <v>64</v>
      </c>
      <c r="H3784" t="s">
        <v>65</v>
      </c>
      <c r="I3784" t="s">
        <v>64</v>
      </c>
      <c r="J3784" t="s">
        <v>65</v>
      </c>
      <c r="K3784" t="s">
        <v>66</v>
      </c>
      <c r="L3784" s="1">
        <v>45531.321608796294</v>
      </c>
      <c r="M3784" s="1">
        <v>45531.332615740743</v>
      </c>
      <c r="N3784">
        <v>16</v>
      </c>
    </row>
    <row r="3785" spans="1:14" x14ac:dyDescent="0.25">
      <c r="A3785">
        <v>55103</v>
      </c>
      <c r="B3785" t="s">
        <v>1833</v>
      </c>
      <c r="C3785" t="s">
        <v>68</v>
      </c>
      <c r="D3785">
        <v>24.32</v>
      </c>
      <c r="E3785" t="s">
        <v>69</v>
      </c>
      <c r="F3785" t="s">
        <v>70</v>
      </c>
      <c r="G3785" t="s">
        <v>181</v>
      </c>
      <c r="H3785" t="s">
        <v>182</v>
      </c>
      <c r="I3785" t="s">
        <v>181</v>
      </c>
      <c r="J3785" t="s">
        <v>182</v>
      </c>
      <c r="K3785" t="s">
        <v>66</v>
      </c>
      <c r="L3785" s="1">
        <v>45531.380659722221</v>
      </c>
      <c r="M3785" s="1">
        <v>45531.411504629628</v>
      </c>
      <c r="N3785">
        <v>44</v>
      </c>
    </row>
    <row r="3786" spans="1:14" x14ac:dyDescent="0.25">
      <c r="A3786">
        <v>55104</v>
      </c>
      <c r="B3786" t="s">
        <v>386</v>
      </c>
    </row>
    <row r="3787" spans="1:14" x14ac:dyDescent="0.25">
      <c r="A3787">
        <v>55105</v>
      </c>
      <c r="B3787" t="s">
        <v>1837</v>
      </c>
      <c r="C3787" t="s">
        <v>228</v>
      </c>
      <c r="D3787">
        <v>151</v>
      </c>
      <c r="E3787" t="s">
        <v>294</v>
      </c>
      <c r="F3787" t="s">
        <v>295</v>
      </c>
      <c r="G3787" t="s">
        <v>253</v>
      </c>
      <c r="H3787" t="s">
        <v>254</v>
      </c>
      <c r="I3787" t="s">
        <v>253</v>
      </c>
      <c r="J3787" t="s">
        <v>254</v>
      </c>
      <c r="K3787" t="s">
        <v>255</v>
      </c>
      <c r="L3787" s="1">
        <v>45531.44840277778</v>
      </c>
      <c r="M3787" s="1">
        <v>45531.559699074074</v>
      </c>
      <c r="N3787">
        <v>160</v>
      </c>
    </row>
    <row r="3788" spans="1:14" x14ac:dyDescent="0.25">
      <c r="A3788">
        <v>55106</v>
      </c>
      <c r="B3788" t="s">
        <v>1833</v>
      </c>
      <c r="C3788" t="s">
        <v>546</v>
      </c>
      <c r="D3788">
        <v>32</v>
      </c>
      <c r="E3788" t="s">
        <v>547</v>
      </c>
      <c r="F3788" t="s">
        <v>548</v>
      </c>
      <c r="G3788" t="s">
        <v>181</v>
      </c>
      <c r="H3788" t="s">
        <v>182</v>
      </c>
      <c r="I3788" t="s">
        <v>181</v>
      </c>
      <c r="J3788" t="s">
        <v>182</v>
      </c>
      <c r="K3788" t="s">
        <v>66</v>
      </c>
      <c r="L3788" s="1">
        <v>45531.480752314812</v>
      </c>
      <c r="M3788" s="1">
        <v>45531.492638888885</v>
      </c>
      <c r="N3788">
        <v>17</v>
      </c>
    </row>
    <row r="3789" spans="1:14" x14ac:dyDescent="0.25">
      <c r="A3789">
        <v>55107</v>
      </c>
      <c r="B3789" t="s">
        <v>1838</v>
      </c>
      <c r="C3789" t="s">
        <v>199</v>
      </c>
      <c r="D3789">
        <v>65</v>
      </c>
      <c r="E3789" t="s">
        <v>200</v>
      </c>
      <c r="F3789" t="s">
        <v>201</v>
      </c>
      <c r="G3789" t="s">
        <v>64</v>
      </c>
      <c r="H3789" t="s">
        <v>65</v>
      </c>
      <c r="I3789" t="s">
        <v>64</v>
      </c>
      <c r="J3789" t="s">
        <v>65</v>
      </c>
      <c r="K3789" t="s">
        <v>66</v>
      </c>
      <c r="L3789" s="1">
        <v>45531.54546296296</v>
      </c>
      <c r="M3789" s="1">
        <v>45531.559467592589</v>
      </c>
      <c r="N3789">
        <v>20</v>
      </c>
    </row>
    <row r="3790" spans="1:14" x14ac:dyDescent="0.25">
      <c r="A3790">
        <v>55108</v>
      </c>
      <c r="B3790" t="s">
        <v>1839</v>
      </c>
    </row>
    <row r="3791" spans="1:14" x14ac:dyDescent="0.25">
      <c r="A3791">
        <v>55109</v>
      </c>
      <c r="B3791" t="s">
        <v>279</v>
      </c>
    </row>
    <row r="3792" spans="1:14" x14ac:dyDescent="0.25">
      <c r="A3792">
        <v>55110</v>
      </c>
      <c r="B3792" t="s">
        <v>1840</v>
      </c>
      <c r="C3792" t="s">
        <v>590</v>
      </c>
      <c r="D3792">
        <v>64</v>
      </c>
      <c r="E3792" t="s">
        <v>591</v>
      </c>
      <c r="F3792" t="s">
        <v>592</v>
      </c>
      <c r="G3792" t="s">
        <v>103</v>
      </c>
      <c r="H3792" t="s">
        <v>104</v>
      </c>
      <c r="I3792" t="s">
        <v>103</v>
      </c>
      <c r="J3792" t="s">
        <v>104</v>
      </c>
      <c r="K3792" t="s">
        <v>105</v>
      </c>
      <c r="L3792" s="1">
        <v>45531.570914351854</v>
      </c>
      <c r="M3792" s="1">
        <v>45531.679699074077</v>
      </c>
      <c r="N3792">
        <v>157</v>
      </c>
    </row>
    <row r="3793" spans="1:14" x14ac:dyDescent="0.25">
      <c r="A3793">
        <v>55111</v>
      </c>
      <c r="B3793" t="s">
        <v>1824</v>
      </c>
      <c r="C3793" t="s">
        <v>342</v>
      </c>
      <c r="D3793">
        <v>136</v>
      </c>
      <c r="E3793" t="s">
        <v>343</v>
      </c>
      <c r="F3793" t="s">
        <v>344</v>
      </c>
      <c r="G3793" t="s">
        <v>86</v>
      </c>
      <c r="H3793" t="s">
        <v>87</v>
      </c>
      <c r="I3793" t="s">
        <v>86</v>
      </c>
      <c r="J3793" t="s">
        <v>87</v>
      </c>
      <c r="K3793" t="s">
        <v>88</v>
      </c>
      <c r="L3793" s="1">
        <v>45531.572141203702</v>
      </c>
      <c r="M3793" s="1">
        <v>45531.68309027778</v>
      </c>
      <c r="N3793">
        <v>160</v>
      </c>
    </row>
    <row r="3794" spans="1:14" x14ac:dyDescent="0.25">
      <c r="A3794">
        <v>55112</v>
      </c>
      <c r="B3794" t="s">
        <v>1841</v>
      </c>
      <c r="C3794" t="s">
        <v>428</v>
      </c>
      <c r="D3794">
        <v>147</v>
      </c>
      <c r="E3794" t="s">
        <v>675</v>
      </c>
      <c r="F3794" t="s">
        <v>676</v>
      </c>
      <c r="G3794" t="s">
        <v>763</v>
      </c>
      <c r="H3794" t="s">
        <v>764</v>
      </c>
      <c r="I3794" t="s">
        <v>763</v>
      </c>
      <c r="J3794" t="s">
        <v>764</v>
      </c>
      <c r="K3794" t="s">
        <v>30</v>
      </c>
      <c r="L3794" s="1">
        <v>45531.589224537034</v>
      </c>
      <c r="M3794" s="1">
        <v>45531.602812500001</v>
      </c>
      <c r="N3794">
        <v>20</v>
      </c>
    </row>
    <row r="3795" spans="1:14" x14ac:dyDescent="0.25">
      <c r="A3795">
        <v>55113</v>
      </c>
      <c r="B3795" t="s">
        <v>1842</v>
      </c>
      <c r="C3795" t="s">
        <v>386</v>
      </c>
      <c r="D3795">
        <v>47</v>
      </c>
      <c r="E3795" t="s">
        <v>784</v>
      </c>
      <c r="F3795" t="s">
        <v>785</v>
      </c>
      <c r="G3795" t="s">
        <v>129</v>
      </c>
      <c r="H3795" t="s">
        <v>130</v>
      </c>
      <c r="I3795" t="s">
        <v>129</v>
      </c>
      <c r="J3795" t="s">
        <v>130</v>
      </c>
      <c r="K3795" t="s">
        <v>66</v>
      </c>
      <c r="L3795" s="1">
        <v>45531.616608796299</v>
      </c>
      <c r="M3795" s="1">
        <v>45531.72378472222</v>
      </c>
      <c r="N3795">
        <v>154</v>
      </c>
    </row>
    <row r="3796" spans="1:14" x14ac:dyDescent="0.25">
      <c r="A3796">
        <v>55114</v>
      </c>
      <c r="B3796" t="s">
        <v>1843</v>
      </c>
      <c r="C3796" t="s">
        <v>304</v>
      </c>
      <c r="D3796" t="s">
        <v>305</v>
      </c>
      <c r="E3796" t="s">
        <v>634</v>
      </c>
      <c r="F3796" t="s">
        <v>635</v>
      </c>
      <c r="G3796" t="s">
        <v>129</v>
      </c>
      <c r="H3796" t="s">
        <v>130</v>
      </c>
      <c r="I3796" t="s">
        <v>129</v>
      </c>
      <c r="J3796" t="s">
        <v>130</v>
      </c>
      <c r="K3796" t="s">
        <v>66</v>
      </c>
      <c r="L3796" s="1">
        <v>45531.61928240741</v>
      </c>
      <c r="M3796" s="1">
        <v>45531.656342592592</v>
      </c>
      <c r="N3796">
        <v>53</v>
      </c>
    </row>
    <row r="3797" spans="1:14" x14ac:dyDescent="0.25">
      <c r="A3797">
        <v>55115</v>
      </c>
      <c r="B3797" t="s">
        <v>1844</v>
      </c>
      <c r="C3797" t="s">
        <v>392</v>
      </c>
      <c r="D3797">
        <v>8</v>
      </c>
      <c r="E3797" t="s">
        <v>393</v>
      </c>
      <c r="F3797" t="s">
        <v>394</v>
      </c>
      <c r="G3797" t="s">
        <v>64</v>
      </c>
      <c r="H3797" t="s">
        <v>65</v>
      </c>
      <c r="I3797" t="s">
        <v>64</v>
      </c>
      <c r="J3797" t="s">
        <v>65</v>
      </c>
      <c r="K3797" t="s">
        <v>66</v>
      </c>
      <c r="L3797" s="1">
        <v>45531.646192129629</v>
      </c>
      <c r="M3797" s="1">
        <v>45531.655613425923</v>
      </c>
      <c r="N3797">
        <v>14</v>
      </c>
    </row>
    <row r="3798" spans="1:14" x14ac:dyDescent="0.25">
      <c r="A3798">
        <v>55116</v>
      </c>
      <c r="B3798" t="s">
        <v>1845</v>
      </c>
      <c r="C3798" t="s">
        <v>325</v>
      </c>
      <c r="D3798">
        <v>55</v>
      </c>
      <c r="E3798" t="s">
        <v>479</v>
      </c>
      <c r="F3798" t="s">
        <v>480</v>
      </c>
      <c r="G3798" t="s">
        <v>64</v>
      </c>
      <c r="H3798" t="s">
        <v>65</v>
      </c>
      <c r="I3798" t="s">
        <v>64</v>
      </c>
      <c r="J3798" t="s">
        <v>65</v>
      </c>
      <c r="K3798" t="s">
        <v>66</v>
      </c>
      <c r="L3798" s="1">
        <v>45531.648136574076</v>
      </c>
      <c r="M3798" s="1">
        <v>45531.670138888891</v>
      </c>
      <c r="N3798">
        <v>32</v>
      </c>
    </row>
    <row r="3799" spans="1:14" x14ac:dyDescent="0.25">
      <c r="A3799">
        <v>55117</v>
      </c>
      <c r="B3799" t="s">
        <v>1846</v>
      </c>
    </row>
    <row r="3800" spans="1:14" x14ac:dyDescent="0.25">
      <c r="A3800">
        <v>55118</v>
      </c>
      <c r="B3800" t="s">
        <v>1847</v>
      </c>
      <c r="C3800" t="s">
        <v>50</v>
      </c>
      <c r="D3800">
        <v>88</v>
      </c>
      <c r="E3800" t="s">
        <v>51</v>
      </c>
      <c r="F3800" t="s">
        <v>52</v>
      </c>
      <c r="G3800" t="s">
        <v>1307</v>
      </c>
      <c r="H3800" t="s">
        <v>1308</v>
      </c>
      <c r="I3800" t="s">
        <v>1307</v>
      </c>
      <c r="J3800" t="s">
        <v>1308</v>
      </c>
      <c r="K3800" t="s">
        <v>88</v>
      </c>
      <c r="L3800" s="1">
        <v>45531.65997685185</v>
      </c>
      <c r="M3800" s="1">
        <v>45531.687719907408</v>
      </c>
      <c r="N3800">
        <v>40</v>
      </c>
    </row>
    <row r="3801" spans="1:14" x14ac:dyDescent="0.25">
      <c r="A3801">
        <v>55119</v>
      </c>
      <c r="B3801" t="s">
        <v>1848</v>
      </c>
      <c r="C3801" t="s">
        <v>61</v>
      </c>
      <c r="D3801">
        <v>48</v>
      </c>
      <c r="E3801" t="s">
        <v>62</v>
      </c>
      <c r="F3801" t="s">
        <v>63</v>
      </c>
      <c r="G3801" t="s">
        <v>64</v>
      </c>
      <c r="H3801" t="s">
        <v>65</v>
      </c>
      <c r="I3801" t="s">
        <v>64</v>
      </c>
      <c r="J3801" t="s">
        <v>65</v>
      </c>
      <c r="K3801" t="s">
        <v>66</v>
      </c>
      <c r="L3801" s="1">
        <v>45531.676863425928</v>
      </c>
      <c r="M3801" s="1">
        <v>45531.700636574074</v>
      </c>
      <c r="N3801">
        <v>34</v>
      </c>
    </row>
    <row r="3802" spans="1:14" x14ac:dyDescent="0.25">
      <c r="A3802">
        <v>55120</v>
      </c>
      <c r="B3802" t="s">
        <v>1825</v>
      </c>
      <c r="C3802" t="s">
        <v>38</v>
      </c>
      <c r="D3802">
        <v>15</v>
      </c>
      <c r="E3802" t="s">
        <v>39</v>
      </c>
      <c r="F3802" t="s">
        <v>40</v>
      </c>
      <c r="G3802" t="s">
        <v>123</v>
      </c>
      <c r="H3802" t="s">
        <v>124</v>
      </c>
      <c r="I3802" t="s">
        <v>123</v>
      </c>
      <c r="J3802" t="s">
        <v>124</v>
      </c>
      <c r="K3802" t="s">
        <v>30</v>
      </c>
      <c r="L3802" s="1">
        <v>45531.68546296296</v>
      </c>
      <c r="M3802" s="1">
        <v>45531.695787037039</v>
      </c>
      <c r="N3802">
        <v>15</v>
      </c>
    </row>
    <row r="3803" spans="1:14" x14ac:dyDescent="0.25">
      <c r="A3803">
        <v>55121</v>
      </c>
      <c r="B3803" t="s">
        <v>1840</v>
      </c>
      <c r="C3803" t="s">
        <v>590</v>
      </c>
      <c r="D3803">
        <v>64</v>
      </c>
      <c r="E3803" t="s">
        <v>1145</v>
      </c>
      <c r="F3803" t="s">
        <v>1146</v>
      </c>
      <c r="G3803" t="s">
        <v>86</v>
      </c>
      <c r="H3803" t="s">
        <v>87</v>
      </c>
      <c r="I3803" t="s">
        <v>86</v>
      </c>
      <c r="J3803" t="s">
        <v>87</v>
      </c>
      <c r="K3803" t="s">
        <v>88</v>
      </c>
      <c r="L3803" s="1">
        <v>45531.743194444447</v>
      </c>
      <c r="M3803" s="1">
        <v>45531.756979166668</v>
      </c>
      <c r="N3803">
        <v>20</v>
      </c>
    </row>
    <row r="3804" spans="1:14" x14ac:dyDescent="0.25">
      <c r="A3804">
        <v>55122</v>
      </c>
      <c r="B3804" t="s">
        <v>1849</v>
      </c>
    </row>
    <row r="3805" spans="1:14" x14ac:dyDescent="0.25">
      <c r="A3805">
        <v>55123</v>
      </c>
      <c r="B3805" t="s">
        <v>1850</v>
      </c>
      <c r="C3805" t="s">
        <v>460</v>
      </c>
      <c r="D3805">
        <v>102</v>
      </c>
      <c r="E3805" t="s">
        <v>914</v>
      </c>
      <c r="F3805" t="s">
        <v>915</v>
      </c>
      <c r="G3805" t="s">
        <v>53</v>
      </c>
      <c r="H3805" t="s">
        <v>54</v>
      </c>
      <c r="I3805" t="s">
        <v>53</v>
      </c>
      <c r="J3805" t="s">
        <v>54</v>
      </c>
      <c r="K3805" t="s">
        <v>55</v>
      </c>
      <c r="L3805" s="1">
        <v>45531.851273148146</v>
      </c>
      <c r="M3805" s="1">
        <v>45531.95453703704</v>
      </c>
      <c r="N3805">
        <v>149</v>
      </c>
    </row>
    <row r="3806" spans="1:14" x14ac:dyDescent="0.25">
      <c r="A3806">
        <v>55124</v>
      </c>
      <c r="B3806" t="s">
        <v>1827</v>
      </c>
      <c r="C3806" t="s">
        <v>100</v>
      </c>
      <c r="D3806">
        <v>171</v>
      </c>
      <c r="E3806" t="s">
        <v>101</v>
      </c>
      <c r="F3806" t="s">
        <v>102</v>
      </c>
      <c r="G3806" t="s">
        <v>64</v>
      </c>
      <c r="H3806" t="s">
        <v>65</v>
      </c>
      <c r="I3806" t="s">
        <v>64</v>
      </c>
      <c r="J3806" t="s">
        <v>65</v>
      </c>
      <c r="K3806" t="s">
        <v>66</v>
      </c>
      <c r="L3806" s="1">
        <v>45531.87090277778</v>
      </c>
      <c r="M3806" s="1">
        <v>45531.954444444447</v>
      </c>
      <c r="N3806">
        <v>120</v>
      </c>
    </row>
    <row r="3807" spans="1:14" x14ac:dyDescent="0.25">
      <c r="A3807">
        <v>55125</v>
      </c>
      <c r="B3807" t="s">
        <v>1851</v>
      </c>
      <c r="C3807" t="s">
        <v>32</v>
      </c>
      <c r="D3807">
        <v>16</v>
      </c>
      <c r="E3807" t="s">
        <v>287</v>
      </c>
      <c r="F3807" t="s">
        <v>288</v>
      </c>
      <c r="G3807" t="s">
        <v>64</v>
      </c>
      <c r="H3807" t="s">
        <v>65</v>
      </c>
      <c r="I3807" t="s">
        <v>64</v>
      </c>
      <c r="J3807" t="s">
        <v>65</v>
      </c>
      <c r="K3807" t="s">
        <v>66</v>
      </c>
      <c r="L3807" s="1">
        <v>45531.884722222225</v>
      </c>
      <c r="M3807" s="1">
        <v>45531.896006944444</v>
      </c>
      <c r="N3807">
        <v>16</v>
      </c>
    </row>
    <row r="3808" spans="1:14" x14ac:dyDescent="0.25">
      <c r="A3808">
        <v>55126</v>
      </c>
      <c r="B3808" t="s">
        <v>1852</v>
      </c>
      <c r="C3808" t="s">
        <v>199</v>
      </c>
      <c r="D3808">
        <v>65</v>
      </c>
      <c r="E3808" t="s">
        <v>1025</v>
      </c>
      <c r="F3808" t="s">
        <v>1026</v>
      </c>
      <c r="G3808" t="s">
        <v>64</v>
      </c>
      <c r="H3808" t="s">
        <v>65</v>
      </c>
      <c r="I3808" t="s">
        <v>64</v>
      </c>
      <c r="J3808" t="s">
        <v>65</v>
      </c>
      <c r="K3808" t="s">
        <v>66</v>
      </c>
      <c r="L3808" s="1">
        <v>45531.885497685187</v>
      </c>
      <c r="M3808" s="1">
        <v>45531.925509259258</v>
      </c>
      <c r="N3808">
        <v>58</v>
      </c>
    </row>
    <row r="3809" spans="1:14" x14ac:dyDescent="0.25">
      <c r="A3809">
        <v>55127</v>
      </c>
      <c r="B3809" t="s">
        <v>1853</v>
      </c>
      <c r="C3809" t="s">
        <v>159</v>
      </c>
      <c r="D3809">
        <v>22</v>
      </c>
      <c r="E3809" t="s">
        <v>542</v>
      </c>
      <c r="F3809" t="s">
        <v>543</v>
      </c>
      <c r="G3809" t="s">
        <v>28</v>
      </c>
      <c r="H3809" t="s">
        <v>29</v>
      </c>
      <c r="I3809" t="s">
        <v>28</v>
      </c>
      <c r="J3809" t="s">
        <v>29</v>
      </c>
      <c r="K3809" t="s">
        <v>30</v>
      </c>
      <c r="L3809" s="1">
        <v>45531.910011574073</v>
      </c>
      <c r="M3809" s="1">
        <v>45531.933692129627</v>
      </c>
      <c r="N3809">
        <v>34</v>
      </c>
    </row>
    <row r="3810" spans="1:14" x14ac:dyDescent="0.25">
      <c r="A3810">
        <v>55128</v>
      </c>
      <c r="B3810" t="s">
        <v>1852</v>
      </c>
      <c r="C3810" t="s">
        <v>199</v>
      </c>
      <c r="D3810">
        <v>65</v>
      </c>
      <c r="E3810" t="s">
        <v>1740</v>
      </c>
      <c r="F3810" t="s">
        <v>1741</v>
      </c>
      <c r="G3810" t="s">
        <v>64</v>
      </c>
      <c r="H3810" t="s">
        <v>65</v>
      </c>
      <c r="I3810" t="s">
        <v>64</v>
      </c>
      <c r="J3810" t="s">
        <v>65</v>
      </c>
      <c r="K3810" t="s">
        <v>66</v>
      </c>
      <c r="L3810" s="1">
        <v>45531.911817129629</v>
      </c>
      <c r="M3810" s="1">
        <v>45531.919652777775</v>
      </c>
      <c r="N3810">
        <v>11</v>
      </c>
    </row>
    <row r="3811" spans="1:14" x14ac:dyDescent="0.25">
      <c r="A3811">
        <v>55129</v>
      </c>
      <c r="B3811" t="s">
        <v>1825</v>
      </c>
      <c r="C3811" t="s">
        <v>38</v>
      </c>
      <c r="D3811">
        <v>15</v>
      </c>
      <c r="E3811" t="s">
        <v>39</v>
      </c>
      <c r="F3811" t="s">
        <v>40</v>
      </c>
      <c r="G3811" t="s">
        <v>64</v>
      </c>
      <c r="H3811" t="s">
        <v>65</v>
      </c>
      <c r="I3811" t="s">
        <v>64</v>
      </c>
      <c r="J3811" t="s">
        <v>65</v>
      </c>
      <c r="K3811" t="s">
        <v>66</v>
      </c>
      <c r="L3811" s="1">
        <v>45532.278055555558</v>
      </c>
      <c r="M3811" s="1">
        <v>45532.322280092594</v>
      </c>
      <c r="N3811">
        <v>64</v>
      </c>
    </row>
    <row r="3812" spans="1:14" x14ac:dyDescent="0.25">
      <c r="A3812">
        <v>55130</v>
      </c>
      <c r="B3812" t="s">
        <v>1854</v>
      </c>
    </row>
    <row r="3813" spans="1:14" x14ac:dyDescent="0.25">
      <c r="A3813">
        <v>55131</v>
      </c>
      <c r="B3813" t="s">
        <v>1855</v>
      </c>
      <c r="C3813" t="s">
        <v>564</v>
      </c>
      <c r="D3813">
        <v>159</v>
      </c>
      <c r="E3813" t="s">
        <v>1349</v>
      </c>
      <c r="F3813" t="s">
        <v>1350</v>
      </c>
      <c r="G3813" t="s">
        <v>116</v>
      </c>
      <c r="H3813" t="s">
        <v>117</v>
      </c>
      <c r="I3813" t="s">
        <v>116</v>
      </c>
      <c r="J3813" t="s">
        <v>117</v>
      </c>
      <c r="K3813" t="s">
        <v>55</v>
      </c>
      <c r="L3813" s="1">
        <v>45532.314768518518</v>
      </c>
      <c r="M3813" s="1">
        <v>45532.479178240741</v>
      </c>
      <c r="N3813">
        <v>237</v>
      </c>
    </row>
    <row r="3814" spans="1:14" x14ac:dyDescent="0.25">
      <c r="A3814">
        <v>55132</v>
      </c>
      <c r="B3814" t="s">
        <v>1837</v>
      </c>
      <c r="C3814" t="s">
        <v>250</v>
      </c>
      <c r="D3814">
        <v>150.15100000000001</v>
      </c>
      <c r="E3814" t="s">
        <v>816</v>
      </c>
      <c r="F3814" t="s">
        <v>817</v>
      </c>
      <c r="G3814" t="s">
        <v>64</v>
      </c>
      <c r="H3814" t="s">
        <v>65</v>
      </c>
      <c r="I3814" t="s">
        <v>64</v>
      </c>
      <c r="J3814" t="s">
        <v>65</v>
      </c>
      <c r="K3814" t="s">
        <v>66</v>
      </c>
      <c r="L3814" s="1">
        <v>45532.384027777778</v>
      </c>
      <c r="M3814" s="1">
        <v>45532.394490740742</v>
      </c>
      <c r="N3814">
        <v>15</v>
      </c>
    </row>
    <row r="3815" spans="1:14" x14ac:dyDescent="0.25">
      <c r="A3815">
        <v>55133</v>
      </c>
      <c r="B3815" t="s">
        <v>1833</v>
      </c>
      <c r="C3815" t="s">
        <v>68</v>
      </c>
      <c r="D3815">
        <v>24.32</v>
      </c>
      <c r="E3815" t="s">
        <v>69</v>
      </c>
      <c r="F3815" t="s">
        <v>70</v>
      </c>
      <c r="G3815" t="s">
        <v>64</v>
      </c>
      <c r="H3815" t="s">
        <v>65</v>
      </c>
      <c r="I3815" t="s">
        <v>64</v>
      </c>
      <c r="J3815" t="s">
        <v>65</v>
      </c>
      <c r="K3815" t="s">
        <v>66</v>
      </c>
      <c r="L3815" s="1">
        <v>45532.491041666668</v>
      </c>
      <c r="M3815" s="1">
        <v>45532.517256944448</v>
      </c>
      <c r="N3815">
        <v>38</v>
      </c>
    </row>
    <row r="3816" spans="1:14" x14ac:dyDescent="0.25">
      <c r="A3816">
        <v>55134</v>
      </c>
      <c r="B3816" t="s">
        <v>1831</v>
      </c>
      <c r="C3816" t="s">
        <v>428</v>
      </c>
      <c r="D3816">
        <v>147</v>
      </c>
      <c r="E3816" t="s">
        <v>429</v>
      </c>
      <c r="F3816" t="s">
        <v>430</v>
      </c>
      <c r="G3816" t="s">
        <v>64</v>
      </c>
      <c r="H3816" t="s">
        <v>65</v>
      </c>
      <c r="I3816" t="s">
        <v>64</v>
      </c>
      <c r="J3816" t="s">
        <v>65</v>
      </c>
      <c r="K3816" t="s">
        <v>66</v>
      </c>
      <c r="L3816" s="1">
        <v>45532.495648148149</v>
      </c>
      <c r="M3816" s="1">
        <v>45532.506516203706</v>
      </c>
      <c r="N3816">
        <v>16</v>
      </c>
    </row>
    <row r="3817" spans="1:14" x14ac:dyDescent="0.25">
      <c r="A3817">
        <v>55135</v>
      </c>
      <c r="B3817" t="s">
        <v>1856</v>
      </c>
      <c r="C3817" t="s">
        <v>159</v>
      </c>
      <c r="D3817">
        <v>22</v>
      </c>
      <c r="E3817" t="s">
        <v>830</v>
      </c>
      <c r="F3817" t="s">
        <v>831</v>
      </c>
      <c r="G3817" t="s">
        <v>64</v>
      </c>
      <c r="H3817" t="s">
        <v>65</v>
      </c>
      <c r="I3817" t="s">
        <v>64</v>
      </c>
      <c r="J3817" t="s">
        <v>65</v>
      </c>
      <c r="K3817" t="s">
        <v>66</v>
      </c>
      <c r="L3817" s="1">
        <v>45532.496886574074</v>
      </c>
      <c r="M3817" s="1">
        <v>45532.517361111109</v>
      </c>
      <c r="N3817">
        <v>29</v>
      </c>
    </row>
    <row r="3818" spans="1:14" x14ac:dyDescent="0.25">
      <c r="A3818">
        <v>55136</v>
      </c>
      <c r="B3818" t="s">
        <v>1857</v>
      </c>
      <c r="C3818" t="s">
        <v>1248</v>
      </c>
      <c r="D3818" t="s">
        <v>1249</v>
      </c>
      <c r="E3818" t="s">
        <v>1250</v>
      </c>
      <c r="F3818" t="s">
        <v>1251</v>
      </c>
      <c r="G3818" t="s">
        <v>64</v>
      </c>
      <c r="H3818" t="s">
        <v>65</v>
      </c>
      <c r="I3818" t="s">
        <v>64</v>
      </c>
      <c r="J3818" t="s">
        <v>65</v>
      </c>
      <c r="K3818" t="s">
        <v>66</v>
      </c>
      <c r="L3818" s="1">
        <v>45532.496944444443</v>
      </c>
      <c r="M3818" s="1">
        <v>45532.517789351848</v>
      </c>
      <c r="N3818">
        <v>30</v>
      </c>
    </row>
    <row r="3819" spans="1:14" x14ac:dyDescent="0.25">
      <c r="A3819">
        <v>55137</v>
      </c>
      <c r="B3819" t="s">
        <v>1827</v>
      </c>
      <c r="C3819" t="s">
        <v>100</v>
      </c>
      <c r="D3819">
        <v>171</v>
      </c>
      <c r="E3819" t="s">
        <v>407</v>
      </c>
      <c r="F3819" t="s">
        <v>408</v>
      </c>
      <c r="G3819" t="s">
        <v>53</v>
      </c>
      <c r="H3819" t="s">
        <v>54</v>
      </c>
      <c r="I3819" t="s">
        <v>53</v>
      </c>
      <c r="J3819" t="s">
        <v>54</v>
      </c>
      <c r="K3819" t="s">
        <v>55</v>
      </c>
      <c r="L3819" s="1">
        <v>45532.518310185187</v>
      </c>
      <c r="M3819" s="1">
        <v>45532.61210648148</v>
      </c>
      <c r="N3819">
        <v>135</v>
      </c>
    </row>
    <row r="3820" spans="1:14" x14ac:dyDescent="0.25">
      <c r="A3820">
        <v>55138</v>
      </c>
      <c r="B3820" t="s">
        <v>1858</v>
      </c>
    </row>
    <row r="3821" spans="1:14" x14ac:dyDescent="0.25">
      <c r="A3821">
        <v>55139</v>
      </c>
      <c r="B3821" t="s">
        <v>1859</v>
      </c>
    </row>
    <row r="3822" spans="1:14" x14ac:dyDescent="0.25">
      <c r="A3822">
        <v>55140</v>
      </c>
      <c r="B3822" t="s">
        <v>1860</v>
      </c>
      <c r="C3822" t="s">
        <v>372</v>
      </c>
      <c r="D3822">
        <v>20</v>
      </c>
      <c r="E3822" t="s">
        <v>373</v>
      </c>
      <c r="F3822" t="s">
        <v>374</v>
      </c>
      <c r="G3822" t="s">
        <v>116</v>
      </c>
      <c r="H3822" t="s">
        <v>117</v>
      </c>
      <c r="I3822" t="s">
        <v>116</v>
      </c>
      <c r="J3822" t="s">
        <v>117</v>
      </c>
      <c r="K3822" t="s">
        <v>55</v>
      </c>
      <c r="L3822" s="1">
        <v>45532.563807870371</v>
      </c>
      <c r="M3822" s="1">
        <v>45532.600972222222</v>
      </c>
      <c r="N3822">
        <v>54</v>
      </c>
    </row>
    <row r="3823" spans="1:14" x14ac:dyDescent="0.25">
      <c r="A3823">
        <v>55141</v>
      </c>
      <c r="B3823" t="s">
        <v>1861</v>
      </c>
      <c r="C3823" t="s">
        <v>552</v>
      </c>
      <c r="D3823">
        <v>104</v>
      </c>
      <c r="E3823" t="s">
        <v>610</v>
      </c>
      <c r="F3823" t="s">
        <v>611</v>
      </c>
      <c r="G3823" t="s">
        <v>64</v>
      </c>
      <c r="H3823" t="s">
        <v>65</v>
      </c>
      <c r="I3823" t="s">
        <v>64</v>
      </c>
      <c r="J3823" t="s">
        <v>65</v>
      </c>
      <c r="K3823" t="s">
        <v>66</v>
      </c>
      <c r="L3823" s="1">
        <v>45532.666527777779</v>
      </c>
      <c r="M3823" s="1">
        <v>45532.673472222225</v>
      </c>
      <c r="N3823">
        <v>10</v>
      </c>
    </row>
    <row r="3824" spans="1:14" x14ac:dyDescent="0.25">
      <c r="A3824">
        <v>55142</v>
      </c>
      <c r="B3824" t="s">
        <v>1862</v>
      </c>
      <c r="C3824" t="s">
        <v>143</v>
      </c>
      <c r="D3824">
        <v>142</v>
      </c>
      <c r="E3824" t="s">
        <v>1057</v>
      </c>
      <c r="F3824" t="s">
        <v>1058</v>
      </c>
      <c r="G3824" t="s">
        <v>64</v>
      </c>
      <c r="H3824" t="s">
        <v>65</v>
      </c>
      <c r="I3824" t="s">
        <v>64</v>
      </c>
      <c r="J3824" t="s">
        <v>65</v>
      </c>
      <c r="K3824" t="s">
        <v>66</v>
      </c>
      <c r="L3824" s="1">
        <v>45532.698923611111</v>
      </c>
      <c r="M3824" s="1">
        <v>45532.707604166666</v>
      </c>
      <c r="N3824">
        <v>13</v>
      </c>
    </row>
    <row r="3825" spans="1:14" x14ac:dyDescent="0.25">
      <c r="A3825">
        <v>55143</v>
      </c>
      <c r="B3825" t="s">
        <v>1863</v>
      </c>
      <c r="C3825" t="s">
        <v>176</v>
      </c>
      <c r="D3825">
        <v>66</v>
      </c>
      <c r="E3825" t="s">
        <v>1167</v>
      </c>
      <c r="F3825" t="s">
        <v>1168</v>
      </c>
      <c r="G3825" t="s">
        <v>116</v>
      </c>
      <c r="H3825" t="s">
        <v>117</v>
      </c>
      <c r="I3825" t="s">
        <v>116</v>
      </c>
      <c r="J3825" t="s">
        <v>117</v>
      </c>
      <c r="K3825" t="s">
        <v>55</v>
      </c>
      <c r="L3825" s="1">
        <v>45532.701724537037</v>
      </c>
      <c r="M3825" s="1">
        <v>45532.841944444444</v>
      </c>
      <c r="N3825">
        <v>202</v>
      </c>
    </row>
    <row r="3826" spans="1:14" x14ac:dyDescent="0.25">
      <c r="A3826">
        <v>55144</v>
      </c>
      <c r="B3826" t="s">
        <v>1864</v>
      </c>
      <c r="C3826" t="s">
        <v>567</v>
      </c>
      <c r="D3826" t="s">
        <v>568</v>
      </c>
      <c r="E3826" t="s">
        <v>569</v>
      </c>
      <c r="F3826" t="s">
        <v>570</v>
      </c>
      <c r="G3826" t="s">
        <v>64</v>
      </c>
      <c r="H3826" t="s">
        <v>65</v>
      </c>
      <c r="I3826" t="s">
        <v>64</v>
      </c>
      <c r="J3826" t="s">
        <v>65</v>
      </c>
      <c r="K3826" t="s">
        <v>66</v>
      </c>
      <c r="L3826" s="1">
        <v>45532.706932870373</v>
      </c>
      <c r="M3826" s="1">
        <v>45532.731134259258</v>
      </c>
      <c r="N3826">
        <v>35</v>
      </c>
    </row>
    <row r="3827" spans="1:14" x14ac:dyDescent="0.25">
      <c r="A3827">
        <v>55145</v>
      </c>
      <c r="B3827" t="s">
        <v>1836</v>
      </c>
      <c r="C3827" t="s">
        <v>507</v>
      </c>
      <c r="D3827">
        <v>143</v>
      </c>
      <c r="E3827" t="s">
        <v>1680</v>
      </c>
      <c r="F3827" t="s">
        <v>1681</v>
      </c>
      <c r="G3827" t="s">
        <v>64</v>
      </c>
      <c r="H3827" t="s">
        <v>65</v>
      </c>
      <c r="I3827" t="s">
        <v>64</v>
      </c>
      <c r="J3827" t="s">
        <v>65</v>
      </c>
      <c r="K3827" t="s">
        <v>66</v>
      </c>
      <c r="L3827" s="1">
        <v>45532.740208333336</v>
      </c>
      <c r="M3827" s="1">
        <v>45532.747071759259</v>
      </c>
      <c r="N3827">
        <v>10</v>
      </c>
    </row>
    <row r="3828" spans="1:14" x14ac:dyDescent="0.25">
      <c r="A3828">
        <v>55146</v>
      </c>
      <c r="B3828" t="s">
        <v>1865</v>
      </c>
      <c r="C3828" t="s">
        <v>275</v>
      </c>
      <c r="D3828">
        <v>77</v>
      </c>
      <c r="E3828" t="s">
        <v>276</v>
      </c>
      <c r="F3828" t="s">
        <v>277</v>
      </c>
      <c r="G3828" t="s">
        <v>64</v>
      </c>
      <c r="H3828" t="s">
        <v>65</v>
      </c>
      <c r="I3828" t="s">
        <v>64</v>
      </c>
      <c r="J3828" t="s">
        <v>65</v>
      </c>
      <c r="K3828" t="s">
        <v>66</v>
      </c>
      <c r="L3828" s="1">
        <v>45532.741203703707</v>
      </c>
      <c r="M3828" s="1">
        <v>45532.825752314813</v>
      </c>
      <c r="N3828">
        <v>122</v>
      </c>
    </row>
    <row r="3829" spans="1:14" x14ac:dyDescent="0.25">
      <c r="A3829">
        <v>55147</v>
      </c>
      <c r="B3829" t="s">
        <v>1866</v>
      </c>
      <c r="C3829" t="s">
        <v>279</v>
      </c>
      <c r="D3829">
        <v>153</v>
      </c>
      <c r="E3829" t="s">
        <v>1004</v>
      </c>
      <c r="F3829" t="s">
        <v>1005</v>
      </c>
      <c r="G3829" t="s">
        <v>253</v>
      </c>
      <c r="H3829" t="s">
        <v>254</v>
      </c>
      <c r="I3829" t="s">
        <v>253</v>
      </c>
      <c r="J3829" t="s">
        <v>254</v>
      </c>
      <c r="K3829" t="s">
        <v>255</v>
      </c>
      <c r="L3829" s="1">
        <v>45532.783032407409</v>
      </c>
      <c r="M3829" s="1">
        <v>45532.858680555553</v>
      </c>
      <c r="N3829">
        <v>109</v>
      </c>
    </row>
    <row r="3830" spans="1:14" x14ac:dyDescent="0.25">
      <c r="A3830">
        <v>55148</v>
      </c>
      <c r="B3830" t="s">
        <v>1835</v>
      </c>
      <c r="C3830" t="s">
        <v>136</v>
      </c>
      <c r="D3830" t="s">
        <v>137</v>
      </c>
      <c r="E3830" t="s">
        <v>855</v>
      </c>
      <c r="F3830" t="s">
        <v>856</v>
      </c>
      <c r="G3830" t="s">
        <v>64</v>
      </c>
      <c r="H3830" t="s">
        <v>65</v>
      </c>
      <c r="I3830" t="s">
        <v>64</v>
      </c>
      <c r="J3830" t="s">
        <v>65</v>
      </c>
      <c r="K3830" t="s">
        <v>66</v>
      </c>
      <c r="L3830" s="1">
        <v>45532.819108796299</v>
      </c>
      <c r="M3830" s="1">
        <v>45532.85628472222</v>
      </c>
      <c r="N3830">
        <v>54</v>
      </c>
    </row>
    <row r="3831" spans="1:14" x14ac:dyDescent="0.25">
      <c r="A3831">
        <v>55149</v>
      </c>
      <c r="B3831" t="s">
        <v>1867</v>
      </c>
      <c r="C3831" t="s">
        <v>560</v>
      </c>
      <c r="D3831">
        <v>134</v>
      </c>
      <c r="E3831" t="s">
        <v>608</v>
      </c>
      <c r="F3831" t="s">
        <v>609</v>
      </c>
      <c r="G3831" t="s">
        <v>328</v>
      </c>
      <c r="H3831" t="s">
        <v>329</v>
      </c>
      <c r="I3831" t="s">
        <v>328</v>
      </c>
      <c r="J3831" t="s">
        <v>329</v>
      </c>
      <c r="K3831" t="s">
        <v>30</v>
      </c>
      <c r="L3831" s="1">
        <v>45532.896736111114</v>
      </c>
      <c r="M3831" s="1">
        <v>45532.92628472222</v>
      </c>
      <c r="N3831">
        <v>43</v>
      </c>
    </row>
    <row r="3832" spans="1:14" x14ac:dyDescent="0.25">
      <c r="A3832">
        <v>55150</v>
      </c>
      <c r="B3832" t="s">
        <v>1825</v>
      </c>
      <c r="C3832" t="s">
        <v>38</v>
      </c>
      <c r="D3832">
        <v>15</v>
      </c>
      <c r="E3832" t="s">
        <v>39</v>
      </c>
      <c r="F3832" t="s">
        <v>40</v>
      </c>
      <c r="G3832" t="s">
        <v>64</v>
      </c>
      <c r="H3832" t="s">
        <v>65</v>
      </c>
      <c r="I3832" t="s">
        <v>64</v>
      </c>
      <c r="J3832" t="s">
        <v>65</v>
      </c>
      <c r="K3832" t="s">
        <v>66</v>
      </c>
      <c r="L3832" s="1">
        <v>45532.948298611111</v>
      </c>
      <c r="M3832" s="1">
        <v>45532.984699074077</v>
      </c>
      <c r="N3832">
        <v>52</v>
      </c>
    </row>
    <row r="3833" spans="1:14" x14ac:dyDescent="0.25">
      <c r="A3833">
        <v>55151</v>
      </c>
      <c r="B3833" t="s">
        <v>1868</v>
      </c>
      <c r="C3833" t="s">
        <v>590</v>
      </c>
      <c r="D3833">
        <v>64</v>
      </c>
      <c r="E3833" t="s">
        <v>1531</v>
      </c>
      <c r="F3833" t="s">
        <v>1532</v>
      </c>
      <c r="G3833" t="s">
        <v>129</v>
      </c>
      <c r="H3833" t="s">
        <v>130</v>
      </c>
      <c r="I3833" t="s">
        <v>129</v>
      </c>
      <c r="J3833" t="s">
        <v>130</v>
      </c>
      <c r="K3833" t="s">
        <v>66</v>
      </c>
      <c r="L3833" s="1">
        <v>45533.20753472222</v>
      </c>
      <c r="M3833" s="1">
        <v>45533.790902777779</v>
      </c>
      <c r="N3833">
        <v>840</v>
      </c>
    </row>
    <row r="3834" spans="1:14" x14ac:dyDescent="0.25">
      <c r="A3834">
        <v>55152</v>
      </c>
      <c r="B3834" t="s">
        <v>1835</v>
      </c>
      <c r="C3834" t="s">
        <v>136</v>
      </c>
      <c r="D3834" t="s">
        <v>137</v>
      </c>
      <c r="E3834" t="s">
        <v>895</v>
      </c>
      <c r="F3834" t="s">
        <v>896</v>
      </c>
      <c r="G3834" t="s">
        <v>18</v>
      </c>
      <c r="H3834" t="s">
        <v>19</v>
      </c>
      <c r="I3834" t="s">
        <v>18</v>
      </c>
      <c r="J3834" t="s">
        <v>19</v>
      </c>
      <c r="K3834" t="s">
        <v>20</v>
      </c>
      <c r="L3834" s="1">
        <v>45533.268587962964</v>
      </c>
      <c r="M3834" s="1">
        <v>45533.684571759259</v>
      </c>
      <c r="N3834">
        <v>599</v>
      </c>
    </row>
    <row r="3835" spans="1:14" x14ac:dyDescent="0.25">
      <c r="A3835">
        <v>55153</v>
      </c>
      <c r="B3835" t="s">
        <v>1845</v>
      </c>
      <c r="C3835" t="s">
        <v>325</v>
      </c>
      <c r="D3835">
        <v>55</v>
      </c>
      <c r="E3835" t="s">
        <v>479</v>
      </c>
      <c r="F3835" t="s">
        <v>480</v>
      </c>
      <c r="G3835" t="s">
        <v>166</v>
      </c>
      <c r="H3835" t="s">
        <v>167</v>
      </c>
      <c r="I3835" t="s">
        <v>166</v>
      </c>
      <c r="J3835" t="s">
        <v>167</v>
      </c>
      <c r="K3835" t="s">
        <v>55</v>
      </c>
      <c r="L3835" s="1">
        <v>45533.330208333333</v>
      </c>
      <c r="M3835" s="1">
        <v>45533.330451388887</v>
      </c>
      <c r="N3835">
        <v>0</v>
      </c>
    </row>
    <row r="3836" spans="1:14" x14ac:dyDescent="0.25">
      <c r="A3836">
        <v>55154</v>
      </c>
      <c r="B3836" t="s">
        <v>1869</v>
      </c>
      <c r="C3836" t="s">
        <v>386</v>
      </c>
      <c r="D3836">
        <v>47</v>
      </c>
      <c r="E3836" t="s">
        <v>1870</v>
      </c>
      <c r="F3836" t="s">
        <v>1871</v>
      </c>
      <c r="G3836" t="s">
        <v>116</v>
      </c>
      <c r="H3836" t="s">
        <v>117</v>
      </c>
      <c r="I3836" t="s">
        <v>116</v>
      </c>
      <c r="J3836" t="s">
        <v>117</v>
      </c>
      <c r="K3836" t="s">
        <v>55</v>
      </c>
      <c r="L3836" s="1">
        <v>45533.337962962964</v>
      </c>
      <c r="M3836" s="1">
        <v>45533.56145833333</v>
      </c>
      <c r="N3836">
        <v>322</v>
      </c>
    </row>
    <row r="3837" spans="1:14" x14ac:dyDescent="0.25">
      <c r="A3837">
        <v>55155</v>
      </c>
      <c r="B3837" t="s">
        <v>1872</v>
      </c>
      <c r="C3837" t="s">
        <v>259</v>
      </c>
      <c r="D3837">
        <v>157</v>
      </c>
      <c r="E3837" t="s">
        <v>260</v>
      </c>
      <c r="F3837" t="s">
        <v>261</v>
      </c>
      <c r="G3837" t="s">
        <v>116</v>
      </c>
      <c r="H3837" t="s">
        <v>117</v>
      </c>
      <c r="I3837" t="s">
        <v>116</v>
      </c>
      <c r="J3837" t="s">
        <v>117</v>
      </c>
      <c r="K3837" t="s">
        <v>55</v>
      </c>
      <c r="L3837" s="1">
        <v>45533.356840277775</v>
      </c>
      <c r="M3837" s="1">
        <v>45533.451921296299</v>
      </c>
      <c r="N3837">
        <v>137</v>
      </c>
    </row>
    <row r="3838" spans="1:14" x14ac:dyDescent="0.25">
      <c r="A3838">
        <v>55156</v>
      </c>
      <c r="B3838" t="s">
        <v>1855</v>
      </c>
      <c r="C3838" t="s">
        <v>564</v>
      </c>
      <c r="D3838">
        <v>159</v>
      </c>
      <c r="E3838" t="s">
        <v>1349</v>
      </c>
      <c r="F3838" t="s">
        <v>1350</v>
      </c>
      <c r="G3838" t="s">
        <v>116</v>
      </c>
      <c r="H3838" t="s">
        <v>117</v>
      </c>
      <c r="I3838" t="s">
        <v>116</v>
      </c>
      <c r="J3838" t="s">
        <v>117</v>
      </c>
      <c r="K3838" t="s">
        <v>55</v>
      </c>
      <c r="L3838" s="1">
        <v>45533.471041666664</v>
      </c>
      <c r="M3838" s="1">
        <v>45533.560682870368</v>
      </c>
      <c r="N3838">
        <v>129</v>
      </c>
    </row>
    <row r="3839" spans="1:14" x14ac:dyDescent="0.25">
      <c r="A3839">
        <v>55157</v>
      </c>
      <c r="B3839" t="s">
        <v>1834</v>
      </c>
    </row>
    <row r="3840" spans="1:14" x14ac:dyDescent="0.25">
      <c r="A3840">
        <v>55158</v>
      </c>
      <c r="B3840" t="s">
        <v>1873</v>
      </c>
      <c r="C3840" t="s">
        <v>469</v>
      </c>
      <c r="D3840">
        <v>151.15299999999999</v>
      </c>
      <c r="E3840" t="s">
        <v>470</v>
      </c>
      <c r="F3840" t="s">
        <v>471</v>
      </c>
      <c r="G3840" t="s">
        <v>1306</v>
      </c>
      <c r="H3840" t="s">
        <v>410</v>
      </c>
      <c r="I3840" t="s">
        <v>1306</v>
      </c>
      <c r="J3840" t="s">
        <v>410</v>
      </c>
      <c r="K3840" t="s">
        <v>88</v>
      </c>
      <c r="L3840" s="1">
        <v>45533.508159722223</v>
      </c>
      <c r="M3840" s="1">
        <v>45533.552303240744</v>
      </c>
      <c r="N3840">
        <v>64</v>
      </c>
    </row>
    <row r="3841" spans="1:14" x14ac:dyDescent="0.25">
      <c r="A3841">
        <v>55159</v>
      </c>
      <c r="B3841" t="s">
        <v>1825</v>
      </c>
      <c r="C3841" t="s">
        <v>38</v>
      </c>
      <c r="D3841">
        <v>15</v>
      </c>
      <c r="E3841" t="s">
        <v>39</v>
      </c>
      <c r="F3841" t="s">
        <v>40</v>
      </c>
      <c r="G3841" t="s">
        <v>64</v>
      </c>
      <c r="H3841" t="s">
        <v>65</v>
      </c>
      <c r="I3841" t="s">
        <v>64</v>
      </c>
      <c r="J3841" t="s">
        <v>65</v>
      </c>
      <c r="K3841" t="s">
        <v>66</v>
      </c>
      <c r="L3841" s="1">
        <v>45533.535798611112</v>
      </c>
      <c r="M3841" s="1">
        <v>45533.549027777779</v>
      </c>
      <c r="N3841">
        <v>19</v>
      </c>
    </row>
    <row r="3842" spans="1:14" x14ac:dyDescent="0.25">
      <c r="A3842">
        <v>55160</v>
      </c>
      <c r="B3842" t="s">
        <v>1827</v>
      </c>
      <c r="C3842" t="s">
        <v>100</v>
      </c>
      <c r="D3842">
        <v>171</v>
      </c>
      <c r="E3842" t="s">
        <v>407</v>
      </c>
      <c r="F3842" t="s">
        <v>408</v>
      </c>
      <c r="G3842" t="s">
        <v>53</v>
      </c>
      <c r="H3842" t="s">
        <v>54</v>
      </c>
      <c r="I3842" t="s">
        <v>53</v>
      </c>
      <c r="J3842" t="s">
        <v>54</v>
      </c>
      <c r="K3842" t="s">
        <v>55</v>
      </c>
      <c r="L3842" s="1">
        <v>45533.590011574073</v>
      </c>
      <c r="M3842" s="1">
        <v>45533.659421296295</v>
      </c>
      <c r="N3842">
        <v>100</v>
      </c>
    </row>
    <row r="3843" spans="1:14" x14ac:dyDescent="0.25">
      <c r="A3843">
        <v>55161</v>
      </c>
      <c r="B3843" t="s">
        <v>1851</v>
      </c>
      <c r="C3843" t="s">
        <v>32</v>
      </c>
      <c r="D3843">
        <v>16</v>
      </c>
      <c r="E3843" t="s">
        <v>287</v>
      </c>
      <c r="F3843" t="s">
        <v>288</v>
      </c>
      <c r="G3843" t="s">
        <v>64</v>
      </c>
      <c r="H3843" t="s">
        <v>65</v>
      </c>
      <c r="I3843" t="s">
        <v>64</v>
      </c>
      <c r="J3843" t="s">
        <v>65</v>
      </c>
      <c r="K3843" t="s">
        <v>66</v>
      </c>
      <c r="L3843" s="1">
        <v>45533.617094907408</v>
      </c>
      <c r="M3843" s="1">
        <v>45533.62394675926</v>
      </c>
      <c r="N3843">
        <v>10</v>
      </c>
    </row>
    <row r="3844" spans="1:14" x14ac:dyDescent="0.25">
      <c r="A3844">
        <v>55162</v>
      </c>
      <c r="B3844" t="s">
        <v>1827</v>
      </c>
      <c r="C3844" t="s">
        <v>100</v>
      </c>
      <c r="D3844">
        <v>171</v>
      </c>
      <c r="E3844" t="s">
        <v>101</v>
      </c>
      <c r="F3844" t="s">
        <v>102</v>
      </c>
      <c r="G3844" t="s">
        <v>53</v>
      </c>
      <c r="H3844" t="s">
        <v>54</v>
      </c>
      <c r="I3844" t="s">
        <v>53</v>
      </c>
      <c r="J3844" t="s">
        <v>54</v>
      </c>
      <c r="K3844" t="s">
        <v>55</v>
      </c>
      <c r="L3844" s="1">
        <v>45533.665069444447</v>
      </c>
      <c r="M3844" s="1">
        <v>45533.759236111109</v>
      </c>
      <c r="N3844">
        <v>136</v>
      </c>
    </row>
    <row r="3845" spans="1:14" x14ac:dyDescent="0.25">
      <c r="A3845">
        <v>55163</v>
      </c>
      <c r="B3845" t="s">
        <v>1865</v>
      </c>
      <c r="C3845" t="s">
        <v>275</v>
      </c>
      <c r="D3845">
        <v>77</v>
      </c>
      <c r="E3845" t="s">
        <v>276</v>
      </c>
      <c r="F3845" t="s">
        <v>277</v>
      </c>
      <c r="G3845" t="s">
        <v>253</v>
      </c>
      <c r="H3845" t="s">
        <v>254</v>
      </c>
      <c r="I3845" t="s">
        <v>253</v>
      </c>
      <c r="J3845" t="s">
        <v>254</v>
      </c>
      <c r="K3845" t="s">
        <v>255</v>
      </c>
      <c r="L3845" s="1">
        <v>45533.692418981482</v>
      </c>
      <c r="M3845" s="1">
        <v>45533.706122685187</v>
      </c>
      <c r="N3845">
        <v>20</v>
      </c>
    </row>
    <row r="3846" spans="1:14" x14ac:dyDescent="0.25">
      <c r="A3846">
        <v>55164</v>
      </c>
      <c r="B3846" t="s">
        <v>1874</v>
      </c>
    </row>
    <row r="3847" spans="1:14" x14ac:dyDescent="0.25">
      <c r="A3847">
        <v>55165</v>
      </c>
      <c r="B3847" t="s">
        <v>1875</v>
      </c>
      <c r="C3847" t="s">
        <v>190</v>
      </c>
      <c r="D3847">
        <v>23</v>
      </c>
      <c r="E3847" t="s">
        <v>1876</v>
      </c>
      <c r="F3847" t="s">
        <v>1877</v>
      </c>
      <c r="G3847" t="s">
        <v>28</v>
      </c>
      <c r="H3847" t="s">
        <v>29</v>
      </c>
      <c r="I3847" t="s">
        <v>28</v>
      </c>
      <c r="J3847" t="s">
        <v>29</v>
      </c>
      <c r="K3847" t="s">
        <v>30</v>
      </c>
      <c r="L3847" s="1">
        <v>45533.807650462964</v>
      </c>
      <c r="M3847" s="1">
        <v>45533.809074074074</v>
      </c>
      <c r="N3847">
        <v>2</v>
      </c>
    </row>
    <row r="3848" spans="1:14" x14ac:dyDescent="0.25">
      <c r="A3848">
        <v>55166</v>
      </c>
      <c r="B3848" t="s">
        <v>1826</v>
      </c>
      <c r="C3848" t="s">
        <v>214</v>
      </c>
      <c r="D3848">
        <v>112</v>
      </c>
      <c r="E3848" t="s">
        <v>1141</v>
      </c>
      <c r="F3848" t="s">
        <v>1142</v>
      </c>
      <c r="G3848" t="s">
        <v>86</v>
      </c>
      <c r="H3848" t="s">
        <v>87</v>
      </c>
      <c r="I3848" t="s">
        <v>86</v>
      </c>
      <c r="J3848" t="s">
        <v>87</v>
      </c>
      <c r="K3848" t="s">
        <v>88</v>
      </c>
      <c r="L3848" s="1">
        <v>45533.809687499997</v>
      </c>
      <c r="M3848" s="1">
        <v>45533.948506944442</v>
      </c>
      <c r="N3848">
        <v>200</v>
      </c>
    </row>
    <row r="3849" spans="1:14" x14ac:dyDescent="0.25">
      <c r="A3849">
        <v>55167</v>
      </c>
      <c r="B3849" t="s">
        <v>1878</v>
      </c>
      <c r="C3849" t="s">
        <v>267</v>
      </c>
      <c r="D3849">
        <v>11</v>
      </c>
      <c r="E3849" t="s">
        <v>901</v>
      </c>
      <c r="F3849" t="s">
        <v>902</v>
      </c>
      <c r="G3849" t="s">
        <v>64</v>
      </c>
      <c r="H3849" t="s">
        <v>65</v>
      </c>
      <c r="I3849" t="s">
        <v>64</v>
      </c>
      <c r="J3849" t="s">
        <v>65</v>
      </c>
      <c r="K3849" t="s">
        <v>66</v>
      </c>
      <c r="L3849" s="1">
        <v>45533.906944444447</v>
      </c>
      <c r="M3849" s="1">
        <v>45533.912372685183</v>
      </c>
      <c r="N3849">
        <v>8</v>
      </c>
    </row>
    <row r="3850" spans="1:14" x14ac:dyDescent="0.25">
      <c r="A3850">
        <v>55168</v>
      </c>
      <c r="B3850" t="s">
        <v>1879</v>
      </c>
      <c r="C3850" t="s">
        <v>556</v>
      </c>
      <c r="D3850">
        <v>32.164999999999999</v>
      </c>
      <c r="E3850" t="s">
        <v>557</v>
      </c>
      <c r="F3850" t="s">
        <v>558</v>
      </c>
      <c r="G3850" t="s">
        <v>64</v>
      </c>
      <c r="H3850" t="s">
        <v>65</v>
      </c>
      <c r="I3850" t="s">
        <v>64</v>
      </c>
      <c r="J3850" t="s">
        <v>65</v>
      </c>
      <c r="K3850" t="s">
        <v>66</v>
      </c>
      <c r="L3850" s="1">
        <v>45533.940937500003</v>
      </c>
      <c r="M3850" s="1">
        <v>45533.97247685185</v>
      </c>
      <c r="N3850">
        <v>45</v>
      </c>
    </row>
    <row r="3851" spans="1:14" x14ac:dyDescent="0.25">
      <c r="A3851">
        <v>55169</v>
      </c>
      <c r="B3851" t="s">
        <v>1880</v>
      </c>
      <c r="C3851" t="s">
        <v>476</v>
      </c>
      <c r="D3851">
        <v>94</v>
      </c>
      <c r="E3851" t="s">
        <v>1131</v>
      </c>
      <c r="F3851" t="s">
        <v>1132</v>
      </c>
      <c r="G3851" t="s">
        <v>116</v>
      </c>
      <c r="H3851" t="s">
        <v>117</v>
      </c>
      <c r="I3851" t="s">
        <v>116</v>
      </c>
      <c r="J3851" t="s">
        <v>117</v>
      </c>
      <c r="K3851" t="s">
        <v>55</v>
      </c>
      <c r="L3851" s="1">
        <v>45534.281331018516</v>
      </c>
      <c r="M3851" s="1">
        <v>45534.381122685183</v>
      </c>
      <c r="N3851">
        <v>144</v>
      </c>
    </row>
    <row r="3852" spans="1:14" x14ac:dyDescent="0.25">
      <c r="A3852">
        <v>55170</v>
      </c>
      <c r="B3852" t="s">
        <v>1881</v>
      </c>
      <c r="C3852" t="s">
        <v>812</v>
      </c>
      <c r="D3852">
        <v>92</v>
      </c>
      <c r="E3852" t="s">
        <v>813</v>
      </c>
      <c r="F3852" t="s">
        <v>814</v>
      </c>
      <c r="G3852" t="s">
        <v>181</v>
      </c>
      <c r="H3852" t="s">
        <v>182</v>
      </c>
      <c r="I3852" t="s">
        <v>181</v>
      </c>
      <c r="J3852" t="s">
        <v>182</v>
      </c>
      <c r="K3852" t="s">
        <v>66</v>
      </c>
      <c r="L3852" s="1">
        <v>45534.352685185186</v>
      </c>
      <c r="M3852" s="1">
        <v>45534.370717592596</v>
      </c>
      <c r="N3852">
        <v>26</v>
      </c>
    </row>
    <row r="3853" spans="1:14" x14ac:dyDescent="0.25">
      <c r="A3853">
        <v>55171</v>
      </c>
      <c r="B3853" t="s">
        <v>1882</v>
      </c>
      <c r="C3853" t="s">
        <v>79</v>
      </c>
      <c r="D3853">
        <v>24</v>
      </c>
      <c r="E3853" t="s">
        <v>80</v>
      </c>
      <c r="F3853" t="s">
        <v>81</v>
      </c>
      <c r="G3853" t="s">
        <v>64</v>
      </c>
      <c r="H3853" t="s">
        <v>65</v>
      </c>
      <c r="I3853" t="s">
        <v>64</v>
      </c>
      <c r="J3853" t="s">
        <v>65</v>
      </c>
      <c r="K3853" t="s">
        <v>66</v>
      </c>
      <c r="L3853" s="1">
        <v>45534.355405092596</v>
      </c>
      <c r="M3853" s="1">
        <v>45534.382013888891</v>
      </c>
      <c r="N3853">
        <v>38</v>
      </c>
    </row>
    <row r="3854" spans="1:14" x14ac:dyDescent="0.25">
      <c r="A3854">
        <v>55172</v>
      </c>
      <c r="B3854" t="s">
        <v>1883</v>
      </c>
      <c r="C3854" t="s">
        <v>717</v>
      </c>
      <c r="D3854">
        <v>50</v>
      </c>
      <c r="E3854" t="s">
        <v>718</v>
      </c>
      <c r="F3854" t="s">
        <v>719</v>
      </c>
      <c r="G3854" t="s">
        <v>28</v>
      </c>
      <c r="H3854" t="s">
        <v>29</v>
      </c>
      <c r="I3854" t="s">
        <v>28</v>
      </c>
      <c r="J3854" t="s">
        <v>29</v>
      </c>
      <c r="K3854" t="s">
        <v>30</v>
      </c>
      <c r="L3854" s="1">
        <v>45534.480358796296</v>
      </c>
      <c r="M3854" s="1">
        <v>45534.495729166665</v>
      </c>
      <c r="N3854">
        <v>22</v>
      </c>
    </row>
    <row r="3855" spans="1:14" x14ac:dyDescent="0.25">
      <c r="A3855">
        <v>55173</v>
      </c>
      <c r="B3855" t="s">
        <v>1884</v>
      </c>
    </row>
    <row r="3856" spans="1:14" x14ac:dyDescent="0.25">
      <c r="A3856">
        <v>55174</v>
      </c>
      <c r="B3856" t="s">
        <v>1833</v>
      </c>
      <c r="C3856" t="s">
        <v>68</v>
      </c>
      <c r="D3856">
        <v>24.32</v>
      </c>
      <c r="E3856" t="s">
        <v>69</v>
      </c>
      <c r="F3856" t="s">
        <v>70</v>
      </c>
      <c r="G3856" t="s">
        <v>181</v>
      </c>
      <c r="H3856" t="s">
        <v>182</v>
      </c>
      <c r="I3856" t="s">
        <v>181</v>
      </c>
      <c r="J3856" t="s">
        <v>182</v>
      </c>
      <c r="K3856" t="s">
        <v>66</v>
      </c>
      <c r="L3856" s="1">
        <v>45534.565833333334</v>
      </c>
      <c r="M3856" s="1">
        <v>45534.595439814817</v>
      </c>
      <c r="N3856">
        <v>43</v>
      </c>
    </row>
    <row r="3857" spans="1:14" x14ac:dyDescent="0.25">
      <c r="A3857">
        <v>55175</v>
      </c>
      <c r="B3857" t="s">
        <v>1885</v>
      </c>
      <c r="C3857" t="s">
        <v>367</v>
      </c>
      <c r="D3857" t="s">
        <v>368</v>
      </c>
      <c r="E3857" t="s">
        <v>369</v>
      </c>
      <c r="F3857" t="s">
        <v>370</v>
      </c>
      <c r="G3857" t="s">
        <v>64</v>
      </c>
      <c r="H3857" t="s">
        <v>65</v>
      </c>
      <c r="I3857" t="s">
        <v>64</v>
      </c>
      <c r="J3857" t="s">
        <v>65</v>
      </c>
      <c r="K3857" t="s">
        <v>66</v>
      </c>
      <c r="L3857" s="1">
        <v>45534.572638888887</v>
      </c>
      <c r="M3857" s="1">
        <v>45534.575150462966</v>
      </c>
      <c r="N3857">
        <v>4</v>
      </c>
    </row>
    <row r="3858" spans="1:14" x14ac:dyDescent="0.25">
      <c r="A3858">
        <v>55176</v>
      </c>
      <c r="B3858" t="s">
        <v>1856</v>
      </c>
      <c r="C3858" t="s">
        <v>159</v>
      </c>
      <c r="D3858">
        <v>22</v>
      </c>
      <c r="E3858" t="s">
        <v>285</v>
      </c>
      <c r="F3858" t="s">
        <v>286</v>
      </c>
      <c r="G3858" t="s">
        <v>253</v>
      </c>
      <c r="H3858" t="s">
        <v>254</v>
      </c>
      <c r="I3858" t="s">
        <v>253</v>
      </c>
      <c r="J3858" t="s">
        <v>254</v>
      </c>
      <c r="K3858" t="s">
        <v>255</v>
      </c>
      <c r="L3858" s="1">
        <v>45534.599398148152</v>
      </c>
      <c r="M3858" s="1">
        <v>45534.649282407408</v>
      </c>
      <c r="N3858">
        <v>72</v>
      </c>
    </row>
    <row r="3859" spans="1:14" x14ac:dyDescent="0.25">
      <c r="A3859">
        <v>55177</v>
      </c>
      <c r="B3859" t="s">
        <v>1868</v>
      </c>
      <c r="C3859" t="s">
        <v>590</v>
      </c>
      <c r="D3859">
        <v>64</v>
      </c>
      <c r="E3859" t="s">
        <v>1017</v>
      </c>
      <c r="F3859" t="s">
        <v>1018</v>
      </c>
      <c r="G3859" t="s">
        <v>375</v>
      </c>
      <c r="H3859" t="s">
        <v>376</v>
      </c>
      <c r="I3859" t="s">
        <v>375</v>
      </c>
      <c r="J3859" t="s">
        <v>376</v>
      </c>
      <c r="K3859" t="s">
        <v>55</v>
      </c>
      <c r="L3859" s="1">
        <v>45534.629791666666</v>
      </c>
      <c r="M3859" s="1">
        <v>45534.672094907408</v>
      </c>
      <c r="N3859">
        <v>61</v>
      </c>
    </row>
    <row r="3860" spans="1:14" x14ac:dyDescent="0.25">
      <c r="A3860">
        <v>55178</v>
      </c>
      <c r="B3860" t="s">
        <v>1886</v>
      </c>
    </row>
    <row r="3861" spans="1:14" x14ac:dyDescent="0.25">
      <c r="A3861">
        <v>55179</v>
      </c>
      <c r="B3861" t="s">
        <v>1854</v>
      </c>
    </row>
    <row r="3862" spans="1:14" x14ac:dyDescent="0.25">
      <c r="A3862">
        <v>55180</v>
      </c>
      <c r="B3862" t="s">
        <v>1887</v>
      </c>
      <c r="C3862" t="s">
        <v>346</v>
      </c>
      <c r="D3862">
        <v>73</v>
      </c>
      <c r="E3862" t="s">
        <v>347</v>
      </c>
      <c r="F3862" t="s">
        <v>348</v>
      </c>
      <c r="G3862" t="s">
        <v>86</v>
      </c>
      <c r="H3862" t="s">
        <v>87</v>
      </c>
      <c r="I3862" t="s">
        <v>86</v>
      </c>
      <c r="J3862" t="s">
        <v>87</v>
      </c>
      <c r="K3862" t="s">
        <v>88</v>
      </c>
      <c r="L3862" s="1">
        <v>45534.741898148146</v>
      </c>
      <c r="M3862" s="1">
        <v>45534.891828703701</v>
      </c>
      <c r="N3862">
        <v>216</v>
      </c>
    </row>
    <row r="3863" spans="1:14" x14ac:dyDescent="0.25">
      <c r="A3863">
        <v>55181</v>
      </c>
      <c r="B3863" t="s">
        <v>1827</v>
      </c>
      <c r="C3863" t="s">
        <v>100</v>
      </c>
      <c r="D3863">
        <v>171</v>
      </c>
      <c r="E3863" t="s">
        <v>407</v>
      </c>
      <c r="F3863" t="s">
        <v>408</v>
      </c>
      <c r="G3863" t="s">
        <v>53</v>
      </c>
      <c r="H3863" t="s">
        <v>54</v>
      </c>
      <c r="I3863" t="s">
        <v>53</v>
      </c>
      <c r="J3863" t="s">
        <v>54</v>
      </c>
      <c r="K3863" t="s">
        <v>55</v>
      </c>
      <c r="L3863" s="1">
        <v>45534.749895833331</v>
      </c>
      <c r="M3863" s="1">
        <v>45534.881504629629</v>
      </c>
      <c r="N3863">
        <v>190</v>
      </c>
    </row>
    <row r="3864" spans="1:14" x14ac:dyDescent="0.25">
      <c r="A3864">
        <v>55182</v>
      </c>
      <c r="B3864" t="s">
        <v>1845</v>
      </c>
      <c r="C3864" t="s">
        <v>325</v>
      </c>
      <c r="D3864">
        <v>55</v>
      </c>
      <c r="E3864" t="s">
        <v>1888</v>
      </c>
      <c r="F3864" t="s">
        <v>1889</v>
      </c>
      <c r="G3864" t="s">
        <v>64</v>
      </c>
      <c r="H3864" t="s">
        <v>65</v>
      </c>
      <c r="I3864" t="s">
        <v>64</v>
      </c>
      <c r="J3864" t="s">
        <v>65</v>
      </c>
      <c r="K3864" t="s">
        <v>66</v>
      </c>
      <c r="L3864" s="1">
        <v>45534.786458333336</v>
      </c>
      <c r="M3864" s="1">
        <v>45534.805520833332</v>
      </c>
      <c r="N3864">
        <v>27</v>
      </c>
    </row>
    <row r="3865" spans="1:14" x14ac:dyDescent="0.25">
      <c r="A3865">
        <v>55183</v>
      </c>
      <c r="B3865" t="s">
        <v>1864</v>
      </c>
      <c r="C3865" t="s">
        <v>567</v>
      </c>
      <c r="D3865" t="s">
        <v>568</v>
      </c>
      <c r="E3865" t="s">
        <v>1890</v>
      </c>
      <c r="F3865" t="s">
        <v>1891</v>
      </c>
      <c r="G3865" t="s">
        <v>328</v>
      </c>
      <c r="H3865" t="s">
        <v>329</v>
      </c>
      <c r="I3865" t="s">
        <v>328</v>
      </c>
      <c r="J3865" t="s">
        <v>329</v>
      </c>
      <c r="K3865" t="s">
        <v>30</v>
      </c>
      <c r="L3865" s="1">
        <v>45534.845138888886</v>
      </c>
      <c r="M3865" s="1">
        <v>45534.881388888891</v>
      </c>
      <c r="N3865">
        <v>52</v>
      </c>
    </row>
    <row r="3866" spans="1:14" x14ac:dyDescent="0.25">
      <c r="A3866">
        <v>55184</v>
      </c>
      <c r="B3866" t="s">
        <v>1827</v>
      </c>
      <c r="C3866" t="s">
        <v>100</v>
      </c>
      <c r="D3866">
        <v>171</v>
      </c>
      <c r="E3866" t="s">
        <v>101</v>
      </c>
      <c r="F3866" t="s">
        <v>102</v>
      </c>
      <c r="G3866" t="s">
        <v>53</v>
      </c>
      <c r="H3866" t="s">
        <v>54</v>
      </c>
      <c r="I3866" t="s">
        <v>53</v>
      </c>
      <c r="J3866" t="s">
        <v>54</v>
      </c>
      <c r="K3866" t="s">
        <v>55</v>
      </c>
      <c r="L3866" s="1">
        <v>45534.90283564815</v>
      </c>
      <c r="M3866" s="1">
        <v>45535.066192129627</v>
      </c>
      <c r="N3866">
        <v>235</v>
      </c>
    </row>
    <row r="3867" spans="1:14" x14ac:dyDescent="0.25">
      <c r="A3867">
        <v>55185</v>
      </c>
      <c r="B3867" t="s">
        <v>1851</v>
      </c>
      <c r="C3867" t="s">
        <v>32</v>
      </c>
      <c r="D3867">
        <v>16</v>
      </c>
      <c r="E3867" t="s">
        <v>287</v>
      </c>
      <c r="F3867" t="s">
        <v>288</v>
      </c>
      <c r="G3867" t="s">
        <v>53</v>
      </c>
      <c r="H3867" t="s">
        <v>54</v>
      </c>
      <c r="I3867" t="s">
        <v>53</v>
      </c>
      <c r="J3867" t="s">
        <v>54</v>
      </c>
      <c r="K3867" t="s">
        <v>55</v>
      </c>
      <c r="L3867" s="1">
        <v>45534.942060185182</v>
      </c>
      <c r="M3867" s="1">
        <v>45534.966574074075</v>
      </c>
      <c r="N3867">
        <v>35</v>
      </c>
    </row>
    <row r="3868" spans="1:14" x14ac:dyDescent="0.25">
      <c r="A3868">
        <v>55186</v>
      </c>
      <c r="B3868" t="s">
        <v>1827</v>
      </c>
      <c r="C3868" t="s">
        <v>100</v>
      </c>
      <c r="D3868">
        <v>171</v>
      </c>
      <c r="E3868" t="s">
        <v>407</v>
      </c>
      <c r="F3868" t="s">
        <v>408</v>
      </c>
      <c r="G3868" t="s">
        <v>116</v>
      </c>
      <c r="H3868" t="s">
        <v>117</v>
      </c>
      <c r="I3868" t="s">
        <v>116</v>
      </c>
      <c r="J3868" t="s">
        <v>117</v>
      </c>
      <c r="K3868" t="s">
        <v>55</v>
      </c>
      <c r="L3868" s="1">
        <v>45534.972395833334</v>
      </c>
      <c r="M3868" s="1">
        <v>45534.973020833335</v>
      </c>
      <c r="N3868">
        <v>1</v>
      </c>
    </row>
    <row r="3869" spans="1:14" x14ac:dyDescent="0.25">
      <c r="A3869">
        <v>55187</v>
      </c>
      <c r="B3869" t="s">
        <v>1850</v>
      </c>
      <c r="C3869" t="s">
        <v>460</v>
      </c>
      <c r="D3869">
        <v>102</v>
      </c>
      <c r="E3869" t="s">
        <v>461</v>
      </c>
      <c r="F3869" t="s">
        <v>462</v>
      </c>
      <c r="G3869" t="s">
        <v>751</v>
      </c>
      <c r="H3869" t="s">
        <v>752</v>
      </c>
      <c r="I3869" t="s">
        <v>751</v>
      </c>
      <c r="J3869" t="s">
        <v>752</v>
      </c>
      <c r="K3869" t="s">
        <v>55</v>
      </c>
      <c r="L3869" s="1">
        <v>45535.054780092592</v>
      </c>
      <c r="M3869" s="1">
        <v>45535.079756944448</v>
      </c>
      <c r="N3869">
        <v>36</v>
      </c>
    </row>
    <row r="3870" spans="1:14" x14ac:dyDescent="0.25">
      <c r="A3870">
        <v>55188</v>
      </c>
      <c r="B3870" t="s">
        <v>1827</v>
      </c>
      <c r="C3870" t="s">
        <v>100</v>
      </c>
      <c r="D3870">
        <v>171</v>
      </c>
      <c r="E3870" t="s">
        <v>101</v>
      </c>
      <c r="F3870" t="s">
        <v>102</v>
      </c>
      <c r="G3870" t="s">
        <v>116</v>
      </c>
      <c r="H3870" t="s">
        <v>117</v>
      </c>
      <c r="I3870" t="s">
        <v>116</v>
      </c>
      <c r="J3870" t="s">
        <v>117</v>
      </c>
      <c r="K3870" t="s">
        <v>55</v>
      </c>
      <c r="L3870" s="1">
        <v>45535.283483796295</v>
      </c>
      <c r="M3870" s="1">
        <v>45536.237650462965</v>
      </c>
      <c r="N3870">
        <v>1374</v>
      </c>
    </row>
    <row r="3871" spans="1:14" x14ac:dyDescent="0.25">
      <c r="A3871">
        <v>55189</v>
      </c>
      <c r="B3871" t="s">
        <v>1892</v>
      </c>
      <c r="C3871" t="s">
        <v>206</v>
      </c>
      <c r="D3871">
        <v>75.120999999999995</v>
      </c>
      <c r="E3871" t="s">
        <v>207</v>
      </c>
      <c r="F3871" t="s">
        <v>208</v>
      </c>
      <c r="G3871" t="s">
        <v>53</v>
      </c>
      <c r="H3871" t="s">
        <v>54</v>
      </c>
      <c r="I3871" t="s">
        <v>53</v>
      </c>
      <c r="J3871" t="s">
        <v>54</v>
      </c>
      <c r="K3871" t="s">
        <v>55</v>
      </c>
      <c r="L3871" s="1">
        <v>45535.402418981481</v>
      </c>
      <c r="M3871" s="1">
        <v>45535.447245370371</v>
      </c>
      <c r="N3871">
        <v>65</v>
      </c>
    </row>
    <row r="3872" spans="1:14" x14ac:dyDescent="0.25">
      <c r="A3872">
        <v>55190</v>
      </c>
      <c r="B3872" t="s">
        <v>1893</v>
      </c>
      <c r="C3872" t="s">
        <v>210</v>
      </c>
      <c r="D3872">
        <v>130</v>
      </c>
      <c r="E3872" t="s">
        <v>211</v>
      </c>
      <c r="F3872" t="s">
        <v>212</v>
      </c>
      <c r="G3872" t="s">
        <v>18</v>
      </c>
      <c r="H3872" t="s">
        <v>19</v>
      </c>
      <c r="I3872" t="s">
        <v>18</v>
      </c>
      <c r="J3872" t="s">
        <v>19</v>
      </c>
      <c r="K3872" t="s">
        <v>20</v>
      </c>
      <c r="L3872" s="1">
        <v>45535.434351851851</v>
      </c>
      <c r="M3872" s="1">
        <v>45535.50372685185</v>
      </c>
      <c r="N3872">
        <v>100</v>
      </c>
    </row>
    <row r="3873" spans="1:14" x14ac:dyDescent="0.25">
      <c r="A3873">
        <v>55191</v>
      </c>
      <c r="B3873" t="s">
        <v>1842</v>
      </c>
      <c r="C3873" t="s">
        <v>386</v>
      </c>
      <c r="D3873">
        <v>47</v>
      </c>
      <c r="E3873" t="s">
        <v>387</v>
      </c>
      <c r="F3873" t="s">
        <v>388</v>
      </c>
      <c r="G3873" t="s">
        <v>1894</v>
      </c>
      <c r="H3873" t="s">
        <v>1895</v>
      </c>
      <c r="I3873" t="s">
        <v>1894</v>
      </c>
      <c r="J3873" t="s">
        <v>1895</v>
      </c>
      <c r="K3873" t="s">
        <v>30</v>
      </c>
      <c r="L3873" s="1">
        <v>45535.4609837963</v>
      </c>
      <c r="M3873" s="1">
        <v>45535.730613425927</v>
      </c>
      <c r="N3873">
        <v>388</v>
      </c>
    </row>
    <row r="3874" spans="1:14" x14ac:dyDescent="0.25">
      <c r="A3874">
        <v>55192</v>
      </c>
      <c r="B3874" t="s">
        <v>1896</v>
      </c>
    </row>
    <row r="3875" spans="1:14" x14ac:dyDescent="0.25">
      <c r="A3875">
        <v>55193</v>
      </c>
      <c r="B3875" t="s">
        <v>1897</v>
      </c>
      <c r="C3875" t="s">
        <v>1208</v>
      </c>
      <c r="D3875">
        <v>146.16</v>
      </c>
      <c r="E3875" t="s">
        <v>1209</v>
      </c>
      <c r="F3875" t="s">
        <v>1210</v>
      </c>
      <c r="G3875" t="s">
        <v>116</v>
      </c>
      <c r="H3875" t="s">
        <v>117</v>
      </c>
      <c r="I3875" t="s">
        <v>116</v>
      </c>
      <c r="J3875" t="s">
        <v>117</v>
      </c>
      <c r="K3875" t="s">
        <v>55</v>
      </c>
      <c r="L3875" s="1">
        <v>45535.517083333332</v>
      </c>
      <c r="M3875" s="1">
        <v>45535.565821759257</v>
      </c>
      <c r="N3875">
        <v>70</v>
      </c>
    </row>
    <row r="3876" spans="1:14" x14ac:dyDescent="0.25">
      <c r="A3876">
        <v>55194</v>
      </c>
      <c r="B3876" t="s">
        <v>1898</v>
      </c>
      <c r="C3876" t="s">
        <v>492</v>
      </c>
      <c r="D3876">
        <v>163</v>
      </c>
      <c r="E3876" t="s">
        <v>493</v>
      </c>
      <c r="F3876" t="s">
        <v>494</v>
      </c>
      <c r="G3876" t="s">
        <v>86</v>
      </c>
      <c r="H3876" t="s">
        <v>87</v>
      </c>
      <c r="I3876" t="s">
        <v>86</v>
      </c>
      <c r="J3876" t="s">
        <v>87</v>
      </c>
      <c r="K3876" t="s">
        <v>88</v>
      </c>
      <c r="L3876" s="1">
        <v>45535.678368055553</v>
      </c>
      <c r="M3876" s="1">
        <v>45535.79105324074</v>
      </c>
      <c r="N3876">
        <v>162</v>
      </c>
    </row>
    <row r="3877" spans="1:14" x14ac:dyDescent="0.25">
      <c r="A3877">
        <v>55195</v>
      </c>
      <c r="B3877" t="s">
        <v>1899</v>
      </c>
      <c r="C3877" t="s">
        <v>1541</v>
      </c>
      <c r="D3877">
        <v>121</v>
      </c>
      <c r="E3877" t="s">
        <v>1900</v>
      </c>
      <c r="F3877" t="s">
        <v>1901</v>
      </c>
      <c r="G3877" t="s">
        <v>187</v>
      </c>
      <c r="H3877" t="s">
        <v>188</v>
      </c>
      <c r="I3877" t="s">
        <v>187</v>
      </c>
      <c r="J3877" t="s">
        <v>188</v>
      </c>
      <c r="K3877" t="s">
        <v>105</v>
      </c>
      <c r="L3877" s="1">
        <v>45535.78193287037</v>
      </c>
      <c r="M3877" s="1">
        <v>45535.844363425924</v>
      </c>
      <c r="N3877">
        <v>90</v>
      </c>
    </row>
    <row r="3878" spans="1:14" x14ac:dyDescent="0.25">
      <c r="A3878">
        <v>55196</v>
      </c>
      <c r="B3878" t="s">
        <v>1902</v>
      </c>
      <c r="C3878" t="s">
        <v>526</v>
      </c>
      <c r="D3878">
        <v>132</v>
      </c>
      <c r="E3878" t="s">
        <v>1315</v>
      </c>
      <c r="F3878" t="s">
        <v>1316</v>
      </c>
      <c r="G3878" t="s">
        <v>64</v>
      </c>
      <c r="H3878" t="s">
        <v>65</v>
      </c>
      <c r="I3878" t="s">
        <v>64</v>
      </c>
      <c r="J3878" t="s">
        <v>65</v>
      </c>
      <c r="K3878" t="s">
        <v>66</v>
      </c>
      <c r="L3878" s="1">
        <v>45535.815659722219</v>
      </c>
      <c r="M3878" s="1">
        <v>45535.844282407408</v>
      </c>
      <c r="N3878">
        <v>41</v>
      </c>
    </row>
    <row r="3879" spans="1:14" x14ac:dyDescent="0.25">
      <c r="A3879">
        <v>55197</v>
      </c>
      <c r="B3879" t="s">
        <v>1826</v>
      </c>
      <c r="C3879" t="s">
        <v>214</v>
      </c>
      <c r="D3879">
        <v>112</v>
      </c>
      <c r="E3879" t="s">
        <v>1141</v>
      </c>
      <c r="F3879" t="s">
        <v>1142</v>
      </c>
      <c r="G3879" t="s">
        <v>409</v>
      </c>
      <c r="H3879" t="s">
        <v>410</v>
      </c>
      <c r="I3879" t="s">
        <v>409</v>
      </c>
      <c r="J3879" t="s">
        <v>410</v>
      </c>
      <c r="K3879" t="s">
        <v>55</v>
      </c>
      <c r="L3879" s="1">
        <v>45535.847604166665</v>
      </c>
      <c r="M3879" s="1">
        <v>45535.864918981482</v>
      </c>
      <c r="N3879">
        <v>25</v>
      </c>
    </row>
    <row r="3880" spans="1:14" x14ac:dyDescent="0.25">
      <c r="A3880">
        <v>55198</v>
      </c>
      <c r="B3880" t="s">
        <v>1873</v>
      </c>
      <c r="C3880" t="s">
        <v>228</v>
      </c>
      <c r="D3880">
        <v>151</v>
      </c>
      <c r="E3880" t="s">
        <v>294</v>
      </c>
      <c r="F3880" t="s">
        <v>295</v>
      </c>
      <c r="G3880" t="s">
        <v>328</v>
      </c>
      <c r="H3880" t="s">
        <v>329</v>
      </c>
      <c r="I3880" t="s">
        <v>328</v>
      </c>
      <c r="J3880" t="s">
        <v>329</v>
      </c>
      <c r="K3880" t="s">
        <v>30</v>
      </c>
      <c r="L3880" s="1">
        <v>45535.889872685184</v>
      </c>
      <c r="M3880" s="1">
        <v>45535.949525462966</v>
      </c>
      <c r="N3880">
        <v>86</v>
      </c>
    </row>
    <row r="3881" spans="1:14" x14ac:dyDescent="0.25">
      <c r="A3881">
        <v>55199</v>
      </c>
      <c r="B3881" t="s">
        <v>1903</v>
      </c>
      <c r="C3881" t="s">
        <v>503</v>
      </c>
      <c r="D3881">
        <v>83</v>
      </c>
      <c r="E3881" t="s">
        <v>1383</v>
      </c>
      <c r="F3881" t="s">
        <v>1384</v>
      </c>
      <c r="G3881" t="s">
        <v>845</v>
      </c>
      <c r="H3881" t="s">
        <v>846</v>
      </c>
      <c r="I3881" t="s">
        <v>845</v>
      </c>
      <c r="J3881" t="s">
        <v>846</v>
      </c>
      <c r="K3881" t="s">
        <v>30</v>
      </c>
      <c r="L3881" s="1">
        <v>45536.019629629627</v>
      </c>
      <c r="M3881" s="1">
        <v>45536.056307870371</v>
      </c>
      <c r="N3881">
        <v>53</v>
      </c>
    </row>
    <row r="3882" spans="1:14" x14ac:dyDescent="0.25">
      <c r="A3882">
        <v>55200</v>
      </c>
      <c r="B3882" t="s">
        <v>1827</v>
      </c>
      <c r="C3882" t="s">
        <v>100</v>
      </c>
      <c r="D3882">
        <v>171</v>
      </c>
      <c r="E3882" t="s">
        <v>407</v>
      </c>
      <c r="F3882" t="s">
        <v>408</v>
      </c>
      <c r="G3882" t="s">
        <v>64</v>
      </c>
      <c r="H3882" t="s">
        <v>65</v>
      </c>
      <c r="I3882" t="s">
        <v>64</v>
      </c>
      <c r="J3882" t="s">
        <v>65</v>
      </c>
      <c r="K3882" t="s">
        <v>66</v>
      </c>
      <c r="L3882" s="1">
        <v>45536.314340277779</v>
      </c>
      <c r="M3882" s="1">
        <v>45536.316979166666</v>
      </c>
      <c r="N3882">
        <v>4</v>
      </c>
    </row>
    <row r="3883" spans="1:14" x14ac:dyDescent="0.25">
      <c r="A3883">
        <v>55201</v>
      </c>
      <c r="B3883" t="s">
        <v>1835</v>
      </c>
      <c r="C3883" t="s">
        <v>136</v>
      </c>
      <c r="D3883" t="s">
        <v>137</v>
      </c>
      <c r="E3883" t="s">
        <v>895</v>
      </c>
      <c r="F3883" t="s">
        <v>896</v>
      </c>
      <c r="G3883" t="s">
        <v>18</v>
      </c>
      <c r="H3883" t="s">
        <v>19</v>
      </c>
      <c r="I3883" t="s">
        <v>18</v>
      </c>
      <c r="J3883" t="s">
        <v>19</v>
      </c>
      <c r="K3883" t="s">
        <v>20</v>
      </c>
      <c r="L3883" s="1">
        <v>45536.333807870367</v>
      </c>
      <c r="M3883" s="1">
        <v>45536.667245370372</v>
      </c>
      <c r="N3883">
        <v>480</v>
      </c>
    </row>
    <row r="3884" spans="1:14" x14ac:dyDescent="0.25">
      <c r="A3884">
        <v>55202</v>
      </c>
      <c r="B3884" t="s">
        <v>1833</v>
      </c>
      <c r="C3884" t="s">
        <v>68</v>
      </c>
      <c r="D3884">
        <v>24.32</v>
      </c>
      <c r="E3884" t="s">
        <v>69</v>
      </c>
      <c r="F3884" t="s">
        <v>70</v>
      </c>
      <c r="G3884" t="s">
        <v>64</v>
      </c>
      <c r="H3884" t="s">
        <v>65</v>
      </c>
      <c r="I3884" t="s">
        <v>64</v>
      </c>
      <c r="J3884" t="s">
        <v>65</v>
      </c>
      <c r="K3884" t="s">
        <v>66</v>
      </c>
      <c r="L3884" s="1">
        <v>45536.502118055556</v>
      </c>
      <c r="M3884" s="1">
        <v>45536.508726851855</v>
      </c>
      <c r="N3884">
        <v>10</v>
      </c>
    </row>
    <row r="3885" spans="1:14" x14ac:dyDescent="0.25">
      <c r="A3885">
        <v>55203</v>
      </c>
      <c r="B3885" t="s">
        <v>1904</v>
      </c>
      <c r="C3885" t="s">
        <v>793</v>
      </c>
      <c r="D3885">
        <v>148</v>
      </c>
      <c r="E3885" t="s">
        <v>794</v>
      </c>
      <c r="F3885" t="s">
        <v>795</v>
      </c>
      <c r="G3885" t="s">
        <v>64</v>
      </c>
      <c r="H3885" t="s">
        <v>65</v>
      </c>
      <c r="I3885" t="s">
        <v>64</v>
      </c>
      <c r="J3885" t="s">
        <v>65</v>
      </c>
      <c r="K3885" t="s">
        <v>66</v>
      </c>
      <c r="L3885" s="1">
        <v>45536.506562499999</v>
      </c>
      <c r="M3885" s="1">
        <v>45536.523113425923</v>
      </c>
      <c r="N3885">
        <v>24</v>
      </c>
    </row>
    <row r="3886" spans="1:14" x14ac:dyDescent="0.25">
      <c r="A3886">
        <v>55204</v>
      </c>
      <c r="B3886" t="s">
        <v>1905</v>
      </c>
      <c r="C3886" t="s">
        <v>155</v>
      </c>
      <c r="D3886">
        <v>128</v>
      </c>
      <c r="E3886" t="s">
        <v>156</v>
      </c>
      <c r="F3886" t="s">
        <v>157</v>
      </c>
      <c r="G3886" t="s">
        <v>18</v>
      </c>
      <c r="H3886" t="s">
        <v>19</v>
      </c>
      <c r="I3886" t="s">
        <v>18</v>
      </c>
      <c r="J3886" t="s">
        <v>19</v>
      </c>
      <c r="K3886" t="s">
        <v>20</v>
      </c>
      <c r="L3886" s="1">
        <v>45536.508761574078</v>
      </c>
      <c r="M3886" s="1">
        <v>45538.265625</v>
      </c>
      <c r="N3886">
        <v>2530</v>
      </c>
    </row>
    <row r="3887" spans="1:14" x14ac:dyDescent="0.25">
      <c r="A3887">
        <v>55205</v>
      </c>
      <c r="B3887" t="s">
        <v>1906</v>
      </c>
    </row>
    <row r="3888" spans="1:14" x14ac:dyDescent="0.25">
      <c r="A3888">
        <v>55206</v>
      </c>
      <c r="B3888" t="s">
        <v>1907</v>
      </c>
      <c r="C3888" t="s">
        <v>301</v>
      </c>
      <c r="D3888">
        <v>67</v>
      </c>
      <c r="E3888" t="s">
        <v>302</v>
      </c>
      <c r="F3888" t="s">
        <v>303</v>
      </c>
      <c r="G3888" t="s">
        <v>64</v>
      </c>
      <c r="H3888" t="s">
        <v>65</v>
      </c>
      <c r="I3888" t="s">
        <v>64</v>
      </c>
      <c r="J3888" t="s">
        <v>65</v>
      </c>
      <c r="K3888" t="s">
        <v>66</v>
      </c>
      <c r="L3888" s="1">
        <v>45536.609027777777</v>
      </c>
      <c r="M3888" s="1">
        <v>45536.614918981482</v>
      </c>
      <c r="N3888">
        <v>8</v>
      </c>
    </row>
    <row r="3889" spans="1:14" x14ac:dyDescent="0.25">
      <c r="A3889">
        <v>55207</v>
      </c>
      <c r="B3889" t="s">
        <v>1908</v>
      </c>
      <c r="C3889" t="s">
        <v>984</v>
      </c>
      <c r="D3889" t="s">
        <v>985</v>
      </c>
      <c r="E3889" t="s">
        <v>983</v>
      </c>
      <c r="F3889" t="s">
        <v>986</v>
      </c>
      <c r="G3889" t="s">
        <v>328</v>
      </c>
      <c r="H3889" t="s">
        <v>329</v>
      </c>
      <c r="I3889" t="s">
        <v>328</v>
      </c>
      <c r="J3889" t="s">
        <v>329</v>
      </c>
      <c r="K3889" t="s">
        <v>30</v>
      </c>
      <c r="L3889" s="1">
        <v>45536.663935185185</v>
      </c>
      <c r="M3889" s="1">
        <v>45536.7190162037</v>
      </c>
      <c r="N3889">
        <v>79</v>
      </c>
    </row>
    <row r="3890" spans="1:14" x14ac:dyDescent="0.25">
      <c r="A3890">
        <v>55208</v>
      </c>
      <c r="B3890" t="s">
        <v>1862</v>
      </c>
      <c r="C3890" t="s">
        <v>143</v>
      </c>
      <c r="D3890">
        <v>142</v>
      </c>
      <c r="E3890" t="s">
        <v>1057</v>
      </c>
      <c r="F3890" t="s">
        <v>1058</v>
      </c>
      <c r="G3890" t="s">
        <v>64</v>
      </c>
      <c r="H3890" t="s">
        <v>65</v>
      </c>
      <c r="I3890" t="s">
        <v>64</v>
      </c>
      <c r="J3890" t="s">
        <v>65</v>
      </c>
      <c r="K3890" t="s">
        <v>66</v>
      </c>
      <c r="L3890" s="1">
        <v>45536.832696759258</v>
      </c>
      <c r="M3890" s="1">
        <v>45536.896701388891</v>
      </c>
      <c r="N3890">
        <v>92</v>
      </c>
    </row>
    <row r="3891" spans="1:14" x14ac:dyDescent="0.25">
      <c r="A3891">
        <v>55209</v>
      </c>
      <c r="B3891" t="s">
        <v>1866</v>
      </c>
      <c r="C3891" t="s">
        <v>279</v>
      </c>
      <c r="D3891">
        <v>153</v>
      </c>
      <c r="E3891" t="s">
        <v>1004</v>
      </c>
      <c r="F3891" t="s">
        <v>1005</v>
      </c>
      <c r="G3891" t="s">
        <v>328</v>
      </c>
      <c r="H3891" t="s">
        <v>329</v>
      </c>
      <c r="I3891" t="s">
        <v>328</v>
      </c>
      <c r="J3891" t="s">
        <v>329</v>
      </c>
      <c r="K3891" t="s">
        <v>30</v>
      </c>
      <c r="L3891" s="1">
        <v>45536.878784722219</v>
      </c>
      <c r="M3891" s="1">
        <v>45536.921354166669</v>
      </c>
      <c r="N3891">
        <v>61</v>
      </c>
    </row>
    <row r="3892" spans="1:14" x14ac:dyDescent="0.25">
      <c r="A3892">
        <v>55210</v>
      </c>
      <c r="B3892" t="s">
        <v>1851</v>
      </c>
      <c r="C3892" t="s">
        <v>32</v>
      </c>
      <c r="D3892">
        <v>16</v>
      </c>
      <c r="E3892" t="s">
        <v>1501</v>
      </c>
      <c r="F3892" t="s">
        <v>1502</v>
      </c>
      <c r="G3892" t="s">
        <v>86</v>
      </c>
      <c r="H3892" t="s">
        <v>87</v>
      </c>
      <c r="I3892" t="s">
        <v>86</v>
      </c>
      <c r="J3892" t="s">
        <v>87</v>
      </c>
      <c r="K3892" t="s">
        <v>88</v>
      </c>
      <c r="L3892" s="1">
        <v>45536.934791666667</v>
      </c>
      <c r="M3892" s="1">
        <v>45536.978692129633</v>
      </c>
      <c r="N3892">
        <v>63</v>
      </c>
    </row>
    <row r="3893" spans="1:14" x14ac:dyDescent="0.25">
      <c r="A3893">
        <v>55211</v>
      </c>
      <c r="B3893" t="s">
        <v>1848</v>
      </c>
      <c r="C3893" t="s">
        <v>61</v>
      </c>
      <c r="D3893">
        <v>48</v>
      </c>
      <c r="E3893" t="s">
        <v>1657</v>
      </c>
      <c r="F3893" t="s">
        <v>1658</v>
      </c>
      <c r="G3893" t="s">
        <v>763</v>
      </c>
      <c r="H3893" t="s">
        <v>764</v>
      </c>
      <c r="I3893" t="s">
        <v>763</v>
      </c>
      <c r="J3893" t="s">
        <v>764</v>
      </c>
      <c r="K3893" t="s">
        <v>30</v>
      </c>
      <c r="L3893" s="1">
        <v>45536.962268518517</v>
      </c>
      <c r="M3893" s="1">
        <v>45536.968229166669</v>
      </c>
      <c r="N3893">
        <v>9</v>
      </c>
    </row>
    <row r="3894" spans="1:14" x14ac:dyDescent="0.25">
      <c r="A3894">
        <v>55212</v>
      </c>
      <c r="B3894" t="s">
        <v>1909</v>
      </c>
      <c r="C3894" t="s">
        <v>151</v>
      </c>
      <c r="D3894">
        <v>86</v>
      </c>
      <c r="E3894" t="s">
        <v>152</v>
      </c>
      <c r="F3894" t="s">
        <v>153</v>
      </c>
      <c r="G3894" t="s">
        <v>86</v>
      </c>
      <c r="H3894" t="s">
        <v>87</v>
      </c>
      <c r="I3894" t="s">
        <v>86</v>
      </c>
      <c r="J3894" t="s">
        <v>87</v>
      </c>
      <c r="K3894" t="s">
        <v>88</v>
      </c>
      <c r="L3894" s="1">
        <v>45536.967824074076</v>
      </c>
      <c r="M3894" s="1">
        <v>45536.985960648148</v>
      </c>
      <c r="N3894">
        <v>26</v>
      </c>
    </row>
    <row r="3895" spans="1:14" x14ac:dyDescent="0.25">
      <c r="A3895">
        <v>55213</v>
      </c>
      <c r="B3895" t="s">
        <v>1893</v>
      </c>
      <c r="C3895" t="s">
        <v>210</v>
      </c>
      <c r="D3895">
        <v>130</v>
      </c>
      <c r="E3895" t="s">
        <v>713</v>
      </c>
      <c r="F3895" t="s">
        <v>714</v>
      </c>
      <c r="G3895" t="s">
        <v>64</v>
      </c>
      <c r="H3895" t="s">
        <v>65</v>
      </c>
      <c r="I3895" t="s">
        <v>64</v>
      </c>
      <c r="J3895" t="s">
        <v>65</v>
      </c>
      <c r="K3895" t="s">
        <v>66</v>
      </c>
      <c r="L3895" s="1">
        <v>45537.362129629626</v>
      </c>
      <c r="M3895" s="1">
        <v>45537.464398148149</v>
      </c>
      <c r="N3895">
        <v>147</v>
      </c>
    </row>
    <row r="3896" spans="1:14" x14ac:dyDescent="0.25">
      <c r="A3896">
        <v>55214</v>
      </c>
      <c r="B3896" t="s">
        <v>1825</v>
      </c>
      <c r="C3896" t="s">
        <v>38</v>
      </c>
      <c r="D3896">
        <v>15</v>
      </c>
      <c r="E3896" t="s">
        <v>39</v>
      </c>
      <c r="F3896" t="s">
        <v>40</v>
      </c>
      <c r="G3896" t="s">
        <v>53</v>
      </c>
      <c r="H3896" t="s">
        <v>54</v>
      </c>
      <c r="I3896" t="s">
        <v>53</v>
      </c>
      <c r="J3896" t="s">
        <v>54</v>
      </c>
      <c r="K3896" t="s">
        <v>55</v>
      </c>
      <c r="L3896" s="1">
        <v>45537.376076388886</v>
      </c>
      <c r="M3896" s="1">
        <v>45537.424629629626</v>
      </c>
      <c r="N3896">
        <v>70</v>
      </c>
    </row>
    <row r="3897" spans="1:14" x14ac:dyDescent="0.25">
      <c r="A3897">
        <v>55215</v>
      </c>
      <c r="B3897" t="s">
        <v>1834</v>
      </c>
    </row>
    <row r="3898" spans="1:14" x14ac:dyDescent="0.25">
      <c r="A3898">
        <v>55216</v>
      </c>
      <c r="B3898" t="s">
        <v>1823</v>
      </c>
      <c r="C3898" t="s">
        <v>147</v>
      </c>
      <c r="D3898">
        <v>137</v>
      </c>
      <c r="E3898" t="s">
        <v>1098</v>
      </c>
      <c r="F3898" t="s">
        <v>1099</v>
      </c>
      <c r="G3898" t="s">
        <v>166</v>
      </c>
      <c r="H3898" t="s">
        <v>167</v>
      </c>
      <c r="I3898" t="s">
        <v>166</v>
      </c>
      <c r="J3898" t="s">
        <v>167</v>
      </c>
      <c r="K3898" t="s">
        <v>55</v>
      </c>
      <c r="L3898" s="1">
        <v>45537.486284722225</v>
      </c>
      <c r="M3898" s="1">
        <v>45537.51222222222</v>
      </c>
      <c r="N3898">
        <v>37</v>
      </c>
    </row>
    <row r="3899" spans="1:14" x14ac:dyDescent="0.25">
      <c r="A3899">
        <v>55217</v>
      </c>
      <c r="B3899" t="s">
        <v>1825</v>
      </c>
      <c r="C3899" t="s">
        <v>38</v>
      </c>
      <c r="D3899">
        <v>15</v>
      </c>
      <c r="E3899" t="s">
        <v>39</v>
      </c>
      <c r="F3899" t="s">
        <v>40</v>
      </c>
      <c r="G3899" t="s">
        <v>64</v>
      </c>
      <c r="H3899" t="s">
        <v>65</v>
      </c>
      <c r="I3899" t="s">
        <v>64</v>
      </c>
      <c r="J3899" t="s">
        <v>65</v>
      </c>
      <c r="K3899" t="s">
        <v>66</v>
      </c>
      <c r="L3899" s="1">
        <v>45537.574282407404</v>
      </c>
      <c r="M3899" s="1">
        <v>45537.597708333335</v>
      </c>
      <c r="N3899">
        <v>34</v>
      </c>
    </row>
    <row r="3900" spans="1:14" x14ac:dyDescent="0.25">
      <c r="A3900">
        <v>55218</v>
      </c>
      <c r="B3900" t="s">
        <v>1827</v>
      </c>
      <c r="C3900" t="s">
        <v>100</v>
      </c>
      <c r="D3900">
        <v>171</v>
      </c>
      <c r="E3900" t="s">
        <v>407</v>
      </c>
      <c r="F3900" t="s">
        <v>408</v>
      </c>
      <c r="G3900" t="s">
        <v>64</v>
      </c>
      <c r="H3900" t="s">
        <v>65</v>
      </c>
      <c r="I3900" t="s">
        <v>64</v>
      </c>
      <c r="J3900" t="s">
        <v>65</v>
      </c>
      <c r="K3900" t="s">
        <v>66</v>
      </c>
      <c r="L3900" s="1">
        <v>45537.579629629632</v>
      </c>
      <c r="M3900" s="1">
        <v>45537.581875000003</v>
      </c>
      <c r="N3900">
        <v>3</v>
      </c>
    </row>
    <row r="3901" spans="1:14" x14ac:dyDescent="0.25">
      <c r="A3901">
        <v>55219</v>
      </c>
      <c r="B3901" t="s">
        <v>1893</v>
      </c>
      <c r="C3901" t="s">
        <v>210</v>
      </c>
      <c r="D3901">
        <v>130</v>
      </c>
      <c r="E3901" t="s">
        <v>577</v>
      </c>
      <c r="F3901" t="s">
        <v>578</v>
      </c>
      <c r="G3901" t="s">
        <v>64</v>
      </c>
      <c r="H3901" t="s">
        <v>65</v>
      </c>
      <c r="I3901" t="s">
        <v>64</v>
      </c>
      <c r="J3901" t="s">
        <v>65</v>
      </c>
      <c r="K3901" t="s">
        <v>66</v>
      </c>
      <c r="L3901" s="1">
        <v>45537.586550925924</v>
      </c>
      <c r="M3901" s="1">
        <v>45537.597777777781</v>
      </c>
      <c r="N3901">
        <v>16</v>
      </c>
    </row>
    <row r="3902" spans="1:14" x14ac:dyDescent="0.25">
      <c r="A3902">
        <v>55220</v>
      </c>
      <c r="B3902" t="s">
        <v>1825</v>
      </c>
      <c r="C3902" t="s">
        <v>38</v>
      </c>
      <c r="D3902">
        <v>15</v>
      </c>
      <c r="E3902" t="s">
        <v>39</v>
      </c>
      <c r="F3902" t="s">
        <v>40</v>
      </c>
      <c r="G3902" t="s">
        <v>64</v>
      </c>
      <c r="H3902" t="s">
        <v>65</v>
      </c>
      <c r="I3902" t="s">
        <v>64</v>
      </c>
      <c r="J3902" t="s">
        <v>65</v>
      </c>
      <c r="K3902" t="s">
        <v>66</v>
      </c>
      <c r="L3902" s="1">
        <v>45537.601898148147</v>
      </c>
      <c r="M3902" s="1">
        <v>45537.615057870367</v>
      </c>
      <c r="N3902">
        <v>19</v>
      </c>
    </row>
    <row r="3903" spans="1:14" x14ac:dyDescent="0.25">
      <c r="A3903">
        <v>55221</v>
      </c>
      <c r="B3903" t="s">
        <v>1910</v>
      </c>
      <c r="C3903" t="s">
        <v>1061</v>
      </c>
      <c r="D3903" t="s">
        <v>1062</v>
      </c>
      <c r="E3903" t="s">
        <v>1063</v>
      </c>
      <c r="F3903" t="s">
        <v>1064</v>
      </c>
      <c r="G3903" t="s">
        <v>116</v>
      </c>
      <c r="H3903" t="s">
        <v>117</v>
      </c>
      <c r="I3903" t="s">
        <v>116</v>
      </c>
      <c r="J3903" t="s">
        <v>117</v>
      </c>
      <c r="K3903" t="s">
        <v>55</v>
      </c>
      <c r="L3903" s="1">
        <v>45537.609039351853</v>
      </c>
      <c r="M3903" s="1">
        <v>45537.65185185185</v>
      </c>
      <c r="N3903">
        <v>62</v>
      </c>
    </row>
    <row r="3904" spans="1:14" x14ac:dyDescent="0.25">
      <c r="A3904">
        <v>55222</v>
      </c>
      <c r="B3904" t="s">
        <v>1860</v>
      </c>
      <c r="C3904" t="s">
        <v>372</v>
      </c>
      <c r="D3904">
        <v>20</v>
      </c>
      <c r="E3904" t="s">
        <v>373</v>
      </c>
      <c r="F3904" t="s">
        <v>374</v>
      </c>
      <c r="G3904" t="s">
        <v>253</v>
      </c>
      <c r="H3904" t="s">
        <v>254</v>
      </c>
      <c r="I3904" t="s">
        <v>253</v>
      </c>
      <c r="J3904" t="s">
        <v>254</v>
      </c>
      <c r="K3904" t="s">
        <v>255</v>
      </c>
      <c r="L3904" s="1">
        <v>45537.615636574075</v>
      </c>
      <c r="M3904" s="1">
        <v>45537.648287037038</v>
      </c>
      <c r="N3904">
        <v>47</v>
      </c>
    </row>
    <row r="3905" spans="1:14" x14ac:dyDescent="0.25">
      <c r="A3905">
        <v>55223</v>
      </c>
      <c r="B3905" t="s">
        <v>1851</v>
      </c>
      <c r="C3905" t="s">
        <v>32</v>
      </c>
      <c r="D3905">
        <v>16</v>
      </c>
      <c r="E3905" t="s">
        <v>287</v>
      </c>
      <c r="F3905" t="s">
        <v>288</v>
      </c>
      <c r="G3905" t="s">
        <v>64</v>
      </c>
      <c r="H3905" t="s">
        <v>65</v>
      </c>
      <c r="I3905" t="s">
        <v>64</v>
      </c>
      <c r="J3905" t="s">
        <v>65</v>
      </c>
      <c r="K3905" t="s">
        <v>66</v>
      </c>
      <c r="L3905" s="1">
        <v>45537.650057870371</v>
      </c>
      <c r="M3905" s="1">
        <v>45537.743356481478</v>
      </c>
      <c r="N3905">
        <v>134</v>
      </c>
    </row>
    <row r="3906" spans="1:14" x14ac:dyDescent="0.25">
      <c r="A3906">
        <v>55224</v>
      </c>
      <c r="B3906" t="s">
        <v>1910</v>
      </c>
      <c r="C3906" t="s">
        <v>1061</v>
      </c>
      <c r="D3906" t="s">
        <v>1062</v>
      </c>
      <c r="E3906" t="s">
        <v>1063</v>
      </c>
      <c r="F3906" t="s">
        <v>1064</v>
      </c>
      <c r="G3906" t="s">
        <v>253</v>
      </c>
      <c r="H3906" t="s">
        <v>254</v>
      </c>
      <c r="I3906" t="s">
        <v>253</v>
      </c>
      <c r="J3906" t="s">
        <v>254</v>
      </c>
      <c r="K3906" t="s">
        <v>255</v>
      </c>
      <c r="L3906" s="1">
        <v>45537.660636574074</v>
      </c>
      <c r="M3906" s="1">
        <v>45537.687002314815</v>
      </c>
      <c r="N3906">
        <v>38</v>
      </c>
    </row>
    <row r="3907" spans="1:14" x14ac:dyDescent="0.25">
      <c r="A3907">
        <v>55225</v>
      </c>
      <c r="B3907" t="s">
        <v>1837</v>
      </c>
      <c r="C3907" t="s">
        <v>228</v>
      </c>
      <c r="D3907">
        <v>151</v>
      </c>
      <c r="E3907" t="s">
        <v>229</v>
      </c>
      <c r="F3907" t="s">
        <v>230</v>
      </c>
      <c r="G3907" t="s">
        <v>64</v>
      </c>
      <c r="H3907" t="s">
        <v>65</v>
      </c>
      <c r="I3907" t="s">
        <v>64</v>
      </c>
      <c r="J3907" t="s">
        <v>65</v>
      </c>
      <c r="K3907" t="s">
        <v>66</v>
      </c>
      <c r="L3907" s="1">
        <v>45537.662534722222</v>
      </c>
      <c r="M3907" s="1">
        <v>45537.677442129629</v>
      </c>
      <c r="N3907">
        <v>21</v>
      </c>
    </row>
    <row r="3908" spans="1:14" x14ac:dyDescent="0.25">
      <c r="A3908">
        <v>55226</v>
      </c>
      <c r="B3908" t="s">
        <v>1911</v>
      </c>
    </row>
    <row r="3909" spans="1:14" x14ac:dyDescent="0.25">
      <c r="A3909">
        <v>55227</v>
      </c>
      <c r="B3909" t="s">
        <v>1903</v>
      </c>
      <c r="C3909" t="s">
        <v>503</v>
      </c>
      <c r="D3909">
        <v>83</v>
      </c>
      <c r="E3909" t="s">
        <v>1912</v>
      </c>
      <c r="F3909" t="s">
        <v>1913</v>
      </c>
      <c r="G3909" t="s">
        <v>116</v>
      </c>
      <c r="H3909" t="s">
        <v>117</v>
      </c>
      <c r="I3909" t="s">
        <v>116</v>
      </c>
      <c r="J3909" t="s">
        <v>117</v>
      </c>
      <c r="K3909" t="s">
        <v>55</v>
      </c>
      <c r="L3909" s="1">
        <v>45537.697187500002</v>
      </c>
      <c r="M3909" s="1">
        <v>45537.771192129629</v>
      </c>
      <c r="N3909">
        <v>107</v>
      </c>
    </row>
    <row r="3910" spans="1:14" x14ac:dyDescent="0.25">
      <c r="A3910">
        <v>55228</v>
      </c>
      <c r="B3910" t="s">
        <v>1902</v>
      </c>
      <c r="C3910" t="s">
        <v>526</v>
      </c>
      <c r="D3910">
        <v>132</v>
      </c>
      <c r="E3910" t="s">
        <v>1315</v>
      </c>
      <c r="F3910" t="s">
        <v>1316</v>
      </c>
      <c r="G3910" t="s">
        <v>64</v>
      </c>
      <c r="H3910" t="s">
        <v>65</v>
      </c>
      <c r="I3910" t="s">
        <v>64</v>
      </c>
      <c r="J3910" t="s">
        <v>65</v>
      </c>
      <c r="K3910" t="s">
        <v>66</v>
      </c>
      <c r="L3910" s="1">
        <v>45537.703229166669</v>
      </c>
      <c r="M3910" s="1">
        <v>45537.70721064815</v>
      </c>
      <c r="N3910">
        <v>6</v>
      </c>
    </row>
    <row r="3911" spans="1:14" x14ac:dyDescent="0.25">
      <c r="A3911">
        <v>55229</v>
      </c>
      <c r="B3911" t="s">
        <v>1852</v>
      </c>
      <c r="C3911" t="s">
        <v>199</v>
      </c>
      <c r="D3911">
        <v>65</v>
      </c>
      <c r="E3911" t="s">
        <v>1280</v>
      </c>
      <c r="F3911" t="s">
        <v>1281</v>
      </c>
      <c r="G3911" t="s">
        <v>64</v>
      </c>
      <c r="H3911" t="s">
        <v>65</v>
      </c>
      <c r="I3911" t="s">
        <v>64</v>
      </c>
      <c r="J3911" t="s">
        <v>65</v>
      </c>
      <c r="K3911" t="s">
        <v>66</v>
      </c>
      <c r="L3911" s="1">
        <v>45537.725069444445</v>
      </c>
      <c r="M3911" s="1">
        <v>45537.754965277774</v>
      </c>
      <c r="N3911">
        <v>43</v>
      </c>
    </row>
    <row r="3912" spans="1:14" x14ac:dyDescent="0.25">
      <c r="A3912">
        <v>55230</v>
      </c>
      <c r="B3912" t="s">
        <v>1866</v>
      </c>
      <c r="C3912" t="s">
        <v>202</v>
      </c>
      <c r="D3912">
        <v>152.15299999999999</v>
      </c>
      <c r="E3912" t="s">
        <v>203</v>
      </c>
      <c r="F3912" t="s">
        <v>204</v>
      </c>
      <c r="G3912" t="s">
        <v>64</v>
      </c>
      <c r="H3912" t="s">
        <v>65</v>
      </c>
      <c r="I3912" t="s">
        <v>64</v>
      </c>
      <c r="J3912" t="s">
        <v>65</v>
      </c>
      <c r="K3912" t="s">
        <v>66</v>
      </c>
      <c r="L3912" s="1">
        <v>45537.732407407406</v>
      </c>
      <c r="M3912" s="1">
        <v>45537.754895833335</v>
      </c>
      <c r="N3912">
        <v>32</v>
      </c>
    </row>
    <row r="3913" spans="1:14" x14ac:dyDescent="0.25">
      <c r="A3913">
        <v>55231</v>
      </c>
      <c r="B3913" t="s">
        <v>1914</v>
      </c>
      <c r="C3913" t="s">
        <v>367</v>
      </c>
      <c r="D3913" t="s">
        <v>368</v>
      </c>
      <c r="E3913" t="s">
        <v>1915</v>
      </c>
      <c r="F3913" t="s">
        <v>1916</v>
      </c>
      <c r="G3913" t="s">
        <v>64</v>
      </c>
      <c r="H3913" t="s">
        <v>65</v>
      </c>
      <c r="I3913" t="s">
        <v>64</v>
      </c>
      <c r="J3913" t="s">
        <v>65</v>
      </c>
      <c r="K3913" t="s">
        <v>66</v>
      </c>
      <c r="L3913" s="1">
        <v>45537.753379629627</v>
      </c>
      <c r="M3913" s="1">
        <v>45537.769074074073</v>
      </c>
      <c r="N3913">
        <v>23</v>
      </c>
    </row>
    <row r="3914" spans="1:14" x14ac:dyDescent="0.25">
      <c r="A3914">
        <v>55232</v>
      </c>
      <c r="B3914" t="s">
        <v>1917</v>
      </c>
      <c r="C3914" t="s">
        <v>90</v>
      </c>
      <c r="D3914">
        <v>21</v>
      </c>
      <c r="E3914" t="s">
        <v>91</v>
      </c>
      <c r="F3914" t="s">
        <v>92</v>
      </c>
      <c r="G3914" t="s">
        <v>116</v>
      </c>
      <c r="H3914" t="s">
        <v>117</v>
      </c>
      <c r="I3914" t="s">
        <v>116</v>
      </c>
      <c r="J3914" t="s">
        <v>117</v>
      </c>
      <c r="K3914" t="s">
        <v>55</v>
      </c>
      <c r="L3914" s="1">
        <v>45537.794930555552</v>
      </c>
      <c r="M3914" s="1">
        <v>45537.833518518521</v>
      </c>
      <c r="N3914">
        <v>56</v>
      </c>
    </row>
    <row r="3915" spans="1:14" x14ac:dyDescent="0.25">
      <c r="A3915">
        <v>55233</v>
      </c>
      <c r="B3915" t="s">
        <v>1918</v>
      </c>
      <c r="C3915" t="s">
        <v>672</v>
      </c>
      <c r="D3915">
        <v>82</v>
      </c>
      <c r="E3915" t="s">
        <v>1059</v>
      </c>
      <c r="F3915" t="s">
        <v>1060</v>
      </c>
      <c r="G3915" t="s">
        <v>110</v>
      </c>
      <c r="H3915" t="s">
        <v>111</v>
      </c>
      <c r="I3915" t="s">
        <v>110</v>
      </c>
      <c r="J3915" t="s">
        <v>111</v>
      </c>
      <c r="K3915" t="s">
        <v>30</v>
      </c>
      <c r="L3915" s="1">
        <v>45537.811527777776</v>
      </c>
      <c r="M3915" s="1">
        <v>45537.894108796296</v>
      </c>
      <c r="N3915">
        <v>119</v>
      </c>
    </row>
    <row r="3916" spans="1:14" x14ac:dyDescent="0.25">
      <c r="A3916">
        <v>55234</v>
      </c>
      <c r="B3916" t="s">
        <v>1919</v>
      </c>
      <c r="C3916" t="s">
        <v>1074</v>
      </c>
      <c r="D3916">
        <v>122</v>
      </c>
      <c r="E3916" t="s">
        <v>1075</v>
      </c>
      <c r="F3916" t="s">
        <v>1076</v>
      </c>
      <c r="G3916" t="s">
        <v>64</v>
      </c>
      <c r="H3916" t="s">
        <v>65</v>
      </c>
      <c r="I3916" t="s">
        <v>64</v>
      </c>
      <c r="J3916" t="s">
        <v>65</v>
      </c>
      <c r="K3916" t="s">
        <v>66</v>
      </c>
      <c r="L3916" s="1">
        <v>45537.814456018517</v>
      </c>
      <c r="M3916" s="1">
        <v>45537.868680555555</v>
      </c>
      <c r="N3916">
        <v>78</v>
      </c>
    </row>
    <row r="3917" spans="1:14" x14ac:dyDescent="0.25">
      <c r="A3917">
        <v>55235</v>
      </c>
      <c r="B3917" t="s">
        <v>1830</v>
      </c>
      <c r="C3917" t="s">
        <v>57</v>
      </c>
      <c r="D3917">
        <v>96</v>
      </c>
      <c r="E3917" t="s">
        <v>58</v>
      </c>
      <c r="F3917" t="s">
        <v>59</v>
      </c>
      <c r="G3917" t="s">
        <v>86</v>
      </c>
      <c r="H3917" t="s">
        <v>87</v>
      </c>
      <c r="I3917" t="s">
        <v>86</v>
      </c>
      <c r="J3917" t="s">
        <v>87</v>
      </c>
      <c r="K3917" t="s">
        <v>88</v>
      </c>
      <c r="L3917" s="1">
        <v>45537.83798611111</v>
      </c>
      <c r="M3917" s="1">
        <v>45537.924398148149</v>
      </c>
      <c r="N3917">
        <v>124</v>
      </c>
    </row>
    <row r="3918" spans="1:14" x14ac:dyDescent="0.25">
      <c r="A3918">
        <v>55236</v>
      </c>
      <c r="B3918" t="s">
        <v>1920</v>
      </c>
      <c r="C3918" t="s">
        <v>238</v>
      </c>
      <c r="D3918" t="s">
        <v>239</v>
      </c>
      <c r="E3918" t="s">
        <v>237</v>
      </c>
      <c r="F3918" t="s">
        <v>240</v>
      </c>
      <c r="G3918" t="s">
        <v>328</v>
      </c>
      <c r="H3918" t="s">
        <v>329</v>
      </c>
      <c r="I3918" t="s">
        <v>328</v>
      </c>
      <c r="J3918" t="s">
        <v>329</v>
      </c>
      <c r="K3918" t="s">
        <v>30</v>
      </c>
      <c r="L3918" s="1">
        <v>45537.870891203704</v>
      </c>
      <c r="M3918" s="1">
        <v>45537.917442129627</v>
      </c>
      <c r="N3918">
        <v>67</v>
      </c>
    </row>
    <row r="3919" spans="1:14" x14ac:dyDescent="0.25">
      <c r="A3919">
        <v>55237</v>
      </c>
      <c r="B3919" t="s">
        <v>1921</v>
      </c>
      <c r="C3919" t="s">
        <v>132</v>
      </c>
      <c r="D3919">
        <v>169</v>
      </c>
      <c r="E3919" t="s">
        <v>133</v>
      </c>
      <c r="F3919" t="s">
        <v>134</v>
      </c>
      <c r="G3919" t="s">
        <v>328</v>
      </c>
      <c r="H3919" t="s">
        <v>329</v>
      </c>
      <c r="I3919" t="s">
        <v>328</v>
      </c>
      <c r="J3919" t="s">
        <v>329</v>
      </c>
      <c r="K3919" t="s">
        <v>30</v>
      </c>
      <c r="L3919" s="1">
        <v>45537.879745370374</v>
      </c>
      <c r="M3919" s="1">
        <v>45537.917349537034</v>
      </c>
      <c r="N3919">
        <v>54</v>
      </c>
    </row>
    <row r="3920" spans="1:14" x14ac:dyDescent="0.25">
      <c r="A3920">
        <v>55238</v>
      </c>
      <c r="B3920" t="s">
        <v>1922</v>
      </c>
      <c r="C3920" t="s">
        <v>325</v>
      </c>
      <c r="D3920">
        <v>55</v>
      </c>
      <c r="E3920" t="s">
        <v>1575</v>
      </c>
      <c r="F3920" t="s">
        <v>1576</v>
      </c>
      <c r="G3920" t="s">
        <v>1923</v>
      </c>
      <c r="H3920" t="s">
        <v>1924</v>
      </c>
      <c r="I3920" t="s">
        <v>1923</v>
      </c>
      <c r="J3920" t="s">
        <v>1924</v>
      </c>
      <c r="K3920" t="s">
        <v>20</v>
      </c>
      <c r="L3920" s="1">
        <v>45537.882141203707</v>
      </c>
      <c r="M3920" s="1">
        <v>45538.046446759261</v>
      </c>
      <c r="N3920">
        <v>237</v>
      </c>
    </row>
    <row r="3921" spans="1:14" x14ac:dyDescent="0.25">
      <c r="A3921">
        <v>55239</v>
      </c>
      <c r="B3921" t="s">
        <v>1925</v>
      </c>
      <c r="C3921" t="s">
        <v>1082</v>
      </c>
      <c r="D3921">
        <v>103</v>
      </c>
      <c r="E3921" t="s">
        <v>1284</v>
      </c>
      <c r="F3921" t="s">
        <v>1285</v>
      </c>
      <c r="G3921" t="s">
        <v>64</v>
      </c>
      <c r="H3921" t="s">
        <v>65</v>
      </c>
      <c r="I3921" t="s">
        <v>64</v>
      </c>
      <c r="J3921" t="s">
        <v>65</v>
      </c>
      <c r="K3921" t="s">
        <v>66</v>
      </c>
      <c r="L3921" s="1">
        <v>45537.905347222222</v>
      </c>
      <c r="M3921" s="1">
        <v>45537.937199074076</v>
      </c>
      <c r="N3921">
        <v>46</v>
      </c>
    </row>
    <row r="3922" spans="1:14" x14ac:dyDescent="0.25">
      <c r="A3922">
        <v>55240</v>
      </c>
      <c r="B3922" t="s">
        <v>1856</v>
      </c>
      <c r="C3922" t="s">
        <v>159</v>
      </c>
      <c r="D3922">
        <v>22</v>
      </c>
      <c r="E3922" t="s">
        <v>285</v>
      </c>
      <c r="F3922" t="s">
        <v>286</v>
      </c>
      <c r="G3922" t="s">
        <v>95</v>
      </c>
      <c r="H3922" t="s">
        <v>96</v>
      </c>
      <c r="I3922" t="s">
        <v>95</v>
      </c>
      <c r="J3922" t="s">
        <v>96</v>
      </c>
      <c r="K3922" t="s">
        <v>30</v>
      </c>
      <c r="L3922" s="1">
        <v>45537.956400462965</v>
      </c>
      <c r="M3922" s="1">
        <v>45537.960798611108</v>
      </c>
      <c r="N3922">
        <v>6</v>
      </c>
    </row>
    <row r="3923" spans="1:14" x14ac:dyDescent="0.25">
      <c r="A3923">
        <v>55241</v>
      </c>
      <c r="B3923" t="s">
        <v>1837</v>
      </c>
      <c r="C3923" t="s">
        <v>228</v>
      </c>
      <c r="D3923">
        <v>151</v>
      </c>
      <c r="E3923" t="s">
        <v>229</v>
      </c>
      <c r="F3923" t="s">
        <v>230</v>
      </c>
      <c r="G3923" t="s">
        <v>166</v>
      </c>
      <c r="H3923" t="s">
        <v>167</v>
      </c>
      <c r="I3923" t="s">
        <v>166</v>
      </c>
      <c r="J3923" t="s">
        <v>167</v>
      </c>
      <c r="K3923" t="s">
        <v>55</v>
      </c>
      <c r="L3923" s="1">
        <v>45538.054768518516</v>
      </c>
      <c r="M3923" s="1">
        <v>45538.063287037039</v>
      </c>
      <c r="N3923">
        <v>12</v>
      </c>
    </row>
    <row r="3924" spans="1:14" x14ac:dyDescent="0.25">
      <c r="A3924">
        <v>55242</v>
      </c>
      <c r="B3924" t="s">
        <v>1830</v>
      </c>
      <c r="C3924" t="s">
        <v>57</v>
      </c>
      <c r="D3924">
        <v>96</v>
      </c>
      <c r="E3924" t="s">
        <v>897</v>
      </c>
      <c r="F3924" t="s">
        <v>898</v>
      </c>
      <c r="G3924" t="s">
        <v>455</v>
      </c>
      <c r="H3924" t="s">
        <v>456</v>
      </c>
      <c r="I3924" t="s">
        <v>455</v>
      </c>
      <c r="J3924" t="s">
        <v>456</v>
      </c>
      <c r="K3924" t="s">
        <v>434</v>
      </c>
      <c r="L3924" s="1">
        <v>45538.234502314815</v>
      </c>
      <c r="M3924" s="1">
        <v>45538.236585648148</v>
      </c>
      <c r="N3924">
        <v>3</v>
      </c>
    </row>
    <row r="3925" spans="1:14" x14ac:dyDescent="0.25">
      <c r="A3925">
        <v>55243</v>
      </c>
      <c r="B3925" t="s">
        <v>1905</v>
      </c>
      <c r="C3925" t="s">
        <v>155</v>
      </c>
      <c r="D3925">
        <v>128</v>
      </c>
      <c r="E3925" t="s">
        <v>156</v>
      </c>
      <c r="F3925" t="s">
        <v>157</v>
      </c>
      <c r="G3925" t="s">
        <v>18</v>
      </c>
      <c r="H3925" t="s">
        <v>19</v>
      </c>
      <c r="I3925" t="s">
        <v>18</v>
      </c>
      <c r="J3925" t="s">
        <v>19</v>
      </c>
      <c r="K3925" t="s">
        <v>20</v>
      </c>
      <c r="L3925" s="1">
        <v>45538.267083333332</v>
      </c>
      <c r="M3925" s="1">
        <v>45538.611481481479</v>
      </c>
      <c r="N3925">
        <v>496</v>
      </c>
    </row>
    <row r="3926" spans="1:14" x14ac:dyDescent="0.25">
      <c r="A3926">
        <v>55244</v>
      </c>
      <c r="B3926" t="s">
        <v>1926</v>
      </c>
      <c r="C3926" t="s">
        <v>22</v>
      </c>
      <c r="D3926">
        <v>95</v>
      </c>
      <c r="E3926" t="s">
        <v>1589</v>
      </c>
      <c r="F3926" t="s">
        <v>1590</v>
      </c>
      <c r="G3926" t="s">
        <v>116</v>
      </c>
      <c r="H3926" t="s">
        <v>117</v>
      </c>
      <c r="I3926" t="s">
        <v>116</v>
      </c>
      <c r="J3926" t="s">
        <v>117</v>
      </c>
      <c r="K3926" t="s">
        <v>55</v>
      </c>
      <c r="L3926" s="1">
        <v>45538.365995370368</v>
      </c>
      <c r="M3926" s="1">
        <v>45538.471331018518</v>
      </c>
      <c r="N3926">
        <v>152</v>
      </c>
    </row>
    <row r="3927" spans="1:14" x14ac:dyDescent="0.25">
      <c r="A3927">
        <v>55245</v>
      </c>
      <c r="B3927" t="s">
        <v>1927</v>
      </c>
      <c r="C3927" t="s">
        <v>309</v>
      </c>
      <c r="D3927">
        <v>160</v>
      </c>
      <c r="E3927" t="s">
        <v>1703</v>
      </c>
      <c r="F3927" t="s">
        <v>1704</v>
      </c>
      <c r="G3927" t="s">
        <v>86</v>
      </c>
      <c r="H3927" t="s">
        <v>87</v>
      </c>
      <c r="I3927" t="s">
        <v>86</v>
      </c>
      <c r="J3927" t="s">
        <v>87</v>
      </c>
      <c r="K3927" t="s">
        <v>88</v>
      </c>
      <c r="L3927" s="1">
        <v>45538.368449074071</v>
      </c>
      <c r="M3927" s="1">
        <v>45538.588055555556</v>
      </c>
      <c r="N3927">
        <v>316</v>
      </c>
    </row>
    <row r="3928" spans="1:14" x14ac:dyDescent="0.25">
      <c r="A3928">
        <v>55246</v>
      </c>
      <c r="B3928" t="s">
        <v>1902</v>
      </c>
      <c r="C3928" t="s">
        <v>526</v>
      </c>
      <c r="D3928">
        <v>132</v>
      </c>
      <c r="E3928" t="s">
        <v>686</v>
      </c>
      <c r="F3928" t="s">
        <v>687</v>
      </c>
      <c r="G3928" t="s">
        <v>64</v>
      </c>
      <c r="H3928" t="s">
        <v>65</v>
      </c>
      <c r="I3928" t="s">
        <v>64</v>
      </c>
      <c r="J3928" t="s">
        <v>65</v>
      </c>
      <c r="K3928" t="s">
        <v>66</v>
      </c>
      <c r="L3928" s="1">
        <v>45538.370578703703</v>
      </c>
      <c r="M3928" s="1">
        <v>45538.381689814814</v>
      </c>
      <c r="N3928">
        <v>16</v>
      </c>
    </row>
    <row r="3929" spans="1:14" x14ac:dyDescent="0.25">
      <c r="A3929">
        <v>55247</v>
      </c>
      <c r="B3929" t="s">
        <v>1828</v>
      </c>
    </row>
    <row r="3930" spans="1:14" x14ac:dyDescent="0.25">
      <c r="A3930">
        <v>55248</v>
      </c>
      <c r="B3930" t="s">
        <v>1840</v>
      </c>
      <c r="C3930" t="s">
        <v>590</v>
      </c>
      <c r="D3930">
        <v>64</v>
      </c>
      <c r="E3930" t="s">
        <v>1233</v>
      </c>
      <c r="F3930" t="s">
        <v>1234</v>
      </c>
      <c r="G3930" t="s">
        <v>116</v>
      </c>
      <c r="H3930" t="s">
        <v>117</v>
      </c>
      <c r="I3930" t="s">
        <v>116</v>
      </c>
      <c r="J3930" t="s">
        <v>117</v>
      </c>
      <c r="K3930" t="s">
        <v>55</v>
      </c>
      <c r="L3930" s="1">
        <v>45538.460856481484</v>
      </c>
      <c r="M3930" s="1">
        <v>45538.551296296297</v>
      </c>
      <c r="N3930">
        <v>130</v>
      </c>
    </row>
    <row r="3931" spans="1:14" x14ac:dyDescent="0.25">
      <c r="A3931">
        <v>55249</v>
      </c>
      <c r="B3931" t="s">
        <v>1829</v>
      </c>
    </row>
    <row r="3932" spans="1:14" x14ac:dyDescent="0.25">
      <c r="A3932">
        <v>55250</v>
      </c>
      <c r="B3932" t="s">
        <v>1830</v>
      </c>
      <c r="C3932" t="s">
        <v>57</v>
      </c>
      <c r="D3932">
        <v>96</v>
      </c>
      <c r="E3932" t="s">
        <v>897</v>
      </c>
      <c r="F3932" t="s">
        <v>898</v>
      </c>
      <c r="G3932" t="s">
        <v>1928</v>
      </c>
      <c r="H3932" t="s">
        <v>1929</v>
      </c>
      <c r="I3932" t="s">
        <v>1928</v>
      </c>
      <c r="J3932" t="s">
        <v>1929</v>
      </c>
      <c r="K3932" t="s">
        <v>55</v>
      </c>
      <c r="L3932" s="1">
        <v>45538.480578703704</v>
      </c>
      <c r="M3932" s="1">
        <v>45538.497349537036</v>
      </c>
      <c r="N3932">
        <v>24</v>
      </c>
    </row>
    <row r="3933" spans="1:14" x14ac:dyDescent="0.25">
      <c r="A3933">
        <v>55251</v>
      </c>
      <c r="B3933" t="s">
        <v>1930</v>
      </c>
      <c r="C3933" t="s">
        <v>363</v>
      </c>
      <c r="D3933">
        <v>90</v>
      </c>
      <c r="E3933" t="s">
        <v>364</v>
      </c>
      <c r="F3933" t="s">
        <v>365</v>
      </c>
      <c r="G3933" t="s">
        <v>1928</v>
      </c>
      <c r="H3933" t="s">
        <v>1929</v>
      </c>
      <c r="I3933" t="s">
        <v>1928</v>
      </c>
      <c r="J3933" t="s">
        <v>1929</v>
      </c>
      <c r="K3933" t="s">
        <v>55</v>
      </c>
      <c r="L3933" s="1">
        <v>45538.480706018519</v>
      </c>
      <c r="M3933" s="1">
        <v>45538.497442129628</v>
      </c>
      <c r="N3933">
        <v>24</v>
      </c>
    </row>
    <row r="3934" spans="1:14" x14ac:dyDescent="0.25">
      <c r="A3934">
        <v>55252</v>
      </c>
      <c r="B3934" t="s">
        <v>1840</v>
      </c>
      <c r="C3934" t="s">
        <v>590</v>
      </c>
      <c r="D3934">
        <v>64</v>
      </c>
      <c r="E3934" t="s">
        <v>1145</v>
      </c>
      <c r="F3934" t="s">
        <v>1146</v>
      </c>
      <c r="G3934" t="s">
        <v>64</v>
      </c>
      <c r="H3934" t="s">
        <v>65</v>
      </c>
      <c r="I3934" t="s">
        <v>64</v>
      </c>
      <c r="J3934" t="s">
        <v>65</v>
      </c>
      <c r="K3934" t="s">
        <v>66</v>
      </c>
      <c r="L3934" s="1">
        <v>45538.485011574077</v>
      </c>
      <c r="M3934" s="1">
        <v>45538.497743055559</v>
      </c>
      <c r="N3934">
        <v>18</v>
      </c>
    </row>
    <row r="3935" spans="1:14" x14ac:dyDescent="0.25">
      <c r="A3935">
        <v>55253</v>
      </c>
      <c r="B3935" t="s">
        <v>1931</v>
      </c>
      <c r="C3935" t="s">
        <v>349</v>
      </c>
      <c r="D3935">
        <v>170.17099999999999</v>
      </c>
      <c r="E3935" t="s">
        <v>350</v>
      </c>
      <c r="F3935" t="s">
        <v>351</v>
      </c>
      <c r="G3935" t="s">
        <v>86</v>
      </c>
      <c r="H3935" t="s">
        <v>87</v>
      </c>
      <c r="I3935" t="s">
        <v>86</v>
      </c>
      <c r="J3935" t="s">
        <v>87</v>
      </c>
      <c r="K3935" t="s">
        <v>88</v>
      </c>
      <c r="L3935" s="1">
        <v>45538.513923611114</v>
      </c>
      <c r="M3935" s="1">
        <v>45538.528923611113</v>
      </c>
      <c r="N3935">
        <v>22</v>
      </c>
    </row>
    <row r="3936" spans="1:14" x14ac:dyDescent="0.25">
      <c r="A3936">
        <v>55254</v>
      </c>
      <c r="B3936" t="s">
        <v>1920</v>
      </c>
      <c r="C3936" t="s">
        <v>238</v>
      </c>
      <c r="D3936" t="s">
        <v>239</v>
      </c>
      <c r="E3936" t="s">
        <v>237</v>
      </c>
      <c r="F3936" t="s">
        <v>240</v>
      </c>
      <c r="G3936" t="s">
        <v>28</v>
      </c>
      <c r="H3936" t="s">
        <v>29</v>
      </c>
      <c r="I3936" t="s">
        <v>28</v>
      </c>
      <c r="J3936" t="s">
        <v>29</v>
      </c>
      <c r="K3936" t="s">
        <v>30</v>
      </c>
      <c r="L3936" s="1">
        <v>45538.620821759258</v>
      </c>
      <c r="M3936" s="1">
        <v>45538.665578703702</v>
      </c>
      <c r="N3936">
        <v>64</v>
      </c>
    </row>
    <row r="3937" spans="1:14" x14ac:dyDescent="0.25">
      <c r="A3937">
        <v>55255</v>
      </c>
      <c r="B3937" t="s">
        <v>1833</v>
      </c>
      <c r="C3937" t="s">
        <v>68</v>
      </c>
      <c r="D3937">
        <v>24.32</v>
      </c>
      <c r="E3937" t="s">
        <v>69</v>
      </c>
      <c r="F3937" t="s">
        <v>70</v>
      </c>
      <c r="G3937" t="s">
        <v>64</v>
      </c>
      <c r="H3937" t="s">
        <v>65</v>
      </c>
      <c r="I3937" t="s">
        <v>64</v>
      </c>
      <c r="J3937" t="s">
        <v>65</v>
      </c>
      <c r="K3937" t="s">
        <v>66</v>
      </c>
      <c r="L3937" s="1">
        <v>45538.645775462966</v>
      </c>
      <c r="M3937" s="1">
        <v>45538.687916666669</v>
      </c>
      <c r="N3937">
        <v>61</v>
      </c>
    </row>
    <row r="3938" spans="1:14" x14ac:dyDescent="0.25">
      <c r="A3938">
        <v>55256</v>
      </c>
      <c r="B3938" t="s">
        <v>1835</v>
      </c>
      <c r="C3938" t="s">
        <v>136</v>
      </c>
      <c r="D3938" t="s">
        <v>137</v>
      </c>
      <c r="E3938" t="s">
        <v>855</v>
      </c>
      <c r="F3938" t="s">
        <v>856</v>
      </c>
      <c r="G3938" t="s">
        <v>64</v>
      </c>
      <c r="H3938" t="s">
        <v>65</v>
      </c>
      <c r="I3938" t="s">
        <v>64</v>
      </c>
      <c r="J3938" t="s">
        <v>65</v>
      </c>
      <c r="K3938" t="s">
        <v>66</v>
      </c>
      <c r="L3938" s="1">
        <v>45538.654641203706</v>
      </c>
      <c r="M3938" s="1">
        <v>45538.663703703707</v>
      </c>
      <c r="N3938">
        <v>13</v>
      </c>
    </row>
    <row r="3939" spans="1:14" x14ac:dyDescent="0.25">
      <c r="A3939">
        <v>55257</v>
      </c>
      <c r="B3939" t="s">
        <v>1905</v>
      </c>
      <c r="C3939" t="s">
        <v>155</v>
      </c>
      <c r="D3939">
        <v>128</v>
      </c>
      <c r="E3939" t="s">
        <v>156</v>
      </c>
      <c r="F3939" t="s">
        <v>157</v>
      </c>
      <c r="G3939" t="s">
        <v>18</v>
      </c>
      <c r="H3939" t="s">
        <v>19</v>
      </c>
      <c r="I3939" t="s">
        <v>18</v>
      </c>
      <c r="J3939" t="s">
        <v>19</v>
      </c>
      <c r="K3939" t="s">
        <v>20</v>
      </c>
      <c r="L3939" s="1">
        <v>45538.686215277776</v>
      </c>
      <c r="M3939" s="1">
        <v>45538.725543981483</v>
      </c>
      <c r="N3939">
        <v>57</v>
      </c>
    </row>
    <row r="3940" spans="1:14" x14ac:dyDescent="0.25">
      <c r="A3940">
        <v>55258</v>
      </c>
      <c r="B3940" t="s">
        <v>1932</v>
      </c>
      <c r="C3940" t="s">
        <v>648</v>
      </c>
      <c r="D3940">
        <v>152</v>
      </c>
      <c r="E3940" t="s">
        <v>711</v>
      </c>
      <c r="F3940" t="s">
        <v>712</v>
      </c>
      <c r="G3940" t="s">
        <v>181</v>
      </c>
      <c r="H3940" t="s">
        <v>182</v>
      </c>
      <c r="I3940" t="s">
        <v>181</v>
      </c>
      <c r="J3940" t="s">
        <v>182</v>
      </c>
      <c r="K3940" t="s">
        <v>66</v>
      </c>
      <c r="L3940" s="1">
        <v>45538.690648148149</v>
      </c>
      <c r="M3940" s="1">
        <v>45538.691574074073</v>
      </c>
      <c r="N3940">
        <v>1</v>
      </c>
    </row>
    <row r="3941" spans="1:14" x14ac:dyDescent="0.25">
      <c r="A3941">
        <v>55259</v>
      </c>
      <c r="B3941" t="s">
        <v>1933</v>
      </c>
      <c r="C3941" t="s">
        <v>511</v>
      </c>
      <c r="D3941">
        <v>68</v>
      </c>
      <c r="E3941" t="s">
        <v>512</v>
      </c>
      <c r="F3941" t="s">
        <v>513</v>
      </c>
      <c r="G3941" t="s">
        <v>64</v>
      </c>
      <c r="H3941" t="s">
        <v>65</v>
      </c>
      <c r="I3941" t="s">
        <v>64</v>
      </c>
      <c r="J3941" t="s">
        <v>65</v>
      </c>
      <c r="K3941" t="s">
        <v>66</v>
      </c>
      <c r="L3941" s="1">
        <v>45538.730856481481</v>
      </c>
      <c r="M3941" s="1">
        <v>45538.78733796296</v>
      </c>
      <c r="N3941">
        <v>81</v>
      </c>
    </row>
    <row r="3942" spans="1:14" x14ac:dyDescent="0.25">
      <c r="A3942">
        <v>55260</v>
      </c>
      <c r="B3942" t="s">
        <v>1934</v>
      </c>
      <c r="C3942" t="s">
        <v>546</v>
      </c>
      <c r="D3942">
        <v>32</v>
      </c>
      <c r="E3942" t="s">
        <v>547</v>
      </c>
      <c r="F3942" t="s">
        <v>548</v>
      </c>
      <c r="G3942" t="s">
        <v>64</v>
      </c>
      <c r="H3942" t="s">
        <v>65</v>
      </c>
      <c r="I3942" t="s">
        <v>64</v>
      </c>
      <c r="J3942" t="s">
        <v>65</v>
      </c>
      <c r="K3942" t="s">
        <v>66</v>
      </c>
      <c r="L3942" s="1">
        <v>45538.738379629627</v>
      </c>
      <c r="M3942" s="1">
        <v>45538.747511574074</v>
      </c>
      <c r="N3942">
        <v>13</v>
      </c>
    </row>
    <row r="3943" spans="1:14" x14ac:dyDescent="0.25">
      <c r="A3943">
        <v>55261</v>
      </c>
      <c r="B3943" t="s">
        <v>1853</v>
      </c>
      <c r="C3943" t="s">
        <v>159</v>
      </c>
      <c r="D3943">
        <v>22</v>
      </c>
      <c r="E3943" t="s">
        <v>542</v>
      </c>
      <c r="F3943" t="s">
        <v>543</v>
      </c>
      <c r="G3943" t="s">
        <v>64</v>
      </c>
      <c r="H3943" t="s">
        <v>65</v>
      </c>
      <c r="I3943" t="s">
        <v>64</v>
      </c>
      <c r="J3943" t="s">
        <v>65</v>
      </c>
      <c r="K3943" t="s">
        <v>66</v>
      </c>
      <c r="L3943" s="1">
        <v>45538.746747685182</v>
      </c>
      <c r="M3943" s="1">
        <v>45538.753981481481</v>
      </c>
      <c r="N3943">
        <v>10</v>
      </c>
    </row>
    <row r="3944" spans="1:14" x14ac:dyDescent="0.25">
      <c r="A3944">
        <v>55262</v>
      </c>
      <c r="B3944" t="s">
        <v>1918</v>
      </c>
      <c r="C3944" t="s">
        <v>672</v>
      </c>
      <c r="D3944">
        <v>82</v>
      </c>
      <c r="E3944" t="s">
        <v>1037</v>
      </c>
      <c r="F3944" t="s">
        <v>1038</v>
      </c>
      <c r="G3944" t="s">
        <v>64</v>
      </c>
      <c r="H3944" t="s">
        <v>65</v>
      </c>
      <c r="I3944" t="s">
        <v>64</v>
      </c>
      <c r="J3944" t="s">
        <v>65</v>
      </c>
      <c r="K3944" t="s">
        <v>66</v>
      </c>
      <c r="L3944" s="1">
        <v>45538.773981481485</v>
      </c>
      <c r="M3944" s="1">
        <v>45538.777037037034</v>
      </c>
      <c r="N3944">
        <v>4</v>
      </c>
    </row>
    <row r="3945" spans="1:14" x14ac:dyDescent="0.25">
      <c r="A3945">
        <v>55263</v>
      </c>
      <c r="B3945" t="s">
        <v>1837</v>
      </c>
      <c r="C3945" t="s">
        <v>228</v>
      </c>
      <c r="D3945">
        <v>151</v>
      </c>
      <c r="E3945" t="s">
        <v>229</v>
      </c>
      <c r="F3945" t="s">
        <v>230</v>
      </c>
      <c r="G3945" t="s">
        <v>64</v>
      </c>
      <c r="H3945" t="s">
        <v>65</v>
      </c>
      <c r="I3945" t="s">
        <v>64</v>
      </c>
      <c r="J3945" t="s">
        <v>65</v>
      </c>
      <c r="K3945" t="s">
        <v>66</v>
      </c>
      <c r="L3945" s="1">
        <v>45538.886076388888</v>
      </c>
      <c r="M3945" s="1">
        <v>45538.918888888889</v>
      </c>
      <c r="N3945">
        <v>47</v>
      </c>
    </row>
    <row r="3946" spans="1:14" x14ac:dyDescent="0.25">
      <c r="A3946">
        <v>55264</v>
      </c>
      <c r="B3946" t="s">
        <v>1932</v>
      </c>
      <c r="C3946" t="s">
        <v>648</v>
      </c>
      <c r="D3946">
        <v>152</v>
      </c>
      <c r="E3946" t="s">
        <v>649</v>
      </c>
      <c r="F3946" t="s">
        <v>650</v>
      </c>
      <c r="G3946" t="s">
        <v>64</v>
      </c>
      <c r="H3946" t="s">
        <v>65</v>
      </c>
      <c r="I3946" t="s">
        <v>64</v>
      </c>
      <c r="J3946" t="s">
        <v>65</v>
      </c>
      <c r="K3946" t="s">
        <v>66</v>
      </c>
      <c r="L3946" s="1">
        <v>45539.010601851849</v>
      </c>
      <c r="M3946" s="1">
        <v>45539.041226851848</v>
      </c>
      <c r="N3946">
        <v>44</v>
      </c>
    </row>
    <row r="3947" spans="1:14" x14ac:dyDescent="0.25">
      <c r="A3947">
        <v>55265</v>
      </c>
      <c r="B3947" t="s">
        <v>1931</v>
      </c>
      <c r="C3947" t="s">
        <v>349</v>
      </c>
      <c r="D3947">
        <v>170.17099999999999</v>
      </c>
      <c r="E3947" t="s">
        <v>350</v>
      </c>
      <c r="F3947" t="s">
        <v>351</v>
      </c>
      <c r="G3947" t="s">
        <v>116</v>
      </c>
      <c r="H3947" t="s">
        <v>117</v>
      </c>
      <c r="I3947" t="s">
        <v>116</v>
      </c>
      <c r="J3947" t="s">
        <v>117</v>
      </c>
      <c r="K3947" t="s">
        <v>55</v>
      </c>
      <c r="L3947" s="1">
        <v>45539.224907407406</v>
      </c>
      <c r="M3947" s="1">
        <v>45539.301863425928</v>
      </c>
      <c r="N3947">
        <v>111</v>
      </c>
    </row>
    <row r="3948" spans="1:14" x14ac:dyDescent="0.25">
      <c r="A3948">
        <v>55266</v>
      </c>
      <c r="B3948" t="s">
        <v>1863</v>
      </c>
      <c r="C3948" t="s">
        <v>176</v>
      </c>
      <c r="D3948">
        <v>66</v>
      </c>
      <c r="E3948" t="s">
        <v>179</v>
      </c>
      <c r="F3948" t="s">
        <v>180</v>
      </c>
      <c r="G3948" t="s">
        <v>116</v>
      </c>
      <c r="H3948" t="s">
        <v>117</v>
      </c>
      <c r="I3948" t="s">
        <v>116</v>
      </c>
      <c r="J3948" t="s">
        <v>117</v>
      </c>
      <c r="K3948" t="s">
        <v>55</v>
      </c>
      <c r="L3948" s="1">
        <v>45539.241168981483</v>
      </c>
      <c r="M3948" s="1">
        <v>45539.312071759261</v>
      </c>
      <c r="N3948">
        <v>102</v>
      </c>
    </row>
    <row r="3949" spans="1:14" x14ac:dyDescent="0.25">
      <c r="A3949">
        <v>55267</v>
      </c>
      <c r="B3949" t="s">
        <v>1935</v>
      </c>
      <c r="C3949" t="s">
        <v>439</v>
      </c>
      <c r="D3949">
        <v>133</v>
      </c>
      <c r="E3949" t="s">
        <v>1684</v>
      </c>
      <c r="F3949" t="s">
        <v>1685</v>
      </c>
      <c r="G3949" t="s">
        <v>64</v>
      </c>
      <c r="H3949" t="s">
        <v>65</v>
      </c>
      <c r="I3949" t="s">
        <v>64</v>
      </c>
      <c r="J3949" t="s">
        <v>65</v>
      </c>
      <c r="K3949" t="s">
        <v>66</v>
      </c>
      <c r="L3949" s="1">
        <v>45539.315648148149</v>
      </c>
      <c r="M3949" s="1">
        <v>45539.326701388891</v>
      </c>
      <c r="N3949">
        <v>16</v>
      </c>
    </row>
    <row r="3950" spans="1:14" x14ac:dyDescent="0.25">
      <c r="A3950">
        <v>55268</v>
      </c>
      <c r="B3950" t="s">
        <v>1935</v>
      </c>
      <c r="C3950" t="s">
        <v>439</v>
      </c>
      <c r="D3950">
        <v>133</v>
      </c>
      <c r="E3950" t="s">
        <v>440</v>
      </c>
      <c r="F3950" t="s">
        <v>441</v>
      </c>
      <c r="G3950" t="s">
        <v>1307</v>
      </c>
      <c r="H3950" t="s">
        <v>1308</v>
      </c>
      <c r="I3950" t="s">
        <v>1307</v>
      </c>
      <c r="J3950" t="s">
        <v>1308</v>
      </c>
      <c r="K3950" t="s">
        <v>88</v>
      </c>
      <c r="L3950" s="1">
        <v>45539.32644675926</v>
      </c>
      <c r="M3950" s="1">
        <v>45539.510439814818</v>
      </c>
      <c r="N3950">
        <v>265</v>
      </c>
    </row>
    <row r="3951" spans="1:14" x14ac:dyDescent="0.25">
      <c r="A3951">
        <v>55269</v>
      </c>
      <c r="B3951" t="s">
        <v>1936</v>
      </c>
      <c r="C3951" t="s">
        <v>404</v>
      </c>
      <c r="D3951">
        <v>166</v>
      </c>
      <c r="E3951" t="s">
        <v>443</v>
      </c>
      <c r="F3951" t="s">
        <v>444</v>
      </c>
      <c r="G3951" t="s">
        <v>1307</v>
      </c>
      <c r="H3951" t="s">
        <v>1308</v>
      </c>
      <c r="I3951" t="s">
        <v>1307</v>
      </c>
      <c r="J3951" t="s">
        <v>1308</v>
      </c>
      <c r="K3951" t="s">
        <v>88</v>
      </c>
      <c r="L3951" s="1">
        <v>45539.330462962964</v>
      </c>
      <c r="M3951" s="1">
        <v>45539.476643518516</v>
      </c>
      <c r="N3951">
        <v>211</v>
      </c>
    </row>
    <row r="3952" spans="1:14" x14ac:dyDescent="0.25">
      <c r="A3952">
        <v>55270</v>
      </c>
      <c r="B3952" t="s">
        <v>1937</v>
      </c>
      <c r="C3952" t="s">
        <v>147</v>
      </c>
      <c r="D3952">
        <v>137</v>
      </c>
      <c r="E3952" t="s">
        <v>445</v>
      </c>
      <c r="F3952" t="s">
        <v>446</v>
      </c>
      <c r="G3952" t="s">
        <v>1307</v>
      </c>
      <c r="H3952" t="s">
        <v>1308</v>
      </c>
      <c r="I3952" t="s">
        <v>1307</v>
      </c>
      <c r="J3952" t="s">
        <v>1308</v>
      </c>
      <c r="K3952" t="s">
        <v>88</v>
      </c>
      <c r="L3952" s="1">
        <v>45539.330648148149</v>
      </c>
      <c r="M3952" s="1">
        <v>45539.541620370372</v>
      </c>
      <c r="N3952">
        <v>304</v>
      </c>
    </row>
    <row r="3953" spans="1:14" x14ac:dyDescent="0.25">
      <c r="A3953">
        <v>55271</v>
      </c>
      <c r="B3953" t="s">
        <v>1938</v>
      </c>
    </row>
    <row r="3954" spans="1:14" x14ac:dyDescent="0.25">
      <c r="A3954">
        <v>55272</v>
      </c>
      <c r="B3954" t="s">
        <v>1939</v>
      </c>
      <c r="C3954" t="s">
        <v>637</v>
      </c>
      <c r="D3954" t="s">
        <v>638</v>
      </c>
      <c r="E3954" t="s">
        <v>639</v>
      </c>
      <c r="F3954" t="s">
        <v>640</v>
      </c>
      <c r="G3954" t="s">
        <v>64</v>
      </c>
      <c r="H3954" t="s">
        <v>65</v>
      </c>
      <c r="I3954" t="s">
        <v>64</v>
      </c>
      <c r="J3954" t="s">
        <v>65</v>
      </c>
      <c r="K3954" t="s">
        <v>66</v>
      </c>
      <c r="L3954" s="1">
        <v>45539.402685185189</v>
      </c>
      <c r="M3954" s="1">
        <v>45539.412152777775</v>
      </c>
      <c r="N3954">
        <v>14</v>
      </c>
    </row>
    <row r="3955" spans="1:14" x14ac:dyDescent="0.25">
      <c r="A3955">
        <v>55273</v>
      </c>
      <c r="B3955" t="s">
        <v>1940</v>
      </c>
    </row>
    <row r="3956" spans="1:14" x14ac:dyDescent="0.25">
      <c r="A3956">
        <v>55274</v>
      </c>
      <c r="B3956" t="s">
        <v>1882</v>
      </c>
      <c r="C3956" t="s">
        <v>79</v>
      </c>
      <c r="D3956">
        <v>24</v>
      </c>
      <c r="E3956" t="s">
        <v>80</v>
      </c>
      <c r="F3956" t="s">
        <v>81</v>
      </c>
      <c r="G3956" t="s">
        <v>64</v>
      </c>
      <c r="H3956" t="s">
        <v>65</v>
      </c>
      <c r="I3956" t="s">
        <v>64</v>
      </c>
      <c r="J3956" t="s">
        <v>65</v>
      </c>
      <c r="K3956" t="s">
        <v>66</v>
      </c>
      <c r="L3956" s="1">
        <v>45539.419293981482</v>
      </c>
      <c r="M3956" s="1">
        <v>45539.454837962963</v>
      </c>
      <c r="N3956">
        <v>51</v>
      </c>
    </row>
    <row r="3957" spans="1:14" x14ac:dyDescent="0.25">
      <c r="A3957">
        <v>55275</v>
      </c>
      <c r="B3957" t="s">
        <v>1941</v>
      </c>
      <c r="C3957" t="s">
        <v>560</v>
      </c>
      <c r="D3957">
        <v>134</v>
      </c>
      <c r="E3957" t="s">
        <v>608</v>
      </c>
      <c r="F3957" t="s">
        <v>609</v>
      </c>
      <c r="G3957" t="s">
        <v>64</v>
      </c>
      <c r="H3957" t="s">
        <v>65</v>
      </c>
      <c r="I3957" t="s">
        <v>64</v>
      </c>
      <c r="J3957" t="s">
        <v>65</v>
      </c>
      <c r="K3957" t="s">
        <v>66</v>
      </c>
      <c r="L3957" s="1">
        <v>45539.432233796295</v>
      </c>
      <c r="M3957" s="1">
        <v>45539.468865740739</v>
      </c>
      <c r="N3957">
        <v>53</v>
      </c>
    </row>
    <row r="3958" spans="1:14" x14ac:dyDescent="0.25">
      <c r="A3958">
        <v>55276</v>
      </c>
      <c r="B3958" t="s">
        <v>1942</v>
      </c>
      <c r="C3958" t="s">
        <v>920</v>
      </c>
      <c r="D3958">
        <v>119</v>
      </c>
      <c r="E3958" t="s">
        <v>921</v>
      </c>
      <c r="F3958" t="s">
        <v>922</v>
      </c>
      <c r="G3958" t="s">
        <v>751</v>
      </c>
      <c r="H3958" t="s">
        <v>752</v>
      </c>
      <c r="I3958" t="s">
        <v>751</v>
      </c>
      <c r="J3958" t="s">
        <v>752</v>
      </c>
      <c r="K3958" t="s">
        <v>55</v>
      </c>
      <c r="L3958" s="1">
        <v>45539.510324074072</v>
      </c>
      <c r="M3958" s="1">
        <v>45539.515810185185</v>
      </c>
      <c r="N3958">
        <v>8</v>
      </c>
    </row>
    <row r="3959" spans="1:14" x14ac:dyDescent="0.25">
      <c r="A3959">
        <v>55277</v>
      </c>
      <c r="B3959" t="s">
        <v>1874</v>
      </c>
      <c r="C3959" t="s">
        <v>546</v>
      </c>
      <c r="D3959">
        <v>32</v>
      </c>
      <c r="E3959" t="s">
        <v>547</v>
      </c>
      <c r="F3959" t="s">
        <v>548</v>
      </c>
      <c r="G3959" t="s">
        <v>64</v>
      </c>
      <c r="H3959" t="s">
        <v>65</v>
      </c>
      <c r="I3959" t="s">
        <v>64</v>
      </c>
      <c r="J3959" t="s">
        <v>65</v>
      </c>
      <c r="K3959" t="s">
        <v>66</v>
      </c>
      <c r="L3959" s="1">
        <v>45539.526736111111</v>
      </c>
      <c r="M3959" s="1">
        <v>45539.535416666666</v>
      </c>
      <c r="N3959">
        <v>13</v>
      </c>
    </row>
    <row r="3960" spans="1:14" x14ac:dyDescent="0.25">
      <c r="A3960">
        <v>55278</v>
      </c>
      <c r="B3960" t="s">
        <v>100</v>
      </c>
      <c r="C3960" t="s">
        <v>100</v>
      </c>
      <c r="D3960">
        <v>171</v>
      </c>
      <c r="E3960" t="s">
        <v>101</v>
      </c>
      <c r="F3960" t="s">
        <v>102</v>
      </c>
      <c r="G3960" t="s">
        <v>116</v>
      </c>
      <c r="H3960" t="s">
        <v>117</v>
      </c>
      <c r="I3960" t="s">
        <v>116</v>
      </c>
      <c r="J3960" t="s">
        <v>117</v>
      </c>
      <c r="K3960" t="s">
        <v>55</v>
      </c>
      <c r="L3960" s="1">
        <v>45539.580092592594</v>
      </c>
      <c r="M3960" s="1">
        <v>45539.759652777779</v>
      </c>
      <c r="N3960">
        <v>259</v>
      </c>
    </row>
    <row r="3961" spans="1:14" x14ac:dyDescent="0.25">
      <c r="A3961">
        <v>55279</v>
      </c>
      <c r="B3961" t="s">
        <v>1858</v>
      </c>
      <c r="C3961" t="s">
        <v>717</v>
      </c>
      <c r="D3961">
        <v>50</v>
      </c>
      <c r="E3961" t="s">
        <v>718</v>
      </c>
      <c r="F3961" t="s">
        <v>719</v>
      </c>
      <c r="G3961" t="s">
        <v>86</v>
      </c>
      <c r="H3961" t="s">
        <v>87</v>
      </c>
      <c r="I3961" t="s">
        <v>86</v>
      </c>
      <c r="J3961" t="s">
        <v>87</v>
      </c>
      <c r="K3961" t="s">
        <v>88</v>
      </c>
      <c r="L3961" s="1">
        <v>45539.599687499998</v>
      </c>
      <c r="M3961" s="1">
        <v>45539.626851851855</v>
      </c>
      <c r="N3961">
        <v>39</v>
      </c>
    </row>
    <row r="3962" spans="1:14" x14ac:dyDescent="0.25">
      <c r="A3962">
        <v>55280</v>
      </c>
      <c r="B3962" t="s">
        <v>1943</v>
      </c>
      <c r="C3962" t="s">
        <v>275</v>
      </c>
      <c r="D3962">
        <v>77</v>
      </c>
      <c r="E3962" t="s">
        <v>276</v>
      </c>
      <c r="F3962" t="s">
        <v>277</v>
      </c>
      <c r="G3962" t="s">
        <v>903</v>
      </c>
      <c r="H3962" t="s">
        <v>904</v>
      </c>
      <c r="I3962" t="s">
        <v>903</v>
      </c>
      <c r="J3962" t="s">
        <v>904</v>
      </c>
      <c r="K3962" t="s">
        <v>30</v>
      </c>
      <c r="L3962" s="1">
        <v>45539.600300925929</v>
      </c>
      <c r="M3962" s="1">
        <v>45539.778541666667</v>
      </c>
      <c r="N3962">
        <v>257</v>
      </c>
    </row>
    <row r="3963" spans="1:14" x14ac:dyDescent="0.25">
      <c r="A3963">
        <v>55281</v>
      </c>
      <c r="B3963" t="s">
        <v>1944</v>
      </c>
      <c r="C3963" t="s">
        <v>567</v>
      </c>
      <c r="D3963" t="s">
        <v>568</v>
      </c>
      <c r="E3963" t="s">
        <v>569</v>
      </c>
      <c r="F3963" t="s">
        <v>570</v>
      </c>
      <c r="G3963" t="s">
        <v>253</v>
      </c>
      <c r="H3963" t="s">
        <v>254</v>
      </c>
      <c r="I3963" t="s">
        <v>253</v>
      </c>
      <c r="J3963" t="s">
        <v>254</v>
      </c>
      <c r="K3963" t="s">
        <v>255</v>
      </c>
      <c r="L3963" s="1">
        <v>45539.654224537036</v>
      </c>
      <c r="M3963" s="1">
        <v>45539.676354166666</v>
      </c>
      <c r="N3963">
        <v>32</v>
      </c>
    </row>
    <row r="3964" spans="1:14" x14ac:dyDescent="0.25">
      <c r="A3964">
        <v>55282</v>
      </c>
      <c r="B3964" t="s">
        <v>1945</v>
      </c>
    </row>
    <row r="3965" spans="1:14" x14ac:dyDescent="0.25">
      <c r="A3965">
        <v>55283</v>
      </c>
      <c r="B3965" t="s">
        <v>1839</v>
      </c>
      <c r="C3965" t="s">
        <v>245</v>
      </c>
      <c r="D3965">
        <v>161</v>
      </c>
      <c r="E3965" t="s">
        <v>1002</v>
      </c>
      <c r="F3965" t="s">
        <v>1003</v>
      </c>
      <c r="G3965" t="s">
        <v>1118</v>
      </c>
      <c r="H3965" t="s">
        <v>1119</v>
      </c>
      <c r="I3965" t="s">
        <v>1118</v>
      </c>
      <c r="J3965" t="s">
        <v>1119</v>
      </c>
      <c r="K3965" t="s">
        <v>30</v>
      </c>
      <c r="L3965" s="1">
        <v>45539.680277777778</v>
      </c>
      <c r="M3965" s="1">
        <v>45539.735567129632</v>
      </c>
      <c r="N3965">
        <v>80</v>
      </c>
    </row>
    <row r="3966" spans="1:14" x14ac:dyDescent="0.25">
      <c r="A3966">
        <v>55284</v>
      </c>
      <c r="B3966" t="s">
        <v>1849</v>
      </c>
      <c r="C3966" t="s">
        <v>214</v>
      </c>
      <c r="D3966">
        <v>112</v>
      </c>
      <c r="E3966" t="s">
        <v>215</v>
      </c>
      <c r="F3966" t="s">
        <v>216</v>
      </c>
      <c r="G3966" t="s">
        <v>1118</v>
      </c>
      <c r="H3966" t="s">
        <v>1119</v>
      </c>
      <c r="I3966" t="s">
        <v>1118</v>
      </c>
      <c r="J3966" t="s">
        <v>1119</v>
      </c>
      <c r="K3966" t="s">
        <v>30</v>
      </c>
      <c r="L3966" s="1">
        <v>45539.693368055552</v>
      </c>
      <c r="M3966" s="1">
        <v>45539.735625000001</v>
      </c>
      <c r="N3966">
        <v>61</v>
      </c>
    </row>
    <row r="3967" spans="1:14" x14ac:dyDescent="0.25">
      <c r="A3967">
        <v>55285</v>
      </c>
      <c r="B3967" t="s">
        <v>1834</v>
      </c>
    </row>
    <row r="3968" spans="1:14" x14ac:dyDescent="0.25">
      <c r="A3968">
        <v>55286</v>
      </c>
      <c r="B3968" t="s">
        <v>1946</v>
      </c>
    </row>
    <row r="3969" spans="1:14" x14ac:dyDescent="0.25">
      <c r="A3969">
        <v>55287</v>
      </c>
      <c r="B3969" t="s">
        <v>1839</v>
      </c>
      <c r="C3969" t="s">
        <v>245</v>
      </c>
      <c r="D3969">
        <v>161</v>
      </c>
      <c r="E3969" t="s">
        <v>340</v>
      </c>
      <c r="F3969" t="s">
        <v>341</v>
      </c>
      <c r="G3969" t="s">
        <v>1118</v>
      </c>
      <c r="H3969" t="s">
        <v>1119</v>
      </c>
      <c r="I3969" t="s">
        <v>1118</v>
      </c>
      <c r="J3969" t="s">
        <v>1119</v>
      </c>
      <c r="K3969" t="s">
        <v>30</v>
      </c>
      <c r="L3969" s="1">
        <v>45539.75818287037</v>
      </c>
      <c r="M3969" s="1">
        <v>45539.967418981483</v>
      </c>
      <c r="N3969">
        <v>301</v>
      </c>
    </row>
    <row r="3970" spans="1:14" x14ac:dyDescent="0.25">
      <c r="A3970">
        <v>55288</v>
      </c>
      <c r="B3970" t="s">
        <v>1834</v>
      </c>
      <c r="C3970" t="s">
        <v>655</v>
      </c>
      <c r="D3970">
        <v>136.14099999999999</v>
      </c>
      <c r="E3970" t="s">
        <v>656</v>
      </c>
      <c r="F3970" t="s">
        <v>657</v>
      </c>
      <c r="G3970" t="s">
        <v>1118</v>
      </c>
      <c r="H3970" t="s">
        <v>1119</v>
      </c>
      <c r="I3970" t="s">
        <v>1118</v>
      </c>
      <c r="J3970" t="s">
        <v>1119</v>
      </c>
      <c r="K3970" t="s">
        <v>30</v>
      </c>
      <c r="L3970" s="1">
        <v>45539.768726851849</v>
      </c>
      <c r="M3970" s="1">
        <v>45539.811296296299</v>
      </c>
      <c r="N3970">
        <v>61</v>
      </c>
    </row>
    <row r="3971" spans="1:14" x14ac:dyDescent="0.25">
      <c r="A3971">
        <v>55289</v>
      </c>
      <c r="B3971" t="s">
        <v>1947</v>
      </c>
    </row>
    <row r="3972" spans="1:14" x14ac:dyDescent="0.25">
      <c r="A3972">
        <v>55290</v>
      </c>
      <c r="B3972" t="s">
        <v>1948</v>
      </c>
      <c r="C3972" t="s">
        <v>143</v>
      </c>
      <c r="D3972">
        <v>142</v>
      </c>
      <c r="E3972" t="s">
        <v>1057</v>
      </c>
      <c r="F3972" t="s">
        <v>1058</v>
      </c>
      <c r="G3972" t="s">
        <v>64</v>
      </c>
      <c r="H3972" t="s">
        <v>65</v>
      </c>
      <c r="I3972" t="s">
        <v>64</v>
      </c>
      <c r="J3972" t="s">
        <v>65</v>
      </c>
      <c r="K3972" t="s">
        <v>66</v>
      </c>
      <c r="L3972" s="1">
        <v>45540.034039351849</v>
      </c>
      <c r="M3972" s="1">
        <v>45540.054560185185</v>
      </c>
      <c r="N3972">
        <v>30</v>
      </c>
    </row>
    <row r="3973" spans="1:14" x14ac:dyDescent="0.25">
      <c r="A3973">
        <v>55291</v>
      </c>
      <c r="B3973" t="s">
        <v>1949</v>
      </c>
      <c r="C3973" t="s">
        <v>126</v>
      </c>
      <c r="D3973">
        <v>59</v>
      </c>
      <c r="E3973" t="s">
        <v>1950</v>
      </c>
      <c r="F3973" t="s">
        <v>1951</v>
      </c>
      <c r="G3973" t="s">
        <v>282</v>
      </c>
      <c r="H3973" t="s">
        <v>283</v>
      </c>
      <c r="I3973" t="s">
        <v>282</v>
      </c>
      <c r="J3973" t="s">
        <v>283</v>
      </c>
      <c r="K3973" t="s">
        <v>55</v>
      </c>
      <c r="L3973" s="1">
        <v>45540.143506944441</v>
      </c>
      <c r="M3973" s="1">
        <v>45541.087094907409</v>
      </c>
      <c r="N3973">
        <v>1359</v>
      </c>
    </row>
    <row r="3974" spans="1:14" x14ac:dyDescent="0.25">
      <c r="A3974">
        <v>55292</v>
      </c>
      <c r="B3974" t="s">
        <v>1952</v>
      </c>
      <c r="C3974" t="s">
        <v>1697</v>
      </c>
      <c r="D3974" t="s">
        <v>1698</v>
      </c>
      <c r="E3974" t="s">
        <v>1699</v>
      </c>
      <c r="F3974" t="s">
        <v>1700</v>
      </c>
      <c r="G3974" t="s">
        <v>18</v>
      </c>
      <c r="H3974" t="s">
        <v>19</v>
      </c>
      <c r="I3974" t="s">
        <v>18</v>
      </c>
      <c r="J3974" t="s">
        <v>19</v>
      </c>
      <c r="K3974" t="s">
        <v>20</v>
      </c>
      <c r="L3974" s="1">
        <v>45540.163819444446</v>
      </c>
      <c r="M3974" s="1">
        <v>45540.733194444445</v>
      </c>
      <c r="N3974">
        <v>820</v>
      </c>
    </row>
    <row r="3975" spans="1:14" x14ac:dyDescent="0.25">
      <c r="A3975">
        <v>55293</v>
      </c>
      <c r="B3975" t="s">
        <v>1943</v>
      </c>
      <c r="C3975" t="s">
        <v>275</v>
      </c>
      <c r="D3975">
        <v>77</v>
      </c>
      <c r="E3975" t="s">
        <v>276</v>
      </c>
      <c r="F3975" t="s">
        <v>277</v>
      </c>
      <c r="G3975" t="s">
        <v>116</v>
      </c>
      <c r="H3975" t="s">
        <v>117</v>
      </c>
      <c r="I3975" t="s">
        <v>116</v>
      </c>
      <c r="J3975" t="s">
        <v>117</v>
      </c>
      <c r="K3975" t="s">
        <v>55</v>
      </c>
      <c r="L3975" s="1">
        <v>45540.264976851853</v>
      </c>
      <c r="M3975" s="1">
        <v>45540.372893518521</v>
      </c>
      <c r="N3975">
        <v>155</v>
      </c>
    </row>
    <row r="3976" spans="1:14" x14ac:dyDescent="0.25">
      <c r="A3976">
        <v>55294</v>
      </c>
      <c r="B3976" t="s">
        <v>1953</v>
      </c>
      <c r="C3976" t="s">
        <v>503</v>
      </c>
      <c r="D3976">
        <v>83</v>
      </c>
      <c r="E3976" t="s">
        <v>1029</v>
      </c>
      <c r="F3976" t="s">
        <v>1030</v>
      </c>
      <c r="G3976" t="s">
        <v>86</v>
      </c>
      <c r="H3976" t="s">
        <v>87</v>
      </c>
      <c r="I3976" t="s">
        <v>86</v>
      </c>
      <c r="J3976" t="s">
        <v>87</v>
      </c>
      <c r="K3976" t="s">
        <v>88</v>
      </c>
      <c r="L3976" s="1">
        <v>45540.272650462961</v>
      </c>
      <c r="M3976" s="1">
        <v>45540.420601851853</v>
      </c>
      <c r="N3976">
        <v>213</v>
      </c>
    </row>
    <row r="3977" spans="1:14" x14ac:dyDescent="0.25">
      <c r="A3977">
        <v>55295</v>
      </c>
      <c r="B3977" t="s">
        <v>1954</v>
      </c>
      <c r="C3977" t="s">
        <v>314</v>
      </c>
      <c r="D3977">
        <v>76</v>
      </c>
      <c r="E3977" t="s">
        <v>1143</v>
      </c>
      <c r="F3977" t="s">
        <v>1144</v>
      </c>
      <c r="G3977" t="s">
        <v>129</v>
      </c>
      <c r="H3977" t="s">
        <v>130</v>
      </c>
      <c r="I3977" t="s">
        <v>129</v>
      </c>
      <c r="J3977" t="s">
        <v>130</v>
      </c>
      <c r="K3977" t="s">
        <v>66</v>
      </c>
      <c r="L3977" s="1">
        <v>45540.298125000001</v>
      </c>
      <c r="M3977" s="1">
        <v>45540.621261574073</v>
      </c>
      <c r="N3977">
        <v>465</v>
      </c>
    </row>
    <row r="3978" spans="1:14" x14ac:dyDescent="0.25">
      <c r="A3978">
        <v>55296</v>
      </c>
      <c r="B3978" t="s">
        <v>1955</v>
      </c>
      <c r="C3978" t="s">
        <v>637</v>
      </c>
      <c r="D3978" t="s">
        <v>638</v>
      </c>
      <c r="E3978" t="s">
        <v>639</v>
      </c>
      <c r="F3978" t="s">
        <v>640</v>
      </c>
      <c r="G3978" t="s">
        <v>64</v>
      </c>
      <c r="H3978" t="s">
        <v>65</v>
      </c>
      <c r="I3978" t="s">
        <v>64</v>
      </c>
      <c r="J3978" t="s">
        <v>65</v>
      </c>
      <c r="K3978" t="s">
        <v>66</v>
      </c>
      <c r="L3978" s="1">
        <v>45540.352881944447</v>
      </c>
      <c r="M3978" s="1">
        <v>45540.355266203704</v>
      </c>
      <c r="N3978">
        <v>3</v>
      </c>
    </row>
    <row r="3979" spans="1:14" x14ac:dyDescent="0.25">
      <c r="A3979">
        <v>55297</v>
      </c>
      <c r="B3979" t="s">
        <v>1839</v>
      </c>
    </row>
    <row r="3980" spans="1:14" x14ac:dyDescent="0.25">
      <c r="A3980">
        <v>55298</v>
      </c>
      <c r="B3980" t="s">
        <v>1956</v>
      </c>
      <c r="C3980" t="s">
        <v>367</v>
      </c>
      <c r="D3980" t="s">
        <v>368</v>
      </c>
      <c r="E3980" t="s">
        <v>369</v>
      </c>
      <c r="F3980" t="s">
        <v>370</v>
      </c>
      <c r="G3980" t="s">
        <v>64</v>
      </c>
      <c r="H3980" t="s">
        <v>65</v>
      </c>
      <c r="I3980" t="s">
        <v>64</v>
      </c>
      <c r="J3980" t="s">
        <v>65</v>
      </c>
      <c r="K3980" t="s">
        <v>66</v>
      </c>
      <c r="L3980" s="1">
        <v>45540.380891203706</v>
      </c>
      <c r="M3980" s="1">
        <v>45540.383148148147</v>
      </c>
      <c r="N3980">
        <v>3</v>
      </c>
    </row>
    <row r="3981" spans="1:14" x14ac:dyDescent="0.25">
      <c r="A3981">
        <v>55299</v>
      </c>
      <c r="B3981" t="s">
        <v>1874</v>
      </c>
    </row>
    <row r="3982" spans="1:14" x14ac:dyDescent="0.25">
      <c r="A3982">
        <v>55300</v>
      </c>
      <c r="B3982" t="s">
        <v>1957</v>
      </c>
      <c r="C3982" t="s">
        <v>333</v>
      </c>
      <c r="D3982">
        <v>57</v>
      </c>
      <c r="E3982" t="s">
        <v>334</v>
      </c>
      <c r="F3982" t="s">
        <v>335</v>
      </c>
      <c r="G3982" t="s">
        <v>1331</v>
      </c>
      <c r="H3982" t="s">
        <v>1332</v>
      </c>
      <c r="I3982" t="s">
        <v>1331</v>
      </c>
      <c r="J3982" t="s">
        <v>1332</v>
      </c>
      <c r="K3982" t="s">
        <v>30</v>
      </c>
      <c r="L3982" s="1">
        <v>45540.486678240741</v>
      </c>
      <c r="M3982" s="1">
        <v>45540.510972222219</v>
      </c>
      <c r="N3982">
        <v>35</v>
      </c>
    </row>
    <row r="3983" spans="1:14" x14ac:dyDescent="0.25">
      <c r="A3983">
        <v>55301</v>
      </c>
      <c r="B3983" t="s">
        <v>1884</v>
      </c>
      <c r="C3983" t="s">
        <v>120</v>
      </c>
      <c r="D3983">
        <v>74</v>
      </c>
      <c r="E3983" t="s">
        <v>121</v>
      </c>
      <c r="F3983" t="s">
        <v>122</v>
      </c>
      <c r="G3983" t="s">
        <v>116</v>
      </c>
      <c r="H3983" t="s">
        <v>117</v>
      </c>
      <c r="I3983" t="s">
        <v>116</v>
      </c>
      <c r="J3983" t="s">
        <v>117</v>
      </c>
      <c r="K3983" t="s">
        <v>55</v>
      </c>
      <c r="L3983" s="1">
        <v>45540.510104166664</v>
      </c>
      <c r="M3983" s="1">
        <v>45540.559120370373</v>
      </c>
      <c r="N3983">
        <v>71</v>
      </c>
    </row>
    <row r="3984" spans="1:14" x14ac:dyDescent="0.25">
      <c r="A3984">
        <v>55302</v>
      </c>
      <c r="B3984" t="s">
        <v>1854</v>
      </c>
      <c r="C3984" t="s">
        <v>32</v>
      </c>
      <c r="D3984">
        <v>16</v>
      </c>
      <c r="E3984" t="s">
        <v>33</v>
      </c>
      <c r="F3984" t="s">
        <v>34</v>
      </c>
      <c r="G3984" t="s">
        <v>328</v>
      </c>
      <c r="H3984" t="s">
        <v>329</v>
      </c>
      <c r="I3984" t="s">
        <v>328</v>
      </c>
      <c r="J3984" t="s">
        <v>329</v>
      </c>
      <c r="K3984" t="s">
        <v>30</v>
      </c>
      <c r="L3984" s="1">
        <v>45540.524247685185</v>
      </c>
      <c r="M3984" s="1">
        <v>45540.526226851849</v>
      </c>
      <c r="N3984">
        <v>3</v>
      </c>
    </row>
    <row r="3985" spans="1:14" x14ac:dyDescent="0.25">
      <c r="A3985">
        <v>55303</v>
      </c>
      <c r="B3985" t="s">
        <v>264</v>
      </c>
      <c r="C3985" t="s">
        <v>264</v>
      </c>
      <c r="D3985">
        <v>69</v>
      </c>
      <c r="E3985" t="s">
        <v>265</v>
      </c>
      <c r="F3985" t="s">
        <v>266</v>
      </c>
      <c r="G3985" t="s">
        <v>64</v>
      </c>
      <c r="H3985" t="s">
        <v>65</v>
      </c>
      <c r="I3985" t="s">
        <v>64</v>
      </c>
      <c r="J3985" t="s">
        <v>65</v>
      </c>
      <c r="K3985" t="s">
        <v>66</v>
      </c>
      <c r="L3985" s="1">
        <v>45540.560358796298</v>
      </c>
      <c r="M3985" s="1">
        <v>45540.648530092592</v>
      </c>
      <c r="N3985">
        <v>127</v>
      </c>
    </row>
    <row r="3986" spans="1:14" x14ac:dyDescent="0.25">
      <c r="A3986">
        <v>55304</v>
      </c>
      <c r="B3986" t="s">
        <v>1958</v>
      </c>
      <c r="C3986" t="s">
        <v>57</v>
      </c>
      <c r="D3986">
        <v>96</v>
      </c>
      <c r="E3986" t="s">
        <v>58</v>
      </c>
      <c r="F3986" t="s">
        <v>59</v>
      </c>
      <c r="G3986" t="s">
        <v>64</v>
      </c>
      <c r="H3986" t="s">
        <v>65</v>
      </c>
      <c r="I3986" t="s">
        <v>64</v>
      </c>
      <c r="J3986" t="s">
        <v>65</v>
      </c>
      <c r="K3986" t="s">
        <v>66</v>
      </c>
      <c r="L3986" s="1">
        <v>45540.566747685189</v>
      </c>
      <c r="M3986" s="1">
        <v>45540.581504629627</v>
      </c>
      <c r="N3986">
        <v>21</v>
      </c>
    </row>
    <row r="3987" spans="1:14" x14ac:dyDescent="0.25">
      <c r="A3987">
        <v>55305</v>
      </c>
      <c r="B3987" t="s">
        <v>1911</v>
      </c>
    </row>
    <row r="3988" spans="1:14" x14ac:dyDescent="0.25">
      <c r="A3988">
        <v>55306</v>
      </c>
      <c r="B3988" t="s">
        <v>1959</v>
      </c>
    </row>
    <row r="3989" spans="1:14" x14ac:dyDescent="0.25">
      <c r="A3989">
        <v>55307</v>
      </c>
      <c r="B3989" t="s">
        <v>1958</v>
      </c>
      <c r="C3989" t="s">
        <v>57</v>
      </c>
      <c r="D3989">
        <v>96</v>
      </c>
      <c r="E3989" t="s">
        <v>58</v>
      </c>
      <c r="F3989" t="s">
        <v>59</v>
      </c>
      <c r="G3989" t="s">
        <v>116</v>
      </c>
      <c r="H3989" t="s">
        <v>117</v>
      </c>
      <c r="I3989" t="s">
        <v>116</v>
      </c>
      <c r="J3989" t="s">
        <v>117</v>
      </c>
      <c r="K3989" t="s">
        <v>55</v>
      </c>
      <c r="L3989" s="1">
        <v>45540.581423611111</v>
      </c>
      <c r="M3989" s="1">
        <v>45540.713958333334</v>
      </c>
      <c r="N3989">
        <v>191</v>
      </c>
    </row>
    <row r="3990" spans="1:14" x14ac:dyDescent="0.25">
      <c r="A3990">
        <v>55308</v>
      </c>
      <c r="B3990" t="s">
        <v>1886</v>
      </c>
      <c r="C3990" t="s">
        <v>38</v>
      </c>
      <c r="D3990">
        <v>15</v>
      </c>
      <c r="E3990" t="s">
        <v>39</v>
      </c>
      <c r="F3990" t="s">
        <v>40</v>
      </c>
      <c r="G3990" t="s">
        <v>64</v>
      </c>
      <c r="H3990" t="s">
        <v>65</v>
      </c>
      <c r="I3990" t="s">
        <v>64</v>
      </c>
      <c r="J3990" t="s">
        <v>65</v>
      </c>
      <c r="K3990" t="s">
        <v>66</v>
      </c>
      <c r="L3990" s="1">
        <v>45540.590844907405</v>
      </c>
      <c r="M3990" s="1">
        <v>45540.592361111114</v>
      </c>
      <c r="N3990">
        <v>2</v>
      </c>
    </row>
    <row r="3991" spans="1:14" x14ac:dyDescent="0.25">
      <c r="A3991">
        <v>55309</v>
      </c>
      <c r="B3991" t="s">
        <v>1960</v>
      </c>
      <c r="C3991" t="s">
        <v>301</v>
      </c>
      <c r="D3991">
        <v>67</v>
      </c>
      <c r="E3991" t="s">
        <v>302</v>
      </c>
      <c r="F3991" t="s">
        <v>303</v>
      </c>
      <c r="G3991" t="s">
        <v>64</v>
      </c>
      <c r="H3991" t="s">
        <v>65</v>
      </c>
      <c r="I3991" t="s">
        <v>64</v>
      </c>
      <c r="J3991" t="s">
        <v>65</v>
      </c>
      <c r="K3991" t="s">
        <v>66</v>
      </c>
      <c r="L3991" s="1">
        <v>45540.637060185189</v>
      </c>
      <c r="M3991" s="1">
        <v>45540.654247685183</v>
      </c>
      <c r="N3991">
        <v>25</v>
      </c>
    </row>
    <row r="3992" spans="1:14" x14ac:dyDescent="0.25">
      <c r="A3992">
        <v>55310</v>
      </c>
      <c r="B3992" t="s">
        <v>314</v>
      </c>
      <c r="C3992" t="s">
        <v>314</v>
      </c>
      <c r="D3992">
        <v>76</v>
      </c>
      <c r="E3992" t="s">
        <v>315</v>
      </c>
      <c r="F3992" t="s">
        <v>316</v>
      </c>
      <c r="G3992" t="s">
        <v>64</v>
      </c>
      <c r="H3992" t="s">
        <v>65</v>
      </c>
      <c r="I3992" t="s">
        <v>64</v>
      </c>
      <c r="J3992" t="s">
        <v>65</v>
      </c>
      <c r="K3992" t="s">
        <v>66</v>
      </c>
      <c r="L3992" s="1">
        <v>45540.637974537036</v>
      </c>
      <c r="M3992" s="1">
        <v>45540.64402777778</v>
      </c>
      <c r="N3992">
        <v>9</v>
      </c>
    </row>
    <row r="3993" spans="1:14" x14ac:dyDescent="0.25">
      <c r="A3993">
        <v>55311</v>
      </c>
      <c r="B3993" t="s">
        <v>1961</v>
      </c>
      <c r="C3993" t="s">
        <v>920</v>
      </c>
      <c r="D3993">
        <v>119</v>
      </c>
      <c r="E3993" t="s">
        <v>1149</v>
      </c>
      <c r="F3993" t="s">
        <v>1150</v>
      </c>
      <c r="G3993" t="s">
        <v>64</v>
      </c>
      <c r="H3993" t="s">
        <v>65</v>
      </c>
      <c r="I3993" t="s">
        <v>64</v>
      </c>
      <c r="J3993" t="s">
        <v>65</v>
      </c>
      <c r="K3993" t="s">
        <v>66</v>
      </c>
      <c r="L3993" s="1">
        <v>45540.643310185187</v>
      </c>
      <c r="M3993" s="1">
        <v>45540.64744212963</v>
      </c>
      <c r="N3993">
        <v>6</v>
      </c>
    </row>
    <row r="3994" spans="1:14" x14ac:dyDescent="0.25">
      <c r="A3994">
        <v>55312</v>
      </c>
      <c r="B3994" t="s">
        <v>61</v>
      </c>
      <c r="C3994" t="s">
        <v>61</v>
      </c>
      <c r="D3994">
        <v>48</v>
      </c>
      <c r="E3994" t="s">
        <v>962</v>
      </c>
      <c r="F3994" t="s">
        <v>963</v>
      </c>
      <c r="G3994" t="s">
        <v>64</v>
      </c>
      <c r="H3994" t="s">
        <v>65</v>
      </c>
      <c r="I3994" t="s">
        <v>64</v>
      </c>
      <c r="J3994" t="s">
        <v>65</v>
      </c>
      <c r="K3994" t="s">
        <v>66</v>
      </c>
      <c r="L3994" s="1">
        <v>45540.651203703703</v>
      </c>
      <c r="M3994" s="1">
        <v>45540.681516203702</v>
      </c>
      <c r="N3994">
        <v>44</v>
      </c>
    </row>
    <row r="3995" spans="1:14" x14ac:dyDescent="0.25">
      <c r="A3995">
        <v>55313</v>
      </c>
      <c r="B3995" t="s">
        <v>1962</v>
      </c>
      <c r="C3995" t="s">
        <v>583</v>
      </c>
      <c r="D3995">
        <v>131</v>
      </c>
      <c r="E3995" t="s">
        <v>1244</v>
      </c>
      <c r="F3995" t="s">
        <v>1245</v>
      </c>
      <c r="G3995" t="s">
        <v>64</v>
      </c>
      <c r="H3995" t="s">
        <v>65</v>
      </c>
      <c r="I3995" t="s">
        <v>64</v>
      </c>
      <c r="J3995" t="s">
        <v>65</v>
      </c>
      <c r="K3995" t="s">
        <v>66</v>
      </c>
      <c r="L3995" s="1">
        <v>45540.658587962964</v>
      </c>
      <c r="M3995" s="1">
        <v>45540.695972222224</v>
      </c>
      <c r="N3995">
        <v>54</v>
      </c>
    </row>
    <row r="3996" spans="1:14" x14ac:dyDescent="0.25">
      <c r="A3996">
        <v>55314</v>
      </c>
      <c r="B3996" t="s">
        <v>314</v>
      </c>
      <c r="C3996" t="s">
        <v>314</v>
      </c>
      <c r="D3996">
        <v>76</v>
      </c>
      <c r="E3996" t="s">
        <v>1143</v>
      </c>
      <c r="F3996" t="s">
        <v>1144</v>
      </c>
      <c r="G3996" t="s">
        <v>64</v>
      </c>
      <c r="H3996" t="s">
        <v>65</v>
      </c>
      <c r="I3996" t="s">
        <v>64</v>
      </c>
      <c r="J3996" t="s">
        <v>65</v>
      </c>
      <c r="K3996" t="s">
        <v>66</v>
      </c>
      <c r="L3996" s="1">
        <v>45540.661203703705</v>
      </c>
      <c r="M3996" s="1">
        <v>45540.990925925929</v>
      </c>
      <c r="N3996">
        <v>475</v>
      </c>
    </row>
    <row r="3997" spans="1:14" x14ac:dyDescent="0.25">
      <c r="A3997">
        <v>55315</v>
      </c>
      <c r="B3997" t="s">
        <v>1963</v>
      </c>
      <c r="C3997" t="s">
        <v>398</v>
      </c>
      <c r="D3997">
        <v>78</v>
      </c>
      <c r="E3997" t="s">
        <v>399</v>
      </c>
      <c r="F3997" t="s">
        <v>400</v>
      </c>
      <c r="G3997" t="s">
        <v>64</v>
      </c>
      <c r="H3997" t="s">
        <v>65</v>
      </c>
      <c r="I3997" t="s">
        <v>64</v>
      </c>
      <c r="J3997" t="s">
        <v>65</v>
      </c>
      <c r="K3997" t="s">
        <v>66</v>
      </c>
      <c r="L3997" s="1">
        <v>45540.666180555556</v>
      </c>
      <c r="M3997" s="1">
        <v>45540.732986111114</v>
      </c>
      <c r="N3997">
        <v>96</v>
      </c>
    </row>
    <row r="3998" spans="1:14" x14ac:dyDescent="0.25">
      <c r="A3998">
        <v>55316</v>
      </c>
      <c r="B3998" t="s">
        <v>325</v>
      </c>
      <c r="C3998" t="s">
        <v>325</v>
      </c>
      <c r="D3998">
        <v>55</v>
      </c>
      <c r="E3998" t="s">
        <v>1147</v>
      </c>
      <c r="F3998" t="s">
        <v>1148</v>
      </c>
      <c r="G3998" t="s">
        <v>328</v>
      </c>
      <c r="H3998" t="s">
        <v>329</v>
      </c>
      <c r="I3998" t="s">
        <v>328</v>
      </c>
      <c r="J3998" t="s">
        <v>329</v>
      </c>
      <c r="K3998" t="s">
        <v>30</v>
      </c>
      <c r="L3998" s="1">
        <v>45540.671006944445</v>
      </c>
      <c r="M3998" s="1">
        <v>45540.705023148148</v>
      </c>
      <c r="N3998">
        <v>49</v>
      </c>
    </row>
    <row r="3999" spans="1:14" x14ac:dyDescent="0.25">
      <c r="A3999">
        <v>55317</v>
      </c>
      <c r="B3999" t="s">
        <v>1964</v>
      </c>
      <c r="C3999" t="s">
        <v>79</v>
      </c>
      <c r="D3999">
        <v>24</v>
      </c>
      <c r="E3999" t="s">
        <v>80</v>
      </c>
      <c r="F3999" t="s">
        <v>81</v>
      </c>
      <c r="G3999" t="s">
        <v>64</v>
      </c>
      <c r="H3999" t="s">
        <v>65</v>
      </c>
      <c r="I3999" t="s">
        <v>64</v>
      </c>
      <c r="J3999" t="s">
        <v>65</v>
      </c>
      <c r="K3999" t="s">
        <v>66</v>
      </c>
      <c r="L3999" s="1">
        <v>45540.702604166669</v>
      </c>
      <c r="M3999" s="1">
        <v>45540.706817129627</v>
      </c>
      <c r="N3999">
        <v>6</v>
      </c>
    </row>
    <row r="4000" spans="1:14" x14ac:dyDescent="0.25">
      <c r="A4000">
        <v>55318</v>
      </c>
      <c r="B4000" t="s">
        <v>1884</v>
      </c>
    </row>
    <row r="4001" spans="1:14" x14ac:dyDescent="0.25">
      <c r="A4001">
        <v>55319</v>
      </c>
      <c r="B4001" t="s">
        <v>1937</v>
      </c>
      <c r="C4001" t="s">
        <v>1107</v>
      </c>
      <c r="D4001" t="s">
        <v>1108</v>
      </c>
      <c r="E4001" t="s">
        <v>1109</v>
      </c>
      <c r="F4001" t="s">
        <v>1110</v>
      </c>
      <c r="G4001" t="s">
        <v>53</v>
      </c>
      <c r="H4001" t="s">
        <v>54</v>
      </c>
      <c r="I4001" t="s">
        <v>53</v>
      </c>
      <c r="J4001" t="s">
        <v>54</v>
      </c>
      <c r="K4001" t="s">
        <v>55</v>
      </c>
      <c r="L4001" s="1">
        <v>45540.725405092591</v>
      </c>
      <c r="M4001" s="1">
        <v>45540.733599537038</v>
      </c>
      <c r="N4001">
        <v>12</v>
      </c>
    </row>
    <row r="4002" spans="1:14" x14ac:dyDescent="0.25">
      <c r="A4002">
        <v>55320</v>
      </c>
      <c r="B4002" t="s">
        <v>90</v>
      </c>
      <c r="C4002" t="s">
        <v>90</v>
      </c>
      <c r="D4002">
        <v>21</v>
      </c>
      <c r="E4002" t="s">
        <v>1085</v>
      </c>
      <c r="F4002" t="s">
        <v>1086</v>
      </c>
      <c r="G4002" t="s">
        <v>64</v>
      </c>
      <c r="H4002" t="s">
        <v>65</v>
      </c>
      <c r="I4002" t="s">
        <v>64</v>
      </c>
      <c r="J4002" t="s">
        <v>65</v>
      </c>
      <c r="K4002" t="s">
        <v>66</v>
      </c>
      <c r="L4002" s="1">
        <v>45540.728738425925</v>
      </c>
      <c r="M4002" s="1">
        <v>45540.746874999997</v>
      </c>
      <c r="N4002">
        <v>26</v>
      </c>
    </row>
    <row r="4003" spans="1:14" x14ac:dyDescent="0.25">
      <c r="A4003">
        <v>55321</v>
      </c>
      <c r="B4003" t="s">
        <v>1947</v>
      </c>
      <c r="C4003" t="s">
        <v>143</v>
      </c>
      <c r="D4003">
        <v>142</v>
      </c>
      <c r="E4003" t="s">
        <v>144</v>
      </c>
      <c r="F4003" t="s">
        <v>145</v>
      </c>
      <c r="G4003" t="s">
        <v>28</v>
      </c>
      <c r="H4003" t="s">
        <v>29</v>
      </c>
      <c r="I4003" t="s">
        <v>28</v>
      </c>
      <c r="J4003" t="s">
        <v>29</v>
      </c>
      <c r="K4003" t="s">
        <v>30</v>
      </c>
      <c r="L4003" s="1">
        <v>45540.757060185184</v>
      </c>
      <c r="M4003" s="1">
        <v>45540.801006944443</v>
      </c>
      <c r="N4003">
        <v>63</v>
      </c>
    </row>
    <row r="4004" spans="1:14" x14ac:dyDescent="0.25">
      <c r="A4004">
        <v>55322</v>
      </c>
      <c r="B4004" t="s">
        <v>1965</v>
      </c>
    </row>
    <row r="4005" spans="1:14" x14ac:dyDescent="0.25">
      <c r="A4005">
        <v>55323</v>
      </c>
      <c r="B4005" t="s">
        <v>1966</v>
      </c>
      <c r="C4005" t="s">
        <v>655</v>
      </c>
      <c r="D4005">
        <v>136.14099999999999</v>
      </c>
      <c r="E4005" t="s">
        <v>656</v>
      </c>
      <c r="F4005" t="s">
        <v>657</v>
      </c>
      <c r="G4005" t="s">
        <v>53</v>
      </c>
      <c r="H4005" t="s">
        <v>54</v>
      </c>
      <c r="I4005" t="s">
        <v>53</v>
      </c>
      <c r="J4005" t="s">
        <v>54</v>
      </c>
      <c r="K4005" t="s">
        <v>55</v>
      </c>
      <c r="L4005" s="1">
        <v>45540.792442129627</v>
      </c>
      <c r="M4005" s="1">
        <v>45540.905613425923</v>
      </c>
      <c r="N4005">
        <v>163</v>
      </c>
    </row>
    <row r="4006" spans="1:14" x14ac:dyDescent="0.25">
      <c r="A4006">
        <v>55324</v>
      </c>
      <c r="B4006" t="s">
        <v>1834</v>
      </c>
      <c r="C4006" t="s">
        <v>342</v>
      </c>
      <c r="D4006">
        <v>136</v>
      </c>
      <c r="E4006" t="s">
        <v>343</v>
      </c>
      <c r="F4006" t="s">
        <v>344</v>
      </c>
      <c r="G4006" t="s">
        <v>64</v>
      </c>
      <c r="H4006" t="s">
        <v>65</v>
      </c>
      <c r="I4006" t="s">
        <v>64</v>
      </c>
      <c r="J4006" t="s">
        <v>65</v>
      </c>
      <c r="K4006" t="s">
        <v>66</v>
      </c>
      <c r="L4006" s="1">
        <v>45540.805891203701</v>
      </c>
      <c r="M4006" s="1">
        <v>45540.821076388886</v>
      </c>
      <c r="N4006">
        <v>22</v>
      </c>
    </row>
    <row r="4007" spans="1:14" x14ac:dyDescent="0.25">
      <c r="A4007">
        <v>55325</v>
      </c>
      <c r="B4007" t="s">
        <v>1952</v>
      </c>
      <c r="C4007" t="s">
        <v>136</v>
      </c>
      <c r="D4007" t="s">
        <v>137</v>
      </c>
      <c r="E4007" t="s">
        <v>895</v>
      </c>
      <c r="F4007" t="s">
        <v>896</v>
      </c>
      <c r="G4007" t="s">
        <v>64</v>
      </c>
      <c r="H4007" t="s">
        <v>65</v>
      </c>
      <c r="I4007" t="s">
        <v>64</v>
      </c>
      <c r="J4007" t="s">
        <v>65</v>
      </c>
      <c r="K4007" t="s">
        <v>66</v>
      </c>
      <c r="L4007" s="1">
        <v>45540.819988425923</v>
      </c>
      <c r="M4007" s="1">
        <v>45540.955509259256</v>
      </c>
      <c r="N4007">
        <v>195</v>
      </c>
    </row>
    <row r="4008" spans="1:14" x14ac:dyDescent="0.25">
      <c r="A4008">
        <v>55326</v>
      </c>
      <c r="B4008" t="s">
        <v>1886</v>
      </c>
      <c r="C4008" t="s">
        <v>38</v>
      </c>
      <c r="D4008">
        <v>15</v>
      </c>
      <c r="E4008" t="s">
        <v>39</v>
      </c>
      <c r="F4008" t="s">
        <v>40</v>
      </c>
      <c r="G4008" t="s">
        <v>181</v>
      </c>
      <c r="H4008" t="s">
        <v>182</v>
      </c>
      <c r="I4008" t="s">
        <v>181</v>
      </c>
      <c r="J4008" t="s">
        <v>182</v>
      </c>
      <c r="K4008" t="s">
        <v>66</v>
      </c>
      <c r="L4008" s="1">
        <v>45540.830393518518</v>
      </c>
      <c r="M4008" s="1">
        <v>45540.864756944444</v>
      </c>
      <c r="N4008">
        <v>49</v>
      </c>
    </row>
    <row r="4009" spans="1:14" x14ac:dyDescent="0.25">
      <c r="A4009">
        <v>55327</v>
      </c>
      <c r="B4009" t="s">
        <v>1967</v>
      </c>
    </row>
    <row r="4010" spans="1:14" x14ac:dyDescent="0.25">
      <c r="A4010">
        <v>55328</v>
      </c>
      <c r="B4010" t="s">
        <v>1828</v>
      </c>
      <c r="C4010" t="s">
        <v>556</v>
      </c>
      <c r="D4010">
        <v>32.164999999999999</v>
      </c>
      <c r="E4010" t="s">
        <v>557</v>
      </c>
      <c r="F4010" t="s">
        <v>558</v>
      </c>
      <c r="G4010" t="s">
        <v>64</v>
      </c>
      <c r="H4010" t="s">
        <v>65</v>
      </c>
      <c r="I4010" t="s">
        <v>64</v>
      </c>
      <c r="J4010" t="s">
        <v>65</v>
      </c>
      <c r="K4010" t="s">
        <v>66</v>
      </c>
      <c r="L4010" s="1">
        <v>45540.911365740743</v>
      </c>
      <c r="M4010" s="1">
        <v>45540.916076388887</v>
      </c>
      <c r="N4010">
        <v>7</v>
      </c>
    </row>
    <row r="4011" spans="1:14" x14ac:dyDescent="0.25">
      <c r="A4011">
        <v>55329</v>
      </c>
      <c r="B4011" t="s">
        <v>1940</v>
      </c>
    </row>
    <row r="4012" spans="1:14" x14ac:dyDescent="0.25">
      <c r="A4012">
        <v>55330</v>
      </c>
      <c r="B4012" t="s">
        <v>492</v>
      </c>
      <c r="C4012" t="s">
        <v>492</v>
      </c>
      <c r="D4012">
        <v>163</v>
      </c>
      <c r="E4012" t="s">
        <v>493</v>
      </c>
      <c r="F4012" t="s">
        <v>494</v>
      </c>
      <c r="G4012" t="s">
        <v>64</v>
      </c>
      <c r="H4012" t="s">
        <v>65</v>
      </c>
      <c r="I4012" t="s">
        <v>64</v>
      </c>
      <c r="J4012" t="s">
        <v>65</v>
      </c>
      <c r="K4012" t="s">
        <v>66</v>
      </c>
      <c r="L4012" s="1">
        <v>45540.950312499997</v>
      </c>
      <c r="M4012" s="1">
        <v>45540.967893518522</v>
      </c>
      <c r="N4012">
        <v>25</v>
      </c>
    </row>
    <row r="4013" spans="1:14" x14ac:dyDescent="0.25">
      <c r="A4013">
        <v>55331</v>
      </c>
      <c r="B4013" t="s">
        <v>1968</v>
      </c>
      <c r="C4013" t="s">
        <v>333</v>
      </c>
      <c r="D4013">
        <v>57</v>
      </c>
      <c r="E4013" t="s">
        <v>482</v>
      </c>
      <c r="F4013" t="s">
        <v>483</v>
      </c>
      <c r="G4013" t="s">
        <v>64</v>
      </c>
      <c r="H4013" t="s">
        <v>65</v>
      </c>
      <c r="I4013" t="s">
        <v>64</v>
      </c>
      <c r="J4013" t="s">
        <v>65</v>
      </c>
      <c r="K4013" t="s">
        <v>66</v>
      </c>
      <c r="L4013" s="1">
        <v>45541.320231481484</v>
      </c>
      <c r="M4013" s="1">
        <v>45541.331030092595</v>
      </c>
      <c r="N4013">
        <v>16</v>
      </c>
    </row>
    <row r="4014" spans="1:14" x14ac:dyDescent="0.25">
      <c r="A4014">
        <v>55332</v>
      </c>
      <c r="B4014" t="s">
        <v>1854</v>
      </c>
      <c r="C4014" t="s">
        <v>32</v>
      </c>
      <c r="D4014">
        <v>16</v>
      </c>
      <c r="E4014" t="s">
        <v>287</v>
      </c>
      <c r="F4014" t="s">
        <v>288</v>
      </c>
      <c r="G4014" t="s">
        <v>64</v>
      </c>
      <c r="H4014" t="s">
        <v>65</v>
      </c>
      <c r="I4014" t="s">
        <v>64</v>
      </c>
      <c r="J4014" t="s">
        <v>65</v>
      </c>
      <c r="K4014" t="s">
        <v>66</v>
      </c>
      <c r="L4014" s="1">
        <v>45541.356840277775</v>
      </c>
      <c r="M4014" s="1">
        <v>45541.358402777776</v>
      </c>
      <c r="N4014">
        <v>2</v>
      </c>
    </row>
    <row r="4015" spans="1:14" x14ac:dyDescent="0.25">
      <c r="A4015">
        <v>55333</v>
      </c>
      <c r="B4015" t="s">
        <v>1969</v>
      </c>
      <c r="C4015" t="s">
        <v>428</v>
      </c>
      <c r="D4015">
        <v>147</v>
      </c>
      <c r="E4015" t="s">
        <v>1407</v>
      </c>
      <c r="F4015" t="s">
        <v>1408</v>
      </c>
      <c r="G4015" t="s">
        <v>409</v>
      </c>
      <c r="H4015" t="s">
        <v>410</v>
      </c>
      <c r="I4015" t="s">
        <v>409</v>
      </c>
      <c r="J4015" t="s">
        <v>410</v>
      </c>
      <c r="K4015" t="s">
        <v>55</v>
      </c>
      <c r="L4015" s="1">
        <v>45541.451817129629</v>
      </c>
      <c r="M4015" s="1">
        <v>45541.587314814817</v>
      </c>
      <c r="N4015">
        <v>195</v>
      </c>
    </row>
    <row r="4016" spans="1:14" x14ac:dyDescent="0.25">
      <c r="A4016">
        <v>55334</v>
      </c>
      <c r="B4016" t="s">
        <v>492</v>
      </c>
      <c r="C4016" t="s">
        <v>690</v>
      </c>
      <c r="D4016">
        <v>162.16300000000001</v>
      </c>
      <c r="E4016" t="s">
        <v>691</v>
      </c>
      <c r="F4016" t="s">
        <v>692</v>
      </c>
      <c r="G4016" t="s">
        <v>64</v>
      </c>
      <c r="H4016" t="s">
        <v>65</v>
      </c>
      <c r="I4016" t="s">
        <v>64</v>
      </c>
      <c r="J4016" t="s">
        <v>65</v>
      </c>
      <c r="K4016" t="s">
        <v>66</v>
      </c>
      <c r="L4016" s="1">
        <v>45541.491516203707</v>
      </c>
      <c r="M4016" s="1">
        <v>45541.501284722224</v>
      </c>
      <c r="N4016">
        <v>14</v>
      </c>
    </row>
    <row r="4017" spans="1:14" x14ac:dyDescent="0.25">
      <c r="A4017">
        <v>55335</v>
      </c>
      <c r="B4017" t="s">
        <v>1858</v>
      </c>
      <c r="C4017" t="s">
        <v>717</v>
      </c>
      <c r="D4017">
        <v>50</v>
      </c>
      <c r="E4017" t="s">
        <v>718</v>
      </c>
      <c r="F4017" t="s">
        <v>719</v>
      </c>
      <c r="G4017" t="s">
        <v>86</v>
      </c>
      <c r="H4017" t="s">
        <v>87</v>
      </c>
      <c r="I4017" t="s">
        <v>86</v>
      </c>
      <c r="J4017" t="s">
        <v>87</v>
      </c>
      <c r="K4017" t="s">
        <v>88</v>
      </c>
      <c r="L4017" s="1">
        <v>45541.619618055556</v>
      </c>
      <c r="M4017" s="1">
        <v>45541.796331018515</v>
      </c>
      <c r="N4017">
        <v>254</v>
      </c>
    </row>
    <row r="4018" spans="1:14" x14ac:dyDescent="0.25">
      <c r="A4018">
        <v>55336</v>
      </c>
      <c r="B4018" t="s">
        <v>1970</v>
      </c>
      <c r="C4018" t="s">
        <v>1541</v>
      </c>
      <c r="D4018">
        <v>121</v>
      </c>
      <c r="E4018" t="s">
        <v>1542</v>
      </c>
      <c r="F4018" t="s">
        <v>1543</v>
      </c>
      <c r="G4018" t="s">
        <v>187</v>
      </c>
      <c r="H4018" t="s">
        <v>188</v>
      </c>
      <c r="I4018" t="s">
        <v>187</v>
      </c>
      <c r="J4018" t="s">
        <v>188</v>
      </c>
      <c r="K4018" t="s">
        <v>105</v>
      </c>
      <c r="L4018" s="1">
        <v>45541.649097222224</v>
      </c>
      <c r="M4018" s="1">
        <v>45541.660798611112</v>
      </c>
      <c r="N4018">
        <v>17</v>
      </c>
    </row>
    <row r="4019" spans="1:14" x14ac:dyDescent="0.25">
      <c r="A4019">
        <v>55337</v>
      </c>
      <c r="B4019" t="s">
        <v>1971</v>
      </c>
      <c r="C4019" t="s">
        <v>404</v>
      </c>
      <c r="D4019">
        <v>166</v>
      </c>
      <c r="E4019" t="s">
        <v>405</v>
      </c>
      <c r="F4019" t="s">
        <v>406</v>
      </c>
      <c r="G4019" t="s">
        <v>64</v>
      </c>
      <c r="H4019" t="s">
        <v>65</v>
      </c>
      <c r="I4019" t="s">
        <v>64</v>
      </c>
      <c r="J4019" t="s">
        <v>65</v>
      </c>
      <c r="K4019" t="s">
        <v>66</v>
      </c>
      <c r="L4019" s="1">
        <v>45541.66642361111</v>
      </c>
      <c r="M4019" s="1">
        <v>45541.693472222221</v>
      </c>
      <c r="N4019">
        <v>39</v>
      </c>
    </row>
    <row r="4020" spans="1:14" x14ac:dyDescent="0.25">
      <c r="A4020">
        <v>55338</v>
      </c>
      <c r="B4020" t="s">
        <v>1968</v>
      </c>
      <c r="C4020" t="s">
        <v>333</v>
      </c>
      <c r="D4020">
        <v>57</v>
      </c>
      <c r="E4020" t="s">
        <v>482</v>
      </c>
      <c r="F4020" t="s">
        <v>483</v>
      </c>
      <c r="G4020" t="s">
        <v>64</v>
      </c>
      <c r="H4020" t="s">
        <v>65</v>
      </c>
      <c r="I4020" t="s">
        <v>64</v>
      </c>
      <c r="J4020" t="s">
        <v>65</v>
      </c>
      <c r="K4020" t="s">
        <v>66</v>
      </c>
      <c r="L4020" s="1">
        <v>45541.677662037036</v>
      </c>
      <c r="M4020" s="1">
        <v>45541.679826388892</v>
      </c>
      <c r="N4020">
        <v>3</v>
      </c>
    </row>
    <row r="4021" spans="1:14" x14ac:dyDescent="0.25">
      <c r="A4021">
        <v>55339</v>
      </c>
      <c r="B4021" t="s">
        <v>1972</v>
      </c>
      <c r="C4021" t="s">
        <v>526</v>
      </c>
      <c r="D4021">
        <v>132</v>
      </c>
      <c r="E4021" t="s">
        <v>686</v>
      </c>
      <c r="F4021" t="s">
        <v>687</v>
      </c>
      <c r="G4021" t="s">
        <v>375</v>
      </c>
      <c r="H4021" t="s">
        <v>376</v>
      </c>
      <c r="I4021" t="s">
        <v>375</v>
      </c>
      <c r="J4021" t="s">
        <v>376</v>
      </c>
      <c r="K4021" t="s">
        <v>55</v>
      </c>
      <c r="L4021" s="1">
        <v>45541.684386574074</v>
      </c>
      <c r="M4021" s="1">
        <v>45541.702280092592</v>
      </c>
      <c r="N4021">
        <v>26</v>
      </c>
    </row>
    <row r="4022" spans="1:14" x14ac:dyDescent="0.25">
      <c r="A4022">
        <v>55340</v>
      </c>
      <c r="B4022" t="s">
        <v>1973</v>
      </c>
      <c r="C4022" t="s">
        <v>1193</v>
      </c>
      <c r="D4022" t="s">
        <v>1194</v>
      </c>
      <c r="E4022" t="s">
        <v>1195</v>
      </c>
      <c r="F4022" t="s">
        <v>1196</v>
      </c>
      <c r="G4022" t="s">
        <v>64</v>
      </c>
      <c r="H4022" t="s">
        <v>65</v>
      </c>
      <c r="I4022" t="s">
        <v>64</v>
      </c>
      <c r="J4022" t="s">
        <v>65</v>
      </c>
      <c r="K4022" t="s">
        <v>66</v>
      </c>
      <c r="L4022" s="1">
        <v>45541.692673611113</v>
      </c>
      <c r="M4022" s="1">
        <v>45541.693356481483</v>
      </c>
      <c r="N4022">
        <v>1</v>
      </c>
    </row>
    <row r="4023" spans="1:14" x14ac:dyDescent="0.25">
      <c r="A4023">
        <v>55341</v>
      </c>
      <c r="B4023" t="s">
        <v>1974</v>
      </c>
      <c r="C4023" t="s">
        <v>590</v>
      </c>
      <c r="D4023">
        <v>64</v>
      </c>
      <c r="E4023" t="s">
        <v>820</v>
      </c>
      <c r="F4023" t="s">
        <v>821</v>
      </c>
      <c r="G4023" t="s">
        <v>86</v>
      </c>
      <c r="H4023" t="s">
        <v>87</v>
      </c>
      <c r="I4023" t="s">
        <v>86</v>
      </c>
      <c r="J4023" t="s">
        <v>87</v>
      </c>
      <c r="K4023" t="s">
        <v>88</v>
      </c>
      <c r="L4023" s="1">
        <v>45541.706643518519</v>
      </c>
      <c r="M4023" s="1">
        <v>45541.709930555553</v>
      </c>
      <c r="N4023">
        <v>5</v>
      </c>
    </row>
    <row r="4024" spans="1:14" x14ac:dyDescent="0.25">
      <c r="A4024">
        <v>55342</v>
      </c>
      <c r="B4024" t="s">
        <v>1975</v>
      </c>
      <c r="C4024" t="s">
        <v>202</v>
      </c>
      <c r="D4024">
        <v>152.15299999999999</v>
      </c>
      <c r="E4024" t="s">
        <v>203</v>
      </c>
      <c r="F4024" t="s">
        <v>204</v>
      </c>
      <c r="G4024" t="s">
        <v>64</v>
      </c>
      <c r="H4024" t="s">
        <v>65</v>
      </c>
      <c r="I4024" t="s">
        <v>64</v>
      </c>
      <c r="J4024" t="s">
        <v>65</v>
      </c>
      <c r="K4024" t="s">
        <v>66</v>
      </c>
      <c r="L4024" s="1">
        <v>45541.728935185187</v>
      </c>
      <c r="M4024" s="1">
        <v>45541.730775462966</v>
      </c>
      <c r="N4024">
        <v>3</v>
      </c>
    </row>
    <row r="4025" spans="1:14" x14ac:dyDescent="0.25">
      <c r="A4025">
        <v>55343</v>
      </c>
      <c r="B4025" t="s">
        <v>279</v>
      </c>
    </row>
    <row r="4026" spans="1:14" x14ac:dyDescent="0.25">
      <c r="A4026">
        <v>55344</v>
      </c>
      <c r="B4026" t="s">
        <v>1947</v>
      </c>
    </row>
    <row r="4027" spans="1:14" x14ac:dyDescent="0.25">
      <c r="A4027">
        <v>55345</v>
      </c>
      <c r="B4027" t="s">
        <v>590</v>
      </c>
      <c r="C4027" t="s">
        <v>590</v>
      </c>
      <c r="D4027">
        <v>64</v>
      </c>
      <c r="E4027" t="s">
        <v>1744</v>
      </c>
      <c r="F4027" t="s">
        <v>1745</v>
      </c>
      <c r="G4027" t="s">
        <v>86</v>
      </c>
      <c r="H4027" t="s">
        <v>87</v>
      </c>
      <c r="I4027" t="s">
        <v>86</v>
      </c>
      <c r="J4027" t="s">
        <v>87</v>
      </c>
      <c r="K4027" t="s">
        <v>88</v>
      </c>
      <c r="L4027" s="1">
        <v>45541.862743055557</v>
      </c>
      <c r="M4027" s="1">
        <v>45541.967824074076</v>
      </c>
      <c r="N4027">
        <v>151</v>
      </c>
    </row>
    <row r="4028" spans="1:14" x14ac:dyDescent="0.25">
      <c r="A4028">
        <v>55346</v>
      </c>
      <c r="B4028" t="s">
        <v>1834</v>
      </c>
    </row>
    <row r="4029" spans="1:14" x14ac:dyDescent="0.25">
      <c r="A4029">
        <v>55347</v>
      </c>
      <c r="B4029" t="s">
        <v>1849</v>
      </c>
      <c r="C4029" t="s">
        <v>214</v>
      </c>
      <c r="D4029">
        <v>112</v>
      </c>
      <c r="E4029" t="s">
        <v>215</v>
      </c>
      <c r="F4029" t="s">
        <v>216</v>
      </c>
      <c r="G4029" t="s">
        <v>64</v>
      </c>
      <c r="H4029" t="s">
        <v>65</v>
      </c>
      <c r="I4029" t="s">
        <v>64</v>
      </c>
      <c r="J4029" t="s">
        <v>65</v>
      </c>
      <c r="K4029" t="s">
        <v>66</v>
      </c>
      <c r="L4029" s="1">
        <v>45541.935659722221</v>
      </c>
      <c r="M4029" s="1">
        <v>45541.954548611109</v>
      </c>
      <c r="N4029">
        <v>27</v>
      </c>
    </row>
    <row r="4030" spans="1:14" x14ac:dyDescent="0.25">
      <c r="A4030">
        <v>55348</v>
      </c>
      <c r="B4030" t="s">
        <v>100</v>
      </c>
      <c r="C4030" t="s">
        <v>100</v>
      </c>
      <c r="D4030">
        <v>171</v>
      </c>
      <c r="E4030" t="s">
        <v>407</v>
      </c>
      <c r="F4030" t="s">
        <v>408</v>
      </c>
      <c r="G4030" t="s">
        <v>64</v>
      </c>
      <c r="H4030" t="s">
        <v>65</v>
      </c>
      <c r="I4030" t="s">
        <v>64</v>
      </c>
      <c r="J4030" t="s">
        <v>65</v>
      </c>
      <c r="K4030" t="s">
        <v>66</v>
      </c>
      <c r="L4030" s="1">
        <v>45542.391863425924</v>
      </c>
      <c r="M4030" s="1">
        <v>45542.394525462965</v>
      </c>
      <c r="N4030">
        <v>4</v>
      </c>
    </row>
    <row r="4031" spans="1:14" x14ac:dyDescent="0.25">
      <c r="A4031">
        <v>55349</v>
      </c>
      <c r="B4031" t="s">
        <v>1972</v>
      </c>
      <c r="C4031" t="s">
        <v>526</v>
      </c>
      <c r="D4031">
        <v>132</v>
      </c>
      <c r="E4031" t="s">
        <v>686</v>
      </c>
      <c r="F4031" t="s">
        <v>687</v>
      </c>
      <c r="G4031" t="s">
        <v>253</v>
      </c>
      <c r="H4031" t="s">
        <v>254</v>
      </c>
      <c r="I4031" t="s">
        <v>253</v>
      </c>
      <c r="J4031" t="s">
        <v>254</v>
      </c>
      <c r="K4031" t="s">
        <v>255</v>
      </c>
      <c r="L4031" s="1">
        <v>45542.454456018517</v>
      </c>
      <c r="M4031" s="1">
        <v>45542.585416666669</v>
      </c>
      <c r="N4031">
        <v>189</v>
      </c>
    </row>
    <row r="4032" spans="1:14" x14ac:dyDescent="0.25">
      <c r="A4032">
        <v>55350</v>
      </c>
      <c r="B4032" t="s">
        <v>1976</v>
      </c>
      <c r="C4032" t="s">
        <v>83</v>
      </c>
      <c r="D4032">
        <v>146</v>
      </c>
      <c r="E4032" t="s">
        <v>916</v>
      </c>
      <c r="F4032" t="s">
        <v>917</v>
      </c>
      <c r="G4032" t="s">
        <v>116</v>
      </c>
      <c r="H4032" t="s">
        <v>117</v>
      </c>
      <c r="I4032" t="s">
        <v>116</v>
      </c>
      <c r="J4032" t="s">
        <v>117</v>
      </c>
      <c r="K4032" t="s">
        <v>55</v>
      </c>
      <c r="L4032" s="1">
        <v>45542.625844907408</v>
      </c>
      <c r="M4032" s="1">
        <v>45542.719398148147</v>
      </c>
      <c r="N4032">
        <v>135</v>
      </c>
    </row>
    <row r="4033" spans="1:14" x14ac:dyDescent="0.25">
      <c r="A4033">
        <v>55351</v>
      </c>
      <c r="B4033" t="s">
        <v>460</v>
      </c>
      <c r="C4033" t="s">
        <v>460</v>
      </c>
      <c r="D4033">
        <v>102</v>
      </c>
      <c r="E4033" t="s">
        <v>928</v>
      </c>
      <c r="F4033" t="s">
        <v>929</v>
      </c>
      <c r="G4033" t="s">
        <v>64</v>
      </c>
      <c r="H4033" t="s">
        <v>65</v>
      </c>
      <c r="I4033" t="s">
        <v>64</v>
      </c>
      <c r="J4033" t="s">
        <v>65</v>
      </c>
      <c r="K4033" t="s">
        <v>66</v>
      </c>
      <c r="L4033" s="1">
        <v>45542.70884259259</v>
      </c>
      <c r="M4033" s="1">
        <v>45542.72797453704</v>
      </c>
      <c r="N4033">
        <v>28</v>
      </c>
    </row>
    <row r="4034" spans="1:14" x14ac:dyDescent="0.25">
      <c r="A4034">
        <v>55352</v>
      </c>
      <c r="B4034" t="s">
        <v>1962</v>
      </c>
      <c r="C4034" t="s">
        <v>583</v>
      </c>
      <c r="D4034">
        <v>131</v>
      </c>
      <c r="E4034" t="s">
        <v>584</v>
      </c>
      <c r="F4034" t="s">
        <v>585</v>
      </c>
      <c r="G4034" t="s">
        <v>64</v>
      </c>
      <c r="H4034" t="s">
        <v>65</v>
      </c>
      <c r="I4034" t="s">
        <v>64</v>
      </c>
      <c r="J4034" t="s">
        <v>65</v>
      </c>
      <c r="K4034" t="s">
        <v>66</v>
      </c>
      <c r="L4034" s="1">
        <v>45542.864131944443</v>
      </c>
      <c r="M4034" s="1">
        <v>45542.868935185186</v>
      </c>
      <c r="N4034">
        <v>7</v>
      </c>
    </row>
    <row r="4035" spans="1:14" x14ac:dyDescent="0.25">
      <c r="A4035">
        <v>55353</v>
      </c>
      <c r="B4035" t="s">
        <v>1977</v>
      </c>
      <c r="C4035" t="s">
        <v>739</v>
      </c>
      <c r="D4035">
        <v>144.14500000000001</v>
      </c>
      <c r="E4035" t="s">
        <v>932</v>
      </c>
      <c r="F4035" t="s">
        <v>933</v>
      </c>
      <c r="G4035" t="s">
        <v>64</v>
      </c>
      <c r="H4035" t="s">
        <v>65</v>
      </c>
      <c r="I4035" t="s">
        <v>64</v>
      </c>
      <c r="J4035" t="s">
        <v>65</v>
      </c>
      <c r="K4035" t="s">
        <v>66</v>
      </c>
      <c r="L4035" s="1">
        <v>45542.880347222221</v>
      </c>
      <c r="M4035" s="1">
        <v>45542.886099537034</v>
      </c>
      <c r="N4035">
        <v>8</v>
      </c>
    </row>
    <row r="4036" spans="1:14" x14ac:dyDescent="0.25">
      <c r="A4036">
        <v>55354</v>
      </c>
      <c r="B4036" t="s">
        <v>1976</v>
      </c>
      <c r="C4036" t="s">
        <v>83</v>
      </c>
      <c r="D4036">
        <v>146</v>
      </c>
      <c r="E4036" t="s">
        <v>1361</v>
      </c>
      <c r="F4036" t="s">
        <v>1362</v>
      </c>
      <c r="G4036" t="s">
        <v>116</v>
      </c>
      <c r="H4036" t="s">
        <v>117</v>
      </c>
      <c r="I4036" t="s">
        <v>116</v>
      </c>
      <c r="J4036" t="s">
        <v>117</v>
      </c>
      <c r="K4036" t="s">
        <v>55</v>
      </c>
      <c r="L4036" s="1">
        <v>45542.905185185184</v>
      </c>
      <c r="M4036" s="1">
        <v>45542.975254629629</v>
      </c>
      <c r="N4036">
        <v>101</v>
      </c>
    </row>
    <row r="4037" spans="1:14" x14ac:dyDescent="0.25">
      <c r="A4037">
        <v>55355</v>
      </c>
      <c r="B4037" t="s">
        <v>1978</v>
      </c>
    </row>
    <row r="4038" spans="1:14" x14ac:dyDescent="0.25">
      <c r="A4038">
        <v>55356</v>
      </c>
      <c r="B4038" t="s">
        <v>1979</v>
      </c>
      <c r="C4038" t="s">
        <v>1262</v>
      </c>
      <c r="D4038">
        <v>54</v>
      </c>
      <c r="E4038" t="s">
        <v>1263</v>
      </c>
      <c r="F4038" t="s">
        <v>1264</v>
      </c>
      <c r="G4038" t="s">
        <v>86</v>
      </c>
      <c r="H4038" t="s">
        <v>87</v>
      </c>
      <c r="I4038" t="s">
        <v>86</v>
      </c>
      <c r="J4038" t="s">
        <v>87</v>
      </c>
      <c r="K4038" t="s">
        <v>88</v>
      </c>
      <c r="L4038" s="1">
        <v>45542.972025462965</v>
      </c>
      <c r="M4038" s="1">
        <v>45543.043402777781</v>
      </c>
      <c r="N4038">
        <v>103</v>
      </c>
    </row>
    <row r="4039" spans="1:14" x14ac:dyDescent="0.25">
      <c r="A4039">
        <v>55357</v>
      </c>
      <c r="B4039" t="s">
        <v>1980</v>
      </c>
      <c r="C4039" t="s">
        <v>450</v>
      </c>
      <c r="D4039">
        <v>164</v>
      </c>
      <c r="E4039" t="s">
        <v>451</v>
      </c>
      <c r="F4039" t="s">
        <v>452</v>
      </c>
      <c r="G4039" t="s">
        <v>18</v>
      </c>
      <c r="H4039" t="s">
        <v>19</v>
      </c>
      <c r="I4039" t="s">
        <v>18</v>
      </c>
      <c r="J4039" t="s">
        <v>19</v>
      </c>
      <c r="K4039" t="s">
        <v>20</v>
      </c>
      <c r="L4039" s="1">
        <v>45543.192858796298</v>
      </c>
      <c r="M4039" s="1">
        <v>45543.222199074073</v>
      </c>
      <c r="N4039">
        <v>42</v>
      </c>
    </row>
    <row r="4040" spans="1:14" x14ac:dyDescent="0.25">
      <c r="A4040">
        <v>55358</v>
      </c>
      <c r="B4040" t="s">
        <v>1981</v>
      </c>
      <c r="C4040" t="s">
        <v>1178</v>
      </c>
      <c r="D4040">
        <v>144.148</v>
      </c>
      <c r="E4040" t="s">
        <v>1514</v>
      </c>
      <c r="F4040" t="s">
        <v>1515</v>
      </c>
      <c r="G4040" t="s">
        <v>64</v>
      </c>
      <c r="H4040" t="s">
        <v>65</v>
      </c>
      <c r="I4040" t="s">
        <v>64</v>
      </c>
      <c r="J4040" t="s">
        <v>65</v>
      </c>
      <c r="K4040" t="s">
        <v>66</v>
      </c>
      <c r="L4040" s="1">
        <v>45543.306793981479</v>
      </c>
      <c r="M4040" s="1">
        <v>45543.316446759258</v>
      </c>
      <c r="N4040">
        <v>14</v>
      </c>
    </row>
    <row r="4041" spans="1:14" x14ac:dyDescent="0.25">
      <c r="A4041">
        <v>55359</v>
      </c>
      <c r="B4041" t="s">
        <v>1834</v>
      </c>
    </row>
    <row r="4042" spans="1:14" x14ac:dyDescent="0.25">
      <c r="A4042">
        <v>55360</v>
      </c>
      <c r="B4042" t="s">
        <v>1965</v>
      </c>
    </row>
    <row r="4043" spans="1:14" x14ac:dyDescent="0.25">
      <c r="A4043">
        <v>55361</v>
      </c>
      <c r="B4043" t="s">
        <v>1982</v>
      </c>
      <c r="C4043" t="s">
        <v>22</v>
      </c>
      <c r="D4043">
        <v>95</v>
      </c>
      <c r="E4043" t="s">
        <v>681</v>
      </c>
      <c r="F4043" t="s">
        <v>682</v>
      </c>
      <c r="G4043" t="s">
        <v>64</v>
      </c>
      <c r="H4043" t="s">
        <v>65</v>
      </c>
      <c r="I4043" t="s">
        <v>64</v>
      </c>
      <c r="J4043" t="s">
        <v>65</v>
      </c>
      <c r="K4043" t="s">
        <v>66</v>
      </c>
      <c r="L4043" s="1">
        <v>45543.506874999999</v>
      </c>
      <c r="M4043" s="1">
        <v>45543.512025462966</v>
      </c>
      <c r="N4043">
        <v>7</v>
      </c>
    </row>
    <row r="4044" spans="1:14" x14ac:dyDescent="0.25">
      <c r="A4044">
        <v>55362</v>
      </c>
      <c r="B4044" t="s">
        <v>1983</v>
      </c>
      <c r="C4044" t="s">
        <v>190</v>
      </c>
      <c r="D4044">
        <v>23</v>
      </c>
      <c r="E4044" t="s">
        <v>972</v>
      </c>
      <c r="F4044" t="s">
        <v>973</v>
      </c>
      <c r="G4044" t="s">
        <v>253</v>
      </c>
      <c r="H4044" t="s">
        <v>254</v>
      </c>
      <c r="I4044" t="s">
        <v>253</v>
      </c>
      <c r="J4044" t="s">
        <v>254</v>
      </c>
      <c r="K4044" t="s">
        <v>255</v>
      </c>
      <c r="L4044" s="1">
        <v>45543.68953703704</v>
      </c>
      <c r="M4044" s="1">
        <v>45543.728634259256</v>
      </c>
      <c r="N4044">
        <v>56</v>
      </c>
    </row>
    <row r="4045" spans="1:14" x14ac:dyDescent="0.25">
      <c r="A4045">
        <v>55363</v>
      </c>
      <c r="B4045" t="s">
        <v>1984</v>
      </c>
      <c r="C4045" t="s">
        <v>68</v>
      </c>
      <c r="D4045">
        <v>24.32</v>
      </c>
      <c r="E4045" t="s">
        <v>69</v>
      </c>
      <c r="F4045" t="s">
        <v>70</v>
      </c>
      <c r="G4045" t="s">
        <v>64</v>
      </c>
      <c r="H4045" t="s">
        <v>65</v>
      </c>
      <c r="I4045" t="s">
        <v>64</v>
      </c>
      <c r="J4045" t="s">
        <v>65</v>
      </c>
      <c r="K4045" t="s">
        <v>66</v>
      </c>
      <c r="L4045" s="1">
        <v>45543.716296296298</v>
      </c>
      <c r="M4045" s="1">
        <v>45543.728726851848</v>
      </c>
      <c r="N4045">
        <v>18</v>
      </c>
    </row>
    <row r="4046" spans="1:14" x14ac:dyDescent="0.25">
      <c r="A4046">
        <v>55364</v>
      </c>
      <c r="B4046" t="s">
        <v>1985</v>
      </c>
      <c r="C4046" t="s">
        <v>1248</v>
      </c>
      <c r="D4046" t="s">
        <v>1249</v>
      </c>
      <c r="E4046" t="s">
        <v>1250</v>
      </c>
      <c r="F4046" t="s">
        <v>1251</v>
      </c>
      <c r="G4046" t="s">
        <v>64</v>
      </c>
      <c r="H4046" t="s">
        <v>65</v>
      </c>
      <c r="I4046" t="s">
        <v>64</v>
      </c>
      <c r="J4046" t="s">
        <v>65</v>
      </c>
      <c r="K4046" t="s">
        <v>66</v>
      </c>
      <c r="L4046" s="1">
        <v>45543.723912037036</v>
      </c>
      <c r="M4046" s="1">
        <v>45543.724131944444</v>
      </c>
      <c r="N4046">
        <v>0</v>
      </c>
    </row>
    <row r="4047" spans="1:14" x14ac:dyDescent="0.25">
      <c r="A4047">
        <v>55365</v>
      </c>
      <c r="B4047" t="s">
        <v>1854</v>
      </c>
      <c r="C4047" t="s">
        <v>32</v>
      </c>
      <c r="D4047">
        <v>16</v>
      </c>
      <c r="E4047" t="s">
        <v>1367</v>
      </c>
      <c r="F4047" t="s">
        <v>1368</v>
      </c>
      <c r="G4047" t="s">
        <v>282</v>
      </c>
      <c r="H4047" t="s">
        <v>283</v>
      </c>
      <c r="I4047" t="s">
        <v>282</v>
      </c>
      <c r="J4047" t="s">
        <v>283</v>
      </c>
      <c r="K4047" t="s">
        <v>55</v>
      </c>
      <c r="L4047" s="1">
        <v>45543.748402777775</v>
      </c>
      <c r="M4047" s="1">
        <v>45543.841527777775</v>
      </c>
      <c r="N4047">
        <v>134</v>
      </c>
    </row>
    <row r="4048" spans="1:14" x14ac:dyDescent="0.25">
      <c r="A4048">
        <v>55366</v>
      </c>
      <c r="B4048" t="s">
        <v>1986</v>
      </c>
      <c r="C4048" t="s">
        <v>1074</v>
      </c>
      <c r="D4048">
        <v>122</v>
      </c>
      <c r="E4048" t="s">
        <v>1075</v>
      </c>
      <c r="F4048" t="s">
        <v>1076</v>
      </c>
      <c r="G4048" t="s">
        <v>64</v>
      </c>
      <c r="H4048" t="s">
        <v>65</v>
      </c>
      <c r="I4048" t="s">
        <v>64</v>
      </c>
      <c r="J4048" t="s">
        <v>65</v>
      </c>
      <c r="K4048" t="s">
        <v>66</v>
      </c>
      <c r="L4048" s="1">
        <v>45543.754189814812</v>
      </c>
      <c r="M4048" s="1">
        <v>45543.771851851852</v>
      </c>
      <c r="N4048">
        <v>25</v>
      </c>
    </row>
    <row r="4049" spans="1:14" x14ac:dyDescent="0.25">
      <c r="A4049">
        <v>55367</v>
      </c>
      <c r="B4049" t="s">
        <v>1976</v>
      </c>
    </row>
    <row r="4050" spans="1:14" x14ac:dyDescent="0.25">
      <c r="A4050">
        <v>55368</v>
      </c>
      <c r="B4050" t="s">
        <v>1987</v>
      </c>
    </row>
    <row r="4051" spans="1:14" x14ac:dyDescent="0.25">
      <c r="A4051">
        <v>55369</v>
      </c>
      <c r="B4051" t="s">
        <v>264</v>
      </c>
      <c r="C4051" t="s">
        <v>264</v>
      </c>
      <c r="D4051">
        <v>69</v>
      </c>
      <c r="E4051" t="s">
        <v>265</v>
      </c>
      <c r="F4051" t="s">
        <v>266</v>
      </c>
      <c r="G4051" t="s">
        <v>86</v>
      </c>
      <c r="H4051" t="s">
        <v>87</v>
      </c>
      <c r="I4051" t="s">
        <v>86</v>
      </c>
      <c r="J4051" t="s">
        <v>87</v>
      </c>
      <c r="K4051" t="s">
        <v>88</v>
      </c>
      <c r="L4051" s="1">
        <v>45543.872465277775</v>
      </c>
      <c r="M4051" s="1">
        <v>45543.874722222223</v>
      </c>
      <c r="N4051">
        <v>3</v>
      </c>
    </row>
    <row r="4052" spans="1:14" x14ac:dyDescent="0.25">
      <c r="A4052">
        <v>55370</v>
      </c>
      <c r="B4052" t="s">
        <v>1834</v>
      </c>
    </row>
    <row r="4053" spans="1:14" x14ac:dyDescent="0.25">
      <c r="A4053">
        <v>55371</v>
      </c>
      <c r="B4053" t="s">
        <v>1961</v>
      </c>
      <c r="C4053" t="s">
        <v>756</v>
      </c>
      <c r="D4053">
        <v>119.164</v>
      </c>
      <c r="E4053" t="s">
        <v>757</v>
      </c>
      <c r="F4053" t="s">
        <v>758</v>
      </c>
      <c r="G4053" t="s">
        <v>927</v>
      </c>
      <c r="H4053" t="s">
        <v>410</v>
      </c>
      <c r="I4053" t="s">
        <v>927</v>
      </c>
      <c r="J4053" t="s">
        <v>410</v>
      </c>
      <c r="K4053" t="s">
        <v>88</v>
      </c>
      <c r="L4053" s="1">
        <v>45544.2262962963</v>
      </c>
      <c r="M4053" s="1">
        <v>45544.24931712963</v>
      </c>
      <c r="N4053">
        <v>33</v>
      </c>
    </row>
    <row r="4054" spans="1:14" x14ac:dyDescent="0.25">
      <c r="A4054">
        <v>55372</v>
      </c>
      <c r="B4054" t="s">
        <v>1839</v>
      </c>
    </row>
    <row r="4055" spans="1:14" x14ac:dyDescent="0.25">
      <c r="A4055">
        <v>55373</v>
      </c>
      <c r="B4055" t="s">
        <v>1911</v>
      </c>
      <c r="C4055" t="s">
        <v>50</v>
      </c>
      <c r="D4055">
        <v>88</v>
      </c>
      <c r="E4055" t="s">
        <v>828</v>
      </c>
      <c r="F4055" t="s">
        <v>829</v>
      </c>
      <c r="G4055" t="s">
        <v>253</v>
      </c>
      <c r="H4055" t="s">
        <v>254</v>
      </c>
      <c r="I4055" t="s">
        <v>253</v>
      </c>
      <c r="J4055" t="s">
        <v>254</v>
      </c>
      <c r="K4055" t="s">
        <v>255</v>
      </c>
      <c r="L4055" s="1">
        <v>45544.296655092592</v>
      </c>
      <c r="M4055" s="1">
        <v>45544.336840277778</v>
      </c>
      <c r="N4055">
        <v>58</v>
      </c>
    </row>
    <row r="4056" spans="1:14" x14ac:dyDescent="0.25">
      <c r="A4056">
        <v>55374</v>
      </c>
      <c r="B4056" t="s">
        <v>1988</v>
      </c>
      <c r="C4056" t="s">
        <v>210</v>
      </c>
      <c r="D4056">
        <v>130</v>
      </c>
      <c r="E4056" t="s">
        <v>211</v>
      </c>
      <c r="F4056" t="s">
        <v>212</v>
      </c>
      <c r="G4056" t="s">
        <v>18</v>
      </c>
      <c r="H4056" t="s">
        <v>19</v>
      </c>
      <c r="I4056" t="s">
        <v>18</v>
      </c>
      <c r="J4056" t="s">
        <v>19</v>
      </c>
      <c r="K4056" t="s">
        <v>20</v>
      </c>
      <c r="L4056" s="1">
        <v>45544.301412037035</v>
      </c>
      <c r="M4056" s="1">
        <v>45544.353912037041</v>
      </c>
      <c r="N4056">
        <v>76</v>
      </c>
    </row>
    <row r="4057" spans="1:14" x14ac:dyDescent="0.25">
      <c r="A4057">
        <v>55375</v>
      </c>
      <c r="B4057" t="s">
        <v>61</v>
      </c>
      <c r="C4057" t="s">
        <v>61</v>
      </c>
      <c r="D4057">
        <v>48</v>
      </c>
      <c r="E4057" t="s">
        <v>1687</v>
      </c>
      <c r="F4057" t="s">
        <v>1688</v>
      </c>
      <c r="G4057" t="s">
        <v>53</v>
      </c>
      <c r="H4057" t="s">
        <v>54</v>
      </c>
      <c r="I4057" t="s">
        <v>53</v>
      </c>
      <c r="J4057" t="s">
        <v>54</v>
      </c>
      <c r="K4057" t="s">
        <v>55</v>
      </c>
      <c r="L4057" s="1">
        <v>45544.301689814813</v>
      </c>
      <c r="M4057" s="1">
        <v>45544.408356481479</v>
      </c>
      <c r="N4057">
        <v>154</v>
      </c>
    </row>
    <row r="4058" spans="1:14" x14ac:dyDescent="0.25">
      <c r="A4058">
        <v>55376</v>
      </c>
      <c r="B4058" t="s">
        <v>1943</v>
      </c>
      <c r="C4058" t="s">
        <v>275</v>
      </c>
      <c r="D4058">
        <v>77</v>
      </c>
      <c r="E4058" t="s">
        <v>276</v>
      </c>
      <c r="F4058" t="s">
        <v>277</v>
      </c>
      <c r="G4058" t="s">
        <v>18</v>
      </c>
      <c r="H4058" t="s">
        <v>19</v>
      </c>
      <c r="I4058" t="s">
        <v>18</v>
      </c>
      <c r="J4058" t="s">
        <v>19</v>
      </c>
      <c r="K4058" t="s">
        <v>20</v>
      </c>
      <c r="L4058" s="1">
        <v>45544.30746527778</v>
      </c>
      <c r="M4058" s="1">
        <v>45544.372303240743</v>
      </c>
      <c r="N4058">
        <v>93</v>
      </c>
    </row>
    <row r="4059" spans="1:14" x14ac:dyDescent="0.25">
      <c r="A4059">
        <v>55377</v>
      </c>
      <c r="B4059" t="s">
        <v>1977</v>
      </c>
      <c r="C4059" t="s">
        <v>849</v>
      </c>
      <c r="D4059">
        <v>145</v>
      </c>
      <c r="E4059" t="s">
        <v>964</v>
      </c>
      <c r="F4059" t="s">
        <v>965</v>
      </c>
      <c r="G4059" t="s">
        <v>395</v>
      </c>
      <c r="H4059" t="s">
        <v>396</v>
      </c>
      <c r="I4059" t="s">
        <v>395</v>
      </c>
      <c r="J4059" t="s">
        <v>396</v>
      </c>
      <c r="K4059" t="s">
        <v>30</v>
      </c>
      <c r="L4059" s="1">
        <v>45544.387175925927</v>
      </c>
      <c r="M4059" s="1">
        <v>45544.417870370373</v>
      </c>
      <c r="N4059">
        <v>44</v>
      </c>
    </row>
    <row r="4060" spans="1:14" x14ac:dyDescent="0.25">
      <c r="A4060">
        <v>55378</v>
      </c>
      <c r="B4060" t="s">
        <v>392</v>
      </c>
      <c r="C4060" t="s">
        <v>392</v>
      </c>
      <c r="D4060">
        <v>8</v>
      </c>
      <c r="E4060" t="s">
        <v>1989</v>
      </c>
      <c r="F4060" t="s">
        <v>1990</v>
      </c>
      <c r="G4060" t="s">
        <v>253</v>
      </c>
      <c r="H4060" t="s">
        <v>254</v>
      </c>
      <c r="I4060" t="s">
        <v>253</v>
      </c>
      <c r="J4060" t="s">
        <v>254</v>
      </c>
      <c r="K4060" t="s">
        <v>255</v>
      </c>
      <c r="L4060" s="1">
        <v>45544.644155092596</v>
      </c>
      <c r="M4060" s="1">
        <v>45544.676608796297</v>
      </c>
      <c r="N4060">
        <v>47</v>
      </c>
    </row>
    <row r="4061" spans="1:14" x14ac:dyDescent="0.25">
      <c r="A4061">
        <v>55379</v>
      </c>
      <c r="B4061" t="s">
        <v>346</v>
      </c>
      <c r="C4061" t="s">
        <v>346</v>
      </c>
      <c r="D4061">
        <v>73</v>
      </c>
      <c r="E4061" t="s">
        <v>347</v>
      </c>
      <c r="F4061" t="s">
        <v>348</v>
      </c>
      <c r="G4061" t="s">
        <v>64</v>
      </c>
      <c r="H4061" t="s">
        <v>65</v>
      </c>
      <c r="I4061" t="s">
        <v>64</v>
      </c>
      <c r="J4061" t="s">
        <v>65</v>
      </c>
      <c r="K4061" t="s">
        <v>66</v>
      </c>
      <c r="L4061" s="1">
        <v>45544.674050925925</v>
      </c>
      <c r="M4061" s="1">
        <v>45544.69327546296</v>
      </c>
      <c r="N4061">
        <v>28</v>
      </c>
    </row>
    <row r="4062" spans="1:14" x14ac:dyDescent="0.25">
      <c r="A4062">
        <v>55380</v>
      </c>
      <c r="B4062" t="s">
        <v>1991</v>
      </c>
      <c r="C4062" t="s">
        <v>420</v>
      </c>
      <c r="D4062">
        <v>155.15600000000001</v>
      </c>
      <c r="E4062" t="s">
        <v>1006</v>
      </c>
      <c r="F4062" t="s">
        <v>1007</v>
      </c>
      <c r="G4062" t="s">
        <v>64</v>
      </c>
      <c r="H4062" t="s">
        <v>65</v>
      </c>
      <c r="I4062" t="s">
        <v>64</v>
      </c>
      <c r="J4062" t="s">
        <v>65</v>
      </c>
      <c r="K4062" t="s">
        <v>66</v>
      </c>
      <c r="L4062" s="1">
        <v>45544.706261574072</v>
      </c>
      <c r="M4062" s="1">
        <v>45544.790173611109</v>
      </c>
      <c r="N4062">
        <v>121</v>
      </c>
    </row>
    <row r="4063" spans="1:14" x14ac:dyDescent="0.25">
      <c r="A4063">
        <v>55381</v>
      </c>
      <c r="B4063" t="s">
        <v>1953</v>
      </c>
      <c r="C4063" t="s">
        <v>503</v>
      </c>
      <c r="D4063">
        <v>83</v>
      </c>
      <c r="E4063" t="s">
        <v>504</v>
      </c>
      <c r="F4063" t="s">
        <v>505</v>
      </c>
      <c r="G4063" t="s">
        <v>64</v>
      </c>
      <c r="H4063" t="s">
        <v>65</v>
      </c>
      <c r="I4063" t="s">
        <v>64</v>
      </c>
      <c r="J4063" t="s">
        <v>65</v>
      </c>
      <c r="K4063" t="s">
        <v>66</v>
      </c>
      <c r="L4063" s="1">
        <v>45544.722384259258</v>
      </c>
      <c r="M4063" s="1">
        <v>45544.739548611113</v>
      </c>
      <c r="N4063">
        <v>25</v>
      </c>
    </row>
    <row r="4064" spans="1:14" x14ac:dyDescent="0.25">
      <c r="A4064">
        <v>55382</v>
      </c>
      <c r="B4064" t="s">
        <v>1975</v>
      </c>
      <c r="C4064" t="s">
        <v>648</v>
      </c>
      <c r="D4064">
        <v>152</v>
      </c>
      <c r="E4064" t="s">
        <v>649</v>
      </c>
      <c r="F4064" t="s">
        <v>650</v>
      </c>
      <c r="G4064" t="s">
        <v>53</v>
      </c>
      <c r="H4064" t="s">
        <v>54</v>
      </c>
      <c r="I4064" t="s">
        <v>53</v>
      </c>
      <c r="J4064" t="s">
        <v>54</v>
      </c>
      <c r="K4064" t="s">
        <v>55</v>
      </c>
      <c r="L4064" s="1">
        <v>45544.809756944444</v>
      </c>
      <c r="M4064" s="1">
        <v>45544.895995370367</v>
      </c>
      <c r="N4064">
        <v>124</v>
      </c>
    </row>
    <row r="4065" spans="1:14" x14ac:dyDescent="0.25">
      <c r="A4065">
        <v>55383</v>
      </c>
      <c r="B4065" t="s">
        <v>199</v>
      </c>
      <c r="C4065" t="s">
        <v>199</v>
      </c>
      <c r="D4065">
        <v>65</v>
      </c>
      <c r="E4065" t="s">
        <v>1025</v>
      </c>
      <c r="F4065" t="s">
        <v>1026</v>
      </c>
      <c r="G4065" t="s">
        <v>64</v>
      </c>
      <c r="H4065" t="s">
        <v>65</v>
      </c>
      <c r="I4065" t="s">
        <v>64</v>
      </c>
      <c r="J4065" t="s">
        <v>65</v>
      </c>
      <c r="K4065" t="s">
        <v>66</v>
      </c>
      <c r="L4065" s="1">
        <v>45544.974293981482</v>
      </c>
      <c r="M4065" s="1">
        <v>45544.987430555557</v>
      </c>
      <c r="N4065">
        <v>19</v>
      </c>
    </row>
    <row r="4066" spans="1:14" x14ac:dyDescent="0.25">
      <c r="A4066">
        <v>55384</v>
      </c>
      <c r="B4066" t="s">
        <v>1992</v>
      </c>
      <c r="C4066" t="s">
        <v>1541</v>
      </c>
      <c r="D4066">
        <v>121</v>
      </c>
      <c r="E4066" t="s">
        <v>1993</v>
      </c>
      <c r="F4066" t="s">
        <v>1994</v>
      </c>
      <c r="G4066" t="s">
        <v>64</v>
      </c>
      <c r="H4066" t="s">
        <v>65</v>
      </c>
      <c r="I4066" t="s">
        <v>64</v>
      </c>
      <c r="J4066" t="s">
        <v>65</v>
      </c>
      <c r="K4066" t="s">
        <v>66</v>
      </c>
      <c r="L4066" s="1">
        <v>45544.989675925928</v>
      </c>
      <c r="M4066" s="1">
        <v>45545.118067129632</v>
      </c>
      <c r="N4066">
        <v>185</v>
      </c>
    </row>
    <row r="4067" spans="1:14" x14ac:dyDescent="0.25">
      <c r="A4067">
        <v>55385</v>
      </c>
      <c r="B4067" t="s">
        <v>1995</v>
      </c>
      <c r="C4067" t="s">
        <v>159</v>
      </c>
      <c r="D4067">
        <v>22</v>
      </c>
      <c r="E4067" t="s">
        <v>830</v>
      </c>
      <c r="F4067" t="s">
        <v>831</v>
      </c>
      <c r="G4067" t="s">
        <v>116</v>
      </c>
      <c r="H4067" t="s">
        <v>117</v>
      </c>
      <c r="I4067" t="s">
        <v>116</v>
      </c>
      <c r="J4067" t="s">
        <v>117</v>
      </c>
      <c r="K4067" t="s">
        <v>55</v>
      </c>
      <c r="L4067" s="1">
        <v>45545.120034722226</v>
      </c>
      <c r="M4067" s="1">
        <v>45545.124189814815</v>
      </c>
      <c r="N4067">
        <v>6</v>
      </c>
    </row>
    <row r="4068" spans="1:14" x14ac:dyDescent="0.25">
      <c r="A4068">
        <v>55386</v>
      </c>
      <c r="B4068" t="s">
        <v>1992</v>
      </c>
      <c r="C4068" t="s">
        <v>206</v>
      </c>
      <c r="D4068">
        <v>75.120999999999995</v>
      </c>
      <c r="E4068" t="s">
        <v>207</v>
      </c>
      <c r="F4068" t="s">
        <v>208</v>
      </c>
      <c r="G4068" t="s">
        <v>64</v>
      </c>
      <c r="H4068" t="s">
        <v>65</v>
      </c>
      <c r="I4068" t="s">
        <v>64</v>
      </c>
      <c r="J4068" t="s">
        <v>65</v>
      </c>
      <c r="K4068" t="s">
        <v>66</v>
      </c>
      <c r="L4068" s="1">
        <v>45545.269409722219</v>
      </c>
      <c r="M4068" s="1">
        <v>45545.428761574076</v>
      </c>
      <c r="N4068">
        <v>229</v>
      </c>
    </row>
    <row r="4069" spans="1:14" x14ac:dyDescent="0.25">
      <c r="A4069">
        <v>55387</v>
      </c>
      <c r="B4069" t="s">
        <v>1996</v>
      </c>
      <c r="C4069" t="s">
        <v>206</v>
      </c>
      <c r="D4069">
        <v>75.120999999999995</v>
      </c>
      <c r="E4069" t="s">
        <v>207</v>
      </c>
      <c r="F4069" t="s">
        <v>208</v>
      </c>
      <c r="G4069" t="s">
        <v>64</v>
      </c>
      <c r="H4069" t="s">
        <v>65</v>
      </c>
      <c r="I4069" t="s">
        <v>64</v>
      </c>
      <c r="J4069" t="s">
        <v>65</v>
      </c>
      <c r="K4069" t="s">
        <v>66</v>
      </c>
      <c r="L4069" s="1">
        <v>45545.26871527778</v>
      </c>
      <c r="M4069" s="1">
        <v>45545.377164351848</v>
      </c>
      <c r="N4069">
        <v>156</v>
      </c>
    </row>
    <row r="4070" spans="1:14" x14ac:dyDescent="0.25">
      <c r="A4070">
        <v>55388</v>
      </c>
      <c r="B4070" t="s">
        <v>1996</v>
      </c>
      <c r="C4070" t="s">
        <v>206</v>
      </c>
      <c r="D4070">
        <v>75.120999999999995</v>
      </c>
      <c r="E4070" t="s">
        <v>207</v>
      </c>
      <c r="F4070" t="s">
        <v>208</v>
      </c>
      <c r="G4070" t="s">
        <v>64</v>
      </c>
      <c r="H4070" t="s">
        <v>65</v>
      </c>
      <c r="I4070" t="s">
        <v>64</v>
      </c>
      <c r="J4070" t="s">
        <v>65</v>
      </c>
      <c r="K4070" t="s">
        <v>66</v>
      </c>
      <c r="L4070" s="1">
        <v>45545.269212962965</v>
      </c>
      <c r="M4070" s="1">
        <v>45545.27002314815</v>
      </c>
      <c r="N4070">
        <v>1</v>
      </c>
    </row>
    <row r="4071" spans="1:14" x14ac:dyDescent="0.25">
      <c r="A4071">
        <v>55389</v>
      </c>
      <c r="B4071" t="s">
        <v>1854</v>
      </c>
      <c r="C4071" t="s">
        <v>32</v>
      </c>
      <c r="D4071">
        <v>16</v>
      </c>
      <c r="E4071" t="s">
        <v>287</v>
      </c>
      <c r="F4071" t="s">
        <v>288</v>
      </c>
      <c r="G4071" t="s">
        <v>64</v>
      </c>
      <c r="H4071" t="s">
        <v>65</v>
      </c>
      <c r="I4071" t="s">
        <v>64</v>
      </c>
      <c r="J4071" t="s">
        <v>65</v>
      </c>
      <c r="K4071" t="s">
        <v>66</v>
      </c>
      <c r="L4071" s="1">
        <v>45545.311493055553</v>
      </c>
      <c r="M4071" s="1">
        <v>45545.329108796293</v>
      </c>
      <c r="N4071">
        <v>25</v>
      </c>
    </row>
    <row r="4072" spans="1:14" x14ac:dyDescent="0.25">
      <c r="A4072">
        <v>55390</v>
      </c>
      <c r="B4072" t="s">
        <v>1997</v>
      </c>
      <c r="C4072" t="s">
        <v>1998</v>
      </c>
      <c r="D4072" t="s">
        <v>1999</v>
      </c>
      <c r="E4072" t="s">
        <v>1997</v>
      </c>
      <c r="F4072" t="s">
        <v>2000</v>
      </c>
      <c r="G4072" t="s">
        <v>751</v>
      </c>
      <c r="H4072" t="s">
        <v>752</v>
      </c>
      <c r="I4072" t="s">
        <v>751</v>
      </c>
      <c r="J4072" t="s">
        <v>752</v>
      </c>
      <c r="K4072" t="s">
        <v>55</v>
      </c>
      <c r="L4072" s="1">
        <v>45545.344039351854</v>
      </c>
      <c r="M4072" s="1">
        <v>45545.427407407406</v>
      </c>
      <c r="N4072">
        <v>120</v>
      </c>
    </row>
    <row r="4073" spans="1:14" x14ac:dyDescent="0.25">
      <c r="A4073">
        <v>55391</v>
      </c>
      <c r="B4073" t="s">
        <v>1972</v>
      </c>
      <c r="C4073" t="s">
        <v>526</v>
      </c>
      <c r="D4073">
        <v>132</v>
      </c>
      <c r="E4073" t="s">
        <v>1315</v>
      </c>
      <c r="F4073" t="s">
        <v>1316</v>
      </c>
      <c r="G4073" t="s">
        <v>64</v>
      </c>
      <c r="H4073" t="s">
        <v>65</v>
      </c>
      <c r="I4073" t="s">
        <v>64</v>
      </c>
      <c r="J4073" t="s">
        <v>65</v>
      </c>
      <c r="K4073" t="s">
        <v>66</v>
      </c>
      <c r="L4073" s="1">
        <v>45545.397881944446</v>
      </c>
      <c r="M4073" s="1">
        <v>45545.42827546296</v>
      </c>
      <c r="N4073">
        <v>44</v>
      </c>
    </row>
    <row r="4074" spans="1:14" x14ac:dyDescent="0.25">
      <c r="A4074">
        <v>55392</v>
      </c>
      <c r="B4074" t="s">
        <v>1949</v>
      </c>
      <c r="C4074" t="s">
        <v>126</v>
      </c>
      <c r="D4074">
        <v>59</v>
      </c>
      <c r="E4074" t="s">
        <v>127</v>
      </c>
      <c r="F4074" t="s">
        <v>128</v>
      </c>
      <c r="G4074" t="s">
        <v>782</v>
      </c>
      <c r="H4074" t="s">
        <v>783</v>
      </c>
      <c r="I4074" t="s">
        <v>782</v>
      </c>
      <c r="J4074" t="s">
        <v>783</v>
      </c>
      <c r="K4074" t="s">
        <v>30</v>
      </c>
      <c r="L4074" s="1">
        <v>45545.449270833335</v>
      </c>
      <c r="M4074" s="1">
        <v>45545.494872685187</v>
      </c>
      <c r="N4074">
        <v>66</v>
      </c>
    </row>
    <row r="4075" spans="1:14" x14ac:dyDescent="0.25">
      <c r="A4075">
        <v>55393</v>
      </c>
      <c r="B4075" t="s">
        <v>1968</v>
      </c>
      <c r="C4075" t="s">
        <v>333</v>
      </c>
      <c r="D4075">
        <v>57</v>
      </c>
      <c r="E4075" t="s">
        <v>482</v>
      </c>
      <c r="F4075" t="s">
        <v>483</v>
      </c>
      <c r="G4075" t="s">
        <v>782</v>
      </c>
      <c r="H4075" t="s">
        <v>783</v>
      </c>
      <c r="I4075" t="s">
        <v>782</v>
      </c>
      <c r="J4075" t="s">
        <v>783</v>
      </c>
      <c r="K4075" t="s">
        <v>30</v>
      </c>
      <c r="L4075" s="1">
        <v>45545.457430555558</v>
      </c>
      <c r="M4075" s="1">
        <v>45545.494733796295</v>
      </c>
      <c r="N4075">
        <v>54</v>
      </c>
    </row>
    <row r="4076" spans="1:14" x14ac:dyDescent="0.25">
      <c r="A4076">
        <v>55394</v>
      </c>
      <c r="B4076" t="s">
        <v>2001</v>
      </c>
      <c r="C4076" t="s">
        <v>672</v>
      </c>
      <c r="D4076">
        <v>82</v>
      </c>
      <c r="E4076" t="s">
        <v>1059</v>
      </c>
      <c r="F4076" t="s">
        <v>1060</v>
      </c>
      <c r="G4076" t="s">
        <v>116</v>
      </c>
      <c r="H4076" t="s">
        <v>117</v>
      </c>
      <c r="I4076" t="s">
        <v>116</v>
      </c>
      <c r="J4076" t="s">
        <v>117</v>
      </c>
      <c r="K4076" t="s">
        <v>55</v>
      </c>
      <c r="L4076" s="1">
        <v>45545.495173611111</v>
      </c>
      <c r="M4076" s="1">
        <v>45545.868657407409</v>
      </c>
      <c r="N4076">
        <v>538</v>
      </c>
    </row>
    <row r="4077" spans="1:14" x14ac:dyDescent="0.25">
      <c r="A4077">
        <v>55395</v>
      </c>
      <c r="B4077" t="s">
        <v>314</v>
      </c>
      <c r="C4077" t="s">
        <v>314</v>
      </c>
      <c r="D4077">
        <v>76</v>
      </c>
      <c r="E4077" t="s">
        <v>315</v>
      </c>
      <c r="F4077" t="s">
        <v>316</v>
      </c>
      <c r="G4077" t="s">
        <v>64</v>
      </c>
      <c r="H4077" t="s">
        <v>65</v>
      </c>
      <c r="I4077" t="s">
        <v>64</v>
      </c>
      <c r="J4077" t="s">
        <v>65</v>
      </c>
      <c r="K4077" t="s">
        <v>66</v>
      </c>
      <c r="L4077" s="1">
        <v>45545.53496527778</v>
      </c>
      <c r="M4077" s="1">
        <v>45545.542326388888</v>
      </c>
      <c r="N4077">
        <v>11</v>
      </c>
    </row>
    <row r="4078" spans="1:14" x14ac:dyDescent="0.25">
      <c r="A4078">
        <v>55396</v>
      </c>
      <c r="B4078" t="s">
        <v>2002</v>
      </c>
      <c r="C4078" t="s">
        <v>159</v>
      </c>
      <c r="D4078">
        <v>22</v>
      </c>
      <c r="E4078" t="s">
        <v>542</v>
      </c>
      <c r="F4078" t="s">
        <v>543</v>
      </c>
      <c r="G4078" t="s">
        <v>328</v>
      </c>
      <c r="H4078" t="s">
        <v>329</v>
      </c>
      <c r="I4078" t="s">
        <v>328</v>
      </c>
      <c r="J4078" t="s">
        <v>329</v>
      </c>
      <c r="K4078" t="s">
        <v>30</v>
      </c>
      <c r="L4078" s="1">
        <v>45545.550833333335</v>
      </c>
      <c r="M4078" s="1">
        <v>45545.580543981479</v>
      </c>
      <c r="N4078">
        <v>43</v>
      </c>
    </row>
    <row r="4079" spans="1:14" x14ac:dyDescent="0.25">
      <c r="A4079">
        <v>55397</v>
      </c>
      <c r="B4079" t="s">
        <v>2003</v>
      </c>
      <c r="C4079" t="s">
        <v>309</v>
      </c>
      <c r="D4079">
        <v>160</v>
      </c>
      <c r="E4079" t="s">
        <v>338</v>
      </c>
      <c r="F4079" t="s">
        <v>339</v>
      </c>
      <c r="G4079" t="s">
        <v>64</v>
      </c>
      <c r="H4079" t="s">
        <v>65</v>
      </c>
      <c r="I4079" t="s">
        <v>64</v>
      </c>
      <c r="J4079" t="s">
        <v>65</v>
      </c>
      <c r="K4079" t="s">
        <v>66</v>
      </c>
      <c r="L4079" s="1">
        <v>45545.565729166665</v>
      </c>
      <c r="M4079" s="1">
        <v>45545.732511574075</v>
      </c>
      <c r="N4079">
        <v>240</v>
      </c>
    </row>
    <row r="4080" spans="1:14" x14ac:dyDescent="0.25">
      <c r="A4080">
        <v>55398</v>
      </c>
      <c r="B4080" t="s">
        <v>1859</v>
      </c>
    </row>
    <row r="4081" spans="1:14" x14ac:dyDescent="0.25">
      <c r="A4081">
        <v>55399</v>
      </c>
      <c r="B4081" t="s">
        <v>1954</v>
      </c>
      <c r="C4081" t="s">
        <v>314</v>
      </c>
      <c r="D4081">
        <v>76</v>
      </c>
      <c r="E4081" t="s">
        <v>575</v>
      </c>
      <c r="F4081" t="s">
        <v>576</v>
      </c>
      <c r="G4081" t="s">
        <v>64</v>
      </c>
      <c r="H4081" t="s">
        <v>65</v>
      </c>
      <c r="I4081" t="s">
        <v>64</v>
      </c>
      <c r="J4081" t="s">
        <v>65</v>
      </c>
      <c r="K4081" t="s">
        <v>66</v>
      </c>
      <c r="L4081" s="1">
        <v>45545.813414351855</v>
      </c>
      <c r="M4081" s="1">
        <v>45545.820335648146</v>
      </c>
      <c r="N4081">
        <v>10</v>
      </c>
    </row>
    <row r="4082" spans="1:14" x14ac:dyDescent="0.25">
      <c r="A4082">
        <v>55400</v>
      </c>
      <c r="B4082" t="s">
        <v>759</v>
      </c>
      <c r="C4082" t="s">
        <v>760</v>
      </c>
      <c r="D4082" t="s">
        <v>761</v>
      </c>
      <c r="E4082" t="s">
        <v>759</v>
      </c>
      <c r="F4082" t="s">
        <v>762</v>
      </c>
      <c r="G4082" t="s">
        <v>2004</v>
      </c>
      <c r="H4082" t="s">
        <v>2005</v>
      </c>
      <c r="I4082" t="s">
        <v>2004</v>
      </c>
      <c r="J4082" t="s">
        <v>2005</v>
      </c>
      <c r="K4082" t="s">
        <v>20</v>
      </c>
      <c r="L4082" s="1">
        <v>45545.916967592595</v>
      </c>
      <c r="M4082" s="1">
        <v>45546.38548611111</v>
      </c>
      <c r="N4082">
        <v>675</v>
      </c>
    </row>
    <row r="4083" spans="1:14" x14ac:dyDescent="0.25">
      <c r="A4083">
        <v>55401</v>
      </c>
      <c r="B4083" t="s">
        <v>1943</v>
      </c>
      <c r="C4083" t="s">
        <v>275</v>
      </c>
      <c r="D4083">
        <v>77</v>
      </c>
      <c r="E4083" t="s">
        <v>276</v>
      </c>
      <c r="F4083" t="s">
        <v>277</v>
      </c>
      <c r="G4083" t="s">
        <v>64</v>
      </c>
      <c r="H4083" t="s">
        <v>65</v>
      </c>
      <c r="I4083" t="s">
        <v>64</v>
      </c>
      <c r="J4083" t="s">
        <v>65</v>
      </c>
      <c r="K4083" t="s">
        <v>66</v>
      </c>
      <c r="L4083" s="1">
        <v>45545.939733796295</v>
      </c>
      <c r="M4083" s="1">
        <v>45545.94699074074</v>
      </c>
      <c r="N4083">
        <v>10</v>
      </c>
    </row>
    <row r="4084" spans="1:14" x14ac:dyDescent="0.25">
      <c r="A4084">
        <v>55402</v>
      </c>
      <c r="B4084" t="s">
        <v>516</v>
      </c>
      <c r="C4084" t="s">
        <v>517</v>
      </c>
      <c r="D4084" t="s">
        <v>518</v>
      </c>
      <c r="E4084" t="s">
        <v>516</v>
      </c>
      <c r="F4084" t="s">
        <v>519</v>
      </c>
      <c r="G4084" t="s">
        <v>2004</v>
      </c>
      <c r="H4084" t="s">
        <v>2005</v>
      </c>
      <c r="I4084" t="s">
        <v>2004</v>
      </c>
      <c r="J4084" t="s">
        <v>2005</v>
      </c>
      <c r="K4084" t="s">
        <v>20</v>
      </c>
      <c r="L4084" s="1">
        <v>45546.16443287037</v>
      </c>
      <c r="M4084" s="1">
        <v>45546.388495370367</v>
      </c>
      <c r="N4084">
        <v>323</v>
      </c>
    </row>
    <row r="4085" spans="1:14" x14ac:dyDescent="0.25">
      <c r="A4085">
        <v>55403</v>
      </c>
      <c r="B4085" t="s">
        <v>2006</v>
      </c>
      <c r="C4085" t="s">
        <v>2007</v>
      </c>
      <c r="D4085" t="s">
        <v>2008</v>
      </c>
      <c r="E4085" t="s">
        <v>2006</v>
      </c>
      <c r="F4085" t="s">
        <v>2009</v>
      </c>
      <c r="G4085" t="s">
        <v>2004</v>
      </c>
      <c r="H4085" t="s">
        <v>2005</v>
      </c>
      <c r="I4085" t="s">
        <v>2004</v>
      </c>
      <c r="J4085" t="s">
        <v>2005</v>
      </c>
      <c r="K4085" t="s">
        <v>20</v>
      </c>
      <c r="L4085" s="1">
        <v>45546.164479166669</v>
      </c>
      <c r="M4085" s="1">
        <v>45546.38790509259</v>
      </c>
      <c r="N4085">
        <v>322</v>
      </c>
    </row>
    <row r="4086" spans="1:14" x14ac:dyDescent="0.25">
      <c r="A4086">
        <v>55404</v>
      </c>
      <c r="B4086" t="s">
        <v>1181</v>
      </c>
      <c r="C4086" t="s">
        <v>1182</v>
      </c>
      <c r="D4086" t="s">
        <v>1183</v>
      </c>
      <c r="E4086" t="s">
        <v>1181</v>
      </c>
      <c r="F4086" t="s">
        <v>1184</v>
      </c>
      <c r="G4086" t="s">
        <v>2004</v>
      </c>
      <c r="H4086" t="s">
        <v>2005</v>
      </c>
      <c r="I4086" t="s">
        <v>2004</v>
      </c>
      <c r="J4086" t="s">
        <v>2005</v>
      </c>
      <c r="K4086" t="s">
        <v>20</v>
      </c>
      <c r="L4086" s="1">
        <v>45546.164571759262</v>
      </c>
      <c r="M4086" s="1">
        <v>45546.388229166667</v>
      </c>
      <c r="N4086">
        <v>322</v>
      </c>
    </row>
    <row r="4087" spans="1:14" x14ac:dyDescent="0.25">
      <c r="A4087">
        <v>55405</v>
      </c>
      <c r="B4087" t="s">
        <v>1997</v>
      </c>
      <c r="C4087" t="s">
        <v>1998</v>
      </c>
      <c r="D4087" t="s">
        <v>1999</v>
      </c>
      <c r="E4087" t="s">
        <v>1997</v>
      </c>
      <c r="F4087" t="s">
        <v>2000</v>
      </c>
      <c r="G4087" t="s">
        <v>2004</v>
      </c>
      <c r="H4087" t="s">
        <v>2005</v>
      </c>
      <c r="I4087" t="s">
        <v>2004</v>
      </c>
      <c r="J4087" t="s">
        <v>2005</v>
      </c>
      <c r="K4087" t="s">
        <v>20</v>
      </c>
      <c r="L4087" s="1">
        <v>45546.164641203701</v>
      </c>
      <c r="M4087" s="1">
        <v>45546.386805555558</v>
      </c>
      <c r="N4087">
        <v>320</v>
      </c>
    </row>
    <row r="4088" spans="1:14" x14ac:dyDescent="0.25">
      <c r="A4088">
        <v>55406</v>
      </c>
      <c r="B4088" t="s">
        <v>2010</v>
      </c>
      <c r="C4088" t="s">
        <v>2011</v>
      </c>
      <c r="D4088" t="s">
        <v>2012</v>
      </c>
      <c r="E4088" t="s">
        <v>2010</v>
      </c>
      <c r="F4088" t="s">
        <v>2013</v>
      </c>
      <c r="G4088" t="s">
        <v>2004</v>
      </c>
      <c r="H4088" t="s">
        <v>2005</v>
      </c>
      <c r="I4088" t="s">
        <v>2004</v>
      </c>
      <c r="J4088" t="s">
        <v>2005</v>
      </c>
      <c r="K4088" t="s">
        <v>20</v>
      </c>
      <c r="L4088" s="1">
        <v>45546.164710648147</v>
      </c>
    </row>
    <row r="4089" spans="1:14" x14ac:dyDescent="0.25">
      <c r="A4089">
        <v>55407</v>
      </c>
      <c r="B4089" t="s">
        <v>968</v>
      </c>
      <c r="C4089" t="s">
        <v>969</v>
      </c>
      <c r="D4089" t="s">
        <v>970</v>
      </c>
      <c r="E4089" t="s">
        <v>968</v>
      </c>
      <c r="F4089" t="s">
        <v>971</v>
      </c>
      <c r="G4089" t="s">
        <v>2004</v>
      </c>
      <c r="H4089" t="s">
        <v>2005</v>
      </c>
      <c r="I4089" t="s">
        <v>2004</v>
      </c>
      <c r="J4089" t="s">
        <v>2005</v>
      </c>
      <c r="K4089" t="s">
        <v>20</v>
      </c>
      <c r="L4089" s="1">
        <v>45546.164780092593</v>
      </c>
    </row>
    <row r="4090" spans="1:14" x14ac:dyDescent="0.25">
      <c r="A4090">
        <v>55408</v>
      </c>
      <c r="B4090" t="s">
        <v>950</v>
      </c>
      <c r="C4090" t="s">
        <v>951</v>
      </c>
      <c r="D4090" t="s">
        <v>952</v>
      </c>
      <c r="E4090" t="s">
        <v>950</v>
      </c>
      <c r="F4090" t="s">
        <v>953</v>
      </c>
      <c r="G4090" t="s">
        <v>2004</v>
      </c>
      <c r="H4090" t="s">
        <v>2005</v>
      </c>
      <c r="I4090" t="s">
        <v>2004</v>
      </c>
      <c r="J4090" t="s">
        <v>2005</v>
      </c>
      <c r="K4090" t="s">
        <v>20</v>
      </c>
      <c r="L4090" s="1">
        <v>45546.164884259262</v>
      </c>
      <c r="M4090" s="1">
        <v>45546.387002314812</v>
      </c>
      <c r="N4090">
        <v>320</v>
      </c>
    </row>
    <row r="4091" spans="1:14" x14ac:dyDescent="0.25">
      <c r="A4091">
        <v>55409</v>
      </c>
      <c r="B4091" t="s">
        <v>2014</v>
      </c>
      <c r="C4091" t="s">
        <v>2015</v>
      </c>
      <c r="D4091" t="s">
        <v>2016</v>
      </c>
      <c r="E4091" t="s">
        <v>2014</v>
      </c>
      <c r="F4091" t="s">
        <v>2017</v>
      </c>
      <c r="G4091" t="s">
        <v>2004</v>
      </c>
      <c r="H4091" t="s">
        <v>2005</v>
      </c>
      <c r="I4091" t="s">
        <v>2004</v>
      </c>
      <c r="J4091" t="s">
        <v>2005</v>
      </c>
      <c r="K4091" t="s">
        <v>20</v>
      </c>
      <c r="L4091" s="1">
        <v>45546.164965277778</v>
      </c>
      <c r="M4091" s="1">
        <v>45546.386597222219</v>
      </c>
      <c r="N4091">
        <v>319</v>
      </c>
    </row>
    <row r="4092" spans="1:14" x14ac:dyDescent="0.25">
      <c r="A4092">
        <v>55410</v>
      </c>
      <c r="B4092" t="s">
        <v>1775</v>
      </c>
      <c r="C4092" t="s">
        <v>1776</v>
      </c>
      <c r="D4092" t="s">
        <v>1777</v>
      </c>
      <c r="E4092" t="s">
        <v>1775</v>
      </c>
      <c r="F4092" t="s">
        <v>1778</v>
      </c>
      <c r="G4092" t="s">
        <v>2004</v>
      </c>
      <c r="H4092" t="s">
        <v>2005</v>
      </c>
      <c r="I4092" t="s">
        <v>2004</v>
      </c>
      <c r="J4092" t="s">
        <v>2005</v>
      </c>
      <c r="K4092" t="s">
        <v>20</v>
      </c>
      <c r="L4092" s="1">
        <v>45546.165023148147</v>
      </c>
      <c r="M4092" s="1">
        <v>45546.387164351851</v>
      </c>
      <c r="N4092">
        <v>320</v>
      </c>
    </row>
    <row r="4093" spans="1:14" x14ac:dyDescent="0.25">
      <c r="A4093">
        <v>55411</v>
      </c>
      <c r="B4093" t="s">
        <v>2018</v>
      </c>
      <c r="C4093" t="s">
        <v>2019</v>
      </c>
      <c r="D4093" t="s">
        <v>2020</v>
      </c>
      <c r="E4093" t="s">
        <v>2018</v>
      </c>
      <c r="F4093" t="s">
        <v>2021</v>
      </c>
      <c r="G4093" t="s">
        <v>2004</v>
      </c>
      <c r="H4093" t="s">
        <v>2005</v>
      </c>
      <c r="I4093" t="s">
        <v>2004</v>
      </c>
      <c r="J4093" t="s">
        <v>2005</v>
      </c>
      <c r="K4093" t="s">
        <v>20</v>
      </c>
      <c r="L4093" s="1">
        <v>45546.165069444447</v>
      </c>
      <c r="M4093" s="1">
        <v>45546.386493055557</v>
      </c>
      <c r="N4093">
        <v>319</v>
      </c>
    </row>
    <row r="4094" spans="1:14" x14ac:dyDescent="0.25">
      <c r="A4094">
        <v>55412</v>
      </c>
      <c r="B4094" t="s">
        <v>1043</v>
      </c>
      <c r="C4094" t="s">
        <v>1044</v>
      </c>
      <c r="D4094" t="s">
        <v>1045</v>
      </c>
      <c r="E4094" t="s">
        <v>1043</v>
      </c>
      <c r="F4094" t="s">
        <v>1046</v>
      </c>
      <c r="G4094" t="s">
        <v>2004</v>
      </c>
      <c r="H4094" t="s">
        <v>2005</v>
      </c>
      <c r="I4094" t="s">
        <v>2004</v>
      </c>
      <c r="J4094" t="s">
        <v>2005</v>
      </c>
      <c r="K4094" t="s">
        <v>20</v>
      </c>
      <c r="L4094" s="1">
        <v>45546.165127314816</v>
      </c>
      <c r="M4094" s="1">
        <v>45546.386400462965</v>
      </c>
      <c r="N4094">
        <v>319</v>
      </c>
    </row>
    <row r="4095" spans="1:14" x14ac:dyDescent="0.25">
      <c r="A4095">
        <v>55413</v>
      </c>
      <c r="B4095" t="s">
        <v>663</v>
      </c>
      <c r="C4095" t="s">
        <v>664</v>
      </c>
      <c r="D4095" t="s">
        <v>665</v>
      </c>
      <c r="E4095" t="s">
        <v>663</v>
      </c>
      <c r="F4095" t="s">
        <v>666</v>
      </c>
      <c r="G4095" t="s">
        <v>2004</v>
      </c>
      <c r="H4095" t="s">
        <v>2005</v>
      </c>
      <c r="I4095" t="s">
        <v>2004</v>
      </c>
      <c r="J4095" t="s">
        <v>2005</v>
      </c>
      <c r="K4095" t="s">
        <v>20</v>
      </c>
      <c r="L4095" s="1">
        <v>45546.165173611109</v>
      </c>
      <c r="M4095" s="1">
        <v>45546.386087962965</v>
      </c>
      <c r="N4095">
        <v>318</v>
      </c>
    </row>
    <row r="4096" spans="1:14" x14ac:dyDescent="0.25">
      <c r="A4096">
        <v>55414</v>
      </c>
      <c r="B4096" t="s">
        <v>1482</v>
      </c>
      <c r="C4096" t="s">
        <v>1483</v>
      </c>
      <c r="D4096" t="s">
        <v>1484</v>
      </c>
      <c r="E4096" t="s">
        <v>1482</v>
      </c>
      <c r="F4096" t="s">
        <v>1485</v>
      </c>
      <c r="G4096" t="s">
        <v>2004</v>
      </c>
      <c r="H4096" t="s">
        <v>2005</v>
      </c>
      <c r="I4096" t="s">
        <v>2004</v>
      </c>
      <c r="J4096" t="s">
        <v>2005</v>
      </c>
      <c r="K4096" t="s">
        <v>20</v>
      </c>
      <c r="L4096" s="1">
        <v>45546.165231481478</v>
      </c>
      <c r="M4096" s="1">
        <v>45546.386307870373</v>
      </c>
      <c r="N4096">
        <v>318</v>
      </c>
    </row>
    <row r="4097" spans="1:14" x14ac:dyDescent="0.25">
      <c r="A4097">
        <v>55415</v>
      </c>
      <c r="B4097" t="s">
        <v>2022</v>
      </c>
      <c r="C4097" t="s">
        <v>2023</v>
      </c>
      <c r="D4097" t="s">
        <v>2024</v>
      </c>
      <c r="E4097" t="s">
        <v>2022</v>
      </c>
      <c r="F4097" t="s">
        <v>2025</v>
      </c>
      <c r="G4097" t="s">
        <v>2004</v>
      </c>
      <c r="H4097" t="s">
        <v>2005</v>
      </c>
      <c r="I4097" t="s">
        <v>2004</v>
      </c>
      <c r="J4097" t="s">
        <v>2005</v>
      </c>
      <c r="K4097" t="s">
        <v>20</v>
      </c>
      <c r="L4097" s="1">
        <v>45546.165277777778</v>
      </c>
      <c r="M4097" s="1">
        <v>45546.385937500003</v>
      </c>
      <c r="N4097">
        <v>318</v>
      </c>
    </row>
    <row r="4098" spans="1:14" x14ac:dyDescent="0.25">
      <c r="A4098">
        <v>55416</v>
      </c>
      <c r="B4098" t="s">
        <v>2026</v>
      </c>
      <c r="C4098" t="s">
        <v>2027</v>
      </c>
      <c r="D4098" t="s">
        <v>2028</v>
      </c>
      <c r="E4098" t="s">
        <v>2026</v>
      </c>
      <c r="F4098" t="s">
        <v>2029</v>
      </c>
      <c r="G4098" t="s">
        <v>2004</v>
      </c>
      <c r="H4098" t="s">
        <v>2005</v>
      </c>
      <c r="I4098" t="s">
        <v>2004</v>
      </c>
      <c r="J4098" t="s">
        <v>2005</v>
      </c>
      <c r="K4098" t="s">
        <v>20</v>
      </c>
      <c r="L4098" s="1">
        <v>45546.165324074071</v>
      </c>
      <c r="M4098" s="1">
        <v>45546.385833333334</v>
      </c>
      <c r="N4098">
        <v>318</v>
      </c>
    </row>
    <row r="4099" spans="1:14" x14ac:dyDescent="0.25">
      <c r="A4099">
        <v>55417</v>
      </c>
      <c r="B4099" t="s">
        <v>619</v>
      </c>
      <c r="C4099" t="s">
        <v>620</v>
      </c>
      <c r="D4099" t="s">
        <v>621</v>
      </c>
      <c r="E4099" t="s">
        <v>619</v>
      </c>
      <c r="F4099" t="s">
        <v>622</v>
      </c>
      <c r="G4099" t="s">
        <v>2004</v>
      </c>
      <c r="H4099" t="s">
        <v>2005</v>
      </c>
      <c r="I4099" t="s">
        <v>2004</v>
      </c>
      <c r="J4099" t="s">
        <v>2005</v>
      </c>
      <c r="K4099" t="s">
        <v>20</v>
      </c>
      <c r="L4099" s="1">
        <v>45546.165370370371</v>
      </c>
      <c r="M4099" s="1">
        <v>45546.385717592595</v>
      </c>
      <c r="N4099">
        <v>317</v>
      </c>
    </row>
    <row r="4100" spans="1:14" x14ac:dyDescent="0.25">
      <c r="A4100">
        <v>55418</v>
      </c>
      <c r="B4100" t="s">
        <v>2030</v>
      </c>
    </row>
    <row r="4101" spans="1:14" x14ac:dyDescent="0.25">
      <c r="A4101">
        <v>55419</v>
      </c>
      <c r="B4101" t="s">
        <v>889</v>
      </c>
      <c r="C4101" t="s">
        <v>890</v>
      </c>
      <c r="D4101" t="s">
        <v>891</v>
      </c>
      <c r="E4101" t="s">
        <v>889</v>
      </c>
      <c r="F4101" t="s">
        <v>892</v>
      </c>
      <c r="G4101" t="s">
        <v>2004</v>
      </c>
      <c r="H4101" t="s">
        <v>2005</v>
      </c>
      <c r="I4101" t="s">
        <v>2004</v>
      </c>
      <c r="J4101" t="s">
        <v>2005</v>
      </c>
      <c r="K4101" t="s">
        <v>20</v>
      </c>
      <c r="L4101" s="1">
        <v>45546.171990740739</v>
      </c>
      <c r="M4101" s="1">
        <v>45546.387997685182</v>
      </c>
      <c r="N4101">
        <v>311</v>
      </c>
    </row>
    <row r="4102" spans="1:14" x14ac:dyDescent="0.25">
      <c r="A4102">
        <v>55420</v>
      </c>
      <c r="B4102" t="s">
        <v>1516</v>
      </c>
      <c r="C4102" t="s">
        <v>1517</v>
      </c>
      <c r="D4102" t="s">
        <v>1518</v>
      </c>
      <c r="E4102" t="s">
        <v>1516</v>
      </c>
      <c r="F4102" t="s">
        <v>1519</v>
      </c>
      <c r="G4102" t="s">
        <v>2004</v>
      </c>
      <c r="H4102" t="s">
        <v>2005</v>
      </c>
      <c r="I4102" t="s">
        <v>2004</v>
      </c>
      <c r="J4102" t="s">
        <v>2005</v>
      </c>
      <c r="K4102" t="s">
        <v>20</v>
      </c>
      <c r="L4102" s="1">
        <v>45546.180844907409</v>
      </c>
      <c r="M4102" s="1">
        <v>45546.388101851851</v>
      </c>
      <c r="N4102">
        <v>298</v>
      </c>
    </row>
    <row r="4103" spans="1:14" x14ac:dyDescent="0.25">
      <c r="A4103">
        <v>55421</v>
      </c>
      <c r="B4103" t="s">
        <v>999</v>
      </c>
      <c r="C4103" t="s">
        <v>999</v>
      </c>
      <c r="D4103">
        <v>89</v>
      </c>
      <c r="E4103" t="s">
        <v>1000</v>
      </c>
      <c r="F4103" t="s">
        <v>1001</v>
      </c>
      <c r="G4103" t="s">
        <v>195</v>
      </c>
      <c r="H4103" t="s">
        <v>196</v>
      </c>
      <c r="I4103" t="s">
        <v>195</v>
      </c>
      <c r="J4103" t="s">
        <v>196</v>
      </c>
      <c r="K4103" t="s">
        <v>55</v>
      </c>
      <c r="L4103" s="1">
        <v>45546.367372685185</v>
      </c>
      <c r="M4103" s="1">
        <v>45546.509247685186</v>
      </c>
      <c r="N4103">
        <v>204</v>
      </c>
    </row>
    <row r="4104" spans="1:14" x14ac:dyDescent="0.25">
      <c r="A4104">
        <v>55422</v>
      </c>
      <c r="B4104" t="s">
        <v>386</v>
      </c>
      <c r="C4104" t="s">
        <v>386</v>
      </c>
      <c r="D4104">
        <v>47</v>
      </c>
      <c r="E4104" t="s">
        <v>724</v>
      </c>
      <c r="F4104" t="s">
        <v>725</v>
      </c>
      <c r="G4104" t="s">
        <v>116</v>
      </c>
      <c r="H4104" t="s">
        <v>117</v>
      </c>
      <c r="I4104" t="s">
        <v>116</v>
      </c>
      <c r="J4104" t="s">
        <v>117</v>
      </c>
      <c r="K4104" t="s">
        <v>55</v>
      </c>
      <c r="L4104" s="1">
        <v>45546.35659722222</v>
      </c>
      <c r="M4104" s="1">
        <v>45546.373576388891</v>
      </c>
      <c r="N4104">
        <v>24</v>
      </c>
    </row>
    <row r="4105" spans="1:14" x14ac:dyDescent="0.25">
      <c r="A4105">
        <v>55423</v>
      </c>
      <c r="B4105" t="s">
        <v>2031</v>
      </c>
      <c r="C4105" t="s">
        <v>333</v>
      </c>
      <c r="D4105">
        <v>57</v>
      </c>
      <c r="E4105" t="s">
        <v>943</v>
      </c>
      <c r="F4105" t="s">
        <v>944</v>
      </c>
      <c r="G4105" t="s">
        <v>64</v>
      </c>
      <c r="H4105" t="s">
        <v>65</v>
      </c>
      <c r="I4105" t="s">
        <v>64</v>
      </c>
      <c r="J4105" t="s">
        <v>65</v>
      </c>
      <c r="K4105" t="s">
        <v>66</v>
      </c>
      <c r="L4105" s="1">
        <v>45546.411620370367</v>
      </c>
      <c r="M4105" s="1">
        <v>45546.437893518516</v>
      </c>
      <c r="N4105">
        <v>38</v>
      </c>
    </row>
    <row r="4106" spans="1:14" x14ac:dyDescent="0.25">
      <c r="A4106">
        <v>55424</v>
      </c>
      <c r="B4106" t="s">
        <v>1949</v>
      </c>
      <c r="C4106" t="s">
        <v>126</v>
      </c>
      <c r="D4106">
        <v>59</v>
      </c>
      <c r="E4106" t="s">
        <v>127</v>
      </c>
      <c r="F4106" t="s">
        <v>128</v>
      </c>
      <c r="G4106" t="s">
        <v>64</v>
      </c>
      <c r="H4106" t="s">
        <v>65</v>
      </c>
      <c r="I4106" t="s">
        <v>64</v>
      </c>
      <c r="J4106" t="s">
        <v>65</v>
      </c>
      <c r="K4106" t="s">
        <v>66</v>
      </c>
      <c r="L4106" s="1">
        <v>45546.414247685185</v>
      </c>
      <c r="M4106" s="1">
        <v>45546.437708333331</v>
      </c>
      <c r="N4106">
        <v>34</v>
      </c>
    </row>
    <row r="4107" spans="1:14" x14ac:dyDescent="0.25">
      <c r="A4107">
        <v>55425</v>
      </c>
      <c r="B4107" t="s">
        <v>1983</v>
      </c>
      <c r="C4107" t="s">
        <v>190</v>
      </c>
      <c r="D4107">
        <v>23</v>
      </c>
      <c r="E4107" t="s">
        <v>722</v>
      </c>
      <c r="F4107" t="s">
        <v>723</v>
      </c>
      <c r="G4107" t="s">
        <v>927</v>
      </c>
      <c r="H4107" t="s">
        <v>410</v>
      </c>
      <c r="I4107" t="s">
        <v>927</v>
      </c>
      <c r="J4107" t="s">
        <v>410</v>
      </c>
      <c r="K4107" t="s">
        <v>88</v>
      </c>
      <c r="L4107" s="1">
        <v>45546.424328703702</v>
      </c>
      <c r="M4107" s="1">
        <v>45546.474861111114</v>
      </c>
      <c r="N4107">
        <v>73</v>
      </c>
    </row>
    <row r="4108" spans="1:14" x14ac:dyDescent="0.25">
      <c r="A4108">
        <v>55426</v>
      </c>
      <c r="B4108" t="s">
        <v>314</v>
      </c>
      <c r="C4108" t="s">
        <v>314</v>
      </c>
      <c r="D4108">
        <v>76</v>
      </c>
      <c r="E4108" t="s">
        <v>1143</v>
      </c>
      <c r="F4108" t="s">
        <v>1144</v>
      </c>
      <c r="G4108" t="s">
        <v>18</v>
      </c>
      <c r="H4108" t="s">
        <v>19</v>
      </c>
      <c r="I4108" t="s">
        <v>18</v>
      </c>
      <c r="J4108" t="s">
        <v>19</v>
      </c>
      <c r="K4108" t="s">
        <v>20</v>
      </c>
      <c r="L4108" s="1">
        <v>45546.48296296296</v>
      </c>
      <c r="M4108" s="1">
        <v>45547.058819444443</v>
      </c>
      <c r="N4108">
        <v>829</v>
      </c>
    </row>
    <row r="4109" spans="1:14" x14ac:dyDescent="0.25">
      <c r="A4109">
        <v>55427</v>
      </c>
      <c r="B4109" t="s">
        <v>1906</v>
      </c>
    </row>
    <row r="4110" spans="1:14" x14ac:dyDescent="0.25">
      <c r="A4110">
        <v>55428</v>
      </c>
      <c r="B4110" t="s">
        <v>1944</v>
      </c>
      <c r="C4110" t="s">
        <v>567</v>
      </c>
      <c r="D4110" t="s">
        <v>568</v>
      </c>
      <c r="E4110" t="s">
        <v>569</v>
      </c>
      <c r="F4110" t="s">
        <v>570</v>
      </c>
      <c r="G4110" t="s">
        <v>53</v>
      </c>
      <c r="H4110" t="s">
        <v>54</v>
      </c>
      <c r="I4110" t="s">
        <v>53</v>
      </c>
      <c r="J4110" t="s">
        <v>54</v>
      </c>
      <c r="K4110" t="s">
        <v>55</v>
      </c>
      <c r="L4110" s="1">
        <v>45546.545300925929</v>
      </c>
      <c r="M4110" s="1">
        <v>45546.761597222219</v>
      </c>
      <c r="N4110">
        <v>311</v>
      </c>
    </row>
    <row r="4111" spans="1:14" x14ac:dyDescent="0.25">
      <c r="A4111">
        <v>55429</v>
      </c>
      <c r="B4111" t="s">
        <v>1886</v>
      </c>
      <c r="C4111" t="s">
        <v>38</v>
      </c>
      <c r="D4111">
        <v>15</v>
      </c>
      <c r="E4111" t="s">
        <v>39</v>
      </c>
      <c r="F4111" t="s">
        <v>40</v>
      </c>
      <c r="G4111" t="s">
        <v>64</v>
      </c>
      <c r="H4111" t="s">
        <v>65</v>
      </c>
      <c r="I4111" t="s">
        <v>64</v>
      </c>
      <c r="J4111" t="s">
        <v>65</v>
      </c>
      <c r="K4111" t="s">
        <v>66</v>
      </c>
      <c r="L4111" s="1">
        <v>45546.559652777774</v>
      </c>
      <c r="M4111" s="1">
        <v>45546.565289351849</v>
      </c>
      <c r="N4111">
        <v>8</v>
      </c>
    </row>
    <row r="4112" spans="1:14" x14ac:dyDescent="0.25">
      <c r="A4112">
        <v>55430</v>
      </c>
      <c r="B4112" t="s">
        <v>1886</v>
      </c>
      <c r="C4112" t="s">
        <v>38</v>
      </c>
      <c r="D4112">
        <v>15</v>
      </c>
      <c r="E4112" t="s">
        <v>39</v>
      </c>
      <c r="F4112" t="s">
        <v>40</v>
      </c>
      <c r="G4112" t="s">
        <v>53</v>
      </c>
      <c r="H4112" t="s">
        <v>54</v>
      </c>
      <c r="I4112" t="s">
        <v>53</v>
      </c>
      <c r="J4112" t="s">
        <v>54</v>
      </c>
      <c r="K4112" t="s">
        <v>55</v>
      </c>
      <c r="L4112" s="1">
        <v>45546.569212962961</v>
      </c>
      <c r="M4112" s="1">
        <v>45546.639108796298</v>
      </c>
      <c r="N4112">
        <v>101</v>
      </c>
    </row>
    <row r="4113" spans="1:14" x14ac:dyDescent="0.25">
      <c r="A4113">
        <v>55431</v>
      </c>
      <c r="B4113" t="s">
        <v>1854</v>
      </c>
      <c r="C4113" t="s">
        <v>32</v>
      </c>
      <c r="D4113">
        <v>16</v>
      </c>
      <c r="E4113" t="s">
        <v>287</v>
      </c>
      <c r="F4113" t="s">
        <v>288</v>
      </c>
      <c r="G4113" t="s">
        <v>53</v>
      </c>
      <c r="H4113" t="s">
        <v>54</v>
      </c>
      <c r="I4113" t="s">
        <v>53</v>
      </c>
      <c r="J4113" t="s">
        <v>54</v>
      </c>
      <c r="K4113" t="s">
        <v>55</v>
      </c>
      <c r="L4113" s="1">
        <v>45546.573217592595</v>
      </c>
      <c r="M4113" s="1">
        <v>45546.638842592591</v>
      </c>
      <c r="N4113">
        <v>95</v>
      </c>
    </row>
    <row r="4114" spans="1:14" x14ac:dyDescent="0.25">
      <c r="A4114">
        <v>55432</v>
      </c>
      <c r="B4114" t="s">
        <v>1971</v>
      </c>
      <c r="C4114" t="s">
        <v>1787</v>
      </c>
      <c r="D4114" t="s">
        <v>1788</v>
      </c>
      <c r="E4114" t="s">
        <v>1789</v>
      </c>
      <c r="F4114" t="s">
        <v>1790</v>
      </c>
      <c r="G4114" t="s">
        <v>64</v>
      </c>
      <c r="H4114" t="s">
        <v>65</v>
      </c>
      <c r="I4114" t="s">
        <v>64</v>
      </c>
      <c r="J4114" t="s">
        <v>65</v>
      </c>
      <c r="K4114" t="s">
        <v>66</v>
      </c>
      <c r="L4114" s="1">
        <v>45546.623738425929</v>
      </c>
      <c r="M4114" s="1">
        <v>45546.639386574076</v>
      </c>
      <c r="N4114">
        <v>23</v>
      </c>
    </row>
    <row r="4115" spans="1:14" x14ac:dyDescent="0.25">
      <c r="A4115">
        <v>55433</v>
      </c>
      <c r="B4115" t="s">
        <v>386</v>
      </c>
      <c r="C4115" t="s">
        <v>386</v>
      </c>
      <c r="D4115">
        <v>47</v>
      </c>
      <c r="E4115" t="s">
        <v>724</v>
      </c>
      <c r="F4115" t="s">
        <v>725</v>
      </c>
      <c r="G4115" t="s">
        <v>64</v>
      </c>
      <c r="H4115" t="s">
        <v>65</v>
      </c>
      <c r="I4115" t="s">
        <v>64</v>
      </c>
      <c r="J4115" t="s">
        <v>65</v>
      </c>
      <c r="K4115" t="s">
        <v>66</v>
      </c>
      <c r="L4115" s="1">
        <v>45546.800266203703</v>
      </c>
      <c r="M4115" s="1">
        <v>45546.82135416667</v>
      </c>
      <c r="N4115">
        <v>30</v>
      </c>
    </row>
    <row r="4116" spans="1:14" x14ac:dyDescent="0.25">
      <c r="A4116">
        <v>55434</v>
      </c>
      <c r="B4116" t="s">
        <v>1858</v>
      </c>
      <c r="C4116" t="s">
        <v>168</v>
      </c>
      <c r="D4116">
        <v>50.87</v>
      </c>
      <c r="E4116" t="s">
        <v>169</v>
      </c>
      <c r="F4116" t="s">
        <v>170</v>
      </c>
      <c r="G4116" t="s">
        <v>751</v>
      </c>
      <c r="H4116" t="s">
        <v>752</v>
      </c>
      <c r="I4116" t="s">
        <v>751</v>
      </c>
      <c r="J4116" t="s">
        <v>752</v>
      </c>
      <c r="K4116" t="s">
        <v>55</v>
      </c>
      <c r="L4116" s="1">
        <v>45547.149884259263</v>
      </c>
      <c r="M4116" s="1">
        <v>45547.162303240744</v>
      </c>
      <c r="N4116">
        <v>18</v>
      </c>
    </row>
    <row r="4117" spans="1:14" x14ac:dyDescent="0.25">
      <c r="A4117">
        <v>55435</v>
      </c>
      <c r="B4117" t="s">
        <v>172</v>
      </c>
      <c r="C4117" t="s">
        <v>172</v>
      </c>
      <c r="D4117">
        <v>85</v>
      </c>
      <c r="E4117" t="s">
        <v>173</v>
      </c>
      <c r="F4117" t="s">
        <v>174</v>
      </c>
      <c r="G4117" t="s">
        <v>751</v>
      </c>
      <c r="H4117" t="s">
        <v>752</v>
      </c>
      <c r="I4117" t="s">
        <v>751</v>
      </c>
      <c r="J4117" t="s">
        <v>752</v>
      </c>
      <c r="K4117" t="s">
        <v>55</v>
      </c>
      <c r="L4117" s="1">
        <v>45547.161539351851</v>
      </c>
      <c r="M4117" s="1">
        <v>45547.162199074075</v>
      </c>
      <c r="N4117">
        <v>1</v>
      </c>
    </row>
    <row r="4118" spans="1:14" x14ac:dyDescent="0.25">
      <c r="A4118">
        <v>55436</v>
      </c>
      <c r="B4118" t="s">
        <v>2032</v>
      </c>
    </row>
    <row r="4119" spans="1:14" x14ac:dyDescent="0.25">
      <c r="A4119">
        <v>55437</v>
      </c>
      <c r="B4119" t="s">
        <v>2033</v>
      </c>
      <c r="C4119" t="s">
        <v>61</v>
      </c>
      <c r="D4119">
        <v>48</v>
      </c>
      <c r="E4119" t="s">
        <v>1123</v>
      </c>
      <c r="F4119" t="s">
        <v>1124</v>
      </c>
      <c r="G4119" t="s">
        <v>64</v>
      </c>
      <c r="H4119" t="s">
        <v>65</v>
      </c>
      <c r="I4119" t="s">
        <v>64</v>
      </c>
      <c r="J4119" t="s">
        <v>65</v>
      </c>
      <c r="K4119" t="s">
        <v>66</v>
      </c>
      <c r="L4119" s="1">
        <v>45547.316099537034</v>
      </c>
      <c r="M4119" s="1">
        <v>45547.321585648147</v>
      </c>
      <c r="N4119">
        <v>8</v>
      </c>
    </row>
    <row r="4120" spans="1:14" x14ac:dyDescent="0.25">
      <c r="A4120">
        <v>55438</v>
      </c>
      <c r="B4120" t="s">
        <v>1960</v>
      </c>
      <c r="C4120" t="s">
        <v>301</v>
      </c>
      <c r="D4120">
        <v>67</v>
      </c>
      <c r="E4120" t="s">
        <v>463</v>
      </c>
      <c r="F4120" t="s">
        <v>464</v>
      </c>
      <c r="G4120" t="s">
        <v>64</v>
      </c>
      <c r="H4120" t="s">
        <v>65</v>
      </c>
      <c r="I4120" t="s">
        <v>64</v>
      </c>
      <c r="J4120" t="s">
        <v>65</v>
      </c>
      <c r="K4120" t="s">
        <v>66</v>
      </c>
      <c r="L4120" s="1">
        <v>45547.326956018522</v>
      </c>
      <c r="M4120" s="1">
        <v>45547.344548611109</v>
      </c>
      <c r="N4120">
        <v>25</v>
      </c>
    </row>
    <row r="4121" spans="1:14" x14ac:dyDescent="0.25">
      <c r="A4121">
        <v>55439</v>
      </c>
      <c r="B4121" t="s">
        <v>1945</v>
      </c>
    </row>
    <row r="4122" spans="1:14" x14ac:dyDescent="0.25">
      <c r="A4122">
        <v>55440</v>
      </c>
      <c r="B4122" t="s">
        <v>1886</v>
      </c>
      <c r="C4122" t="s">
        <v>38</v>
      </c>
      <c r="D4122">
        <v>15</v>
      </c>
      <c r="E4122" t="s">
        <v>39</v>
      </c>
      <c r="F4122" t="s">
        <v>40</v>
      </c>
      <c r="G4122" t="s">
        <v>64</v>
      </c>
      <c r="H4122" t="s">
        <v>65</v>
      </c>
      <c r="I4122" t="s">
        <v>64</v>
      </c>
      <c r="J4122" t="s">
        <v>65</v>
      </c>
      <c r="K4122" t="s">
        <v>66</v>
      </c>
      <c r="L4122" s="1">
        <v>45547.426678240743</v>
      </c>
      <c r="M4122" s="1">
        <v>45547.436886574076</v>
      </c>
      <c r="N4122">
        <v>15</v>
      </c>
    </row>
    <row r="4123" spans="1:14" x14ac:dyDescent="0.25">
      <c r="A4123">
        <v>55441</v>
      </c>
      <c r="B4123" t="s">
        <v>1943</v>
      </c>
      <c r="C4123" t="s">
        <v>275</v>
      </c>
      <c r="D4123">
        <v>77</v>
      </c>
      <c r="E4123" t="s">
        <v>276</v>
      </c>
      <c r="F4123" t="s">
        <v>277</v>
      </c>
      <c r="G4123" t="s">
        <v>253</v>
      </c>
      <c r="H4123" t="s">
        <v>254</v>
      </c>
      <c r="I4123" t="s">
        <v>253</v>
      </c>
      <c r="J4123" t="s">
        <v>254</v>
      </c>
      <c r="K4123" t="s">
        <v>255</v>
      </c>
      <c r="L4123" s="1">
        <v>45547.445555555554</v>
      </c>
      <c r="M4123" s="1">
        <v>45547.484699074077</v>
      </c>
      <c r="N4123">
        <v>56</v>
      </c>
    </row>
    <row r="4124" spans="1:14" x14ac:dyDescent="0.25">
      <c r="A4124">
        <v>55442</v>
      </c>
      <c r="B4124" t="s">
        <v>1886</v>
      </c>
      <c r="C4124" t="s">
        <v>38</v>
      </c>
      <c r="D4124">
        <v>15</v>
      </c>
      <c r="E4124" t="s">
        <v>39</v>
      </c>
      <c r="F4124" t="s">
        <v>40</v>
      </c>
      <c r="G4124" t="s">
        <v>53</v>
      </c>
      <c r="H4124" t="s">
        <v>54</v>
      </c>
      <c r="I4124" t="s">
        <v>53</v>
      </c>
      <c r="J4124" t="s">
        <v>54</v>
      </c>
      <c r="K4124" t="s">
        <v>55</v>
      </c>
      <c r="L4124" s="1">
        <v>45547.559120370373</v>
      </c>
      <c r="M4124" s="1">
        <v>45548.028298611112</v>
      </c>
      <c r="N4124">
        <v>676</v>
      </c>
    </row>
    <row r="4125" spans="1:14" x14ac:dyDescent="0.25">
      <c r="A4125">
        <v>55443</v>
      </c>
      <c r="B4125" t="s">
        <v>1854</v>
      </c>
      <c r="C4125" t="s">
        <v>32</v>
      </c>
      <c r="D4125">
        <v>16</v>
      </c>
      <c r="E4125" t="s">
        <v>287</v>
      </c>
      <c r="F4125" t="s">
        <v>288</v>
      </c>
      <c r="G4125" t="s">
        <v>53</v>
      </c>
      <c r="H4125" t="s">
        <v>54</v>
      </c>
      <c r="I4125" t="s">
        <v>53</v>
      </c>
      <c r="J4125" t="s">
        <v>54</v>
      </c>
      <c r="K4125" t="s">
        <v>55</v>
      </c>
      <c r="L4125" s="1">
        <v>45547.569201388891</v>
      </c>
      <c r="M4125" s="1">
        <v>45548.02847222222</v>
      </c>
      <c r="N4125">
        <v>661</v>
      </c>
    </row>
    <row r="4126" spans="1:14" x14ac:dyDescent="0.25">
      <c r="A4126">
        <v>55444</v>
      </c>
      <c r="B4126" t="s">
        <v>90</v>
      </c>
      <c r="C4126" t="s">
        <v>90</v>
      </c>
      <c r="D4126">
        <v>21</v>
      </c>
      <c r="E4126" t="s">
        <v>2034</v>
      </c>
      <c r="F4126" t="s">
        <v>2035</v>
      </c>
      <c r="G4126" t="s">
        <v>86</v>
      </c>
      <c r="H4126" t="s">
        <v>87</v>
      </c>
      <c r="I4126" t="s">
        <v>86</v>
      </c>
      <c r="J4126" t="s">
        <v>87</v>
      </c>
      <c r="K4126" t="s">
        <v>88</v>
      </c>
      <c r="L4126" s="1">
        <v>45547.569988425923</v>
      </c>
      <c r="M4126" s="1">
        <v>45547.572141203702</v>
      </c>
      <c r="N4126">
        <v>3</v>
      </c>
    </row>
    <row r="4127" spans="1:14" x14ac:dyDescent="0.25">
      <c r="A4127">
        <v>55445</v>
      </c>
      <c r="B4127" t="s">
        <v>1978</v>
      </c>
      <c r="C4127" t="s">
        <v>439</v>
      </c>
      <c r="D4127">
        <v>133</v>
      </c>
      <c r="E4127" t="s">
        <v>747</v>
      </c>
      <c r="F4127" t="s">
        <v>748</v>
      </c>
      <c r="G4127" t="s">
        <v>375</v>
      </c>
      <c r="H4127" t="s">
        <v>376</v>
      </c>
      <c r="I4127" t="s">
        <v>375</v>
      </c>
      <c r="J4127" t="s">
        <v>376</v>
      </c>
      <c r="K4127" t="s">
        <v>55</v>
      </c>
      <c r="L4127" s="1">
        <v>45547.588518518518</v>
      </c>
      <c r="M4127" s="1">
        <v>45547.624699074076</v>
      </c>
      <c r="N4127">
        <v>52</v>
      </c>
    </row>
    <row r="4128" spans="1:14" x14ac:dyDescent="0.25">
      <c r="A4128">
        <v>55446</v>
      </c>
      <c r="B4128" t="s">
        <v>1949</v>
      </c>
      <c r="C4128" t="s">
        <v>126</v>
      </c>
      <c r="D4128">
        <v>59</v>
      </c>
      <c r="E4128" t="s">
        <v>127</v>
      </c>
      <c r="F4128" t="s">
        <v>128</v>
      </c>
      <c r="G4128" t="s">
        <v>103</v>
      </c>
      <c r="H4128" t="s">
        <v>104</v>
      </c>
      <c r="I4128" t="s">
        <v>103</v>
      </c>
      <c r="J4128" t="s">
        <v>104</v>
      </c>
      <c r="K4128" t="s">
        <v>105</v>
      </c>
      <c r="L4128" s="1">
        <v>45547.6012962963</v>
      </c>
      <c r="M4128" s="1">
        <v>45547.630914351852</v>
      </c>
      <c r="N4128">
        <v>43</v>
      </c>
    </row>
    <row r="4129" spans="1:14" x14ac:dyDescent="0.25">
      <c r="A4129">
        <v>55447</v>
      </c>
      <c r="B4129" t="s">
        <v>2036</v>
      </c>
    </row>
    <row r="4130" spans="1:14" x14ac:dyDescent="0.25">
      <c r="A4130">
        <v>55448</v>
      </c>
      <c r="B4130" t="s">
        <v>1937</v>
      </c>
      <c r="C4130" t="s">
        <v>147</v>
      </c>
      <c r="D4130">
        <v>137</v>
      </c>
      <c r="E4130" t="s">
        <v>148</v>
      </c>
      <c r="F4130" t="s">
        <v>149</v>
      </c>
      <c r="G4130" t="s">
        <v>720</v>
      </c>
      <c r="H4130" t="s">
        <v>721</v>
      </c>
      <c r="I4130" t="s">
        <v>751</v>
      </c>
      <c r="J4130" t="s">
        <v>752</v>
      </c>
      <c r="K4130" t="s">
        <v>55</v>
      </c>
      <c r="L4130" s="1">
        <v>45547.693668981483</v>
      </c>
      <c r="M4130" s="1">
        <v>45547.760567129626</v>
      </c>
      <c r="N4130">
        <v>96</v>
      </c>
    </row>
    <row r="4131" spans="1:14" x14ac:dyDescent="0.25">
      <c r="A4131">
        <v>55449</v>
      </c>
      <c r="B4131" t="s">
        <v>2037</v>
      </c>
      <c r="C4131" t="s">
        <v>132</v>
      </c>
      <c r="D4131">
        <v>169</v>
      </c>
      <c r="E4131" t="s">
        <v>133</v>
      </c>
      <c r="F4131" t="s">
        <v>134</v>
      </c>
      <c r="G4131" t="s">
        <v>751</v>
      </c>
      <c r="H4131" t="s">
        <v>752</v>
      </c>
      <c r="I4131" t="s">
        <v>751</v>
      </c>
      <c r="J4131" t="s">
        <v>752</v>
      </c>
      <c r="K4131" t="s">
        <v>55</v>
      </c>
      <c r="L4131" s="1">
        <v>45547.693749999999</v>
      </c>
      <c r="M4131" s="1">
        <v>45547.750231481485</v>
      </c>
      <c r="N4131">
        <v>81</v>
      </c>
    </row>
    <row r="4132" spans="1:14" x14ac:dyDescent="0.25">
      <c r="A4132">
        <v>55450</v>
      </c>
      <c r="B4132" t="s">
        <v>1849</v>
      </c>
      <c r="C4132" t="s">
        <v>214</v>
      </c>
      <c r="D4132">
        <v>112</v>
      </c>
      <c r="E4132" t="s">
        <v>1141</v>
      </c>
      <c r="F4132" t="s">
        <v>1142</v>
      </c>
      <c r="G4132" t="s">
        <v>927</v>
      </c>
      <c r="H4132" t="s">
        <v>410</v>
      </c>
      <c r="I4132" t="s">
        <v>927</v>
      </c>
      <c r="J4132" t="s">
        <v>410</v>
      </c>
      <c r="K4132" t="s">
        <v>88</v>
      </c>
      <c r="L4132" s="1">
        <v>45547.694803240738</v>
      </c>
      <c r="M4132" s="1">
        <v>45547.727800925924</v>
      </c>
      <c r="N4132">
        <v>48</v>
      </c>
    </row>
    <row r="4133" spans="1:14" x14ac:dyDescent="0.25">
      <c r="A4133">
        <v>55451</v>
      </c>
      <c r="B4133" t="s">
        <v>1945</v>
      </c>
    </row>
    <row r="4134" spans="1:14" x14ac:dyDescent="0.25">
      <c r="A4134">
        <v>55452</v>
      </c>
      <c r="B4134" t="s">
        <v>1949</v>
      </c>
      <c r="C4134" t="s">
        <v>126</v>
      </c>
      <c r="D4134">
        <v>59</v>
      </c>
      <c r="E4134" t="s">
        <v>974</v>
      </c>
      <c r="F4134" t="s">
        <v>975</v>
      </c>
      <c r="G4134" t="s">
        <v>64</v>
      </c>
      <c r="H4134" t="s">
        <v>65</v>
      </c>
      <c r="I4134" t="s">
        <v>64</v>
      </c>
      <c r="J4134" t="s">
        <v>65</v>
      </c>
      <c r="K4134" t="s">
        <v>66</v>
      </c>
      <c r="L4134" s="1">
        <v>45547.716782407406</v>
      </c>
      <c r="M4134" s="1">
        <v>45547.727546296293</v>
      </c>
      <c r="N4134">
        <v>16</v>
      </c>
    </row>
    <row r="4135" spans="1:14" x14ac:dyDescent="0.25">
      <c r="A4135">
        <v>55453</v>
      </c>
      <c r="B4135" t="s">
        <v>1956</v>
      </c>
    </row>
    <row r="4136" spans="1:14" x14ac:dyDescent="0.25">
      <c r="A4136">
        <v>55454</v>
      </c>
      <c r="B4136" t="s">
        <v>460</v>
      </c>
      <c r="C4136" t="s">
        <v>460</v>
      </c>
      <c r="D4136">
        <v>102</v>
      </c>
      <c r="E4136" t="s">
        <v>461</v>
      </c>
      <c r="F4136" t="s">
        <v>462</v>
      </c>
      <c r="G4136" t="s">
        <v>28</v>
      </c>
      <c r="H4136" t="s">
        <v>29</v>
      </c>
      <c r="I4136" t="s">
        <v>28</v>
      </c>
      <c r="J4136" t="s">
        <v>29</v>
      </c>
      <c r="K4136" t="s">
        <v>30</v>
      </c>
      <c r="L4136" s="1">
        <v>45547.756145833337</v>
      </c>
      <c r="M4136" s="1">
        <v>45547.790868055556</v>
      </c>
      <c r="N4136">
        <v>50</v>
      </c>
    </row>
    <row r="4137" spans="1:14" x14ac:dyDescent="0.25">
      <c r="A4137">
        <v>55455</v>
      </c>
      <c r="B4137" t="s">
        <v>1834</v>
      </c>
    </row>
    <row r="4138" spans="1:14" x14ac:dyDescent="0.25">
      <c r="A4138">
        <v>55456</v>
      </c>
      <c r="B4138" t="s">
        <v>1874</v>
      </c>
      <c r="C4138" t="s">
        <v>546</v>
      </c>
      <c r="D4138">
        <v>32</v>
      </c>
      <c r="E4138" t="s">
        <v>547</v>
      </c>
      <c r="F4138" t="s">
        <v>548</v>
      </c>
      <c r="G4138" t="s">
        <v>535</v>
      </c>
      <c r="H4138" t="s">
        <v>536</v>
      </c>
      <c r="I4138" t="s">
        <v>535</v>
      </c>
      <c r="J4138" t="s">
        <v>536</v>
      </c>
      <c r="K4138" t="s">
        <v>434</v>
      </c>
      <c r="L4138" s="1">
        <v>45547.976944444446</v>
      </c>
      <c r="M4138" s="1">
        <v>45548.191180555557</v>
      </c>
      <c r="N4138">
        <v>309</v>
      </c>
    </row>
    <row r="4139" spans="1:14" x14ac:dyDescent="0.25">
      <c r="A4139">
        <v>55457</v>
      </c>
      <c r="B4139" t="s">
        <v>90</v>
      </c>
      <c r="C4139" t="s">
        <v>90</v>
      </c>
      <c r="D4139">
        <v>21</v>
      </c>
      <c r="E4139" t="s">
        <v>1556</v>
      </c>
      <c r="F4139" t="s">
        <v>1557</v>
      </c>
      <c r="G4139" t="s">
        <v>64</v>
      </c>
      <c r="H4139" t="s">
        <v>65</v>
      </c>
      <c r="I4139" t="s">
        <v>64</v>
      </c>
      <c r="J4139" t="s">
        <v>65</v>
      </c>
      <c r="K4139" t="s">
        <v>66</v>
      </c>
      <c r="L4139" s="1">
        <v>45548.306574074071</v>
      </c>
      <c r="M4139" s="1">
        <v>45548.447789351849</v>
      </c>
      <c r="N4139">
        <v>203</v>
      </c>
    </row>
    <row r="4140" spans="1:14" x14ac:dyDescent="0.25">
      <c r="A4140">
        <v>55458</v>
      </c>
      <c r="B4140" t="s">
        <v>1943</v>
      </c>
      <c r="C4140" t="s">
        <v>275</v>
      </c>
      <c r="D4140">
        <v>77</v>
      </c>
      <c r="E4140" t="s">
        <v>276</v>
      </c>
      <c r="F4140" t="s">
        <v>277</v>
      </c>
      <c r="G4140" t="s">
        <v>116</v>
      </c>
      <c r="H4140" t="s">
        <v>117</v>
      </c>
      <c r="I4140" t="s">
        <v>116</v>
      </c>
      <c r="J4140" t="s">
        <v>117</v>
      </c>
      <c r="K4140" t="s">
        <v>55</v>
      </c>
      <c r="L4140" s="1">
        <v>45548.35564814815</v>
      </c>
      <c r="M4140" s="1">
        <v>45548.433159722219</v>
      </c>
      <c r="N4140">
        <v>112</v>
      </c>
    </row>
    <row r="4141" spans="1:14" x14ac:dyDescent="0.25">
      <c r="A4141">
        <v>55459</v>
      </c>
      <c r="B4141" t="s">
        <v>552</v>
      </c>
      <c r="C4141" t="s">
        <v>552</v>
      </c>
      <c r="D4141">
        <v>104</v>
      </c>
      <c r="E4141" t="s">
        <v>553</v>
      </c>
      <c r="F4141" t="s">
        <v>554</v>
      </c>
      <c r="G4141" t="s">
        <v>535</v>
      </c>
      <c r="H4141" t="s">
        <v>536</v>
      </c>
      <c r="I4141" t="s">
        <v>535</v>
      </c>
      <c r="J4141" t="s">
        <v>536</v>
      </c>
      <c r="K4141" t="s">
        <v>434</v>
      </c>
      <c r="L4141" s="1">
        <v>45548.373136574075</v>
      </c>
      <c r="M4141" s="1">
        <v>45548.477650462963</v>
      </c>
      <c r="N4141">
        <v>151</v>
      </c>
    </row>
    <row r="4142" spans="1:14" x14ac:dyDescent="0.25">
      <c r="A4142">
        <v>55460</v>
      </c>
      <c r="B4142" t="s">
        <v>1976</v>
      </c>
      <c r="C4142" t="s">
        <v>83</v>
      </c>
      <c r="D4142">
        <v>146</v>
      </c>
      <c r="E4142" t="s">
        <v>84</v>
      </c>
      <c r="F4142" t="s">
        <v>85</v>
      </c>
      <c r="G4142" t="s">
        <v>253</v>
      </c>
      <c r="H4142" t="s">
        <v>254</v>
      </c>
      <c r="I4142" t="s">
        <v>253</v>
      </c>
      <c r="J4142" t="s">
        <v>254</v>
      </c>
      <c r="K4142" t="s">
        <v>255</v>
      </c>
      <c r="L4142" s="1">
        <v>45548.402175925927</v>
      </c>
      <c r="M4142" s="1">
        <v>45548.43309027778</v>
      </c>
      <c r="N4142">
        <v>45</v>
      </c>
    </row>
    <row r="4143" spans="1:14" x14ac:dyDescent="0.25">
      <c r="A4143">
        <v>55461</v>
      </c>
      <c r="B4143" t="s">
        <v>590</v>
      </c>
      <c r="C4143" t="s">
        <v>590</v>
      </c>
      <c r="D4143">
        <v>64</v>
      </c>
      <c r="E4143" t="s">
        <v>1531</v>
      </c>
      <c r="F4143" t="s">
        <v>1532</v>
      </c>
      <c r="G4143" t="s">
        <v>720</v>
      </c>
      <c r="H4143" t="s">
        <v>721</v>
      </c>
      <c r="I4143" t="s">
        <v>720</v>
      </c>
      <c r="J4143" t="s">
        <v>721</v>
      </c>
      <c r="K4143" t="s">
        <v>105</v>
      </c>
      <c r="L4143" s="1">
        <v>45548.452986111108</v>
      </c>
      <c r="M4143" s="1">
        <v>45548.523599537039</v>
      </c>
      <c r="N4143">
        <v>102</v>
      </c>
    </row>
    <row r="4144" spans="1:14" x14ac:dyDescent="0.25">
      <c r="A4144">
        <v>55462</v>
      </c>
      <c r="B4144" t="s">
        <v>1948</v>
      </c>
      <c r="C4144" t="s">
        <v>143</v>
      </c>
      <c r="D4144">
        <v>142</v>
      </c>
      <c r="E4144" t="s">
        <v>1057</v>
      </c>
      <c r="F4144" t="s">
        <v>1058</v>
      </c>
      <c r="G4144" t="s">
        <v>64</v>
      </c>
      <c r="H4144" t="s">
        <v>65</v>
      </c>
      <c r="I4144" t="s">
        <v>64</v>
      </c>
      <c r="J4144" t="s">
        <v>65</v>
      </c>
      <c r="K4144" t="s">
        <v>66</v>
      </c>
      <c r="L4144" s="1">
        <v>45548.462905092594</v>
      </c>
      <c r="M4144" s="1">
        <v>45548.472673611112</v>
      </c>
      <c r="N4144">
        <v>14</v>
      </c>
    </row>
    <row r="4145" spans="1:14" x14ac:dyDescent="0.25">
      <c r="A4145">
        <v>55463</v>
      </c>
      <c r="B4145" t="s">
        <v>1943</v>
      </c>
      <c r="C4145" t="s">
        <v>275</v>
      </c>
      <c r="D4145">
        <v>77</v>
      </c>
      <c r="E4145" t="s">
        <v>276</v>
      </c>
      <c r="F4145" t="s">
        <v>277</v>
      </c>
      <c r="G4145" t="s">
        <v>64</v>
      </c>
      <c r="H4145" t="s">
        <v>65</v>
      </c>
      <c r="I4145" t="s">
        <v>64</v>
      </c>
      <c r="J4145" t="s">
        <v>65</v>
      </c>
      <c r="K4145" t="s">
        <v>66</v>
      </c>
      <c r="L4145" s="1">
        <v>45548.525497685187</v>
      </c>
      <c r="M4145" s="1">
        <v>45548.551574074074</v>
      </c>
      <c r="N4145">
        <v>38</v>
      </c>
    </row>
    <row r="4146" spans="1:14" x14ac:dyDescent="0.25">
      <c r="A4146">
        <v>55464</v>
      </c>
      <c r="B4146" t="s">
        <v>1969</v>
      </c>
      <c r="C4146" t="s">
        <v>428</v>
      </c>
      <c r="D4146">
        <v>147</v>
      </c>
      <c r="E4146" t="s">
        <v>1407</v>
      </c>
      <c r="F4146" t="s">
        <v>1408</v>
      </c>
      <c r="G4146" t="s">
        <v>409</v>
      </c>
      <c r="H4146" t="s">
        <v>410</v>
      </c>
      <c r="I4146" t="s">
        <v>409</v>
      </c>
      <c r="J4146" t="s">
        <v>410</v>
      </c>
      <c r="K4146" t="s">
        <v>55</v>
      </c>
      <c r="L4146" s="1">
        <v>45548.566342592596</v>
      </c>
      <c r="M4146" s="1">
        <v>45548.658495370371</v>
      </c>
      <c r="N4146">
        <v>133</v>
      </c>
    </row>
    <row r="4147" spans="1:14" x14ac:dyDescent="0.25">
      <c r="A4147">
        <v>55465</v>
      </c>
      <c r="B4147" t="s">
        <v>1975</v>
      </c>
      <c r="C4147" t="s">
        <v>648</v>
      </c>
      <c r="D4147">
        <v>152</v>
      </c>
      <c r="E4147" t="s">
        <v>649</v>
      </c>
      <c r="F4147" t="s">
        <v>650</v>
      </c>
      <c r="G4147" t="s">
        <v>64</v>
      </c>
      <c r="H4147" t="s">
        <v>65</v>
      </c>
      <c r="I4147" t="s">
        <v>64</v>
      </c>
      <c r="J4147" t="s">
        <v>65</v>
      </c>
      <c r="K4147" t="s">
        <v>66</v>
      </c>
      <c r="L4147" s="1">
        <v>45548.628518518519</v>
      </c>
      <c r="M4147" s="1">
        <v>45548.635428240741</v>
      </c>
      <c r="N4147">
        <v>10</v>
      </c>
    </row>
    <row r="4148" spans="1:14" x14ac:dyDescent="0.25">
      <c r="A4148">
        <v>55466</v>
      </c>
      <c r="B4148" t="s">
        <v>1953</v>
      </c>
      <c r="C4148" t="s">
        <v>503</v>
      </c>
      <c r="D4148">
        <v>83</v>
      </c>
      <c r="E4148" t="s">
        <v>533</v>
      </c>
      <c r="F4148" t="s">
        <v>534</v>
      </c>
      <c r="G4148" t="s">
        <v>86</v>
      </c>
      <c r="H4148" t="s">
        <v>87</v>
      </c>
      <c r="I4148" t="s">
        <v>86</v>
      </c>
      <c r="J4148" t="s">
        <v>87</v>
      </c>
      <c r="K4148" t="s">
        <v>88</v>
      </c>
      <c r="L4148" s="1">
        <v>45548.661944444444</v>
      </c>
      <c r="M4148" s="1">
        <v>45548.789849537039</v>
      </c>
      <c r="N4148">
        <v>184</v>
      </c>
    </row>
    <row r="4149" spans="1:14" x14ac:dyDescent="0.25">
      <c r="A4149">
        <v>55467</v>
      </c>
      <c r="B4149" t="s">
        <v>2038</v>
      </c>
      <c r="C4149" t="s">
        <v>812</v>
      </c>
      <c r="D4149">
        <v>92</v>
      </c>
      <c r="E4149" t="s">
        <v>813</v>
      </c>
      <c r="F4149" t="s">
        <v>814</v>
      </c>
      <c r="G4149" t="s">
        <v>64</v>
      </c>
      <c r="H4149" t="s">
        <v>65</v>
      </c>
      <c r="I4149" t="s">
        <v>64</v>
      </c>
      <c r="J4149" t="s">
        <v>65</v>
      </c>
      <c r="K4149" t="s">
        <v>66</v>
      </c>
      <c r="L4149" s="1">
        <v>45548.662766203706</v>
      </c>
      <c r="M4149" s="1">
        <v>45548.663171296299</v>
      </c>
      <c r="N4149">
        <v>1</v>
      </c>
    </row>
    <row r="4150" spans="1:14" x14ac:dyDescent="0.25">
      <c r="A4150">
        <v>55468</v>
      </c>
      <c r="B4150" t="s">
        <v>1947</v>
      </c>
      <c r="C4150" t="s">
        <v>143</v>
      </c>
      <c r="D4150">
        <v>142</v>
      </c>
      <c r="E4150" t="s">
        <v>144</v>
      </c>
      <c r="F4150" t="s">
        <v>145</v>
      </c>
      <c r="G4150" t="s">
        <v>64</v>
      </c>
      <c r="H4150" t="s">
        <v>65</v>
      </c>
      <c r="I4150" t="s">
        <v>64</v>
      </c>
      <c r="J4150" t="s">
        <v>65</v>
      </c>
      <c r="K4150" t="s">
        <v>66</v>
      </c>
      <c r="L4150" s="1">
        <v>45548.729780092595</v>
      </c>
      <c r="M4150" s="1">
        <v>45548.761655092596</v>
      </c>
      <c r="N4150">
        <v>46</v>
      </c>
    </row>
    <row r="4151" spans="1:14" x14ac:dyDescent="0.25">
      <c r="A4151">
        <v>55469</v>
      </c>
      <c r="B4151" t="s">
        <v>2014</v>
      </c>
      <c r="C4151" t="s">
        <v>2015</v>
      </c>
      <c r="D4151" t="s">
        <v>2016</v>
      </c>
      <c r="E4151" t="s">
        <v>2014</v>
      </c>
      <c r="F4151" t="s">
        <v>2017</v>
      </c>
      <c r="G4151" t="s">
        <v>95</v>
      </c>
      <c r="H4151" t="s">
        <v>96</v>
      </c>
      <c r="I4151" t="s">
        <v>95</v>
      </c>
      <c r="J4151" t="s">
        <v>96</v>
      </c>
      <c r="K4151" t="s">
        <v>30</v>
      </c>
      <c r="L4151" s="1">
        <v>45548.742847222224</v>
      </c>
      <c r="M4151" s="1">
        <v>45548.767187500001</v>
      </c>
      <c r="N4151">
        <v>35</v>
      </c>
    </row>
    <row r="4152" spans="1:14" x14ac:dyDescent="0.25">
      <c r="A4152">
        <v>55470</v>
      </c>
      <c r="B4152" t="s">
        <v>1987</v>
      </c>
      <c r="C4152" t="s">
        <v>250</v>
      </c>
      <c r="D4152">
        <v>150.15100000000001</v>
      </c>
      <c r="E4152" t="s">
        <v>251</v>
      </c>
      <c r="F4152" t="s">
        <v>252</v>
      </c>
      <c r="G4152" t="s">
        <v>64</v>
      </c>
      <c r="H4152" t="s">
        <v>65</v>
      </c>
      <c r="I4152" t="s">
        <v>64</v>
      </c>
      <c r="J4152" t="s">
        <v>65</v>
      </c>
      <c r="K4152" t="s">
        <v>66</v>
      </c>
      <c r="L4152" s="1">
        <v>45548.818993055553</v>
      </c>
      <c r="M4152" s="1">
        <v>45548.827581018515</v>
      </c>
      <c r="N4152">
        <v>12</v>
      </c>
    </row>
    <row r="4153" spans="1:14" x14ac:dyDescent="0.25">
      <c r="A4153">
        <v>55471</v>
      </c>
      <c r="B4153" t="s">
        <v>1976</v>
      </c>
    </row>
    <row r="4154" spans="1:14" x14ac:dyDescent="0.25">
      <c r="A4154">
        <v>55472</v>
      </c>
      <c r="B4154" t="s">
        <v>61</v>
      </c>
      <c r="C4154" t="s">
        <v>61</v>
      </c>
      <c r="D4154">
        <v>48</v>
      </c>
      <c r="E4154" t="s">
        <v>1333</v>
      </c>
      <c r="F4154" t="s">
        <v>1334</v>
      </c>
      <c r="G4154" t="s">
        <v>86</v>
      </c>
      <c r="H4154" t="s">
        <v>87</v>
      </c>
      <c r="I4154" t="s">
        <v>86</v>
      </c>
      <c r="J4154" t="s">
        <v>87</v>
      </c>
      <c r="K4154" t="s">
        <v>88</v>
      </c>
      <c r="L4154" s="1">
        <v>45548.93409722222</v>
      </c>
      <c r="M4154" s="1">
        <v>45549.074629629627</v>
      </c>
      <c r="N4154">
        <v>202</v>
      </c>
    </row>
    <row r="4155" spans="1:14" x14ac:dyDescent="0.25">
      <c r="A4155">
        <v>55473</v>
      </c>
      <c r="B4155" t="s">
        <v>2039</v>
      </c>
      <c r="C4155" t="s">
        <v>560</v>
      </c>
      <c r="D4155">
        <v>134</v>
      </c>
      <c r="E4155" t="s">
        <v>608</v>
      </c>
      <c r="F4155" t="s">
        <v>609</v>
      </c>
      <c r="G4155" t="s">
        <v>86</v>
      </c>
      <c r="H4155" t="s">
        <v>87</v>
      </c>
      <c r="I4155" t="s">
        <v>86</v>
      </c>
      <c r="J4155" t="s">
        <v>87</v>
      </c>
      <c r="K4155" t="s">
        <v>88</v>
      </c>
      <c r="L4155" s="1">
        <v>45548.948368055557</v>
      </c>
      <c r="M4155" s="1">
        <v>45549.074525462966</v>
      </c>
      <c r="N4155">
        <v>182</v>
      </c>
    </row>
    <row r="4156" spans="1:14" x14ac:dyDescent="0.25">
      <c r="A4156">
        <v>55474</v>
      </c>
      <c r="B4156" t="s">
        <v>90</v>
      </c>
      <c r="C4156" t="s">
        <v>90</v>
      </c>
      <c r="D4156">
        <v>21</v>
      </c>
      <c r="E4156" t="s">
        <v>91</v>
      </c>
      <c r="F4156" t="s">
        <v>92</v>
      </c>
      <c r="G4156" t="s">
        <v>86</v>
      </c>
      <c r="H4156" t="s">
        <v>87</v>
      </c>
      <c r="I4156" t="s">
        <v>86</v>
      </c>
      <c r="J4156" t="s">
        <v>87</v>
      </c>
      <c r="K4156" t="s">
        <v>88</v>
      </c>
      <c r="L4156" s="1">
        <v>45549.034131944441</v>
      </c>
      <c r="M4156" s="1">
        <v>45549.049305555556</v>
      </c>
      <c r="N4156">
        <v>22</v>
      </c>
    </row>
    <row r="4157" spans="1:14" x14ac:dyDescent="0.25">
      <c r="A4157">
        <v>55475</v>
      </c>
      <c r="B4157" t="s">
        <v>1943</v>
      </c>
      <c r="C4157" t="s">
        <v>275</v>
      </c>
      <c r="D4157">
        <v>77</v>
      </c>
      <c r="E4157" t="s">
        <v>276</v>
      </c>
      <c r="F4157" t="s">
        <v>277</v>
      </c>
      <c r="G4157" t="s">
        <v>903</v>
      </c>
      <c r="H4157" t="s">
        <v>904</v>
      </c>
      <c r="I4157" t="s">
        <v>903</v>
      </c>
      <c r="J4157" t="s">
        <v>904</v>
      </c>
      <c r="K4157" t="s">
        <v>30</v>
      </c>
      <c r="L4157" s="1">
        <v>45549.284756944442</v>
      </c>
      <c r="M4157" s="1">
        <v>45549.425405092596</v>
      </c>
      <c r="N4157">
        <v>203</v>
      </c>
    </row>
    <row r="4158" spans="1:14" x14ac:dyDescent="0.25">
      <c r="A4158">
        <v>55476</v>
      </c>
      <c r="B4158" t="s">
        <v>1969</v>
      </c>
      <c r="C4158" t="s">
        <v>428</v>
      </c>
      <c r="D4158">
        <v>147</v>
      </c>
      <c r="E4158" t="s">
        <v>1407</v>
      </c>
      <c r="F4158" t="s">
        <v>1408</v>
      </c>
      <c r="G4158" t="s">
        <v>409</v>
      </c>
      <c r="H4158" t="s">
        <v>410</v>
      </c>
      <c r="I4158" t="s">
        <v>409</v>
      </c>
      <c r="J4158" t="s">
        <v>410</v>
      </c>
      <c r="K4158" t="s">
        <v>55</v>
      </c>
      <c r="L4158" s="1">
        <v>45549.467870370368</v>
      </c>
      <c r="M4158" s="1">
        <v>45549.563564814816</v>
      </c>
      <c r="N4158">
        <v>138</v>
      </c>
    </row>
    <row r="4159" spans="1:14" x14ac:dyDescent="0.25">
      <c r="A4159">
        <v>55477</v>
      </c>
      <c r="B4159" t="s">
        <v>392</v>
      </c>
      <c r="C4159" t="s">
        <v>392</v>
      </c>
      <c r="D4159">
        <v>8</v>
      </c>
      <c r="E4159" t="s">
        <v>393</v>
      </c>
      <c r="F4159" t="s">
        <v>394</v>
      </c>
      <c r="G4159" t="s">
        <v>28</v>
      </c>
      <c r="H4159" t="s">
        <v>29</v>
      </c>
      <c r="I4159" t="s">
        <v>28</v>
      </c>
      <c r="J4159" t="s">
        <v>29</v>
      </c>
      <c r="K4159" t="s">
        <v>30</v>
      </c>
      <c r="L4159" s="1">
        <v>45549.618854166663</v>
      </c>
      <c r="M4159" s="1">
        <v>45549.634664351855</v>
      </c>
      <c r="N4159">
        <v>23</v>
      </c>
    </row>
    <row r="4160" spans="1:14" x14ac:dyDescent="0.25">
      <c r="A4160">
        <v>55478</v>
      </c>
      <c r="B4160" t="s">
        <v>72</v>
      </c>
      <c r="C4160" t="s">
        <v>72</v>
      </c>
      <c r="D4160">
        <v>162</v>
      </c>
      <c r="E4160" t="s">
        <v>1267</v>
      </c>
      <c r="F4160" t="s">
        <v>1268</v>
      </c>
      <c r="G4160" t="s">
        <v>328</v>
      </c>
      <c r="H4160" t="s">
        <v>329</v>
      </c>
      <c r="I4160" t="s">
        <v>328</v>
      </c>
      <c r="J4160" t="s">
        <v>329</v>
      </c>
      <c r="K4160" t="s">
        <v>30</v>
      </c>
      <c r="L4160" s="1">
        <v>45549.653981481482</v>
      </c>
      <c r="M4160" s="1">
        <v>45549.685034722221</v>
      </c>
      <c r="N4160">
        <v>45</v>
      </c>
    </row>
    <row r="4161" spans="1:14" x14ac:dyDescent="0.25">
      <c r="A4161">
        <v>55479</v>
      </c>
      <c r="B4161" t="s">
        <v>1834</v>
      </c>
      <c r="C4161" t="s">
        <v>603</v>
      </c>
      <c r="D4161">
        <v>136.137</v>
      </c>
      <c r="E4161" t="s">
        <v>1385</v>
      </c>
      <c r="F4161" t="s">
        <v>1386</v>
      </c>
      <c r="G4161" t="s">
        <v>535</v>
      </c>
      <c r="H4161" t="s">
        <v>536</v>
      </c>
      <c r="I4161" t="s">
        <v>535</v>
      </c>
      <c r="J4161" t="s">
        <v>536</v>
      </c>
      <c r="K4161" t="s">
        <v>434</v>
      </c>
      <c r="L4161" s="1">
        <v>45549.708506944444</v>
      </c>
      <c r="M4161" s="1">
        <v>45549.764490740738</v>
      </c>
      <c r="N4161">
        <v>81</v>
      </c>
    </row>
    <row r="4162" spans="1:14" x14ac:dyDescent="0.25">
      <c r="A4162">
        <v>55480</v>
      </c>
      <c r="B4162" t="s">
        <v>460</v>
      </c>
      <c r="C4162" t="s">
        <v>460</v>
      </c>
      <c r="D4162">
        <v>102</v>
      </c>
      <c r="E4162" t="s">
        <v>2040</v>
      </c>
      <c r="F4162" t="s">
        <v>2041</v>
      </c>
      <c r="G4162" t="s">
        <v>751</v>
      </c>
      <c r="H4162" t="s">
        <v>752</v>
      </c>
      <c r="I4162" t="s">
        <v>751</v>
      </c>
      <c r="J4162" t="s">
        <v>752</v>
      </c>
      <c r="K4162" t="s">
        <v>55</v>
      </c>
      <c r="L4162" s="1">
        <v>45549.75508101852</v>
      </c>
      <c r="M4162" s="1">
        <v>45549.917627314811</v>
      </c>
      <c r="N4162">
        <v>234</v>
      </c>
    </row>
    <row r="4163" spans="1:14" x14ac:dyDescent="0.25">
      <c r="A4163">
        <v>55481</v>
      </c>
      <c r="B4163" t="s">
        <v>90</v>
      </c>
      <c r="C4163" t="s">
        <v>90</v>
      </c>
      <c r="D4163">
        <v>21</v>
      </c>
      <c r="E4163" t="s">
        <v>91</v>
      </c>
      <c r="F4163" t="s">
        <v>92</v>
      </c>
      <c r="G4163" t="s">
        <v>116</v>
      </c>
      <c r="H4163" t="s">
        <v>117</v>
      </c>
      <c r="I4163" t="s">
        <v>116</v>
      </c>
      <c r="J4163" t="s">
        <v>117</v>
      </c>
      <c r="K4163" t="s">
        <v>55</v>
      </c>
      <c r="L4163" s="1">
        <v>45549.891597222224</v>
      </c>
      <c r="M4163" s="1">
        <v>45549.947129629632</v>
      </c>
      <c r="N4163">
        <v>80</v>
      </c>
    </row>
    <row r="4164" spans="1:14" x14ac:dyDescent="0.25">
      <c r="A4164">
        <v>55482</v>
      </c>
      <c r="B4164" t="s">
        <v>1952</v>
      </c>
      <c r="C4164" t="s">
        <v>136</v>
      </c>
      <c r="D4164" t="s">
        <v>137</v>
      </c>
      <c r="E4164" t="s">
        <v>895</v>
      </c>
      <c r="F4164" t="s">
        <v>896</v>
      </c>
      <c r="G4164" t="s">
        <v>18</v>
      </c>
      <c r="H4164" t="s">
        <v>19</v>
      </c>
      <c r="I4164" t="s">
        <v>18</v>
      </c>
      <c r="J4164" t="s">
        <v>19</v>
      </c>
      <c r="K4164" t="s">
        <v>20</v>
      </c>
      <c r="L4164" s="1">
        <v>45549.93917824074</v>
      </c>
      <c r="M4164" s="1">
        <v>45549.993773148148</v>
      </c>
      <c r="N4164">
        <v>79</v>
      </c>
    </row>
    <row r="4165" spans="1:14" x14ac:dyDescent="0.25">
      <c r="A4165">
        <v>55483</v>
      </c>
      <c r="B4165" t="s">
        <v>1829</v>
      </c>
    </row>
    <row r="4166" spans="1:14" x14ac:dyDescent="0.25">
      <c r="A4166">
        <v>55484</v>
      </c>
      <c r="B4166" t="s">
        <v>2042</v>
      </c>
      <c r="C4166" t="s">
        <v>363</v>
      </c>
      <c r="D4166">
        <v>90</v>
      </c>
      <c r="E4166" t="s">
        <v>364</v>
      </c>
      <c r="F4166" t="s">
        <v>365</v>
      </c>
      <c r="G4166" t="s">
        <v>103</v>
      </c>
      <c r="H4166" t="s">
        <v>104</v>
      </c>
      <c r="I4166" t="s">
        <v>103</v>
      </c>
      <c r="J4166" t="s">
        <v>104</v>
      </c>
      <c r="K4166" t="s">
        <v>105</v>
      </c>
      <c r="L4166" s="1">
        <v>45549.96365740741</v>
      </c>
      <c r="M4166" s="1">
        <v>45550.06150462963</v>
      </c>
      <c r="N4166">
        <v>141</v>
      </c>
    </row>
    <row r="4167" spans="1:14" x14ac:dyDescent="0.25">
      <c r="A4167">
        <v>55485</v>
      </c>
      <c r="B4167" t="s">
        <v>1988</v>
      </c>
      <c r="C4167" t="s">
        <v>210</v>
      </c>
      <c r="D4167">
        <v>130</v>
      </c>
      <c r="E4167" t="s">
        <v>211</v>
      </c>
      <c r="F4167" t="s">
        <v>212</v>
      </c>
      <c r="G4167" t="s">
        <v>18</v>
      </c>
      <c r="H4167" t="s">
        <v>19</v>
      </c>
      <c r="I4167" t="s">
        <v>18</v>
      </c>
      <c r="J4167" t="s">
        <v>19</v>
      </c>
      <c r="K4167" t="s">
        <v>20</v>
      </c>
      <c r="L4167" s="1">
        <v>45550.339826388888</v>
      </c>
      <c r="M4167" s="1">
        <v>45550.609733796293</v>
      </c>
      <c r="N4167">
        <v>389</v>
      </c>
    </row>
    <row r="4168" spans="1:14" x14ac:dyDescent="0.25">
      <c r="A4168">
        <v>55486</v>
      </c>
      <c r="B4168" t="s">
        <v>1859</v>
      </c>
      <c r="C4168" t="s">
        <v>947</v>
      </c>
      <c r="D4168">
        <v>170</v>
      </c>
      <c r="E4168" t="s">
        <v>948</v>
      </c>
      <c r="F4168" t="s">
        <v>949</v>
      </c>
      <c r="G4168" t="s">
        <v>64</v>
      </c>
      <c r="H4168" t="s">
        <v>65</v>
      </c>
      <c r="I4168" t="s">
        <v>64</v>
      </c>
      <c r="J4168" t="s">
        <v>65</v>
      </c>
      <c r="K4168" t="s">
        <v>66</v>
      </c>
      <c r="L4168" s="1">
        <v>45550.396597222221</v>
      </c>
      <c r="M4168" s="1">
        <v>45550.413657407407</v>
      </c>
      <c r="N4168">
        <v>25</v>
      </c>
    </row>
    <row r="4169" spans="1:14" x14ac:dyDescent="0.25">
      <c r="A4169">
        <v>55487</v>
      </c>
      <c r="B4169" t="s">
        <v>2043</v>
      </c>
      <c r="C4169" t="s">
        <v>1173</v>
      </c>
      <c r="D4169">
        <v>91.174000000000007</v>
      </c>
      <c r="E4169" t="s">
        <v>1174</v>
      </c>
      <c r="F4169" t="s">
        <v>1175</v>
      </c>
      <c r="G4169" t="s">
        <v>129</v>
      </c>
      <c r="H4169" t="s">
        <v>130</v>
      </c>
      <c r="I4169" t="s">
        <v>129</v>
      </c>
      <c r="J4169" t="s">
        <v>130</v>
      </c>
      <c r="K4169" t="s">
        <v>66</v>
      </c>
      <c r="L4169" s="1">
        <v>45550.421574074076</v>
      </c>
      <c r="M4169" s="1">
        <v>45550.780648148146</v>
      </c>
      <c r="N4169">
        <v>517</v>
      </c>
    </row>
    <row r="4170" spans="1:14" x14ac:dyDescent="0.25">
      <c r="A4170">
        <v>55488</v>
      </c>
      <c r="B4170" t="s">
        <v>1964</v>
      </c>
      <c r="C4170" t="s">
        <v>79</v>
      </c>
      <c r="D4170">
        <v>24</v>
      </c>
      <c r="E4170" t="s">
        <v>80</v>
      </c>
      <c r="F4170" t="s">
        <v>81</v>
      </c>
      <c r="G4170" t="s">
        <v>64</v>
      </c>
      <c r="H4170" t="s">
        <v>65</v>
      </c>
      <c r="I4170" t="s">
        <v>64</v>
      </c>
      <c r="J4170" t="s">
        <v>65</v>
      </c>
      <c r="K4170" t="s">
        <v>66</v>
      </c>
      <c r="L4170" s="1">
        <v>45550.541932870372</v>
      </c>
      <c r="M4170" s="1">
        <v>45550.564895833333</v>
      </c>
      <c r="N4170">
        <v>33</v>
      </c>
    </row>
    <row r="4171" spans="1:14" x14ac:dyDescent="0.25">
      <c r="A4171">
        <v>55489</v>
      </c>
      <c r="B4171" t="s">
        <v>1886</v>
      </c>
      <c r="C4171" t="s">
        <v>38</v>
      </c>
      <c r="D4171">
        <v>15</v>
      </c>
      <c r="E4171" t="s">
        <v>39</v>
      </c>
      <c r="F4171" t="s">
        <v>40</v>
      </c>
      <c r="G4171" t="s">
        <v>166</v>
      </c>
      <c r="H4171" t="s">
        <v>167</v>
      </c>
      <c r="I4171" t="s">
        <v>166</v>
      </c>
      <c r="J4171" t="s">
        <v>167</v>
      </c>
      <c r="K4171" t="s">
        <v>55</v>
      </c>
      <c r="L4171" s="1">
        <v>45550.65625</v>
      </c>
      <c r="M4171" s="1">
        <v>45550.678796296299</v>
      </c>
      <c r="N4171">
        <v>32</v>
      </c>
    </row>
    <row r="4172" spans="1:14" x14ac:dyDescent="0.25">
      <c r="A4172">
        <v>55490</v>
      </c>
      <c r="B4172" t="s">
        <v>1952</v>
      </c>
      <c r="C4172" t="s">
        <v>136</v>
      </c>
      <c r="D4172" t="s">
        <v>137</v>
      </c>
      <c r="E4172" t="s">
        <v>895</v>
      </c>
      <c r="F4172" t="s">
        <v>896</v>
      </c>
      <c r="G4172" t="s">
        <v>18</v>
      </c>
      <c r="H4172" t="s">
        <v>19</v>
      </c>
      <c r="I4172" t="s">
        <v>18</v>
      </c>
      <c r="J4172" t="s">
        <v>19</v>
      </c>
      <c r="K4172" t="s">
        <v>20</v>
      </c>
      <c r="L4172" s="1">
        <v>45550.77380787037</v>
      </c>
      <c r="M4172" s="1">
        <v>45550.996122685188</v>
      </c>
      <c r="N4172">
        <v>320</v>
      </c>
    </row>
    <row r="4173" spans="1:14" x14ac:dyDescent="0.25">
      <c r="A4173">
        <v>55491</v>
      </c>
      <c r="B4173" t="s">
        <v>1959</v>
      </c>
      <c r="C4173" t="s">
        <v>954</v>
      </c>
      <c r="D4173">
        <v>44.134</v>
      </c>
      <c r="E4173" t="s">
        <v>2044</v>
      </c>
      <c r="F4173" t="s">
        <v>2045</v>
      </c>
      <c r="G4173" t="s">
        <v>86</v>
      </c>
      <c r="H4173" t="s">
        <v>87</v>
      </c>
      <c r="I4173" t="s">
        <v>86</v>
      </c>
      <c r="J4173" t="s">
        <v>87</v>
      </c>
      <c r="K4173" t="s">
        <v>88</v>
      </c>
      <c r="L4173" s="1">
        <v>45550.87604166667</v>
      </c>
      <c r="M4173" s="1">
        <v>45550.977442129632</v>
      </c>
      <c r="N4173">
        <v>146</v>
      </c>
    </row>
    <row r="4174" spans="1:14" x14ac:dyDescent="0.25">
      <c r="A4174">
        <v>55492</v>
      </c>
      <c r="B4174" t="s">
        <v>1983</v>
      </c>
      <c r="C4174" t="s">
        <v>190</v>
      </c>
      <c r="D4174">
        <v>23</v>
      </c>
      <c r="E4174" t="s">
        <v>722</v>
      </c>
      <c r="F4174" t="s">
        <v>723</v>
      </c>
      <c r="G4174" t="s">
        <v>927</v>
      </c>
      <c r="H4174" t="s">
        <v>410</v>
      </c>
      <c r="I4174" t="s">
        <v>927</v>
      </c>
      <c r="J4174" t="s">
        <v>410</v>
      </c>
      <c r="K4174" t="s">
        <v>88</v>
      </c>
      <c r="L4174" s="1">
        <v>45550.936932870369</v>
      </c>
      <c r="M4174" s="1">
        <v>45550.996238425927</v>
      </c>
      <c r="N4174">
        <v>85</v>
      </c>
    </row>
    <row r="4175" spans="1:14" x14ac:dyDescent="0.25">
      <c r="A4175">
        <v>55493</v>
      </c>
      <c r="B4175" t="s">
        <v>1839</v>
      </c>
      <c r="C4175" t="s">
        <v>245</v>
      </c>
      <c r="D4175">
        <v>161</v>
      </c>
      <c r="E4175" t="s">
        <v>683</v>
      </c>
      <c r="F4175" t="s">
        <v>684</v>
      </c>
      <c r="G4175" t="s">
        <v>64</v>
      </c>
      <c r="H4175" t="s">
        <v>65</v>
      </c>
      <c r="I4175" t="s">
        <v>64</v>
      </c>
      <c r="J4175" t="s">
        <v>65</v>
      </c>
      <c r="K4175" t="s">
        <v>66</v>
      </c>
      <c r="L4175" s="1">
        <v>45551.274918981479</v>
      </c>
      <c r="M4175" s="1">
        <v>45551.290150462963</v>
      </c>
      <c r="N4175">
        <v>22</v>
      </c>
    </row>
    <row r="4176" spans="1:14" x14ac:dyDescent="0.25">
      <c r="A4176">
        <v>55494</v>
      </c>
      <c r="B4176" t="s">
        <v>2046</v>
      </c>
    </row>
    <row r="4177" spans="1:14" x14ac:dyDescent="0.25">
      <c r="A4177">
        <v>55495</v>
      </c>
      <c r="B4177" t="s">
        <v>2047</v>
      </c>
    </row>
    <row r="4178" spans="1:14" x14ac:dyDescent="0.25">
      <c r="A4178">
        <v>55496</v>
      </c>
      <c r="B4178" t="s">
        <v>1940</v>
      </c>
      <c r="C4178" t="s">
        <v>176</v>
      </c>
      <c r="D4178">
        <v>66</v>
      </c>
      <c r="E4178" t="s">
        <v>177</v>
      </c>
      <c r="F4178" t="s">
        <v>178</v>
      </c>
      <c r="G4178" t="s">
        <v>103</v>
      </c>
      <c r="H4178" t="s">
        <v>104</v>
      </c>
      <c r="I4178" t="s">
        <v>103</v>
      </c>
      <c r="J4178" t="s">
        <v>104</v>
      </c>
      <c r="K4178" t="s">
        <v>105</v>
      </c>
      <c r="L4178" s="1">
        <v>45551.428923611114</v>
      </c>
      <c r="M4178" s="1">
        <v>45551.563738425924</v>
      </c>
      <c r="N4178">
        <v>194</v>
      </c>
    </row>
    <row r="4179" spans="1:14" x14ac:dyDescent="0.25">
      <c r="A4179">
        <v>55497</v>
      </c>
      <c r="B4179" t="s">
        <v>590</v>
      </c>
      <c r="C4179" t="s">
        <v>590</v>
      </c>
      <c r="D4179">
        <v>64</v>
      </c>
      <c r="E4179" t="s">
        <v>1744</v>
      </c>
      <c r="F4179" t="s">
        <v>1745</v>
      </c>
      <c r="G4179" t="s">
        <v>53</v>
      </c>
      <c r="H4179" t="s">
        <v>54</v>
      </c>
      <c r="I4179" t="s">
        <v>53</v>
      </c>
      <c r="J4179" t="s">
        <v>54</v>
      </c>
      <c r="K4179" t="s">
        <v>55</v>
      </c>
      <c r="L4179" s="1">
        <v>45551.430046296293</v>
      </c>
      <c r="M4179" s="1">
        <v>45551.511400462965</v>
      </c>
      <c r="N4179">
        <v>117</v>
      </c>
    </row>
    <row r="4180" spans="1:14" x14ac:dyDescent="0.25">
      <c r="A4180">
        <v>55498</v>
      </c>
      <c r="B4180" t="s">
        <v>2048</v>
      </c>
    </row>
    <row r="4181" spans="1:14" x14ac:dyDescent="0.25">
      <c r="A4181">
        <v>55499</v>
      </c>
      <c r="B4181" t="s">
        <v>1949</v>
      </c>
      <c r="C4181" t="s">
        <v>126</v>
      </c>
      <c r="D4181">
        <v>59</v>
      </c>
      <c r="E4181" t="s">
        <v>974</v>
      </c>
      <c r="F4181" t="s">
        <v>975</v>
      </c>
      <c r="G4181" t="s">
        <v>64</v>
      </c>
      <c r="H4181" t="s">
        <v>65</v>
      </c>
      <c r="I4181" t="s">
        <v>64</v>
      </c>
      <c r="J4181" t="s">
        <v>65</v>
      </c>
      <c r="K4181" t="s">
        <v>66</v>
      </c>
      <c r="L4181" s="1">
        <v>45551.50880787037</v>
      </c>
      <c r="M4181" s="1">
        <v>45551.524618055555</v>
      </c>
      <c r="N4181">
        <v>23</v>
      </c>
    </row>
    <row r="4182" spans="1:14" x14ac:dyDescent="0.25">
      <c r="A4182">
        <v>55500</v>
      </c>
      <c r="B4182" t="s">
        <v>1961</v>
      </c>
      <c r="C4182" t="s">
        <v>920</v>
      </c>
      <c r="D4182">
        <v>119</v>
      </c>
      <c r="E4182" t="s">
        <v>2049</v>
      </c>
      <c r="F4182" t="s">
        <v>2050</v>
      </c>
      <c r="G4182" t="s">
        <v>751</v>
      </c>
      <c r="H4182" t="s">
        <v>752</v>
      </c>
      <c r="I4182" t="s">
        <v>751</v>
      </c>
      <c r="J4182" t="s">
        <v>752</v>
      </c>
      <c r="K4182" t="s">
        <v>55</v>
      </c>
      <c r="L4182" s="1">
        <v>45551.552569444444</v>
      </c>
      <c r="M4182" s="1">
        <v>45551.655324074076</v>
      </c>
      <c r="N4182">
        <v>148</v>
      </c>
    </row>
    <row r="4183" spans="1:14" x14ac:dyDescent="0.25">
      <c r="A4183">
        <v>55501</v>
      </c>
      <c r="B4183" t="s">
        <v>1947</v>
      </c>
    </row>
    <row r="4184" spans="1:14" x14ac:dyDescent="0.25">
      <c r="A4184">
        <v>55502</v>
      </c>
      <c r="B4184" t="s">
        <v>2051</v>
      </c>
      <c r="C4184" t="s">
        <v>1414</v>
      </c>
      <c r="D4184">
        <v>157.15799999999999</v>
      </c>
      <c r="E4184" t="s">
        <v>1415</v>
      </c>
      <c r="F4184" t="s">
        <v>1416</v>
      </c>
      <c r="G4184" t="s">
        <v>328</v>
      </c>
      <c r="H4184" t="s">
        <v>329</v>
      </c>
      <c r="I4184" t="s">
        <v>328</v>
      </c>
      <c r="J4184" t="s">
        <v>329</v>
      </c>
      <c r="K4184" t="s">
        <v>30</v>
      </c>
      <c r="L4184" s="1">
        <v>45551.898194444446</v>
      </c>
      <c r="M4184" s="1">
        <v>45551.926620370374</v>
      </c>
      <c r="N4184">
        <v>41</v>
      </c>
    </row>
    <row r="4185" spans="1:14" x14ac:dyDescent="0.25">
      <c r="A4185">
        <v>55503</v>
      </c>
      <c r="B4185" t="s">
        <v>2037</v>
      </c>
      <c r="C4185" t="s">
        <v>132</v>
      </c>
      <c r="D4185">
        <v>169</v>
      </c>
      <c r="E4185" t="s">
        <v>133</v>
      </c>
      <c r="F4185" t="s">
        <v>134</v>
      </c>
      <c r="G4185" t="s">
        <v>409</v>
      </c>
      <c r="H4185" t="s">
        <v>410</v>
      </c>
      <c r="I4185" t="s">
        <v>409</v>
      </c>
      <c r="J4185" t="s">
        <v>410</v>
      </c>
      <c r="K4185" t="s">
        <v>55</v>
      </c>
      <c r="L4185" s="1">
        <v>45551.926249999997</v>
      </c>
      <c r="M4185" s="1">
        <v>45552.033263888887</v>
      </c>
      <c r="N4185">
        <v>154</v>
      </c>
    </row>
    <row r="4186" spans="1:14" x14ac:dyDescent="0.25">
      <c r="A4186">
        <v>55504</v>
      </c>
      <c r="B4186" t="s">
        <v>1971</v>
      </c>
      <c r="C4186" t="s">
        <v>404</v>
      </c>
      <c r="D4186">
        <v>166</v>
      </c>
      <c r="E4186" t="s">
        <v>405</v>
      </c>
      <c r="F4186" t="s">
        <v>406</v>
      </c>
      <c r="G4186" t="s">
        <v>64</v>
      </c>
      <c r="H4186" t="s">
        <v>65</v>
      </c>
      <c r="I4186" t="s">
        <v>64</v>
      </c>
      <c r="J4186" t="s">
        <v>65</v>
      </c>
      <c r="K4186" t="s">
        <v>66</v>
      </c>
      <c r="L4186" s="1">
        <v>45552.286724537036</v>
      </c>
      <c r="M4186" s="1">
        <v>45552.289641203701</v>
      </c>
      <c r="N4186">
        <v>4</v>
      </c>
    </row>
    <row r="4187" spans="1:14" x14ac:dyDescent="0.25">
      <c r="A4187">
        <v>55505</v>
      </c>
      <c r="B4187" t="s">
        <v>2037</v>
      </c>
      <c r="C4187" t="s">
        <v>132</v>
      </c>
      <c r="D4187">
        <v>169</v>
      </c>
      <c r="E4187" t="s">
        <v>133</v>
      </c>
      <c r="F4187" t="s">
        <v>134</v>
      </c>
      <c r="G4187" t="s">
        <v>1013</v>
      </c>
      <c r="H4187" t="s">
        <v>1014</v>
      </c>
      <c r="I4187" t="s">
        <v>1013</v>
      </c>
      <c r="J4187" t="s">
        <v>1014</v>
      </c>
      <c r="K4187" t="s">
        <v>55</v>
      </c>
      <c r="L4187" s="1">
        <v>45552.307326388887</v>
      </c>
      <c r="M4187" s="1">
        <v>45552.454768518517</v>
      </c>
      <c r="N4187">
        <v>212</v>
      </c>
    </row>
    <row r="4188" spans="1:14" x14ac:dyDescent="0.25">
      <c r="A4188">
        <v>55506</v>
      </c>
      <c r="B4188" t="s">
        <v>2052</v>
      </c>
    </row>
    <row r="4189" spans="1:14" x14ac:dyDescent="0.25">
      <c r="A4189">
        <v>55507</v>
      </c>
      <c r="B4189" t="s">
        <v>1978</v>
      </c>
    </row>
    <row r="4190" spans="1:14" x14ac:dyDescent="0.25">
      <c r="A4190">
        <v>55508</v>
      </c>
      <c r="B4190" t="s">
        <v>2003</v>
      </c>
      <c r="C4190" t="s">
        <v>309</v>
      </c>
      <c r="D4190">
        <v>160</v>
      </c>
      <c r="E4190" t="s">
        <v>310</v>
      </c>
      <c r="F4190" t="s">
        <v>311</v>
      </c>
      <c r="G4190" t="s">
        <v>86</v>
      </c>
      <c r="H4190" t="s">
        <v>87</v>
      </c>
      <c r="I4190" t="s">
        <v>86</v>
      </c>
      <c r="J4190" t="s">
        <v>87</v>
      </c>
      <c r="K4190" t="s">
        <v>88</v>
      </c>
      <c r="L4190" s="1">
        <v>45552.336967592593</v>
      </c>
      <c r="M4190" s="1">
        <v>45552.496122685188</v>
      </c>
      <c r="N4190">
        <v>229</v>
      </c>
    </row>
    <row r="4191" spans="1:14" x14ac:dyDescent="0.25">
      <c r="A4191">
        <v>55509</v>
      </c>
      <c r="B4191" t="s">
        <v>90</v>
      </c>
      <c r="C4191" t="s">
        <v>90</v>
      </c>
      <c r="D4191">
        <v>21</v>
      </c>
      <c r="E4191" t="s">
        <v>91</v>
      </c>
      <c r="F4191" t="s">
        <v>92</v>
      </c>
      <c r="G4191" t="s">
        <v>116</v>
      </c>
      <c r="H4191" t="s">
        <v>117</v>
      </c>
      <c r="I4191" t="s">
        <v>116</v>
      </c>
      <c r="J4191" t="s">
        <v>117</v>
      </c>
      <c r="K4191" t="s">
        <v>55</v>
      </c>
      <c r="L4191" s="1">
        <v>45552.376759259256</v>
      </c>
      <c r="M4191" s="1">
        <v>45552.393518518518</v>
      </c>
      <c r="N4191">
        <v>24</v>
      </c>
    </row>
    <row r="4192" spans="1:14" x14ac:dyDescent="0.25">
      <c r="A4192">
        <v>55510</v>
      </c>
      <c r="B4192" t="s">
        <v>1854</v>
      </c>
      <c r="C4192" t="s">
        <v>32</v>
      </c>
      <c r="D4192">
        <v>16</v>
      </c>
      <c r="E4192" t="s">
        <v>287</v>
      </c>
      <c r="F4192" t="s">
        <v>288</v>
      </c>
      <c r="G4192" t="s">
        <v>64</v>
      </c>
      <c r="H4192" t="s">
        <v>65</v>
      </c>
      <c r="I4192" t="s">
        <v>64</v>
      </c>
      <c r="J4192" t="s">
        <v>65</v>
      </c>
      <c r="K4192" t="s">
        <v>66</v>
      </c>
      <c r="L4192" s="1">
        <v>45552.435416666667</v>
      </c>
      <c r="M4192" s="1">
        <v>45552.455196759256</v>
      </c>
      <c r="N4192">
        <v>28</v>
      </c>
    </row>
    <row r="4193" spans="1:14" x14ac:dyDescent="0.25">
      <c r="A4193">
        <v>55511</v>
      </c>
      <c r="B4193" t="s">
        <v>1943</v>
      </c>
      <c r="C4193" t="s">
        <v>275</v>
      </c>
      <c r="D4193">
        <v>77</v>
      </c>
      <c r="E4193" t="s">
        <v>276</v>
      </c>
      <c r="F4193" t="s">
        <v>277</v>
      </c>
      <c r="G4193" t="s">
        <v>116</v>
      </c>
      <c r="H4193" t="s">
        <v>117</v>
      </c>
      <c r="I4193" t="s">
        <v>116</v>
      </c>
      <c r="J4193" t="s">
        <v>117</v>
      </c>
      <c r="K4193" t="s">
        <v>55</v>
      </c>
      <c r="L4193" s="1">
        <v>45552.481770833336</v>
      </c>
      <c r="M4193" s="1">
        <v>45552.632106481484</v>
      </c>
      <c r="N4193">
        <v>216</v>
      </c>
    </row>
    <row r="4194" spans="1:14" x14ac:dyDescent="0.25">
      <c r="A4194">
        <v>55512</v>
      </c>
      <c r="B4194" t="s">
        <v>1854</v>
      </c>
      <c r="C4194" t="s">
        <v>32</v>
      </c>
      <c r="D4194">
        <v>16</v>
      </c>
      <c r="E4194" t="s">
        <v>287</v>
      </c>
      <c r="F4194" t="s">
        <v>288</v>
      </c>
      <c r="G4194" t="s">
        <v>181</v>
      </c>
      <c r="H4194" t="s">
        <v>182</v>
      </c>
      <c r="I4194" t="s">
        <v>181</v>
      </c>
      <c r="J4194" t="s">
        <v>182</v>
      </c>
      <c r="K4194" t="s">
        <v>66</v>
      </c>
      <c r="L4194" s="1">
        <v>45552.484155092592</v>
      </c>
      <c r="M4194" s="1">
        <v>45552.5003125</v>
      </c>
      <c r="N4194">
        <v>23</v>
      </c>
    </row>
    <row r="4195" spans="1:14" x14ac:dyDescent="0.25">
      <c r="A4195">
        <v>55513</v>
      </c>
      <c r="B4195" t="s">
        <v>2053</v>
      </c>
    </row>
    <row r="4196" spans="1:14" x14ac:dyDescent="0.25">
      <c r="A4196">
        <v>55514</v>
      </c>
      <c r="B4196" t="s">
        <v>1966</v>
      </c>
    </row>
    <row r="4197" spans="1:14" x14ac:dyDescent="0.25">
      <c r="A4197">
        <v>55515</v>
      </c>
      <c r="B4197" t="s">
        <v>1983</v>
      </c>
      <c r="C4197" t="s">
        <v>190</v>
      </c>
      <c r="D4197">
        <v>23</v>
      </c>
      <c r="E4197" t="s">
        <v>722</v>
      </c>
      <c r="F4197" t="s">
        <v>723</v>
      </c>
      <c r="G4197" t="s">
        <v>116</v>
      </c>
      <c r="H4197" t="s">
        <v>117</v>
      </c>
      <c r="I4197" t="s">
        <v>116</v>
      </c>
      <c r="J4197" t="s">
        <v>117</v>
      </c>
      <c r="K4197" t="s">
        <v>55</v>
      </c>
      <c r="L4197" s="1">
        <v>45552.532118055555</v>
      </c>
      <c r="M4197" s="1">
        <v>45552.699733796297</v>
      </c>
      <c r="N4197">
        <v>241</v>
      </c>
    </row>
    <row r="4198" spans="1:14" x14ac:dyDescent="0.25">
      <c r="A4198">
        <v>55516</v>
      </c>
      <c r="B4198" t="s">
        <v>1849</v>
      </c>
      <c r="C4198" t="s">
        <v>214</v>
      </c>
      <c r="D4198">
        <v>112</v>
      </c>
      <c r="E4198" t="s">
        <v>215</v>
      </c>
      <c r="F4198" t="s">
        <v>216</v>
      </c>
      <c r="G4198" t="s">
        <v>116</v>
      </c>
      <c r="H4198" t="s">
        <v>117</v>
      </c>
      <c r="I4198" t="s">
        <v>116</v>
      </c>
      <c r="J4198" t="s">
        <v>117</v>
      </c>
      <c r="K4198" t="s">
        <v>55</v>
      </c>
      <c r="L4198" s="1">
        <v>45552.533194444448</v>
      </c>
      <c r="M4198" s="1">
        <v>45552.699618055558</v>
      </c>
      <c r="N4198">
        <v>240</v>
      </c>
    </row>
    <row r="4199" spans="1:14" x14ac:dyDescent="0.25">
      <c r="A4199">
        <v>55517</v>
      </c>
      <c r="B4199" t="s">
        <v>2054</v>
      </c>
      <c r="C4199" t="s">
        <v>304</v>
      </c>
      <c r="D4199" t="s">
        <v>305</v>
      </c>
      <c r="E4199" t="s">
        <v>634</v>
      </c>
      <c r="F4199" t="s">
        <v>635</v>
      </c>
      <c r="G4199" t="s">
        <v>64</v>
      </c>
      <c r="H4199" t="s">
        <v>65</v>
      </c>
      <c r="I4199" t="s">
        <v>64</v>
      </c>
      <c r="J4199" t="s">
        <v>65</v>
      </c>
      <c r="K4199" t="s">
        <v>66</v>
      </c>
      <c r="L4199" s="1">
        <v>45552.534050925926</v>
      </c>
      <c r="M4199" s="1">
        <v>45552.539293981485</v>
      </c>
      <c r="N4199">
        <v>8</v>
      </c>
    </row>
    <row r="4200" spans="1:14" x14ac:dyDescent="0.25">
      <c r="A4200">
        <v>55518</v>
      </c>
      <c r="B4200" t="s">
        <v>1963</v>
      </c>
      <c r="C4200" t="s">
        <v>398</v>
      </c>
      <c r="D4200">
        <v>78</v>
      </c>
      <c r="E4200" t="s">
        <v>399</v>
      </c>
      <c r="F4200" t="s">
        <v>400</v>
      </c>
      <c r="G4200" t="s">
        <v>64</v>
      </c>
      <c r="H4200" t="s">
        <v>65</v>
      </c>
      <c r="I4200" t="s">
        <v>64</v>
      </c>
      <c r="J4200" t="s">
        <v>65</v>
      </c>
      <c r="K4200" t="s">
        <v>66</v>
      </c>
      <c r="L4200" s="1">
        <v>45552.547013888892</v>
      </c>
      <c r="M4200" s="1">
        <v>45552.563032407408</v>
      </c>
      <c r="N4200">
        <v>23</v>
      </c>
    </row>
    <row r="4201" spans="1:14" x14ac:dyDescent="0.25">
      <c r="A4201">
        <v>55519</v>
      </c>
      <c r="B4201" t="s">
        <v>1962</v>
      </c>
      <c r="C4201" t="s">
        <v>583</v>
      </c>
      <c r="D4201">
        <v>131</v>
      </c>
      <c r="E4201" t="s">
        <v>584</v>
      </c>
      <c r="F4201" t="s">
        <v>585</v>
      </c>
      <c r="G4201" t="s">
        <v>123</v>
      </c>
      <c r="H4201" t="s">
        <v>124</v>
      </c>
      <c r="I4201" t="s">
        <v>123</v>
      </c>
      <c r="J4201" t="s">
        <v>124</v>
      </c>
      <c r="K4201" t="s">
        <v>30</v>
      </c>
      <c r="L4201" s="1">
        <v>45552.578657407408</v>
      </c>
      <c r="M4201" s="1">
        <v>45552.590868055559</v>
      </c>
      <c r="N4201">
        <v>18</v>
      </c>
    </row>
    <row r="4202" spans="1:14" x14ac:dyDescent="0.25">
      <c r="A4202">
        <v>55520</v>
      </c>
      <c r="B4202" t="s">
        <v>1886</v>
      </c>
      <c r="C4202" t="s">
        <v>38</v>
      </c>
      <c r="D4202">
        <v>15</v>
      </c>
      <c r="E4202" t="s">
        <v>39</v>
      </c>
      <c r="F4202" t="s">
        <v>40</v>
      </c>
      <c r="G4202" t="s">
        <v>166</v>
      </c>
      <c r="H4202" t="s">
        <v>167</v>
      </c>
      <c r="I4202" t="s">
        <v>166</v>
      </c>
      <c r="J4202" t="s">
        <v>167</v>
      </c>
      <c r="K4202" t="s">
        <v>55</v>
      </c>
      <c r="L4202" s="1">
        <v>45552.643750000003</v>
      </c>
      <c r="M4202" s="1">
        <v>45552.659189814818</v>
      </c>
      <c r="N4202">
        <v>22</v>
      </c>
    </row>
    <row r="4203" spans="1:14" x14ac:dyDescent="0.25">
      <c r="A4203">
        <v>55521</v>
      </c>
      <c r="B4203" t="s">
        <v>2037</v>
      </c>
      <c r="C4203" t="s">
        <v>132</v>
      </c>
      <c r="D4203">
        <v>169</v>
      </c>
      <c r="E4203" t="s">
        <v>133</v>
      </c>
      <c r="F4203" t="s">
        <v>134</v>
      </c>
      <c r="G4203" t="s">
        <v>116</v>
      </c>
      <c r="H4203" t="s">
        <v>117</v>
      </c>
      <c r="I4203" t="s">
        <v>116</v>
      </c>
      <c r="J4203" t="s">
        <v>117</v>
      </c>
      <c r="K4203" t="s">
        <v>55</v>
      </c>
      <c r="L4203" s="1">
        <v>45552.682291666664</v>
      </c>
      <c r="M4203" s="1">
        <v>45552.765972222223</v>
      </c>
      <c r="N4203">
        <v>121</v>
      </c>
    </row>
    <row r="4204" spans="1:14" x14ac:dyDescent="0.25">
      <c r="A4204">
        <v>55522</v>
      </c>
      <c r="B4204" t="s">
        <v>1978</v>
      </c>
      <c r="C4204" t="s">
        <v>439</v>
      </c>
      <c r="D4204">
        <v>133</v>
      </c>
      <c r="E4204" t="s">
        <v>1311</v>
      </c>
      <c r="F4204" t="s">
        <v>1312</v>
      </c>
      <c r="G4204" t="s">
        <v>28</v>
      </c>
      <c r="H4204" t="s">
        <v>29</v>
      </c>
      <c r="I4204" t="s">
        <v>28</v>
      </c>
      <c r="J4204" t="s">
        <v>29</v>
      </c>
      <c r="K4204" t="s">
        <v>30</v>
      </c>
      <c r="L4204" s="1">
        <v>45552.69091435185</v>
      </c>
      <c r="M4204" s="1">
        <v>45552.714768518519</v>
      </c>
      <c r="N4204">
        <v>34</v>
      </c>
    </row>
    <row r="4205" spans="1:14" x14ac:dyDescent="0.25">
      <c r="A4205">
        <v>55523</v>
      </c>
      <c r="B4205" t="s">
        <v>2055</v>
      </c>
      <c r="C4205" t="s">
        <v>412</v>
      </c>
      <c r="D4205">
        <v>44</v>
      </c>
      <c r="E4205" t="s">
        <v>1359</v>
      </c>
      <c r="F4205" t="s">
        <v>1360</v>
      </c>
      <c r="G4205" t="s">
        <v>64</v>
      </c>
      <c r="H4205" t="s">
        <v>65</v>
      </c>
      <c r="I4205" t="s">
        <v>64</v>
      </c>
      <c r="J4205" t="s">
        <v>65</v>
      </c>
      <c r="K4205" t="s">
        <v>66</v>
      </c>
      <c r="L4205" s="1">
        <v>45552.717372685183</v>
      </c>
      <c r="M4205" s="1">
        <v>45552.761423611111</v>
      </c>
      <c r="N4205">
        <v>63</v>
      </c>
    </row>
    <row r="4206" spans="1:14" x14ac:dyDescent="0.25">
      <c r="A4206">
        <v>55524</v>
      </c>
      <c r="B4206" t="s">
        <v>1945</v>
      </c>
    </row>
    <row r="4207" spans="1:14" x14ac:dyDescent="0.25">
      <c r="A4207">
        <v>55525</v>
      </c>
      <c r="B4207" t="s">
        <v>2031</v>
      </c>
      <c r="C4207" t="s">
        <v>333</v>
      </c>
      <c r="D4207">
        <v>57</v>
      </c>
      <c r="E4207" t="s">
        <v>334</v>
      </c>
      <c r="F4207" t="s">
        <v>335</v>
      </c>
      <c r="G4207" t="s">
        <v>64</v>
      </c>
      <c r="H4207" t="s">
        <v>65</v>
      </c>
      <c r="I4207" t="s">
        <v>64</v>
      </c>
      <c r="J4207" t="s">
        <v>65</v>
      </c>
      <c r="K4207" t="s">
        <v>66</v>
      </c>
      <c r="L4207" s="1">
        <v>45552.745613425926</v>
      </c>
      <c r="M4207" s="1">
        <v>45552.762766203705</v>
      </c>
      <c r="N4207">
        <v>25</v>
      </c>
    </row>
    <row r="4208" spans="1:14" x14ac:dyDescent="0.25">
      <c r="A4208">
        <v>55526</v>
      </c>
      <c r="B4208" t="s">
        <v>2056</v>
      </c>
      <c r="C4208" t="s">
        <v>325</v>
      </c>
      <c r="D4208">
        <v>55</v>
      </c>
      <c r="E4208" t="s">
        <v>479</v>
      </c>
      <c r="F4208" t="s">
        <v>480</v>
      </c>
      <c r="G4208" t="s">
        <v>395</v>
      </c>
      <c r="H4208" t="s">
        <v>396</v>
      </c>
      <c r="I4208" t="s">
        <v>395</v>
      </c>
      <c r="J4208" t="s">
        <v>396</v>
      </c>
      <c r="K4208" t="s">
        <v>30</v>
      </c>
      <c r="L4208" s="1">
        <v>45552.750775462962</v>
      </c>
      <c r="M4208" s="1">
        <v>45552.787939814814</v>
      </c>
      <c r="N4208">
        <v>54</v>
      </c>
    </row>
    <row r="4209" spans="1:14" x14ac:dyDescent="0.25">
      <c r="A4209">
        <v>55527</v>
      </c>
      <c r="B4209" t="s">
        <v>2057</v>
      </c>
      <c r="C4209" t="s">
        <v>386</v>
      </c>
      <c r="D4209">
        <v>47</v>
      </c>
      <c r="E4209" t="s">
        <v>2058</v>
      </c>
      <c r="F4209" t="s">
        <v>2059</v>
      </c>
      <c r="G4209" t="s">
        <v>181</v>
      </c>
      <c r="H4209" t="s">
        <v>182</v>
      </c>
      <c r="I4209" t="s">
        <v>181</v>
      </c>
      <c r="J4209" t="s">
        <v>182</v>
      </c>
      <c r="K4209" t="s">
        <v>66</v>
      </c>
      <c r="L4209" s="1">
        <v>45552.809953703705</v>
      </c>
      <c r="M4209" s="1">
        <v>45552.815208333333</v>
      </c>
      <c r="N4209">
        <v>8</v>
      </c>
    </row>
    <row r="4210" spans="1:14" x14ac:dyDescent="0.25">
      <c r="A4210">
        <v>55528</v>
      </c>
      <c r="B4210" t="s">
        <v>1952</v>
      </c>
      <c r="C4210" t="s">
        <v>136</v>
      </c>
      <c r="D4210" t="s">
        <v>137</v>
      </c>
      <c r="E4210" t="s">
        <v>895</v>
      </c>
      <c r="F4210" t="s">
        <v>896</v>
      </c>
      <c r="G4210" t="s">
        <v>432</v>
      </c>
      <c r="H4210" t="s">
        <v>433</v>
      </c>
      <c r="I4210" t="s">
        <v>432</v>
      </c>
      <c r="J4210" t="s">
        <v>433</v>
      </c>
      <c r="K4210" t="s">
        <v>434</v>
      </c>
      <c r="L4210" s="1">
        <v>45552.846678240741</v>
      </c>
      <c r="M4210" s="1">
        <v>45552.95648148148</v>
      </c>
      <c r="N4210">
        <v>158</v>
      </c>
    </row>
    <row r="4211" spans="1:14" x14ac:dyDescent="0.25">
      <c r="A4211">
        <v>55529</v>
      </c>
      <c r="B4211" t="s">
        <v>1963</v>
      </c>
      <c r="C4211" t="s">
        <v>1111</v>
      </c>
      <c r="D4211">
        <v>78.13</v>
      </c>
      <c r="E4211" t="s">
        <v>1112</v>
      </c>
      <c r="F4211" t="s">
        <v>1113</v>
      </c>
      <c r="G4211" t="s">
        <v>375</v>
      </c>
      <c r="H4211" t="s">
        <v>376</v>
      </c>
      <c r="I4211" t="s">
        <v>375</v>
      </c>
      <c r="J4211" t="s">
        <v>376</v>
      </c>
      <c r="K4211" t="s">
        <v>55</v>
      </c>
      <c r="L4211" s="1">
        <v>45552.961435185185</v>
      </c>
      <c r="M4211" s="1">
        <v>45553.020578703705</v>
      </c>
      <c r="N4211">
        <v>85</v>
      </c>
    </row>
    <row r="4212" spans="1:14" x14ac:dyDescent="0.25">
      <c r="A4212">
        <v>55530</v>
      </c>
      <c r="B4212" t="s">
        <v>2060</v>
      </c>
      <c r="C4212" t="s">
        <v>1193</v>
      </c>
      <c r="D4212" t="s">
        <v>1194</v>
      </c>
      <c r="E4212" t="s">
        <v>1195</v>
      </c>
      <c r="F4212" t="s">
        <v>1196</v>
      </c>
      <c r="G4212" t="s">
        <v>455</v>
      </c>
      <c r="H4212" t="s">
        <v>456</v>
      </c>
      <c r="I4212" t="s">
        <v>455</v>
      </c>
      <c r="J4212" t="s">
        <v>456</v>
      </c>
      <c r="K4212" t="s">
        <v>434</v>
      </c>
      <c r="L4212" s="1">
        <v>45553.192129629628</v>
      </c>
      <c r="M4212" s="1">
        <v>45553.234305555554</v>
      </c>
      <c r="N4212">
        <v>61</v>
      </c>
    </row>
    <row r="4213" spans="1:14" x14ac:dyDescent="0.25">
      <c r="A4213">
        <v>55531</v>
      </c>
      <c r="B4213" t="s">
        <v>2003</v>
      </c>
      <c r="C4213" t="s">
        <v>309</v>
      </c>
      <c r="D4213">
        <v>160</v>
      </c>
      <c r="E4213" t="s">
        <v>613</v>
      </c>
      <c r="F4213" t="s">
        <v>614</v>
      </c>
      <c r="G4213" t="s">
        <v>455</v>
      </c>
      <c r="H4213" t="s">
        <v>456</v>
      </c>
      <c r="I4213" t="s">
        <v>455</v>
      </c>
      <c r="J4213" t="s">
        <v>456</v>
      </c>
      <c r="K4213" t="s">
        <v>434</v>
      </c>
      <c r="L4213" s="1">
        <v>45553.210821759261</v>
      </c>
      <c r="M4213" s="1">
        <v>45553.213460648149</v>
      </c>
      <c r="N4213">
        <v>4</v>
      </c>
    </row>
    <row r="4214" spans="1:14" x14ac:dyDescent="0.25">
      <c r="A4214">
        <v>55532</v>
      </c>
      <c r="B4214" t="s">
        <v>1886</v>
      </c>
      <c r="C4214" t="s">
        <v>38</v>
      </c>
      <c r="D4214">
        <v>15</v>
      </c>
      <c r="E4214" t="s">
        <v>39</v>
      </c>
      <c r="F4214" t="s">
        <v>40</v>
      </c>
      <c r="G4214" t="s">
        <v>751</v>
      </c>
      <c r="H4214" t="s">
        <v>752</v>
      </c>
      <c r="I4214" t="s">
        <v>751</v>
      </c>
      <c r="J4214" t="s">
        <v>752</v>
      </c>
      <c r="K4214" t="s">
        <v>55</v>
      </c>
      <c r="L4214" s="1">
        <v>45553.242789351854</v>
      </c>
      <c r="M4214" s="1">
        <v>45553.327800925923</v>
      </c>
      <c r="N4214">
        <v>122</v>
      </c>
    </row>
    <row r="4215" spans="1:14" x14ac:dyDescent="0.25">
      <c r="A4215">
        <v>55533</v>
      </c>
      <c r="B4215" t="s">
        <v>1854</v>
      </c>
      <c r="C4215" t="s">
        <v>32</v>
      </c>
      <c r="D4215">
        <v>16</v>
      </c>
      <c r="E4215" t="s">
        <v>287</v>
      </c>
      <c r="F4215" t="s">
        <v>288</v>
      </c>
      <c r="G4215" t="s">
        <v>751</v>
      </c>
      <c r="H4215" t="s">
        <v>752</v>
      </c>
      <c r="I4215" t="s">
        <v>751</v>
      </c>
      <c r="J4215" t="s">
        <v>752</v>
      </c>
      <c r="K4215" t="s">
        <v>55</v>
      </c>
      <c r="L4215" s="1">
        <v>45553.256909722222</v>
      </c>
      <c r="M4215" s="1">
        <v>45553.310023148151</v>
      </c>
      <c r="N4215">
        <v>76</v>
      </c>
    </row>
    <row r="4216" spans="1:14" x14ac:dyDescent="0.25">
      <c r="A4216">
        <v>55534</v>
      </c>
      <c r="B4216" t="s">
        <v>2052</v>
      </c>
      <c r="C4216" t="s">
        <v>267</v>
      </c>
      <c r="D4216">
        <v>11</v>
      </c>
      <c r="E4216" t="s">
        <v>268</v>
      </c>
      <c r="F4216" t="s">
        <v>269</v>
      </c>
      <c r="G4216" t="s">
        <v>282</v>
      </c>
      <c r="H4216" t="s">
        <v>283</v>
      </c>
      <c r="I4216" t="s">
        <v>282</v>
      </c>
      <c r="J4216" t="s">
        <v>283</v>
      </c>
      <c r="K4216" t="s">
        <v>55</v>
      </c>
      <c r="L4216" s="1">
        <v>45553.307615740741</v>
      </c>
      <c r="M4216" s="1">
        <v>45553.311053240737</v>
      </c>
      <c r="N4216">
        <v>5</v>
      </c>
    </row>
    <row r="4217" spans="1:14" x14ac:dyDescent="0.25">
      <c r="A4217">
        <v>55535</v>
      </c>
      <c r="B4217" t="s">
        <v>2002</v>
      </c>
      <c r="C4217" t="s">
        <v>159</v>
      </c>
      <c r="D4217">
        <v>22</v>
      </c>
      <c r="E4217" t="s">
        <v>542</v>
      </c>
      <c r="F4217" t="s">
        <v>543</v>
      </c>
      <c r="G4217" t="s">
        <v>64</v>
      </c>
      <c r="H4217" t="s">
        <v>65</v>
      </c>
      <c r="I4217" t="s">
        <v>64</v>
      </c>
      <c r="J4217" t="s">
        <v>65</v>
      </c>
      <c r="K4217" t="s">
        <v>66</v>
      </c>
      <c r="L4217" s="1">
        <v>45553.485902777778</v>
      </c>
      <c r="M4217" s="1">
        <v>45553.488067129627</v>
      </c>
      <c r="N4217">
        <v>3</v>
      </c>
    </row>
    <row r="4218" spans="1:14" x14ac:dyDescent="0.25">
      <c r="A4218">
        <v>55536</v>
      </c>
      <c r="B4218" t="s">
        <v>1952</v>
      </c>
      <c r="C4218" t="s">
        <v>136</v>
      </c>
      <c r="D4218" t="s">
        <v>137</v>
      </c>
      <c r="E4218" t="s">
        <v>895</v>
      </c>
      <c r="F4218" t="s">
        <v>896</v>
      </c>
      <c r="G4218" t="s">
        <v>792</v>
      </c>
      <c r="H4218" t="s">
        <v>167</v>
      </c>
      <c r="I4218" t="s">
        <v>792</v>
      </c>
      <c r="J4218" t="s">
        <v>167</v>
      </c>
      <c r="K4218" t="s">
        <v>55</v>
      </c>
      <c r="L4218" s="1">
        <v>45553.506990740738</v>
      </c>
      <c r="M4218" s="1">
        <v>45553.524155092593</v>
      </c>
      <c r="N4218">
        <v>25</v>
      </c>
    </row>
    <row r="4219" spans="1:14" x14ac:dyDescent="0.25">
      <c r="A4219">
        <v>55537</v>
      </c>
      <c r="B4219" t="s">
        <v>2053</v>
      </c>
    </row>
    <row r="4220" spans="1:14" x14ac:dyDescent="0.25">
      <c r="A4220">
        <v>55538</v>
      </c>
      <c r="B4220" t="s">
        <v>1957</v>
      </c>
      <c r="C4220" t="s">
        <v>333</v>
      </c>
      <c r="D4220">
        <v>57</v>
      </c>
      <c r="E4220" t="s">
        <v>334</v>
      </c>
      <c r="F4220" t="s">
        <v>335</v>
      </c>
      <c r="G4220" t="s">
        <v>535</v>
      </c>
      <c r="H4220" t="s">
        <v>536</v>
      </c>
      <c r="I4220" t="s">
        <v>535</v>
      </c>
      <c r="J4220" t="s">
        <v>536</v>
      </c>
      <c r="K4220" t="s">
        <v>434</v>
      </c>
      <c r="L4220" s="1">
        <v>45553.557662037034</v>
      </c>
      <c r="M4220" s="1">
        <v>45553.627256944441</v>
      </c>
      <c r="N4220">
        <v>100</v>
      </c>
    </row>
    <row r="4221" spans="1:14" x14ac:dyDescent="0.25">
      <c r="A4221">
        <v>55539</v>
      </c>
      <c r="B4221" t="s">
        <v>1992</v>
      </c>
      <c r="C4221" t="s">
        <v>1541</v>
      </c>
      <c r="D4221">
        <v>121</v>
      </c>
      <c r="E4221" t="s">
        <v>1542</v>
      </c>
      <c r="F4221" t="s">
        <v>1543</v>
      </c>
      <c r="G4221" t="s">
        <v>64</v>
      </c>
      <c r="H4221" t="s">
        <v>65</v>
      </c>
      <c r="I4221" t="s">
        <v>64</v>
      </c>
      <c r="J4221" t="s">
        <v>65</v>
      </c>
      <c r="K4221" t="s">
        <v>66</v>
      </c>
      <c r="L4221" s="1">
        <v>45553.566296296296</v>
      </c>
      <c r="M4221" s="1">
        <v>45553.594259259262</v>
      </c>
      <c r="N4221">
        <v>40</v>
      </c>
    </row>
    <row r="4222" spans="1:14" x14ac:dyDescent="0.25">
      <c r="A4222">
        <v>55540</v>
      </c>
      <c r="B4222" t="s">
        <v>2037</v>
      </c>
      <c r="C4222" t="s">
        <v>660</v>
      </c>
      <c r="D4222">
        <v>168.16900000000001</v>
      </c>
      <c r="E4222" t="s">
        <v>133</v>
      </c>
      <c r="F4222" t="s">
        <v>134</v>
      </c>
      <c r="G4222" t="s">
        <v>116</v>
      </c>
      <c r="H4222" t="s">
        <v>117</v>
      </c>
      <c r="I4222" t="s">
        <v>116</v>
      </c>
      <c r="J4222" t="s">
        <v>117</v>
      </c>
      <c r="K4222" t="s">
        <v>55</v>
      </c>
      <c r="L4222" s="1">
        <v>45553.571111111109</v>
      </c>
      <c r="M4222" s="1">
        <v>45553.709351851852</v>
      </c>
      <c r="N4222">
        <v>199</v>
      </c>
    </row>
    <row r="4223" spans="1:14" x14ac:dyDescent="0.25">
      <c r="A4223">
        <v>55541</v>
      </c>
      <c r="B4223" t="s">
        <v>1849</v>
      </c>
      <c r="C4223" t="s">
        <v>214</v>
      </c>
      <c r="D4223">
        <v>112</v>
      </c>
      <c r="E4223" t="s">
        <v>215</v>
      </c>
      <c r="F4223" t="s">
        <v>216</v>
      </c>
      <c r="G4223" t="s">
        <v>116</v>
      </c>
      <c r="H4223" t="s">
        <v>117</v>
      </c>
      <c r="I4223" t="s">
        <v>116</v>
      </c>
      <c r="J4223" t="s">
        <v>117</v>
      </c>
      <c r="K4223" t="s">
        <v>55</v>
      </c>
      <c r="L4223" s="1">
        <v>45553.583391203705</v>
      </c>
      <c r="M4223" s="1">
        <v>45553.70925925926</v>
      </c>
      <c r="N4223">
        <v>181</v>
      </c>
    </row>
    <row r="4224" spans="1:14" x14ac:dyDescent="0.25">
      <c r="A4224">
        <v>55542</v>
      </c>
      <c r="B4224" t="s">
        <v>1983</v>
      </c>
      <c r="C4224" t="s">
        <v>190</v>
      </c>
      <c r="D4224">
        <v>23</v>
      </c>
      <c r="E4224" t="s">
        <v>191</v>
      </c>
      <c r="F4224" t="s">
        <v>192</v>
      </c>
      <c r="G4224" t="s">
        <v>116</v>
      </c>
      <c r="H4224" t="s">
        <v>117</v>
      </c>
      <c r="I4224" t="s">
        <v>116</v>
      </c>
      <c r="J4224" t="s">
        <v>117</v>
      </c>
      <c r="K4224" t="s">
        <v>55</v>
      </c>
      <c r="L4224" s="1">
        <v>45553.583425925928</v>
      </c>
      <c r="M4224" s="1">
        <v>45553.709155092591</v>
      </c>
      <c r="N4224">
        <v>181</v>
      </c>
    </row>
    <row r="4225" spans="1:14" x14ac:dyDescent="0.25">
      <c r="A4225">
        <v>55543</v>
      </c>
      <c r="B4225" t="s">
        <v>61</v>
      </c>
      <c r="C4225" t="s">
        <v>61</v>
      </c>
      <c r="D4225">
        <v>48</v>
      </c>
      <c r="E4225" t="s">
        <v>473</v>
      </c>
      <c r="F4225" t="s">
        <v>474</v>
      </c>
      <c r="G4225" t="s">
        <v>64</v>
      </c>
      <c r="H4225" t="s">
        <v>65</v>
      </c>
      <c r="I4225" t="s">
        <v>64</v>
      </c>
      <c r="J4225" t="s">
        <v>65</v>
      </c>
      <c r="K4225" t="s">
        <v>66</v>
      </c>
      <c r="L4225" s="1">
        <v>45553.637511574074</v>
      </c>
      <c r="M4225" s="1">
        <v>45553.652361111112</v>
      </c>
      <c r="N4225">
        <v>21</v>
      </c>
    </row>
    <row r="4226" spans="1:14" x14ac:dyDescent="0.25">
      <c r="A4226">
        <v>55544</v>
      </c>
      <c r="B4226" t="s">
        <v>1839</v>
      </c>
      <c r="C4226" t="s">
        <v>245</v>
      </c>
      <c r="D4226">
        <v>161</v>
      </c>
      <c r="E4226" t="s">
        <v>683</v>
      </c>
      <c r="F4226" t="s">
        <v>684</v>
      </c>
      <c r="G4226" t="s">
        <v>64</v>
      </c>
      <c r="H4226" t="s">
        <v>65</v>
      </c>
      <c r="I4226" t="s">
        <v>64</v>
      </c>
      <c r="J4226" t="s">
        <v>65</v>
      </c>
      <c r="K4226" t="s">
        <v>66</v>
      </c>
      <c r="L4226" s="1">
        <v>45553.655300925922</v>
      </c>
      <c r="M4226" s="1">
        <v>45553.684606481482</v>
      </c>
      <c r="N4226">
        <v>42</v>
      </c>
    </row>
    <row r="4227" spans="1:14" x14ac:dyDescent="0.25">
      <c r="A4227">
        <v>55545</v>
      </c>
      <c r="B4227" t="s">
        <v>2061</v>
      </c>
      <c r="C4227" t="s">
        <v>841</v>
      </c>
      <c r="D4227">
        <v>142.143</v>
      </c>
      <c r="E4227" t="s">
        <v>981</v>
      </c>
      <c r="F4227" t="s">
        <v>982</v>
      </c>
      <c r="G4227" t="s">
        <v>166</v>
      </c>
      <c r="H4227" t="s">
        <v>167</v>
      </c>
      <c r="I4227" t="s">
        <v>166</v>
      </c>
      <c r="J4227" t="s">
        <v>167</v>
      </c>
      <c r="K4227" t="s">
        <v>55</v>
      </c>
      <c r="L4227" s="1">
        <v>45553.658368055556</v>
      </c>
      <c r="M4227" s="1">
        <v>45553.658726851849</v>
      </c>
      <c r="N4227">
        <v>1</v>
      </c>
    </row>
    <row r="4228" spans="1:14" x14ac:dyDescent="0.25">
      <c r="A4228">
        <v>55546</v>
      </c>
      <c r="B4228" t="s">
        <v>1947</v>
      </c>
    </row>
    <row r="4229" spans="1:14" x14ac:dyDescent="0.25">
      <c r="A4229">
        <v>55547</v>
      </c>
      <c r="B4229" t="s">
        <v>392</v>
      </c>
      <c r="C4229" t="s">
        <v>392</v>
      </c>
      <c r="D4229">
        <v>8</v>
      </c>
      <c r="E4229" t="s">
        <v>393</v>
      </c>
      <c r="F4229" t="s">
        <v>394</v>
      </c>
      <c r="G4229" t="s">
        <v>328</v>
      </c>
      <c r="H4229" t="s">
        <v>329</v>
      </c>
      <c r="I4229" t="s">
        <v>328</v>
      </c>
      <c r="J4229" t="s">
        <v>329</v>
      </c>
      <c r="K4229" t="s">
        <v>30</v>
      </c>
      <c r="L4229" s="1">
        <v>45553.694247685184</v>
      </c>
      <c r="M4229" s="1">
        <v>45553.726655092592</v>
      </c>
      <c r="N4229">
        <v>47</v>
      </c>
    </row>
    <row r="4230" spans="1:14" x14ac:dyDescent="0.25">
      <c r="A4230">
        <v>55548</v>
      </c>
      <c r="B4230" t="s">
        <v>1858</v>
      </c>
    </row>
    <row r="4231" spans="1:14" x14ac:dyDescent="0.25">
      <c r="A4231">
        <v>55549</v>
      </c>
      <c r="B4231" t="s">
        <v>1859</v>
      </c>
    </row>
    <row r="4232" spans="1:14" x14ac:dyDescent="0.25">
      <c r="A4232">
        <v>55550</v>
      </c>
      <c r="B4232" t="s">
        <v>1854</v>
      </c>
      <c r="C4232" t="s">
        <v>32</v>
      </c>
      <c r="D4232">
        <v>16</v>
      </c>
      <c r="E4232" t="s">
        <v>287</v>
      </c>
      <c r="F4232" t="s">
        <v>288</v>
      </c>
      <c r="G4232" t="s">
        <v>166</v>
      </c>
      <c r="H4232" t="s">
        <v>167</v>
      </c>
      <c r="I4232" t="s">
        <v>166</v>
      </c>
      <c r="J4232" t="s">
        <v>167</v>
      </c>
      <c r="K4232" t="s">
        <v>55</v>
      </c>
      <c r="L4232" s="1">
        <v>45553.798668981479</v>
      </c>
      <c r="M4232" s="1">
        <v>45553.809988425928</v>
      </c>
      <c r="N4232">
        <v>16</v>
      </c>
    </row>
    <row r="4233" spans="1:14" x14ac:dyDescent="0.25">
      <c r="A4233">
        <v>55551</v>
      </c>
      <c r="B4233" t="s">
        <v>1996</v>
      </c>
      <c r="C4233" t="s">
        <v>206</v>
      </c>
      <c r="D4233">
        <v>75.120999999999995</v>
      </c>
      <c r="E4233" t="s">
        <v>207</v>
      </c>
      <c r="F4233" t="s">
        <v>208</v>
      </c>
      <c r="G4233" t="s">
        <v>64</v>
      </c>
      <c r="H4233" t="s">
        <v>65</v>
      </c>
      <c r="I4233" t="s">
        <v>64</v>
      </c>
      <c r="J4233" t="s">
        <v>65</v>
      </c>
      <c r="K4233" t="s">
        <v>66</v>
      </c>
      <c r="L4233" s="1">
        <v>45553.814317129632</v>
      </c>
      <c r="M4233" s="1">
        <v>45553.835462962961</v>
      </c>
      <c r="N4233">
        <v>30</v>
      </c>
    </row>
    <row r="4234" spans="1:14" x14ac:dyDescent="0.25">
      <c r="A4234">
        <v>55552</v>
      </c>
      <c r="B4234" t="s">
        <v>1972</v>
      </c>
      <c r="C4234" t="s">
        <v>526</v>
      </c>
      <c r="D4234">
        <v>132</v>
      </c>
      <c r="E4234" t="s">
        <v>686</v>
      </c>
      <c r="F4234" t="s">
        <v>687</v>
      </c>
      <c r="G4234" t="s">
        <v>64</v>
      </c>
      <c r="H4234" t="s">
        <v>65</v>
      </c>
      <c r="I4234" t="s">
        <v>64</v>
      </c>
      <c r="J4234" t="s">
        <v>65</v>
      </c>
      <c r="K4234" t="s">
        <v>66</v>
      </c>
      <c r="L4234" s="1">
        <v>45553.834710648145</v>
      </c>
      <c r="M4234" s="1">
        <v>45553.848912037036</v>
      </c>
      <c r="N4234">
        <v>20</v>
      </c>
    </row>
    <row r="4235" spans="1:14" x14ac:dyDescent="0.25">
      <c r="A4235">
        <v>55553</v>
      </c>
      <c r="B4235" t="s">
        <v>2042</v>
      </c>
      <c r="C4235" t="s">
        <v>363</v>
      </c>
      <c r="D4235">
        <v>90</v>
      </c>
      <c r="E4235" t="s">
        <v>1114</v>
      </c>
      <c r="F4235" t="s">
        <v>1115</v>
      </c>
      <c r="G4235" t="s">
        <v>116</v>
      </c>
      <c r="H4235" t="s">
        <v>117</v>
      </c>
      <c r="I4235" t="s">
        <v>116</v>
      </c>
      <c r="J4235" t="s">
        <v>117</v>
      </c>
      <c r="K4235" t="s">
        <v>55</v>
      </c>
      <c r="L4235" s="1">
        <v>45553.869826388887</v>
      </c>
      <c r="M4235" s="1">
        <v>45553.913101851853</v>
      </c>
      <c r="N4235">
        <v>62</v>
      </c>
    </row>
    <row r="4236" spans="1:14" x14ac:dyDescent="0.25">
      <c r="A4236">
        <v>55554</v>
      </c>
      <c r="B4236" t="s">
        <v>2062</v>
      </c>
      <c r="C4236" t="s">
        <v>159</v>
      </c>
      <c r="D4236">
        <v>22</v>
      </c>
      <c r="E4236" t="s">
        <v>542</v>
      </c>
      <c r="F4236" t="s">
        <v>543</v>
      </c>
      <c r="G4236" t="s">
        <v>28</v>
      </c>
      <c r="H4236" t="s">
        <v>29</v>
      </c>
      <c r="I4236" t="s">
        <v>28</v>
      </c>
      <c r="J4236" t="s">
        <v>29</v>
      </c>
      <c r="K4236" t="s">
        <v>30</v>
      </c>
      <c r="L4236" s="1">
        <v>45553.914386574077</v>
      </c>
      <c r="M4236" s="1">
        <v>45553.931643518517</v>
      </c>
      <c r="N4236">
        <v>25</v>
      </c>
    </row>
    <row r="4237" spans="1:14" x14ac:dyDescent="0.25">
      <c r="A4237">
        <v>55555</v>
      </c>
      <c r="B4237" t="s">
        <v>90</v>
      </c>
      <c r="C4237" t="s">
        <v>90</v>
      </c>
      <c r="D4237">
        <v>21</v>
      </c>
      <c r="E4237" t="s">
        <v>1556</v>
      </c>
      <c r="F4237" t="s">
        <v>1557</v>
      </c>
      <c r="G4237" t="s">
        <v>28</v>
      </c>
      <c r="H4237" t="s">
        <v>29</v>
      </c>
      <c r="I4237" t="s">
        <v>28</v>
      </c>
      <c r="J4237" t="s">
        <v>29</v>
      </c>
      <c r="K4237" t="s">
        <v>30</v>
      </c>
      <c r="L4237" s="1">
        <v>45553.946319444447</v>
      </c>
      <c r="M4237" s="1">
        <v>45553.975659722222</v>
      </c>
      <c r="N4237">
        <v>42</v>
      </c>
    </row>
    <row r="4238" spans="1:14" x14ac:dyDescent="0.25">
      <c r="A4238">
        <v>55556</v>
      </c>
      <c r="B4238" t="s">
        <v>1854</v>
      </c>
      <c r="C4238" t="s">
        <v>32</v>
      </c>
      <c r="D4238">
        <v>16</v>
      </c>
      <c r="E4238" t="s">
        <v>287</v>
      </c>
      <c r="F4238" t="s">
        <v>288</v>
      </c>
      <c r="G4238" t="s">
        <v>64</v>
      </c>
      <c r="H4238" t="s">
        <v>65</v>
      </c>
      <c r="I4238" t="s">
        <v>64</v>
      </c>
      <c r="J4238" t="s">
        <v>65</v>
      </c>
      <c r="K4238" t="s">
        <v>66</v>
      </c>
      <c r="L4238" s="1">
        <v>45553.958657407406</v>
      </c>
      <c r="M4238" s="1">
        <v>45553.966990740744</v>
      </c>
      <c r="N4238">
        <v>12</v>
      </c>
    </row>
    <row r="4239" spans="1:14" x14ac:dyDescent="0.25">
      <c r="A4239">
        <v>55557</v>
      </c>
      <c r="B4239" t="s">
        <v>90</v>
      </c>
      <c r="C4239" t="s">
        <v>90</v>
      </c>
      <c r="D4239">
        <v>21</v>
      </c>
      <c r="E4239" t="s">
        <v>2063</v>
      </c>
      <c r="F4239" t="s">
        <v>2064</v>
      </c>
      <c r="G4239" t="s">
        <v>28</v>
      </c>
      <c r="H4239" t="s">
        <v>29</v>
      </c>
      <c r="I4239" t="s">
        <v>28</v>
      </c>
      <c r="J4239" t="s">
        <v>29</v>
      </c>
      <c r="K4239" t="s">
        <v>30</v>
      </c>
      <c r="L4239" s="1">
        <v>45553.984826388885</v>
      </c>
      <c r="M4239" s="1">
        <v>45554.072175925925</v>
      </c>
      <c r="N4239">
        <v>126</v>
      </c>
    </row>
    <row r="4240" spans="1:14" x14ac:dyDescent="0.25">
      <c r="A4240">
        <v>55558</v>
      </c>
      <c r="B4240" t="s">
        <v>1834</v>
      </c>
    </row>
    <row r="4241" spans="1:14" x14ac:dyDescent="0.25">
      <c r="A4241">
        <v>55559</v>
      </c>
      <c r="B4241" t="s">
        <v>1961</v>
      </c>
      <c r="C4241" t="s">
        <v>756</v>
      </c>
      <c r="D4241">
        <v>119.164</v>
      </c>
      <c r="E4241" t="s">
        <v>757</v>
      </c>
      <c r="F4241" t="s">
        <v>758</v>
      </c>
      <c r="G4241" t="s">
        <v>166</v>
      </c>
      <c r="H4241" t="s">
        <v>167</v>
      </c>
      <c r="I4241" t="s">
        <v>166</v>
      </c>
      <c r="J4241" t="s">
        <v>167</v>
      </c>
      <c r="K4241" t="s">
        <v>55</v>
      </c>
      <c r="L4241" s="1">
        <v>45554.254826388889</v>
      </c>
      <c r="M4241" s="1">
        <v>45554.275810185187</v>
      </c>
      <c r="N4241">
        <v>30</v>
      </c>
    </row>
    <row r="4242" spans="1:14" x14ac:dyDescent="0.25">
      <c r="A4242">
        <v>55560</v>
      </c>
      <c r="B4242" t="s">
        <v>1972</v>
      </c>
      <c r="C4242" t="s">
        <v>526</v>
      </c>
      <c r="D4242">
        <v>132</v>
      </c>
      <c r="E4242" t="s">
        <v>2065</v>
      </c>
      <c r="F4242" t="s">
        <v>2066</v>
      </c>
      <c r="G4242" t="s">
        <v>64</v>
      </c>
      <c r="H4242" t="s">
        <v>65</v>
      </c>
      <c r="I4242" t="s">
        <v>64</v>
      </c>
      <c r="J4242" t="s">
        <v>65</v>
      </c>
      <c r="K4242" t="s">
        <v>66</v>
      </c>
      <c r="L4242" s="1">
        <v>45554.29965277778</v>
      </c>
      <c r="M4242" s="1">
        <v>45554.312222222223</v>
      </c>
      <c r="N4242">
        <v>18</v>
      </c>
    </row>
    <row r="4243" spans="1:14" x14ac:dyDescent="0.25">
      <c r="A4243">
        <v>55561</v>
      </c>
      <c r="B4243" t="s">
        <v>1937</v>
      </c>
      <c r="C4243" t="s">
        <v>1107</v>
      </c>
      <c r="D4243" t="s">
        <v>1108</v>
      </c>
      <c r="E4243" t="s">
        <v>1109</v>
      </c>
      <c r="F4243" t="s">
        <v>1110</v>
      </c>
      <c r="G4243" t="s">
        <v>53</v>
      </c>
      <c r="H4243" t="s">
        <v>54</v>
      </c>
      <c r="I4243" t="s">
        <v>53</v>
      </c>
      <c r="J4243" t="s">
        <v>54</v>
      </c>
      <c r="K4243" t="s">
        <v>55</v>
      </c>
      <c r="L4243" s="1">
        <v>45554.388773148145</v>
      </c>
      <c r="M4243" s="1">
        <v>45554.440300925926</v>
      </c>
      <c r="N4243">
        <v>74</v>
      </c>
    </row>
    <row r="4244" spans="1:14" x14ac:dyDescent="0.25">
      <c r="A4244">
        <v>55562</v>
      </c>
      <c r="B4244" t="s">
        <v>1995</v>
      </c>
    </row>
    <row r="4245" spans="1:14" x14ac:dyDescent="0.25">
      <c r="A4245">
        <v>55563</v>
      </c>
      <c r="B4245" t="s">
        <v>2052</v>
      </c>
      <c r="C4245" t="s">
        <v>1050</v>
      </c>
      <c r="D4245" t="s">
        <v>1051</v>
      </c>
      <c r="E4245" t="s">
        <v>1052</v>
      </c>
      <c r="F4245" t="s">
        <v>1053</v>
      </c>
      <c r="G4245" t="s">
        <v>64</v>
      </c>
      <c r="H4245" t="s">
        <v>65</v>
      </c>
      <c r="I4245" t="s">
        <v>64</v>
      </c>
      <c r="J4245" t="s">
        <v>65</v>
      </c>
      <c r="K4245" t="s">
        <v>66</v>
      </c>
      <c r="L4245" s="1">
        <v>45554.456400462965</v>
      </c>
      <c r="M4245" s="1">
        <v>45554.483078703706</v>
      </c>
      <c r="N4245">
        <v>38</v>
      </c>
    </row>
    <row r="4246" spans="1:14" x14ac:dyDescent="0.25">
      <c r="A4246">
        <v>55564</v>
      </c>
      <c r="B4246" t="s">
        <v>1967</v>
      </c>
    </row>
    <row r="4247" spans="1:14" x14ac:dyDescent="0.25">
      <c r="A4247">
        <v>55565</v>
      </c>
      <c r="B4247" t="s">
        <v>1886</v>
      </c>
      <c r="C4247" t="s">
        <v>38</v>
      </c>
      <c r="D4247">
        <v>15</v>
      </c>
      <c r="E4247" t="s">
        <v>39</v>
      </c>
      <c r="F4247" t="s">
        <v>40</v>
      </c>
      <c r="G4247" t="s">
        <v>64</v>
      </c>
      <c r="H4247" t="s">
        <v>65</v>
      </c>
      <c r="I4247" t="s">
        <v>64</v>
      </c>
      <c r="J4247" t="s">
        <v>65</v>
      </c>
      <c r="K4247" t="s">
        <v>66</v>
      </c>
      <c r="L4247" s="1">
        <v>45554.478981481479</v>
      </c>
      <c r="M4247" s="1">
        <v>45554.592650462961</v>
      </c>
      <c r="N4247">
        <v>164</v>
      </c>
    </row>
    <row r="4248" spans="1:14" x14ac:dyDescent="0.25">
      <c r="A4248">
        <v>55566</v>
      </c>
      <c r="B4248" t="s">
        <v>1854</v>
      </c>
      <c r="C4248" t="s">
        <v>32</v>
      </c>
      <c r="D4248">
        <v>16</v>
      </c>
      <c r="E4248" t="s">
        <v>287</v>
      </c>
      <c r="F4248" t="s">
        <v>288</v>
      </c>
      <c r="G4248" t="s">
        <v>64</v>
      </c>
      <c r="H4248" t="s">
        <v>65</v>
      </c>
      <c r="I4248" t="s">
        <v>64</v>
      </c>
      <c r="J4248" t="s">
        <v>65</v>
      </c>
      <c r="K4248" t="s">
        <v>66</v>
      </c>
      <c r="L4248" s="1">
        <v>45554.493368055555</v>
      </c>
      <c r="M4248" s="1">
        <v>45554.571921296294</v>
      </c>
      <c r="N4248">
        <v>113</v>
      </c>
    </row>
    <row r="4249" spans="1:14" x14ac:dyDescent="0.25">
      <c r="A4249">
        <v>55567</v>
      </c>
      <c r="B4249" t="s">
        <v>2067</v>
      </c>
      <c r="C4249" t="s">
        <v>61</v>
      </c>
      <c r="D4249">
        <v>48</v>
      </c>
      <c r="E4249" t="s">
        <v>962</v>
      </c>
      <c r="F4249" t="s">
        <v>963</v>
      </c>
      <c r="G4249" t="s">
        <v>64</v>
      </c>
      <c r="H4249" t="s">
        <v>65</v>
      </c>
      <c r="I4249" t="s">
        <v>64</v>
      </c>
      <c r="J4249" t="s">
        <v>65</v>
      </c>
      <c r="K4249" t="s">
        <v>66</v>
      </c>
      <c r="L4249" s="1">
        <v>45554.50644675926</v>
      </c>
      <c r="M4249" s="1">
        <v>45554.537094907406</v>
      </c>
      <c r="N4249">
        <v>44</v>
      </c>
    </row>
    <row r="4250" spans="1:14" x14ac:dyDescent="0.25">
      <c r="A4250">
        <v>55568</v>
      </c>
      <c r="B4250" t="s">
        <v>1988</v>
      </c>
      <c r="C4250" t="s">
        <v>210</v>
      </c>
      <c r="D4250">
        <v>130</v>
      </c>
      <c r="E4250" t="s">
        <v>211</v>
      </c>
      <c r="F4250" t="s">
        <v>212</v>
      </c>
      <c r="G4250" t="s">
        <v>18</v>
      </c>
      <c r="H4250" t="s">
        <v>19</v>
      </c>
      <c r="I4250" t="s">
        <v>18</v>
      </c>
      <c r="J4250" t="s">
        <v>19</v>
      </c>
      <c r="K4250" t="s">
        <v>20</v>
      </c>
      <c r="L4250" s="1">
        <v>45554.525555555556</v>
      </c>
      <c r="M4250" s="1">
        <v>45554.686736111114</v>
      </c>
      <c r="N4250">
        <v>232</v>
      </c>
    </row>
    <row r="4251" spans="1:14" x14ac:dyDescent="0.25">
      <c r="A4251">
        <v>55569</v>
      </c>
      <c r="B4251" t="s">
        <v>1977</v>
      </c>
    </row>
    <row r="4252" spans="1:14" x14ac:dyDescent="0.25">
      <c r="A4252">
        <v>55570</v>
      </c>
      <c r="B4252" t="s">
        <v>1937</v>
      </c>
      <c r="C4252" t="s">
        <v>147</v>
      </c>
      <c r="D4252">
        <v>137</v>
      </c>
      <c r="E4252" t="s">
        <v>148</v>
      </c>
      <c r="F4252" t="s">
        <v>149</v>
      </c>
      <c r="G4252" t="s">
        <v>35</v>
      </c>
      <c r="H4252" t="s">
        <v>36</v>
      </c>
      <c r="I4252" t="s">
        <v>35</v>
      </c>
      <c r="J4252" t="s">
        <v>36</v>
      </c>
      <c r="K4252" t="s">
        <v>30</v>
      </c>
      <c r="L4252" s="1">
        <v>45554.636597222219</v>
      </c>
      <c r="M4252" s="1">
        <v>45554.655555555553</v>
      </c>
      <c r="N4252">
        <v>27</v>
      </c>
    </row>
    <row r="4253" spans="1:14" x14ac:dyDescent="0.25">
      <c r="A4253">
        <v>55571</v>
      </c>
      <c r="B4253" t="s">
        <v>1829</v>
      </c>
      <c r="C4253" t="s">
        <v>50</v>
      </c>
      <c r="D4253">
        <v>88</v>
      </c>
      <c r="E4253" t="s">
        <v>695</v>
      </c>
      <c r="F4253" t="s">
        <v>696</v>
      </c>
      <c r="G4253" t="s">
        <v>64</v>
      </c>
      <c r="H4253" t="s">
        <v>65</v>
      </c>
      <c r="I4253" t="s">
        <v>64</v>
      </c>
      <c r="J4253" t="s">
        <v>65</v>
      </c>
      <c r="K4253" t="s">
        <v>66</v>
      </c>
      <c r="L4253" s="1">
        <v>45554.663599537038</v>
      </c>
      <c r="M4253" s="1">
        <v>45554.719409722224</v>
      </c>
      <c r="N4253">
        <v>80</v>
      </c>
    </row>
    <row r="4254" spans="1:14" x14ac:dyDescent="0.25">
      <c r="A4254">
        <v>55572</v>
      </c>
      <c r="B4254" t="s">
        <v>1854</v>
      </c>
      <c r="C4254" t="s">
        <v>32</v>
      </c>
      <c r="D4254">
        <v>16</v>
      </c>
      <c r="E4254" t="s">
        <v>287</v>
      </c>
      <c r="F4254" t="s">
        <v>288</v>
      </c>
      <c r="G4254" t="s">
        <v>253</v>
      </c>
      <c r="H4254" t="s">
        <v>254</v>
      </c>
      <c r="I4254" t="s">
        <v>253</v>
      </c>
      <c r="J4254" t="s">
        <v>254</v>
      </c>
      <c r="K4254" t="s">
        <v>255</v>
      </c>
      <c r="L4254" s="1">
        <v>45554.66609953704</v>
      </c>
      <c r="M4254" s="1">
        <v>45554.687037037038</v>
      </c>
      <c r="N4254">
        <v>30</v>
      </c>
    </row>
    <row r="4255" spans="1:14" x14ac:dyDescent="0.25">
      <c r="A4255">
        <v>55573</v>
      </c>
      <c r="B4255" t="s">
        <v>2043</v>
      </c>
      <c r="C4255" t="s">
        <v>304</v>
      </c>
      <c r="D4255" t="s">
        <v>305</v>
      </c>
      <c r="E4255" t="s">
        <v>336</v>
      </c>
      <c r="F4255" t="s">
        <v>337</v>
      </c>
      <c r="G4255" t="s">
        <v>18</v>
      </c>
      <c r="H4255" t="s">
        <v>19</v>
      </c>
      <c r="I4255" t="s">
        <v>18</v>
      </c>
      <c r="J4255" t="s">
        <v>19</v>
      </c>
      <c r="K4255" t="s">
        <v>20</v>
      </c>
      <c r="L4255" s="1">
        <v>45554.675636574073</v>
      </c>
      <c r="M4255" s="1">
        <v>45555.041307870371</v>
      </c>
      <c r="N4255">
        <v>527</v>
      </c>
    </row>
    <row r="4256" spans="1:14" x14ac:dyDescent="0.25">
      <c r="A4256">
        <v>55574</v>
      </c>
      <c r="B4256" t="s">
        <v>1839</v>
      </c>
      <c r="C4256" t="s">
        <v>245</v>
      </c>
      <c r="D4256">
        <v>161</v>
      </c>
      <c r="E4256" t="s">
        <v>549</v>
      </c>
      <c r="F4256" t="s">
        <v>550</v>
      </c>
      <c r="G4256" t="s">
        <v>28</v>
      </c>
      <c r="H4256" t="s">
        <v>29</v>
      </c>
      <c r="I4256" t="s">
        <v>28</v>
      </c>
      <c r="J4256" t="s">
        <v>29</v>
      </c>
      <c r="K4256" t="s">
        <v>30</v>
      </c>
      <c r="L4256" s="1">
        <v>45554.707071759258</v>
      </c>
      <c r="M4256" s="1">
        <v>45554.735127314816</v>
      </c>
      <c r="N4256">
        <v>40</v>
      </c>
    </row>
    <row r="4257" spans="1:14" x14ac:dyDescent="0.25">
      <c r="A4257">
        <v>55575</v>
      </c>
      <c r="B4257" t="s">
        <v>1834</v>
      </c>
      <c r="C4257" t="s">
        <v>655</v>
      </c>
      <c r="D4257">
        <v>136.14099999999999</v>
      </c>
      <c r="E4257" t="s">
        <v>656</v>
      </c>
      <c r="F4257" t="s">
        <v>657</v>
      </c>
      <c r="G4257" t="s">
        <v>28</v>
      </c>
      <c r="H4257" t="s">
        <v>29</v>
      </c>
      <c r="I4257" t="s">
        <v>28</v>
      </c>
      <c r="J4257" t="s">
        <v>29</v>
      </c>
      <c r="K4257" t="s">
        <v>30</v>
      </c>
      <c r="L4257" s="1">
        <v>45554.707303240742</v>
      </c>
      <c r="M4257" s="1">
        <v>45554.72928240741</v>
      </c>
      <c r="N4257">
        <v>32</v>
      </c>
    </row>
    <row r="4258" spans="1:14" x14ac:dyDescent="0.25">
      <c r="A4258">
        <v>55576</v>
      </c>
      <c r="B4258" t="s">
        <v>2031</v>
      </c>
      <c r="C4258" t="s">
        <v>333</v>
      </c>
      <c r="D4258">
        <v>57</v>
      </c>
      <c r="E4258" t="s">
        <v>925</v>
      </c>
      <c r="F4258" t="s">
        <v>926</v>
      </c>
      <c r="G4258" t="s">
        <v>328</v>
      </c>
      <c r="H4258" t="s">
        <v>329</v>
      </c>
      <c r="I4258" t="s">
        <v>328</v>
      </c>
      <c r="J4258" t="s">
        <v>329</v>
      </c>
      <c r="K4258" t="s">
        <v>30</v>
      </c>
      <c r="L4258" s="1">
        <v>45554.824189814812</v>
      </c>
      <c r="M4258" s="1">
        <v>45554.844074074077</v>
      </c>
      <c r="N4258">
        <v>29</v>
      </c>
    </row>
    <row r="4259" spans="1:14" x14ac:dyDescent="0.25">
      <c r="A4259">
        <v>55577</v>
      </c>
      <c r="B4259" t="s">
        <v>1984</v>
      </c>
      <c r="C4259" t="s">
        <v>68</v>
      </c>
      <c r="D4259">
        <v>24.32</v>
      </c>
      <c r="E4259" t="s">
        <v>69</v>
      </c>
      <c r="F4259" t="s">
        <v>70</v>
      </c>
      <c r="G4259" t="s">
        <v>28</v>
      </c>
      <c r="H4259" t="s">
        <v>29</v>
      </c>
      <c r="I4259" t="s">
        <v>28</v>
      </c>
      <c r="J4259" t="s">
        <v>29</v>
      </c>
      <c r="K4259" t="s">
        <v>30</v>
      </c>
      <c r="L4259" s="1">
        <v>45554.83394675926</v>
      </c>
      <c r="M4259" s="1">
        <v>45554.912962962961</v>
      </c>
      <c r="N4259">
        <v>114</v>
      </c>
    </row>
    <row r="4260" spans="1:14" x14ac:dyDescent="0.25">
      <c r="A4260">
        <v>55578</v>
      </c>
      <c r="B4260" t="s">
        <v>2068</v>
      </c>
      <c r="C4260" t="s">
        <v>271</v>
      </c>
      <c r="D4260">
        <v>22.32</v>
      </c>
      <c r="E4260" t="s">
        <v>272</v>
      </c>
      <c r="F4260" t="s">
        <v>273</v>
      </c>
      <c r="G4260" t="s">
        <v>28</v>
      </c>
      <c r="H4260" t="s">
        <v>29</v>
      </c>
      <c r="I4260" t="s">
        <v>28</v>
      </c>
      <c r="J4260" t="s">
        <v>29</v>
      </c>
      <c r="K4260" t="s">
        <v>30</v>
      </c>
      <c r="L4260" s="1">
        <v>45554.852592592593</v>
      </c>
      <c r="M4260" s="1">
        <v>45554.912870370368</v>
      </c>
      <c r="N4260">
        <v>87</v>
      </c>
    </row>
    <row r="4261" spans="1:14" x14ac:dyDescent="0.25">
      <c r="A4261">
        <v>55579</v>
      </c>
      <c r="B4261" t="s">
        <v>2036</v>
      </c>
      <c r="C4261" t="s">
        <v>793</v>
      </c>
      <c r="D4261">
        <v>148</v>
      </c>
      <c r="E4261" t="s">
        <v>794</v>
      </c>
      <c r="F4261" t="s">
        <v>795</v>
      </c>
      <c r="G4261" t="s">
        <v>28</v>
      </c>
      <c r="H4261" t="s">
        <v>29</v>
      </c>
      <c r="I4261" t="s">
        <v>28</v>
      </c>
      <c r="J4261" t="s">
        <v>29</v>
      </c>
      <c r="K4261" t="s">
        <v>30</v>
      </c>
      <c r="L4261" s="1">
        <v>45554.853425925925</v>
      </c>
      <c r="M4261" s="1">
        <v>45554.912789351853</v>
      </c>
      <c r="N4261">
        <v>85</v>
      </c>
    </row>
    <row r="4262" spans="1:14" x14ac:dyDescent="0.25">
      <c r="A4262">
        <v>55580</v>
      </c>
      <c r="B4262" t="s">
        <v>2069</v>
      </c>
      <c r="C4262" t="s">
        <v>841</v>
      </c>
      <c r="D4262">
        <v>142.143</v>
      </c>
      <c r="E4262" t="s">
        <v>1185</v>
      </c>
      <c r="F4262" t="s">
        <v>1186</v>
      </c>
      <c r="G4262" t="s">
        <v>253</v>
      </c>
      <c r="H4262" t="s">
        <v>254</v>
      </c>
      <c r="I4262" t="s">
        <v>253</v>
      </c>
      <c r="J4262" t="s">
        <v>254</v>
      </c>
      <c r="K4262" t="s">
        <v>255</v>
      </c>
      <c r="L4262" s="1">
        <v>45554.858564814815</v>
      </c>
      <c r="M4262" s="1">
        <v>45554.884189814817</v>
      </c>
      <c r="N4262">
        <v>37</v>
      </c>
    </row>
    <row r="4263" spans="1:14" x14ac:dyDescent="0.25">
      <c r="A4263">
        <v>55581</v>
      </c>
      <c r="B4263" t="s">
        <v>1961</v>
      </c>
      <c r="C4263" t="s">
        <v>920</v>
      </c>
      <c r="D4263">
        <v>119</v>
      </c>
      <c r="E4263" t="s">
        <v>1206</v>
      </c>
      <c r="F4263" t="s">
        <v>1207</v>
      </c>
      <c r="G4263" t="s">
        <v>86</v>
      </c>
      <c r="H4263" t="s">
        <v>87</v>
      </c>
      <c r="I4263" t="s">
        <v>86</v>
      </c>
      <c r="J4263" t="s">
        <v>87</v>
      </c>
      <c r="K4263" t="s">
        <v>88</v>
      </c>
      <c r="L4263" s="1">
        <v>45554.95957175926</v>
      </c>
      <c r="M4263" s="1">
        <v>45555.041087962964</v>
      </c>
      <c r="N4263">
        <v>117</v>
      </c>
    </row>
    <row r="4264" spans="1:14" x14ac:dyDescent="0.25">
      <c r="A4264">
        <v>55582</v>
      </c>
      <c r="B4264" t="s">
        <v>1982</v>
      </c>
      <c r="C4264" t="s">
        <v>22</v>
      </c>
      <c r="D4264">
        <v>95</v>
      </c>
      <c r="E4264" t="s">
        <v>1365</v>
      </c>
      <c r="F4264" t="s">
        <v>1366</v>
      </c>
      <c r="G4264" t="s">
        <v>64</v>
      </c>
      <c r="H4264" t="s">
        <v>65</v>
      </c>
      <c r="I4264" t="s">
        <v>64</v>
      </c>
      <c r="J4264" t="s">
        <v>65</v>
      </c>
      <c r="K4264" t="s">
        <v>66</v>
      </c>
      <c r="L4264" s="1">
        <v>45555.30709490741</v>
      </c>
      <c r="M4264" s="1">
        <v>45555.310543981483</v>
      </c>
      <c r="N4264">
        <v>5</v>
      </c>
    </row>
    <row r="4265" spans="1:14" x14ac:dyDescent="0.25">
      <c r="A4265">
        <v>55583</v>
      </c>
      <c r="B4265" t="s">
        <v>372</v>
      </c>
      <c r="C4265" t="s">
        <v>372</v>
      </c>
      <c r="D4265">
        <v>20</v>
      </c>
      <c r="E4265" t="s">
        <v>373</v>
      </c>
      <c r="F4265" t="s">
        <v>374</v>
      </c>
      <c r="G4265" t="s">
        <v>64</v>
      </c>
      <c r="H4265" t="s">
        <v>65</v>
      </c>
      <c r="I4265" t="s">
        <v>64</v>
      </c>
      <c r="J4265" t="s">
        <v>65</v>
      </c>
      <c r="K4265" t="s">
        <v>66</v>
      </c>
      <c r="L4265" s="1">
        <v>45555.339826388888</v>
      </c>
      <c r="M4265" s="1">
        <v>45555.37641203704</v>
      </c>
      <c r="N4265">
        <v>53</v>
      </c>
    </row>
    <row r="4266" spans="1:14" x14ac:dyDescent="0.25">
      <c r="A4266">
        <v>55584</v>
      </c>
      <c r="B4266" t="s">
        <v>1949</v>
      </c>
      <c r="C4266" t="s">
        <v>126</v>
      </c>
      <c r="D4266">
        <v>59</v>
      </c>
      <c r="E4266" t="s">
        <v>127</v>
      </c>
      <c r="F4266" t="s">
        <v>128</v>
      </c>
      <c r="G4266" t="s">
        <v>64</v>
      </c>
      <c r="H4266" t="s">
        <v>65</v>
      </c>
      <c r="I4266" t="s">
        <v>64</v>
      </c>
      <c r="J4266" t="s">
        <v>65</v>
      </c>
      <c r="K4266" t="s">
        <v>66</v>
      </c>
      <c r="L4266" s="1">
        <v>45555.407129629632</v>
      </c>
      <c r="M4266" s="1">
        <v>45555.445370370369</v>
      </c>
      <c r="N4266">
        <v>55</v>
      </c>
    </row>
    <row r="4267" spans="1:14" x14ac:dyDescent="0.25">
      <c r="A4267">
        <v>55585</v>
      </c>
      <c r="B4267" t="s">
        <v>1043</v>
      </c>
      <c r="C4267" t="s">
        <v>1044</v>
      </c>
      <c r="D4267" t="s">
        <v>1045</v>
      </c>
      <c r="E4267" t="s">
        <v>1043</v>
      </c>
      <c r="F4267" t="s">
        <v>1046</v>
      </c>
      <c r="G4267" t="s">
        <v>328</v>
      </c>
      <c r="H4267" t="s">
        <v>329</v>
      </c>
      <c r="I4267" t="s">
        <v>328</v>
      </c>
      <c r="J4267" t="s">
        <v>329</v>
      </c>
      <c r="K4267" t="s">
        <v>30</v>
      </c>
      <c r="L4267" s="1">
        <v>45555.51761574074</v>
      </c>
      <c r="M4267" s="1">
        <v>45555.529143518521</v>
      </c>
      <c r="N4267">
        <v>17</v>
      </c>
    </row>
    <row r="4268" spans="1:14" x14ac:dyDescent="0.25">
      <c r="A4268">
        <v>55586</v>
      </c>
      <c r="B4268" t="s">
        <v>2070</v>
      </c>
      <c r="C4268" t="s">
        <v>428</v>
      </c>
      <c r="D4268">
        <v>147</v>
      </c>
      <c r="E4268" t="s">
        <v>675</v>
      </c>
      <c r="F4268" t="s">
        <v>676</v>
      </c>
      <c r="G4268" t="s">
        <v>328</v>
      </c>
      <c r="H4268" t="s">
        <v>329</v>
      </c>
      <c r="I4268" t="s">
        <v>328</v>
      </c>
      <c r="J4268" t="s">
        <v>329</v>
      </c>
      <c r="K4268" t="s">
        <v>30</v>
      </c>
      <c r="L4268" s="1">
        <v>45555.54346064815</v>
      </c>
      <c r="M4268" s="1">
        <v>45555.569988425923</v>
      </c>
      <c r="N4268">
        <v>38</v>
      </c>
    </row>
    <row r="4269" spans="1:14" x14ac:dyDescent="0.25">
      <c r="A4269">
        <v>55587</v>
      </c>
      <c r="B4269" t="s">
        <v>279</v>
      </c>
    </row>
    <row r="4270" spans="1:14" x14ac:dyDescent="0.25">
      <c r="A4270">
        <v>55588</v>
      </c>
      <c r="B4270" t="s">
        <v>2002</v>
      </c>
      <c r="C4270" t="s">
        <v>159</v>
      </c>
      <c r="D4270">
        <v>22</v>
      </c>
      <c r="E4270" t="s">
        <v>542</v>
      </c>
      <c r="F4270" t="s">
        <v>543</v>
      </c>
      <c r="G4270" t="s">
        <v>328</v>
      </c>
      <c r="H4270" t="s">
        <v>329</v>
      </c>
      <c r="I4270" t="s">
        <v>328</v>
      </c>
      <c r="J4270" t="s">
        <v>329</v>
      </c>
      <c r="K4270" t="s">
        <v>30</v>
      </c>
      <c r="L4270" s="1">
        <v>45555.654178240744</v>
      </c>
      <c r="M4270" s="1">
        <v>45555.664340277777</v>
      </c>
      <c r="N4270">
        <v>15</v>
      </c>
    </row>
    <row r="4271" spans="1:14" x14ac:dyDescent="0.25">
      <c r="A4271">
        <v>55589</v>
      </c>
      <c r="B4271" t="s">
        <v>1976</v>
      </c>
      <c r="C4271" t="s">
        <v>83</v>
      </c>
      <c r="D4271">
        <v>146</v>
      </c>
      <c r="E4271" t="s">
        <v>1446</v>
      </c>
      <c r="F4271" t="s">
        <v>1447</v>
      </c>
      <c r="G4271" t="s">
        <v>328</v>
      </c>
      <c r="H4271" t="s">
        <v>329</v>
      </c>
      <c r="I4271" t="s">
        <v>328</v>
      </c>
      <c r="J4271" t="s">
        <v>329</v>
      </c>
      <c r="K4271" t="s">
        <v>30</v>
      </c>
      <c r="L4271" s="1">
        <v>45555.660624999997</v>
      </c>
      <c r="M4271" s="1">
        <v>45555.696898148148</v>
      </c>
      <c r="N4271">
        <v>52</v>
      </c>
    </row>
    <row r="4272" spans="1:14" x14ac:dyDescent="0.25">
      <c r="A4272">
        <v>55590</v>
      </c>
      <c r="B4272" t="s">
        <v>199</v>
      </c>
      <c r="C4272" t="s">
        <v>199</v>
      </c>
      <c r="D4272">
        <v>65</v>
      </c>
      <c r="E4272" t="s">
        <v>2071</v>
      </c>
      <c r="F4272" t="s">
        <v>2072</v>
      </c>
      <c r="G4272" t="s">
        <v>253</v>
      </c>
      <c r="H4272" t="s">
        <v>254</v>
      </c>
      <c r="I4272" t="s">
        <v>253</v>
      </c>
      <c r="J4272" t="s">
        <v>254</v>
      </c>
      <c r="K4272" t="s">
        <v>255</v>
      </c>
      <c r="L4272" s="1">
        <v>45555.728148148148</v>
      </c>
      <c r="M4272" s="1">
        <v>45555.761030092595</v>
      </c>
      <c r="N4272">
        <v>47</v>
      </c>
    </row>
    <row r="4273" spans="1:14" x14ac:dyDescent="0.25">
      <c r="A4273">
        <v>55591</v>
      </c>
      <c r="B4273" t="s">
        <v>1858</v>
      </c>
      <c r="C4273" t="s">
        <v>168</v>
      </c>
      <c r="D4273">
        <v>50.87</v>
      </c>
      <c r="E4273" t="s">
        <v>169</v>
      </c>
      <c r="F4273" t="s">
        <v>170</v>
      </c>
      <c r="G4273" t="s">
        <v>86</v>
      </c>
      <c r="H4273" t="s">
        <v>87</v>
      </c>
      <c r="I4273" t="s">
        <v>86</v>
      </c>
      <c r="J4273" t="s">
        <v>87</v>
      </c>
      <c r="K4273" t="s">
        <v>88</v>
      </c>
      <c r="L4273" s="1">
        <v>45555.729942129627</v>
      </c>
      <c r="M4273" s="1">
        <v>45555.830960648149</v>
      </c>
      <c r="N4273">
        <v>145</v>
      </c>
    </row>
    <row r="4274" spans="1:14" x14ac:dyDescent="0.25">
      <c r="A4274">
        <v>55592</v>
      </c>
      <c r="B4274" t="s">
        <v>2073</v>
      </c>
    </row>
    <row r="4275" spans="1:14" x14ac:dyDescent="0.25">
      <c r="A4275">
        <v>55593</v>
      </c>
      <c r="B4275" t="s">
        <v>2033</v>
      </c>
      <c r="C4275" t="s">
        <v>61</v>
      </c>
      <c r="D4275">
        <v>48</v>
      </c>
      <c r="E4275" t="s">
        <v>1123</v>
      </c>
      <c r="F4275" t="s">
        <v>1124</v>
      </c>
      <c r="G4275" t="s">
        <v>86</v>
      </c>
      <c r="H4275" t="s">
        <v>87</v>
      </c>
      <c r="I4275" t="s">
        <v>86</v>
      </c>
      <c r="J4275" t="s">
        <v>87</v>
      </c>
      <c r="K4275" t="s">
        <v>88</v>
      </c>
      <c r="L4275" s="1">
        <v>45555.736678240741</v>
      </c>
      <c r="M4275" s="1">
        <v>45555.947916666664</v>
      </c>
      <c r="N4275">
        <v>304</v>
      </c>
    </row>
    <row r="4276" spans="1:14" x14ac:dyDescent="0.25">
      <c r="A4276">
        <v>55594</v>
      </c>
      <c r="B4276" t="s">
        <v>2039</v>
      </c>
      <c r="C4276" t="s">
        <v>954</v>
      </c>
      <c r="D4276">
        <v>44.134</v>
      </c>
      <c r="E4276" t="s">
        <v>2074</v>
      </c>
      <c r="F4276" t="s">
        <v>2075</v>
      </c>
      <c r="G4276" t="s">
        <v>64</v>
      </c>
      <c r="H4276" t="s">
        <v>65</v>
      </c>
      <c r="I4276" t="s">
        <v>64</v>
      </c>
      <c r="J4276" t="s">
        <v>65</v>
      </c>
      <c r="K4276" t="s">
        <v>66</v>
      </c>
      <c r="L4276" s="1">
        <v>45555.746180555558</v>
      </c>
      <c r="M4276" s="1">
        <v>45555.776076388887</v>
      </c>
      <c r="N4276">
        <v>43</v>
      </c>
    </row>
    <row r="4277" spans="1:14" x14ac:dyDescent="0.25">
      <c r="A4277">
        <v>55595</v>
      </c>
      <c r="B4277" t="s">
        <v>199</v>
      </c>
      <c r="C4277" t="s">
        <v>199</v>
      </c>
      <c r="D4277">
        <v>65</v>
      </c>
      <c r="E4277" t="s">
        <v>2071</v>
      </c>
      <c r="F4277" t="s">
        <v>2072</v>
      </c>
      <c r="G4277" t="s">
        <v>253</v>
      </c>
      <c r="H4277" t="s">
        <v>254</v>
      </c>
      <c r="I4277" t="s">
        <v>253</v>
      </c>
      <c r="J4277" t="s">
        <v>254</v>
      </c>
      <c r="K4277" t="s">
        <v>255</v>
      </c>
      <c r="L4277" s="1">
        <v>45555.789837962962</v>
      </c>
      <c r="M4277" s="1">
        <v>45555.810185185182</v>
      </c>
      <c r="N4277">
        <v>29</v>
      </c>
    </row>
    <row r="4278" spans="1:14" x14ac:dyDescent="0.25">
      <c r="A4278">
        <v>55596</v>
      </c>
      <c r="B4278" t="s">
        <v>1984</v>
      </c>
      <c r="C4278" t="s">
        <v>68</v>
      </c>
      <c r="D4278">
        <v>24.32</v>
      </c>
      <c r="E4278" t="s">
        <v>69</v>
      </c>
      <c r="F4278" t="s">
        <v>70</v>
      </c>
      <c r="G4278" t="s">
        <v>64</v>
      </c>
      <c r="H4278" t="s">
        <v>65</v>
      </c>
      <c r="I4278" t="s">
        <v>64</v>
      </c>
      <c r="J4278" t="s">
        <v>65</v>
      </c>
      <c r="K4278" t="s">
        <v>66</v>
      </c>
      <c r="L4278" s="1">
        <v>45555.793796296297</v>
      </c>
      <c r="M4278" s="1">
        <v>45555.830821759257</v>
      </c>
      <c r="N4278">
        <v>53</v>
      </c>
    </row>
    <row r="4279" spans="1:14" x14ac:dyDescent="0.25">
      <c r="A4279">
        <v>55597</v>
      </c>
      <c r="B4279" t="s">
        <v>1938</v>
      </c>
    </row>
    <row r="4280" spans="1:14" x14ac:dyDescent="0.25">
      <c r="A4280">
        <v>55598</v>
      </c>
      <c r="B4280" t="s">
        <v>2056</v>
      </c>
      <c r="C4280" t="s">
        <v>325</v>
      </c>
      <c r="D4280">
        <v>55</v>
      </c>
      <c r="E4280" t="s">
        <v>479</v>
      </c>
      <c r="F4280" t="s">
        <v>480</v>
      </c>
      <c r="G4280" t="s">
        <v>18</v>
      </c>
      <c r="H4280" t="s">
        <v>19</v>
      </c>
      <c r="I4280" t="s">
        <v>18</v>
      </c>
      <c r="J4280" t="s">
        <v>19</v>
      </c>
      <c r="K4280" t="s">
        <v>20</v>
      </c>
      <c r="L4280" s="1">
        <v>45556.333437499998</v>
      </c>
      <c r="M4280" s="1">
        <v>45556.48605324074</v>
      </c>
      <c r="N4280">
        <v>220</v>
      </c>
    </row>
    <row r="4281" spans="1:14" x14ac:dyDescent="0.25">
      <c r="A4281">
        <v>55599</v>
      </c>
      <c r="B4281" t="s">
        <v>1886</v>
      </c>
      <c r="C4281" t="s">
        <v>38</v>
      </c>
      <c r="D4281">
        <v>15</v>
      </c>
      <c r="E4281" t="s">
        <v>39</v>
      </c>
      <c r="F4281" t="s">
        <v>40</v>
      </c>
      <c r="G4281" t="s">
        <v>181</v>
      </c>
      <c r="H4281" t="s">
        <v>182</v>
      </c>
      <c r="I4281" t="s">
        <v>181</v>
      </c>
      <c r="J4281" t="s">
        <v>182</v>
      </c>
      <c r="K4281" t="s">
        <v>66</v>
      </c>
      <c r="L4281" s="1">
        <v>45556.417997685188</v>
      </c>
      <c r="M4281" s="1">
        <v>45556.471597222226</v>
      </c>
      <c r="N4281">
        <v>77</v>
      </c>
    </row>
    <row r="4282" spans="1:14" x14ac:dyDescent="0.25">
      <c r="A4282">
        <v>55600</v>
      </c>
      <c r="B4282" t="s">
        <v>2032</v>
      </c>
    </row>
    <row r="4283" spans="1:14" x14ac:dyDescent="0.25">
      <c r="A4283">
        <v>55601</v>
      </c>
      <c r="B4283" t="s">
        <v>2076</v>
      </c>
    </row>
    <row r="4284" spans="1:14" x14ac:dyDescent="0.25">
      <c r="A4284">
        <v>55602</v>
      </c>
      <c r="B4284" t="s">
        <v>1886</v>
      </c>
      <c r="C4284" t="s">
        <v>38</v>
      </c>
      <c r="D4284">
        <v>15</v>
      </c>
      <c r="E4284" t="s">
        <v>39</v>
      </c>
      <c r="F4284" t="s">
        <v>40</v>
      </c>
      <c r="G4284" t="s">
        <v>64</v>
      </c>
      <c r="H4284" t="s">
        <v>65</v>
      </c>
      <c r="I4284" t="s">
        <v>64</v>
      </c>
      <c r="J4284" t="s">
        <v>65</v>
      </c>
      <c r="K4284" t="s">
        <v>66</v>
      </c>
      <c r="L4284" s="1">
        <v>45556.633159722223</v>
      </c>
      <c r="M4284" s="1">
        <v>45556.685162037036</v>
      </c>
      <c r="N4284">
        <v>75</v>
      </c>
    </row>
    <row r="4285" spans="1:14" x14ac:dyDescent="0.25">
      <c r="A4285">
        <v>55603</v>
      </c>
      <c r="B4285" t="s">
        <v>1854</v>
      </c>
      <c r="C4285" t="s">
        <v>32</v>
      </c>
      <c r="D4285">
        <v>16</v>
      </c>
      <c r="E4285" t="s">
        <v>1501</v>
      </c>
      <c r="F4285" t="s">
        <v>1502</v>
      </c>
      <c r="G4285" t="s">
        <v>64</v>
      </c>
      <c r="H4285" t="s">
        <v>65</v>
      </c>
      <c r="I4285" t="s">
        <v>64</v>
      </c>
      <c r="J4285" t="s">
        <v>65</v>
      </c>
      <c r="K4285" t="s">
        <v>66</v>
      </c>
      <c r="L4285" s="1">
        <v>45556.641018518516</v>
      </c>
      <c r="M4285" s="1">
        <v>45556.673472222225</v>
      </c>
      <c r="N4285">
        <v>47</v>
      </c>
    </row>
    <row r="4286" spans="1:14" x14ac:dyDescent="0.25">
      <c r="A4286">
        <v>55604</v>
      </c>
      <c r="B4286" t="s">
        <v>264</v>
      </c>
      <c r="C4286" t="s">
        <v>264</v>
      </c>
      <c r="D4286">
        <v>69</v>
      </c>
      <c r="E4286" t="s">
        <v>265</v>
      </c>
      <c r="F4286" t="s">
        <v>266</v>
      </c>
      <c r="G4286" t="s">
        <v>116</v>
      </c>
      <c r="H4286" t="s">
        <v>117</v>
      </c>
      <c r="I4286" t="s">
        <v>116</v>
      </c>
      <c r="J4286" t="s">
        <v>117</v>
      </c>
      <c r="K4286" t="s">
        <v>55</v>
      </c>
      <c r="L4286" s="1">
        <v>45556.965717592589</v>
      </c>
      <c r="M4286" s="1">
        <v>45557.088287037041</v>
      </c>
      <c r="N4286">
        <v>177</v>
      </c>
    </row>
    <row r="4287" spans="1:14" x14ac:dyDescent="0.25">
      <c r="A4287">
        <v>55605</v>
      </c>
      <c r="B4287" t="s">
        <v>2039</v>
      </c>
    </row>
    <row r="4288" spans="1:14" x14ac:dyDescent="0.25">
      <c r="A4288">
        <v>55606</v>
      </c>
      <c r="B4288" t="s">
        <v>1940</v>
      </c>
      <c r="C4288" t="s">
        <v>176</v>
      </c>
      <c r="D4288">
        <v>66</v>
      </c>
      <c r="E4288" t="s">
        <v>2077</v>
      </c>
      <c r="F4288" t="s">
        <v>2078</v>
      </c>
      <c r="G4288" t="s">
        <v>116</v>
      </c>
      <c r="H4288" t="s">
        <v>117</v>
      </c>
      <c r="I4288" t="s">
        <v>116</v>
      </c>
      <c r="J4288" t="s">
        <v>117</v>
      </c>
      <c r="K4288" t="s">
        <v>55</v>
      </c>
      <c r="L4288" s="1">
        <v>45557.493842592594</v>
      </c>
      <c r="M4288" s="1">
        <v>45557.592268518521</v>
      </c>
      <c r="N4288">
        <v>142</v>
      </c>
    </row>
    <row r="4289" spans="1:14" x14ac:dyDescent="0.25">
      <c r="A4289">
        <v>55607</v>
      </c>
      <c r="B4289" t="s">
        <v>1859</v>
      </c>
    </row>
    <row r="4290" spans="1:14" x14ac:dyDescent="0.25">
      <c r="A4290">
        <v>55608</v>
      </c>
      <c r="B4290" t="s">
        <v>1296</v>
      </c>
      <c r="C4290" t="s">
        <v>159</v>
      </c>
      <c r="D4290">
        <v>22</v>
      </c>
      <c r="E4290" t="s">
        <v>1296</v>
      </c>
      <c r="F4290" t="s">
        <v>1297</v>
      </c>
      <c r="G4290" t="s">
        <v>116</v>
      </c>
      <c r="H4290" t="s">
        <v>117</v>
      </c>
      <c r="I4290" t="s">
        <v>116</v>
      </c>
      <c r="J4290" t="s">
        <v>117</v>
      </c>
      <c r="K4290" t="s">
        <v>55</v>
      </c>
      <c r="L4290" s="1">
        <v>45557.586099537039</v>
      </c>
      <c r="M4290" s="1">
        <v>45557.590474537035</v>
      </c>
      <c r="N4290">
        <v>6</v>
      </c>
    </row>
    <row r="4291" spans="1:14" x14ac:dyDescent="0.25">
      <c r="A4291">
        <v>55609</v>
      </c>
      <c r="B4291" t="s">
        <v>2002</v>
      </c>
      <c r="C4291" t="s">
        <v>159</v>
      </c>
      <c r="D4291">
        <v>22</v>
      </c>
      <c r="E4291" t="s">
        <v>542</v>
      </c>
      <c r="F4291" t="s">
        <v>543</v>
      </c>
      <c r="G4291" t="s">
        <v>116</v>
      </c>
      <c r="H4291" t="s">
        <v>117</v>
      </c>
      <c r="I4291" t="s">
        <v>116</v>
      </c>
      <c r="J4291" t="s">
        <v>117</v>
      </c>
      <c r="K4291" t="s">
        <v>55</v>
      </c>
      <c r="L4291" s="1">
        <v>45557.589756944442</v>
      </c>
      <c r="M4291" s="1">
        <v>45557.590729166666</v>
      </c>
      <c r="N4291">
        <v>1</v>
      </c>
    </row>
    <row r="4292" spans="1:14" x14ac:dyDescent="0.25">
      <c r="A4292">
        <v>55610</v>
      </c>
      <c r="B4292" t="s">
        <v>1834</v>
      </c>
    </row>
    <row r="4293" spans="1:14" x14ac:dyDescent="0.25">
      <c r="A4293">
        <v>55611</v>
      </c>
      <c r="B4293" t="s">
        <v>2056</v>
      </c>
      <c r="C4293" t="s">
        <v>325</v>
      </c>
      <c r="D4293">
        <v>55</v>
      </c>
      <c r="E4293" t="s">
        <v>479</v>
      </c>
      <c r="F4293" t="s">
        <v>480</v>
      </c>
      <c r="G4293" t="s">
        <v>86</v>
      </c>
      <c r="H4293" t="s">
        <v>87</v>
      </c>
      <c r="I4293" t="s">
        <v>86</v>
      </c>
      <c r="J4293" t="s">
        <v>87</v>
      </c>
      <c r="K4293" t="s">
        <v>88</v>
      </c>
      <c r="L4293" s="1">
        <v>45557.8122337963</v>
      </c>
      <c r="M4293" s="1">
        <v>45557.824108796296</v>
      </c>
      <c r="N4293">
        <v>17</v>
      </c>
    </row>
    <row r="4294" spans="1:14" x14ac:dyDescent="0.25">
      <c r="A4294">
        <v>55612</v>
      </c>
      <c r="B4294" t="s">
        <v>1987</v>
      </c>
      <c r="C4294" t="s">
        <v>228</v>
      </c>
      <c r="D4294">
        <v>151</v>
      </c>
      <c r="E4294" t="s">
        <v>229</v>
      </c>
      <c r="F4294" t="s">
        <v>230</v>
      </c>
      <c r="G4294" t="s">
        <v>86</v>
      </c>
      <c r="H4294" t="s">
        <v>87</v>
      </c>
      <c r="I4294" t="s">
        <v>86</v>
      </c>
      <c r="J4294" t="s">
        <v>87</v>
      </c>
      <c r="K4294" t="s">
        <v>88</v>
      </c>
      <c r="L4294" s="1">
        <v>45557.819305555553</v>
      </c>
      <c r="M4294" s="1">
        <v>45557.849108796298</v>
      </c>
      <c r="N4294">
        <v>43</v>
      </c>
    </row>
    <row r="4295" spans="1:14" x14ac:dyDescent="0.25">
      <c r="A4295">
        <v>55613</v>
      </c>
      <c r="B4295" t="s">
        <v>1896</v>
      </c>
      <c r="C4295" t="s">
        <v>476</v>
      </c>
      <c r="D4295">
        <v>94</v>
      </c>
      <c r="E4295" t="s">
        <v>1131</v>
      </c>
      <c r="F4295" t="s">
        <v>1132</v>
      </c>
      <c r="G4295" t="s">
        <v>253</v>
      </c>
      <c r="H4295" t="s">
        <v>254</v>
      </c>
      <c r="I4295" t="s">
        <v>253</v>
      </c>
      <c r="J4295" t="s">
        <v>254</v>
      </c>
      <c r="K4295" t="s">
        <v>255</v>
      </c>
      <c r="L4295" s="1">
        <v>45557.850081018521</v>
      </c>
      <c r="M4295" s="1">
        <v>45557.894247685188</v>
      </c>
      <c r="N4295">
        <v>64</v>
      </c>
    </row>
    <row r="4296" spans="1:14" x14ac:dyDescent="0.25">
      <c r="A4296">
        <v>55614</v>
      </c>
      <c r="B4296" t="s">
        <v>2079</v>
      </c>
      <c r="C4296" t="s">
        <v>264</v>
      </c>
      <c r="D4296">
        <v>69</v>
      </c>
      <c r="E4296" t="s">
        <v>265</v>
      </c>
      <c r="F4296" t="s">
        <v>266</v>
      </c>
      <c r="G4296" t="s">
        <v>116</v>
      </c>
      <c r="H4296" t="s">
        <v>117</v>
      </c>
      <c r="I4296" t="s">
        <v>116</v>
      </c>
      <c r="J4296" t="s">
        <v>117</v>
      </c>
      <c r="K4296" t="s">
        <v>55</v>
      </c>
      <c r="L4296" s="1">
        <v>45557.909004629626</v>
      </c>
      <c r="M4296" s="1">
        <v>45558.183807870373</v>
      </c>
      <c r="N4296">
        <v>396</v>
      </c>
    </row>
    <row r="4297" spans="1:14" x14ac:dyDescent="0.25">
      <c r="A4297">
        <v>55615</v>
      </c>
      <c r="B4297" t="s">
        <v>2080</v>
      </c>
      <c r="C4297" t="s">
        <v>404</v>
      </c>
      <c r="D4297">
        <v>166</v>
      </c>
      <c r="E4297" t="s">
        <v>2081</v>
      </c>
      <c r="F4297" t="s">
        <v>2082</v>
      </c>
      <c r="G4297" t="s">
        <v>64</v>
      </c>
      <c r="H4297" t="s">
        <v>65</v>
      </c>
      <c r="I4297" t="s">
        <v>64</v>
      </c>
      <c r="J4297" t="s">
        <v>65</v>
      </c>
      <c r="K4297" t="s">
        <v>66</v>
      </c>
      <c r="L4297" s="1">
        <v>45557.909328703703</v>
      </c>
      <c r="M4297" s="1">
        <v>45557.931898148148</v>
      </c>
      <c r="N4297">
        <v>33</v>
      </c>
    </row>
    <row r="4298" spans="1:14" x14ac:dyDescent="0.25">
      <c r="A4298">
        <v>55616</v>
      </c>
      <c r="B4298" t="s">
        <v>2031</v>
      </c>
      <c r="C4298" t="s">
        <v>333</v>
      </c>
      <c r="D4298">
        <v>57</v>
      </c>
      <c r="E4298" t="s">
        <v>925</v>
      </c>
      <c r="F4298" t="s">
        <v>926</v>
      </c>
      <c r="G4298" t="s">
        <v>86</v>
      </c>
      <c r="H4298" t="s">
        <v>87</v>
      </c>
      <c r="I4298" t="s">
        <v>86</v>
      </c>
      <c r="J4298" t="s">
        <v>87</v>
      </c>
      <c r="K4298" t="s">
        <v>88</v>
      </c>
      <c r="L4298" s="1">
        <v>45557.914074074077</v>
      </c>
      <c r="M4298" s="1">
        <v>45558.046307870369</v>
      </c>
      <c r="N4298">
        <v>190</v>
      </c>
    </row>
    <row r="4299" spans="1:14" x14ac:dyDescent="0.25">
      <c r="A4299">
        <v>55617</v>
      </c>
      <c r="B4299" t="s">
        <v>1959</v>
      </c>
    </row>
    <row r="4300" spans="1:14" x14ac:dyDescent="0.25">
      <c r="A4300">
        <v>55618</v>
      </c>
      <c r="B4300" t="s">
        <v>2036</v>
      </c>
      <c r="C4300" t="s">
        <v>793</v>
      </c>
      <c r="D4300">
        <v>148</v>
      </c>
      <c r="E4300" t="s">
        <v>2083</v>
      </c>
      <c r="F4300" t="s">
        <v>2084</v>
      </c>
      <c r="G4300" t="s">
        <v>53</v>
      </c>
      <c r="H4300" t="s">
        <v>54</v>
      </c>
      <c r="I4300" t="s">
        <v>53</v>
      </c>
      <c r="J4300" t="s">
        <v>54</v>
      </c>
      <c r="K4300" t="s">
        <v>55</v>
      </c>
      <c r="L4300" s="1">
        <v>45557.970810185187</v>
      </c>
      <c r="M4300" s="1">
        <v>45558.017245370371</v>
      </c>
      <c r="N4300">
        <v>67</v>
      </c>
    </row>
    <row r="4301" spans="1:14" x14ac:dyDescent="0.25">
      <c r="A4301">
        <v>55619</v>
      </c>
      <c r="B4301" t="s">
        <v>1859</v>
      </c>
      <c r="C4301" t="s">
        <v>947</v>
      </c>
      <c r="D4301">
        <v>170</v>
      </c>
      <c r="E4301" t="s">
        <v>2085</v>
      </c>
      <c r="F4301" t="s">
        <v>2086</v>
      </c>
      <c r="G4301" t="s">
        <v>116</v>
      </c>
      <c r="H4301" t="s">
        <v>117</v>
      </c>
      <c r="I4301" t="s">
        <v>116</v>
      </c>
      <c r="J4301" t="s">
        <v>117</v>
      </c>
      <c r="K4301" t="s">
        <v>55</v>
      </c>
      <c r="L4301" s="1">
        <v>45558.216550925928</v>
      </c>
      <c r="M4301" s="1">
        <v>45558.991064814814</v>
      </c>
      <c r="N4301">
        <v>1115</v>
      </c>
    </row>
    <row r="4302" spans="1:14" x14ac:dyDescent="0.25">
      <c r="A4302">
        <v>55620</v>
      </c>
      <c r="B4302" t="s">
        <v>90</v>
      </c>
      <c r="C4302" t="s">
        <v>90</v>
      </c>
      <c r="D4302">
        <v>21</v>
      </c>
      <c r="E4302" t="s">
        <v>317</v>
      </c>
      <c r="F4302" t="s">
        <v>318</v>
      </c>
      <c r="G4302" t="s">
        <v>86</v>
      </c>
      <c r="H4302" t="s">
        <v>87</v>
      </c>
      <c r="I4302" t="s">
        <v>86</v>
      </c>
      <c r="J4302" t="s">
        <v>87</v>
      </c>
      <c r="K4302" t="s">
        <v>88</v>
      </c>
      <c r="L4302" s="1">
        <v>45558.269363425927</v>
      </c>
      <c r="M4302" s="1">
        <v>45558.466539351852</v>
      </c>
      <c r="N4302">
        <v>284</v>
      </c>
    </row>
    <row r="4303" spans="1:14" x14ac:dyDescent="0.25">
      <c r="A4303">
        <v>55621</v>
      </c>
      <c r="B4303" t="s">
        <v>1911</v>
      </c>
      <c r="C4303" t="s">
        <v>50</v>
      </c>
      <c r="D4303">
        <v>88</v>
      </c>
      <c r="E4303" t="s">
        <v>1015</v>
      </c>
      <c r="F4303" t="s">
        <v>1016</v>
      </c>
      <c r="G4303" t="s">
        <v>64</v>
      </c>
      <c r="H4303" t="s">
        <v>65</v>
      </c>
      <c r="I4303" t="s">
        <v>64</v>
      </c>
      <c r="J4303" t="s">
        <v>65</v>
      </c>
      <c r="K4303" t="s">
        <v>66</v>
      </c>
      <c r="L4303" s="1">
        <v>45558.348981481482</v>
      </c>
      <c r="M4303" s="1">
        <v>45558.355162037034</v>
      </c>
      <c r="N4303">
        <v>9</v>
      </c>
    </row>
    <row r="4304" spans="1:14" x14ac:dyDescent="0.25">
      <c r="A4304">
        <v>55622</v>
      </c>
      <c r="B4304" t="s">
        <v>2087</v>
      </c>
      <c r="C4304" t="s">
        <v>159</v>
      </c>
      <c r="D4304">
        <v>22</v>
      </c>
      <c r="E4304" t="s">
        <v>830</v>
      </c>
      <c r="F4304" t="s">
        <v>831</v>
      </c>
      <c r="G4304" t="s">
        <v>116</v>
      </c>
      <c r="H4304" t="s">
        <v>117</v>
      </c>
      <c r="I4304" t="s">
        <v>116</v>
      </c>
      <c r="J4304" t="s">
        <v>117</v>
      </c>
      <c r="K4304" t="s">
        <v>55</v>
      </c>
      <c r="L4304" s="1">
        <v>45558.362546296295</v>
      </c>
      <c r="M4304" s="1">
        <v>45558.441134259258</v>
      </c>
      <c r="N4304">
        <v>113</v>
      </c>
    </row>
    <row r="4305" spans="1:14" x14ac:dyDescent="0.25">
      <c r="A4305">
        <v>55623</v>
      </c>
      <c r="B4305" t="s">
        <v>2003</v>
      </c>
      <c r="C4305" t="s">
        <v>309</v>
      </c>
      <c r="D4305">
        <v>160</v>
      </c>
      <c r="E4305" t="s">
        <v>2088</v>
      </c>
      <c r="F4305" t="s">
        <v>2089</v>
      </c>
      <c r="G4305" t="s">
        <v>116</v>
      </c>
      <c r="H4305" t="s">
        <v>117</v>
      </c>
      <c r="I4305" t="s">
        <v>116</v>
      </c>
      <c r="J4305" t="s">
        <v>117</v>
      </c>
      <c r="K4305" t="s">
        <v>55</v>
      </c>
      <c r="L4305" s="1">
        <v>45558.403298611112</v>
      </c>
      <c r="M4305" s="1">
        <v>45558.685393518521</v>
      </c>
      <c r="N4305">
        <v>406</v>
      </c>
    </row>
    <row r="4306" spans="1:14" x14ac:dyDescent="0.25">
      <c r="A4306">
        <v>55624</v>
      </c>
      <c r="B4306" t="s">
        <v>1886</v>
      </c>
      <c r="C4306" t="s">
        <v>38</v>
      </c>
      <c r="D4306">
        <v>15</v>
      </c>
      <c r="E4306" t="s">
        <v>39</v>
      </c>
      <c r="F4306" t="s">
        <v>40</v>
      </c>
      <c r="G4306" t="s">
        <v>64</v>
      </c>
      <c r="H4306" t="s">
        <v>65</v>
      </c>
      <c r="I4306" t="s">
        <v>64</v>
      </c>
      <c r="J4306" t="s">
        <v>65</v>
      </c>
      <c r="K4306" t="s">
        <v>66</v>
      </c>
      <c r="L4306" s="1">
        <v>45558.421493055554</v>
      </c>
      <c r="M4306" s="1">
        <v>45558.521956018521</v>
      </c>
      <c r="N4306">
        <v>145</v>
      </c>
    </row>
    <row r="4307" spans="1:14" x14ac:dyDescent="0.25">
      <c r="A4307">
        <v>55625</v>
      </c>
      <c r="B4307" t="s">
        <v>1854</v>
      </c>
      <c r="C4307" t="s">
        <v>32</v>
      </c>
      <c r="D4307">
        <v>16</v>
      </c>
      <c r="E4307" t="s">
        <v>287</v>
      </c>
      <c r="F4307" t="s">
        <v>288</v>
      </c>
      <c r="G4307" t="s">
        <v>116</v>
      </c>
      <c r="H4307" t="s">
        <v>117</v>
      </c>
      <c r="I4307" t="s">
        <v>116</v>
      </c>
      <c r="J4307" t="s">
        <v>117</v>
      </c>
      <c r="K4307" t="s">
        <v>55</v>
      </c>
      <c r="L4307" s="1">
        <v>45558.433009259257</v>
      </c>
      <c r="M4307" s="1">
        <v>45558.515497685185</v>
      </c>
      <c r="N4307">
        <v>119</v>
      </c>
    </row>
    <row r="4308" spans="1:14" x14ac:dyDescent="0.25">
      <c r="A4308">
        <v>55626</v>
      </c>
      <c r="B4308" t="s">
        <v>1911</v>
      </c>
      <c r="C4308" t="s">
        <v>50</v>
      </c>
      <c r="D4308">
        <v>88</v>
      </c>
      <c r="E4308" t="s">
        <v>695</v>
      </c>
      <c r="F4308" t="s">
        <v>696</v>
      </c>
      <c r="G4308" t="s">
        <v>18</v>
      </c>
      <c r="H4308" t="s">
        <v>19</v>
      </c>
      <c r="I4308" t="s">
        <v>18</v>
      </c>
      <c r="J4308" t="s">
        <v>19</v>
      </c>
      <c r="K4308" t="s">
        <v>20</v>
      </c>
      <c r="L4308" s="1">
        <v>45558.468993055554</v>
      </c>
      <c r="M4308" s="1">
        <v>45558.524594907409</v>
      </c>
      <c r="N4308">
        <v>80</v>
      </c>
    </row>
    <row r="4309" spans="1:14" x14ac:dyDescent="0.25">
      <c r="A4309">
        <v>55627</v>
      </c>
      <c r="B4309" t="s">
        <v>1977</v>
      </c>
    </row>
    <row r="4310" spans="1:14" x14ac:dyDescent="0.25">
      <c r="A4310">
        <v>55628</v>
      </c>
      <c r="B4310" t="s">
        <v>460</v>
      </c>
      <c r="C4310" t="s">
        <v>460</v>
      </c>
      <c r="D4310">
        <v>102</v>
      </c>
      <c r="E4310" t="s">
        <v>1651</v>
      </c>
      <c r="F4310" t="s">
        <v>1652</v>
      </c>
      <c r="G4310" t="s">
        <v>53</v>
      </c>
      <c r="H4310" t="s">
        <v>54</v>
      </c>
      <c r="I4310" t="s">
        <v>53</v>
      </c>
      <c r="J4310" t="s">
        <v>54</v>
      </c>
      <c r="K4310" t="s">
        <v>55</v>
      </c>
      <c r="L4310" s="1">
        <v>45558.685960648145</v>
      </c>
      <c r="M4310" s="1">
        <v>45558.852581018517</v>
      </c>
      <c r="N4310">
        <v>240</v>
      </c>
    </row>
    <row r="4311" spans="1:14" x14ac:dyDescent="0.25">
      <c r="A4311">
        <v>55629</v>
      </c>
      <c r="B4311" t="s">
        <v>1943</v>
      </c>
      <c r="C4311" t="s">
        <v>275</v>
      </c>
      <c r="D4311">
        <v>77</v>
      </c>
      <c r="E4311" t="s">
        <v>276</v>
      </c>
      <c r="F4311" t="s">
        <v>277</v>
      </c>
      <c r="G4311" t="s">
        <v>18</v>
      </c>
      <c r="H4311" t="s">
        <v>19</v>
      </c>
      <c r="I4311" t="s">
        <v>18</v>
      </c>
      <c r="J4311" t="s">
        <v>19</v>
      </c>
      <c r="K4311" t="s">
        <v>20</v>
      </c>
      <c r="L4311" s="1">
        <v>45558.70826388889</v>
      </c>
      <c r="M4311" s="1">
        <v>45559.416122685187</v>
      </c>
      <c r="N4311">
        <v>1019</v>
      </c>
    </row>
    <row r="4312" spans="1:14" x14ac:dyDescent="0.25">
      <c r="A4312">
        <v>55630</v>
      </c>
      <c r="B4312" t="s">
        <v>1978</v>
      </c>
      <c r="C4312" t="s">
        <v>439</v>
      </c>
      <c r="D4312">
        <v>133</v>
      </c>
      <c r="E4312" t="s">
        <v>1684</v>
      </c>
      <c r="F4312" t="s">
        <v>1685</v>
      </c>
      <c r="G4312" t="s">
        <v>86</v>
      </c>
      <c r="H4312" t="s">
        <v>87</v>
      </c>
      <c r="I4312" t="s">
        <v>86</v>
      </c>
      <c r="J4312" t="s">
        <v>87</v>
      </c>
      <c r="K4312" t="s">
        <v>88</v>
      </c>
      <c r="L4312" s="1">
        <v>45558.739837962959</v>
      </c>
      <c r="M4312" s="1">
        <v>45558.764999999999</v>
      </c>
      <c r="N4312">
        <v>36</v>
      </c>
    </row>
    <row r="4313" spans="1:14" x14ac:dyDescent="0.25">
      <c r="A4313">
        <v>55631</v>
      </c>
      <c r="B4313" t="s">
        <v>2031</v>
      </c>
      <c r="C4313" t="s">
        <v>333</v>
      </c>
      <c r="D4313">
        <v>57</v>
      </c>
      <c r="E4313" t="s">
        <v>925</v>
      </c>
      <c r="F4313" t="s">
        <v>926</v>
      </c>
      <c r="G4313" t="s">
        <v>64</v>
      </c>
      <c r="H4313" t="s">
        <v>65</v>
      </c>
      <c r="I4313" t="s">
        <v>64</v>
      </c>
      <c r="J4313" t="s">
        <v>65</v>
      </c>
      <c r="K4313" t="s">
        <v>66</v>
      </c>
      <c r="L4313" s="1">
        <v>45558.76730324074</v>
      </c>
      <c r="M4313" s="1">
        <v>45558.788368055553</v>
      </c>
      <c r="N4313">
        <v>30</v>
      </c>
    </row>
    <row r="4314" spans="1:14" x14ac:dyDescent="0.25">
      <c r="A4314">
        <v>55632</v>
      </c>
      <c r="B4314" t="s">
        <v>237</v>
      </c>
      <c r="C4314" t="s">
        <v>238</v>
      </c>
      <c r="D4314" t="s">
        <v>239</v>
      </c>
      <c r="E4314" t="s">
        <v>237</v>
      </c>
      <c r="F4314" t="s">
        <v>240</v>
      </c>
      <c r="G4314" t="s">
        <v>328</v>
      </c>
      <c r="H4314" t="s">
        <v>329</v>
      </c>
      <c r="I4314" t="s">
        <v>328</v>
      </c>
      <c r="J4314" t="s">
        <v>329</v>
      </c>
      <c r="K4314" t="s">
        <v>30</v>
      </c>
      <c r="L4314" s="1">
        <v>45558.807256944441</v>
      </c>
      <c r="M4314" s="1">
        <v>45558.833935185183</v>
      </c>
      <c r="N4314">
        <v>38</v>
      </c>
    </row>
    <row r="4315" spans="1:14" x14ac:dyDescent="0.25">
      <c r="A4315">
        <v>55633</v>
      </c>
      <c r="B4315" t="s">
        <v>90</v>
      </c>
      <c r="C4315" t="s">
        <v>90</v>
      </c>
      <c r="D4315">
        <v>21</v>
      </c>
      <c r="E4315" t="s">
        <v>623</v>
      </c>
      <c r="F4315" t="s">
        <v>624</v>
      </c>
      <c r="G4315" t="s">
        <v>86</v>
      </c>
      <c r="H4315" t="s">
        <v>87</v>
      </c>
      <c r="I4315" t="s">
        <v>86</v>
      </c>
      <c r="J4315" t="s">
        <v>87</v>
      </c>
      <c r="K4315" t="s">
        <v>88</v>
      </c>
      <c r="L4315" s="1">
        <v>45558.829525462963</v>
      </c>
      <c r="M4315" s="1">
        <v>45558.894548611112</v>
      </c>
      <c r="N4315">
        <v>94</v>
      </c>
    </row>
    <row r="4316" spans="1:14" x14ac:dyDescent="0.25">
      <c r="A4316">
        <v>55634</v>
      </c>
      <c r="B4316" t="s">
        <v>1886</v>
      </c>
      <c r="C4316" t="s">
        <v>38</v>
      </c>
      <c r="D4316">
        <v>15</v>
      </c>
      <c r="E4316" t="s">
        <v>39</v>
      </c>
      <c r="F4316" t="s">
        <v>40</v>
      </c>
      <c r="G4316" t="s">
        <v>181</v>
      </c>
      <c r="H4316" t="s">
        <v>182</v>
      </c>
      <c r="I4316" t="s">
        <v>181</v>
      </c>
      <c r="J4316" t="s">
        <v>182</v>
      </c>
      <c r="K4316" t="s">
        <v>66</v>
      </c>
      <c r="L4316" s="1">
        <v>45558.852500000001</v>
      </c>
      <c r="M4316" s="1">
        <v>45558.894675925927</v>
      </c>
      <c r="N4316">
        <v>61</v>
      </c>
    </row>
    <row r="4317" spans="1:14" x14ac:dyDescent="0.25">
      <c r="A4317">
        <v>55635</v>
      </c>
      <c r="B4317" t="s">
        <v>1859</v>
      </c>
      <c r="C4317" t="s">
        <v>947</v>
      </c>
      <c r="D4317">
        <v>170</v>
      </c>
      <c r="E4317" t="s">
        <v>2085</v>
      </c>
      <c r="F4317" t="s">
        <v>2086</v>
      </c>
      <c r="G4317" t="s">
        <v>116</v>
      </c>
      <c r="H4317" t="s">
        <v>117</v>
      </c>
      <c r="I4317" t="s">
        <v>116</v>
      </c>
      <c r="J4317" t="s">
        <v>117</v>
      </c>
      <c r="K4317" t="s">
        <v>55</v>
      </c>
      <c r="L4317" s="1">
        <v>45559.239699074074</v>
      </c>
      <c r="M4317" s="1">
        <v>45559.989131944443</v>
      </c>
      <c r="N4317">
        <v>1079</v>
      </c>
    </row>
    <row r="4318" spans="1:14" x14ac:dyDescent="0.25">
      <c r="A4318">
        <v>55636</v>
      </c>
      <c r="B4318" t="s">
        <v>1947</v>
      </c>
    </row>
    <row r="4319" spans="1:14" x14ac:dyDescent="0.25">
      <c r="A4319">
        <v>55637</v>
      </c>
      <c r="B4319" t="s">
        <v>1947</v>
      </c>
    </row>
    <row r="4320" spans="1:14" x14ac:dyDescent="0.25">
      <c r="A4320">
        <v>55638</v>
      </c>
      <c r="B4320" t="s">
        <v>90</v>
      </c>
      <c r="C4320" t="s">
        <v>90</v>
      </c>
      <c r="D4320">
        <v>21</v>
      </c>
      <c r="E4320" t="s">
        <v>91</v>
      </c>
      <c r="F4320" t="s">
        <v>92</v>
      </c>
      <c r="G4320" t="s">
        <v>64</v>
      </c>
      <c r="H4320" t="s">
        <v>65</v>
      </c>
      <c r="I4320" t="s">
        <v>64</v>
      </c>
      <c r="J4320" t="s">
        <v>65</v>
      </c>
      <c r="K4320" t="s">
        <v>66</v>
      </c>
      <c r="L4320" s="1">
        <v>45559.451458333337</v>
      </c>
      <c r="M4320" s="1">
        <v>45559.45275462963</v>
      </c>
      <c r="N4320">
        <v>2</v>
      </c>
    </row>
    <row r="4321" spans="1:14" x14ac:dyDescent="0.25">
      <c r="A4321">
        <v>55639</v>
      </c>
      <c r="B4321" t="s">
        <v>2033</v>
      </c>
      <c r="C4321" t="s">
        <v>61</v>
      </c>
      <c r="D4321">
        <v>48</v>
      </c>
      <c r="E4321" t="s">
        <v>1123</v>
      </c>
      <c r="F4321" t="s">
        <v>1124</v>
      </c>
      <c r="G4321" t="s">
        <v>53</v>
      </c>
      <c r="H4321" t="s">
        <v>54</v>
      </c>
      <c r="I4321" t="s">
        <v>53</v>
      </c>
      <c r="J4321" t="s">
        <v>54</v>
      </c>
      <c r="K4321" t="s">
        <v>55</v>
      </c>
      <c r="L4321" s="1">
        <v>45559.453298611108</v>
      </c>
      <c r="M4321" s="1">
        <v>45559.537523148145</v>
      </c>
      <c r="N4321">
        <v>121</v>
      </c>
    </row>
    <row r="4322" spans="1:14" x14ac:dyDescent="0.25">
      <c r="A4322">
        <v>55640</v>
      </c>
      <c r="B4322" t="s">
        <v>1967</v>
      </c>
    </row>
    <row r="4323" spans="1:14" x14ac:dyDescent="0.25">
      <c r="A4323">
        <v>55641</v>
      </c>
      <c r="B4323" t="s">
        <v>2062</v>
      </c>
      <c r="C4323" t="s">
        <v>1178</v>
      </c>
      <c r="D4323">
        <v>144.148</v>
      </c>
      <c r="E4323" t="s">
        <v>2090</v>
      </c>
      <c r="F4323" t="s">
        <v>2091</v>
      </c>
      <c r="G4323" t="s">
        <v>395</v>
      </c>
      <c r="H4323" t="s">
        <v>396</v>
      </c>
      <c r="I4323" t="s">
        <v>395</v>
      </c>
      <c r="J4323" t="s">
        <v>396</v>
      </c>
      <c r="K4323" t="s">
        <v>30</v>
      </c>
      <c r="L4323" s="1">
        <v>45559.52753472222</v>
      </c>
      <c r="M4323" s="1">
        <v>45559.561967592592</v>
      </c>
      <c r="N4323">
        <v>50</v>
      </c>
    </row>
    <row r="4324" spans="1:14" x14ac:dyDescent="0.25">
      <c r="A4324">
        <v>55642</v>
      </c>
      <c r="B4324" t="s">
        <v>2032</v>
      </c>
      <c r="C4324" t="s">
        <v>267</v>
      </c>
      <c r="D4324">
        <v>11</v>
      </c>
      <c r="E4324" t="s">
        <v>901</v>
      </c>
      <c r="F4324" t="s">
        <v>902</v>
      </c>
      <c r="G4324" t="s">
        <v>64</v>
      </c>
      <c r="H4324" t="s">
        <v>65</v>
      </c>
      <c r="I4324" t="s">
        <v>64</v>
      </c>
      <c r="J4324" t="s">
        <v>65</v>
      </c>
      <c r="K4324" t="s">
        <v>66</v>
      </c>
      <c r="L4324" s="1">
        <v>45559.570451388892</v>
      </c>
      <c r="M4324" s="1">
        <v>45559.578888888886</v>
      </c>
      <c r="N4324">
        <v>12</v>
      </c>
    </row>
    <row r="4325" spans="1:14" x14ac:dyDescent="0.25">
      <c r="A4325">
        <v>55643</v>
      </c>
      <c r="B4325" t="s">
        <v>1967</v>
      </c>
    </row>
    <row r="4326" spans="1:14" x14ac:dyDescent="0.25">
      <c r="A4326">
        <v>55644</v>
      </c>
      <c r="B4326" t="s">
        <v>2092</v>
      </c>
      <c r="C4326" t="s">
        <v>61</v>
      </c>
      <c r="D4326">
        <v>48</v>
      </c>
      <c r="E4326" t="s">
        <v>1785</v>
      </c>
      <c r="F4326" t="s">
        <v>1786</v>
      </c>
      <c r="G4326" t="s">
        <v>64</v>
      </c>
      <c r="H4326" t="s">
        <v>65</v>
      </c>
      <c r="I4326" t="s">
        <v>64</v>
      </c>
      <c r="J4326" t="s">
        <v>65</v>
      </c>
      <c r="K4326" t="s">
        <v>66</v>
      </c>
      <c r="L4326" s="1">
        <v>45559.615023148152</v>
      </c>
      <c r="M4326" s="1">
        <v>45559.623831018522</v>
      </c>
      <c r="N4326">
        <v>13</v>
      </c>
    </row>
    <row r="4327" spans="1:14" x14ac:dyDescent="0.25">
      <c r="A4327">
        <v>55645</v>
      </c>
      <c r="B4327" t="s">
        <v>2037</v>
      </c>
      <c r="C4327" t="s">
        <v>132</v>
      </c>
      <c r="D4327">
        <v>169</v>
      </c>
      <c r="E4327" t="s">
        <v>133</v>
      </c>
      <c r="F4327" t="s">
        <v>134</v>
      </c>
      <c r="G4327" t="s">
        <v>253</v>
      </c>
      <c r="H4327" t="s">
        <v>254</v>
      </c>
      <c r="I4327" t="s">
        <v>253</v>
      </c>
      <c r="J4327" t="s">
        <v>254</v>
      </c>
      <c r="K4327" t="s">
        <v>255</v>
      </c>
      <c r="L4327" s="1">
        <v>45559.660486111112</v>
      </c>
      <c r="M4327" s="1">
        <v>45559.748263888891</v>
      </c>
      <c r="N4327">
        <v>126</v>
      </c>
    </row>
    <row r="4328" spans="1:14" x14ac:dyDescent="0.25">
      <c r="A4328">
        <v>55646</v>
      </c>
      <c r="B4328" t="s">
        <v>1954</v>
      </c>
      <c r="C4328" t="s">
        <v>206</v>
      </c>
      <c r="D4328">
        <v>75.120999999999995</v>
      </c>
      <c r="E4328" t="s">
        <v>207</v>
      </c>
      <c r="F4328" t="s">
        <v>208</v>
      </c>
      <c r="G4328" t="s">
        <v>64</v>
      </c>
      <c r="H4328" t="s">
        <v>65</v>
      </c>
      <c r="I4328" t="s">
        <v>64</v>
      </c>
      <c r="J4328" t="s">
        <v>65</v>
      </c>
      <c r="K4328" t="s">
        <v>66</v>
      </c>
      <c r="L4328" s="1">
        <v>45559.736018518517</v>
      </c>
      <c r="M4328" s="1">
        <v>45559.752835648149</v>
      </c>
      <c r="N4328">
        <v>24</v>
      </c>
    </row>
    <row r="4329" spans="1:14" x14ac:dyDescent="0.25">
      <c r="A4329">
        <v>55647</v>
      </c>
      <c r="B4329" t="s">
        <v>2039</v>
      </c>
      <c r="C4329" t="s">
        <v>954</v>
      </c>
      <c r="D4329">
        <v>44.134</v>
      </c>
      <c r="E4329" t="s">
        <v>2074</v>
      </c>
      <c r="F4329" t="s">
        <v>2075</v>
      </c>
      <c r="G4329" t="s">
        <v>64</v>
      </c>
      <c r="H4329" t="s">
        <v>65</v>
      </c>
      <c r="I4329" t="s">
        <v>64</v>
      </c>
      <c r="J4329" t="s">
        <v>65</v>
      </c>
      <c r="K4329" t="s">
        <v>66</v>
      </c>
      <c r="L4329" s="1">
        <v>45559.756956018522</v>
      </c>
      <c r="M4329" s="1">
        <v>45559.759039351855</v>
      </c>
      <c r="N4329">
        <v>3</v>
      </c>
    </row>
    <row r="4330" spans="1:14" x14ac:dyDescent="0.25">
      <c r="A4330">
        <v>55648</v>
      </c>
      <c r="B4330" t="s">
        <v>1846</v>
      </c>
      <c r="C4330" t="s">
        <v>155</v>
      </c>
      <c r="D4330">
        <v>128</v>
      </c>
      <c r="E4330" t="s">
        <v>248</v>
      </c>
      <c r="F4330" t="s">
        <v>249</v>
      </c>
      <c r="G4330" t="s">
        <v>18</v>
      </c>
      <c r="H4330" t="s">
        <v>19</v>
      </c>
      <c r="I4330" t="s">
        <v>18</v>
      </c>
      <c r="J4330" t="s">
        <v>19</v>
      </c>
      <c r="K4330" t="s">
        <v>20</v>
      </c>
      <c r="L4330" s="1">
        <v>45559.764837962961</v>
      </c>
      <c r="M4330" s="1">
        <v>45559.936469907407</v>
      </c>
      <c r="N4330">
        <v>247</v>
      </c>
    </row>
    <row r="4331" spans="1:14" x14ac:dyDescent="0.25">
      <c r="A4331">
        <v>55649</v>
      </c>
      <c r="B4331" t="s">
        <v>1953</v>
      </c>
      <c r="C4331" t="s">
        <v>503</v>
      </c>
      <c r="D4331">
        <v>83</v>
      </c>
      <c r="E4331" t="s">
        <v>533</v>
      </c>
      <c r="F4331" t="s">
        <v>534</v>
      </c>
      <c r="G4331" t="s">
        <v>195</v>
      </c>
      <c r="H4331" t="s">
        <v>196</v>
      </c>
      <c r="I4331" t="s">
        <v>195</v>
      </c>
      <c r="J4331" t="s">
        <v>196</v>
      </c>
      <c r="K4331" t="s">
        <v>55</v>
      </c>
      <c r="L4331" s="1">
        <v>45559.797546296293</v>
      </c>
      <c r="M4331" s="1">
        <v>45559.884120370371</v>
      </c>
      <c r="N4331">
        <v>125</v>
      </c>
    </row>
    <row r="4332" spans="1:14" x14ac:dyDescent="0.25">
      <c r="A4332">
        <v>55650</v>
      </c>
      <c r="B4332" t="s">
        <v>90</v>
      </c>
      <c r="C4332" t="s">
        <v>90</v>
      </c>
      <c r="D4332">
        <v>21</v>
      </c>
      <c r="E4332" t="s">
        <v>317</v>
      </c>
      <c r="F4332" t="s">
        <v>318</v>
      </c>
      <c r="G4332" t="s">
        <v>845</v>
      </c>
      <c r="H4332" t="s">
        <v>846</v>
      </c>
      <c r="I4332" t="s">
        <v>845</v>
      </c>
      <c r="J4332" t="s">
        <v>846</v>
      </c>
      <c r="K4332" t="s">
        <v>30</v>
      </c>
      <c r="L4332" s="1">
        <v>45559.818379629629</v>
      </c>
      <c r="M4332" s="1">
        <v>45559.853229166663</v>
      </c>
      <c r="N4332">
        <v>50</v>
      </c>
    </row>
    <row r="4333" spans="1:14" x14ac:dyDescent="0.25">
      <c r="A4333">
        <v>55651</v>
      </c>
      <c r="B4333" t="s">
        <v>237</v>
      </c>
      <c r="C4333" t="s">
        <v>238</v>
      </c>
      <c r="D4333" t="s">
        <v>239</v>
      </c>
      <c r="E4333" t="s">
        <v>237</v>
      </c>
      <c r="F4333" t="s">
        <v>240</v>
      </c>
      <c r="G4333" t="s">
        <v>166</v>
      </c>
      <c r="H4333" t="s">
        <v>167</v>
      </c>
      <c r="I4333" t="s">
        <v>166</v>
      </c>
      <c r="J4333" t="s">
        <v>167</v>
      </c>
      <c r="K4333" t="s">
        <v>55</v>
      </c>
      <c r="L4333" s="1">
        <v>45559.824953703705</v>
      </c>
      <c r="M4333" s="1">
        <v>45559.958124999997</v>
      </c>
      <c r="N4333">
        <v>192</v>
      </c>
    </row>
    <row r="4334" spans="1:14" x14ac:dyDescent="0.25">
      <c r="A4334">
        <v>55652</v>
      </c>
      <c r="B4334" t="s">
        <v>2036</v>
      </c>
      <c r="C4334" t="s">
        <v>793</v>
      </c>
      <c r="D4334">
        <v>148</v>
      </c>
      <c r="E4334" t="s">
        <v>794</v>
      </c>
      <c r="F4334" t="s">
        <v>795</v>
      </c>
      <c r="G4334" t="s">
        <v>166</v>
      </c>
      <c r="H4334" t="s">
        <v>167</v>
      </c>
      <c r="I4334" t="s">
        <v>166</v>
      </c>
      <c r="J4334" t="s">
        <v>167</v>
      </c>
      <c r="K4334" t="s">
        <v>55</v>
      </c>
      <c r="L4334" s="1">
        <v>45559.82849537037</v>
      </c>
      <c r="M4334" s="1">
        <v>45559.958252314813</v>
      </c>
      <c r="N4334">
        <v>187</v>
      </c>
    </row>
    <row r="4335" spans="1:14" x14ac:dyDescent="0.25">
      <c r="A4335">
        <v>55653</v>
      </c>
      <c r="B4335" t="s">
        <v>1985</v>
      </c>
      <c r="C4335" t="s">
        <v>267</v>
      </c>
      <c r="D4335">
        <v>11</v>
      </c>
      <c r="E4335" t="s">
        <v>1329</v>
      </c>
      <c r="F4335" t="s">
        <v>1330</v>
      </c>
      <c r="G4335" t="s">
        <v>166</v>
      </c>
      <c r="H4335" t="s">
        <v>167</v>
      </c>
      <c r="I4335" t="s">
        <v>166</v>
      </c>
      <c r="J4335" t="s">
        <v>167</v>
      </c>
      <c r="K4335" t="s">
        <v>55</v>
      </c>
      <c r="L4335" s="1">
        <v>45559.830682870372</v>
      </c>
      <c r="M4335" s="1">
        <v>45559.831192129626</v>
      </c>
      <c r="N4335">
        <v>1</v>
      </c>
    </row>
    <row r="4336" spans="1:14" x14ac:dyDescent="0.25">
      <c r="A4336">
        <v>55654</v>
      </c>
      <c r="B4336" t="s">
        <v>2037</v>
      </c>
      <c r="C4336" t="s">
        <v>132</v>
      </c>
      <c r="D4336">
        <v>169</v>
      </c>
      <c r="E4336" t="s">
        <v>133</v>
      </c>
      <c r="F4336" t="s">
        <v>134</v>
      </c>
      <c r="G4336" t="s">
        <v>166</v>
      </c>
      <c r="H4336" t="s">
        <v>167</v>
      </c>
      <c r="I4336" t="s">
        <v>166</v>
      </c>
      <c r="J4336" t="s">
        <v>167</v>
      </c>
      <c r="K4336" t="s">
        <v>55</v>
      </c>
      <c r="L4336" s="1">
        <v>45559.831701388888</v>
      </c>
      <c r="M4336" s="1">
        <v>45559.958194444444</v>
      </c>
      <c r="N4336">
        <v>182</v>
      </c>
    </row>
    <row r="4337" spans="1:14" x14ac:dyDescent="0.25">
      <c r="A4337">
        <v>55655</v>
      </c>
      <c r="B4337" t="s">
        <v>2093</v>
      </c>
      <c r="C4337" t="s">
        <v>245</v>
      </c>
      <c r="D4337">
        <v>161</v>
      </c>
      <c r="E4337" t="s">
        <v>246</v>
      </c>
      <c r="F4337" t="s">
        <v>247</v>
      </c>
      <c r="G4337" t="s">
        <v>64</v>
      </c>
      <c r="H4337" t="s">
        <v>65</v>
      </c>
      <c r="I4337" t="s">
        <v>64</v>
      </c>
      <c r="J4337" t="s">
        <v>65</v>
      </c>
      <c r="K4337" t="s">
        <v>66</v>
      </c>
      <c r="L4337" s="1">
        <v>45559.860821759263</v>
      </c>
      <c r="M4337" s="1">
        <v>45559.862025462964</v>
      </c>
      <c r="N4337">
        <v>2</v>
      </c>
    </row>
    <row r="4338" spans="1:14" x14ac:dyDescent="0.25">
      <c r="A4338">
        <v>55656</v>
      </c>
      <c r="B4338" t="s">
        <v>1995</v>
      </c>
      <c r="C4338" t="s">
        <v>159</v>
      </c>
      <c r="D4338">
        <v>22</v>
      </c>
      <c r="E4338" t="s">
        <v>830</v>
      </c>
      <c r="F4338" t="s">
        <v>831</v>
      </c>
      <c r="G4338" t="s">
        <v>720</v>
      </c>
      <c r="H4338" t="s">
        <v>721</v>
      </c>
      <c r="I4338" t="s">
        <v>720</v>
      </c>
      <c r="J4338" t="s">
        <v>721</v>
      </c>
      <c r="K4338" t="s">
        <v>105</v>
      </c>
      <c r="L4338" s="1">
        <v>45559.919652777775</v>
      </c>
      <c r="M4338" s="1">
        <v>45560.013124999998</v>
      </c>
      <c r="N4338">
        <v>135</v>
      </c>
    </row>
    <row r="4339" spans="1:14" x14ac:dyDescent="0.25">
      <c r="A4339">
        <v>55657</v>
      </c>
      <c r="B4339" t="s">
        <v>2036</v>
      </c>
      <c r="C4339" t="s">
        <v>793</v>
      </c>
      <c r="D4339">
        <v>148</v>
      </c>
      <c r="E4339" t="s">
        <v>794</v>
      </c>
      <c r="F4339" t="s">
        <v>795</v>
      </c>
      <c r="G4339" t="s">
        <v>166</v>
      </c>
      <c r="H4339" t="s">
        <v>167</v>
      </c>
      <c r="I4339" t="s">
        <v>166</v>
      </c>
      <c r="J4339" t="s">
        <v>167</v>
      </c>
      <c r="K4339" t="s">
        <v>55</v>
      </c>
      <c r="L4339" s="1">
        <v>45560.174537037034</v>
      </c>
      <c r="M4339" s="1">
        <v>45560.547673611109</v>
      </c>
      <c r="N4339">
        <v>537</v>
      </c>
    </row>
    <row r="4340" spans="1:14" x14ac:dyDescent="0.25">
      <c r="A4340">
        <v>55658</v>
      </c>
      <c r="B4340" t="s">
        <v>2037</v>
      </c>
      <c r="C4340" t="s">
        <v>132</v>
      </c>
      <c r="D4340">
        <v>169</v>
      </c>
      <c r="E4340" t="s">
        <v>133</v>
      </c>
      <c r="F4340" t="s">
        <v>134</v>
      </c>
      <c r="G4340" t="s">
        <v>166</v>
      </c>
      <c r="H4340" t="s">
        <v>167</v>
      </c>
      <c r="I4340" t="s">
        <v>166</v>
      </c>
      <c r="J4340" t="s">
        <v>167</v>
      </c>
      <c r="K4340" t="s">
        <v>55</v>
      </c>
      <c r="L4340" s="1">
        <v>45560.174502314818</v>
      </c>
      <c r="M4340" s="1">
        <v>45560.551435185182</v>
      </c>
      <c r="N4340">
        <v>543</v>
      </c>
    </row>
    <row r="4341" spans="1:14" x14ac:dyDescent="0.25">
      <c r="A4341">
        <v>55659</v>
      </c>
      <c r="B4341" t="s">
        <v>1985</v>
      </c>
      <c r="C4341" t="s">
        <v>1248</v>
      </c>
      <c r="D4341" t="s">
        <v>1249</v>
      </c>
      <c r="E4341" t="s">
        <v>1250</v>
      </c>
      <c r="F4341" t="s">
        <v>1251</v>
      </c>
      <c r="G4341" t="s">
        <v>166</v>
      </c>
      <c r="H4341" t="s">
        <v>167</v>
      </c>
      <c r="I4341" t="s">
        <v>166</v>
      </c>
      <c r="J4341" t="s">
        <v>167</v>
      </c>
      <c r="K4341" t="s">
        <v>55</v>
      </c>
      <c r="L4341" s="1">
        <v>45560.174456018518</v>
      </c>
      <c r="M4341" s="1">
        <v>45560.475636574076</v>
      </c>
      <c r="N4341">
        <v>434</v>
      </c>
    </row>
    <row r="4342" spans="1:14" x14ac:dyDescent="0.25">
      <c r="A4342">
        <v>55660</v>
      </c>
      <c r="B4342" t="s">
        <v>237</v>
      </c>
      <c r="C4342" t="s">
        <v>238</v>
      </c>
      <c r="D4342" t="s">
        <v>239</v>
      </c>
      <c r="E4342" t="s">
        <v>237</v>
      </c>
      <c r="F4342" t="s">
        <v>240</v>
      </c>
      <c r="G4342" t="s">
        <v>166</v>
      </c>
      <c r="H4342" t="s">
        <v>167</v>
      </c>
      <c r="I4342" t="s">
        <v>166</v>
      </c>
      <c r="J4342" t="s">
        <v>167</v>
      </c>
      <c r="K4342" t="s">
        <v>55</v>
      </c>
      <c r="L4342" s="1">
        <v>45560.174398148149</v>
      </c>
      <c r="M4342" s="1">
        <v>45560.551354166666</v>
      </c>
      <c r="N4342">
        <v>543</v>
      </c>
    </row>
    <row r="4343" spans="1:14" x14ac:dyDescent="0.25">
      <c r="A4343">
        <v>55661</v>
      </c>
      <c r="B4343" t="s">
        <v>1859</v>
      </c>
      <c r="C4343" t="s">
        <v>947</v>
      </c>
      <c r="D4343">
        <v>170</v>
      </c>
      <c r="E4343" t="s">
        <v>2085</v>
      </c>
      <c r="F4343" t="s">
        <v>2086</v>
      </c>
      <c r="G4343" t="s">
        <v>116</v>
      </c>
      <c r="H4343" t="s">
        <v>117</v>
      </c>
      <c r="I4343" t="s">
        <v>116</v>
      </c>
      <c r="J4343" t="s">
        <v>117</v>
      </c>
      <c r="K4343" t="s">
        <v>55</v>
      </c>
      <c r="L4343" s="1">
        <v>45560.229884259257</v>
      </c>
      <c r="M4343" s="1">
        <v>45560.387418981481</v>
      </c>
      <c r="N4343">
        <v>227</v>
      </c>
    </row>
    <row r="4344" spans="1:14" x14ac:dyDescent="0.25">
      <c r="A4344">
        <v>55662</v>
      </c>
      <c r="B4344" t="s">
        <v>2076</v>
      </c>
      <c r="C4344" t="s">
        <v>603</v>
      </c>
      <c r="D4344">
        <v>136.137</v>
      </c>
      <c r="E4344" t="s">
        <v>1010</v>
      </c>
      <c r="F4344" t="s">
        <v>1011</v>
      </c>
      <c r="G4344" t="s">
        <v>28</v>
      </c>
      <c r="H4344" t="s">
        <v>29</v>
      </c>
      <c r="I4344" t="s">
        <v>28</v>
      </c>
      <c r="J4344" t="s">
        <v>29</v>
      </c>
      <c r="K4344" t="s">
        <v>30</v>
      </c>
      <c r="L4344" s="1">
        <v>45560.349780092591</v>
      </c>
      <c r="M4344" s="1">
        <v>45560.356134259258</v>
      </c>
      <c r="N4344">
        <v>9</v>
      </c>
    </row>
    <row r="4345" spans="1:14" x14ac:dyDescent="0.25">
      <c r="A4345">
        <v>55663</v>
      </c>
      <c r="B4345" t="s">
        <v>61</v>
      </c>
      <c r="C4345" t="s">
        <v>61</v>
      </c>
      <c r="D4345">
        <v>48</v>
      </c>
      <c r="E4345" t="s">
        <v>2094</v>
      </c>
      <c r="F4345" t="s">
        <v>2095</v>
      </c>
      <c r="G4345" t="s">
        <v>751</v>
      </c>
      <c r="H4345" t="s">
        <v>752</v>
      </c>
      <c r="I4345" t="s">
        <v>751</v>
      </c>
      <c r="J4345" t="s">
        <v>752</v>
      </c>
      <c r="K4345" t="s">
        <v>55</v>
      </c>
      <c r="L4345" s="1">
        <v>45560.360937500001</v>
      </c>
      <c r="M4345" s="1">
        <v>45560.520092592589</v>
      </c>
      <c r="N4345">
        <v>229</v>
      </c>
    </row>
    <row r="4346" spans="1:14" x14ac:dyDescent="0.25">
      <c r="A4346">
        <v>55664</v>
      </c>
      <c r="B4346" t="s">
        <v>2039</v>
      </c>
      <c r="C4346" t="s">
        <v>560</v>
      </c>
      <c r="D4346">
        <v>134</v>
      </c>
      <c r="E4346" t="s">
        <v>608</v>
      </c>
      <c r="F4346" t="s">
        <v>609</v>
      </c>
      <c r="G4346" t="s">
        <v>751</v>
      </c>
      <c r="H4346" t="s">
        <v>752</v>
      </c>
      <c r="I4346" t="s">
        <v>751</v>
      </c>
      <c r="J4346" t="s">
        <v>752</v>
      </c>
      <c r="K4346" t="s">
        <v>55</v>
      </c>
      <c r="L4346" s="1">
        <v>45560.36209490741</v>
      </c>
      <c r="M4346" s="1">
        <v>45560.368807870371</v>
      </c>
      <c r="N4346">
        <v>10</v>
      </c>
    </row>
    <row r="4347" spans="1:14" x14ac:dyDescent="0.25">
      <c r="A4347">
        <v>55665</v>
      </c>
      <c r="B4347" t="s">
        <v>1955</v>
      </c>
      <c r="C4347" t="s">
        <v>672</v>
      </c>
      <c r="D4347">
        <v>82</v>
      </c>
      <c r="E4347" t="s">
        <v>910</v>
      </c>
      <c r="F4347" t="s">
        <v>911</v>
      </c>
      <c r="G4347" t="s">
        <v>64</v>
      </c>
      <c r="H4347" t="s">
        <v>65</v>
      </c>
      <c r="I4347" t="s">
        <v>64</v>
      </c>
      <c r="J4347" t="s">
        <v>65</v>
      </c>
      <c r="K4347" t="s">
        <v>66</v>
      </c>
      <c r="L4347" s="1">
        <v>45560.414351851854</v>
      </c>
      <c r="M4347" s="1">
        <v>45560.548298611109</v>
      </c>
      <c r="N4347">
        <v>193</v>
      </c>
    </row>
    <row r="4348" spans="1:14" x14ac:dyDescent="0.25">
      <c r="A4348">
        <v>55666</v>
      </c>
      <c r="B4348" t="s">
        <v>1952</v>
      </c>
      <c r="C4348" t="s">
        <v>637</v>
      </c>
      <c r="D4348" t="s">
        <v>638</v>
      </c>
      <c r="E4348" t="s">
        <v>639</v>
      </c>
      <c r="F4348" t="s">
        <v>640</v>
      </c>
      <c r="G4348" t="s">
        <v>64</v>
      </c>
      <c r="H4348" t="s">
        <v>65</v>
      </c>
      <c r="I4348" t="s">
        <v>64</v>
      </c>
      <c r="J4348" t="s">
        <v>65</v>
      </c>
      <c r="K4348" t="s">
        <v>66</v>
      </c>
      <c r="L4348" s="1">
        <v>45560.414756944447</v>
      </c>
      <c r="M4348" s="1">
        <v>45560.547534722224</v>
      </c>
      <c r="N4348">
        <v>191</v>
      </c>
    </row>
    <row r="4349" spans="1:14" x14ac:dyDescent="0.25">
      <c r="A4349">
        <v>55667</v>
      </c>
      <c r="B4349" t="s">
        <v>1859</v>
      </c>
      <c r="C4349" t="s">
        <v>947</v>
      </c>
      <c r="D4349">
        <v>170</v>
      </c>
      <c r="E4349" t="s">
        <v>2085</v>
      </c>
      <c r="F4349" t="s">
        <v>2086</v>
      </c>
      <c r="G4349" t="s">
        <v>116</v>
      </c>
      <c r="H4349" t="s">
        <v>117</v>
      </c>
      <c r="I4349" t="s">
        <v>116</v>
      </c>
      <c r="J4349" t="s">
        <v>117</v>
      </c>
      <c r="K4349" t="s">
        <v>55</v>
      </c>
      <c r="L4349" s="1">
        <v>45560.425243055557</v>
      </c>
      <c r="M4349" s="1">
        <v>45560.43209490741</v>
      </c>
      <c r="N4349">
        <v>10</v>
      </c>
    </row>
    <row r="4350" spans="1:14" x14ac:dyDescent="0.25">
      <c r="A4350">
        <v>55668</v>
      </c>
      <c r="B4350" t="s">
        <v>2079</v>
      </c>
      <c r="C4350" t="s">
        <v>264</v>
      </c>
      <c r="D4350">
        <v>69</v>
      </c>
      <c r="E4350" t="s">
        <v>265</v>
      </c>
      <c r="F4350" t="s">
        <v>266</v>
      </c>
      <c r="G4350" t="s">
        <v>116</v>
      </c>
      <c r="H4350" t="s">
        <v>117</v>
      </c>
      <c r="I4350" t="s">
        <v>116</v>
      </c>
      <c r="J4350" t="s">
        <v>117</v>
      </c>
      <c r="K4350" t="s">
        <v>55</v>
      </c>
      <c r="L4350" s="1">
        <v>45560.503541666665</v>
      </c>
      <c r="M4350" s="1">
        <v>45560.588564814818</v>
      </c>
      <c r="N4350">
        <v>122</v>
      </c>
    </row>
    <row r="4351" spans="1:14" x14ac:dyDescent="0.25">
      <c r="A4351">
        <v>55669</v>
      </c>
      <c r="B4351" t="s">
        <v>1937</v>
      </c>
      <c r="C4351" t="s">
        <v>233</v>
      </c>
      <c r="D4351" t="s">
        <v>234</v>
      </c>
      <c r="E4351" t="s">
        <v>235</v>
      </c>
      <c r="F4351" t="s">
        <v>236</v>
      </c>
      <c r="G4351" t="s">
        <v>53</v>
      </c>
      <c r="H4351" t="s">
        <v>54</v>
      </c>
      <c r="I4351" t="s">
        <v>53</v>
      </c>
      <c r="J4351" t="s">
        <v>54</v>
      </c>
      <c r="K4351" t="s">
        <v>55</v>
      </c>
      <c r="L4351" s="1">
        <v>45560.543807870374</v>
      </c>
      <c r="M4351" s="1">
        <v>45560.646620370368</v>
      </c>
      <c r="N4351">
        <v>148</v>
      </c>
    </row>
    <row r="4352" spans="1:14" x14ac:dyDescent="0.25">
      <c r="A4352">
        <v>55670</v>
      </c>
      <c r="B4352" t="s">
        <v>2062</v>
      </c>
      <c r="C4352" t="s">
        <v>1476</v>
      </c>
      <c r="D4352" t="s">
        <v>1477</v>
      </c>
      <c r="E4352" t="s">
        <v>1478</v>
      </c>
      <c r="F4352" t="s">
        <v>1479</v>
      </c>
      <c r="G4352" t="s">
        <v>53</v>
      </c>
      <c r="H4352" t="s">
        <v>54</v>
      </c>
      <c r="I4352" t="s">
        <v>53</v>
      </c>
      <c r="J4352" t="s">
        <v>54</v>
      </c>
      <c r="K4352" t="s">
        <v>55</v>
      </c>
      <c r="L4352" s="1">
        <v>45560.550729166665</v>
      </c>
      <c r="M4352" s="1">
        <v>45560.646377314813</v>
      </c>
      <c r="N4352">
        <v>138</v>
      </c>
    </row>
    <row r="4353" spans="1:14" x14ac:dyDescent="0.25">
      <c r="A4353">
        <v>55671</v>
      </c>
      <c r="B4353" t="s">
        <v>237</v>
      </c>
      <c r="C4353" t="s">
        <v>238</v>
      </c>
      <c r="D4353" t="s">
        <v>239</v>
      </c>
      <c r="E4353" t="s">
        <v>237</v>
      </c>
      <c r="F4353" t="s">
        <v>240</v>
      </c>
      <c r="G4353" t="s">
        <v>53</v>
      </c>
      <c r="H4353" t="s">
        <v>54</v>
      </c>
      <c r="I4353" t="s">
        <v>53</v>
      </c>
      <c r="J4353" t="s">
        <v>54</v>
      </c>
      <c r="K4353" t="s">
        <v>55</v>
      </c>
      <c r="L4353" s="1">
        <v>45560.563090277778</v>
      </c>
      <c r="M4353" s="1">
        <v>45560.657951388886</v>
      </c>
      <c r="N4353">
        <v>137</v>
      </c>
    </row>
    <row r="4354" spans="1:14" x14ac:dyDescent="0.25">
      <c r="A4354">
        <v>55672</v>
      </c>
      <c r="B4354" t="s">
        <v>2053</v>
      </c>
    </row>
    <row r="4355" spans="1:14" x14ac:dyDescent="0.25">
      <c r="A4355">
        <v>55673</v>
      </c>
      <c r="B4355" t="s">
        <v>237</v>
      </c>
      <c r="C4355" t="s">
        <v>238</v>
      </c>
      <c r="D4355" t="s">
        <v>239</v>
      </c>
      <c r="E4355" t="s">
        <v>237</v>
      </c>
      <c r="F4355" t="s">
        <v>240</v>
      </c>
      <c r="G4355" t="s">
        <v>129</v>
      </c>
      <c r="H4355" t="s">
        <v>130</v>
      </c>
      <c r="I4355" t="s">
        <v>129</v>
      </c>
      <c r="J4355" t="s">
        <v>130</v>
      </c>
      <c r="K4355" t="s">
        <v>66</v>
      </c>
      <c r="L4355" s="1">
        <v>45560.663726851853</v>
      </c>
      <c r="M4355" s="1">
        <v>45560.704756944448</v>
      </c>
      <c r="N4355">
        <v>59</v>
      </c>
    </row>
    <row r="4356" spans="1:14" x14ac:dyDescent="0.25">
      <c r="A4356">
        <v>55674</v>
      </c>
      <c r="B4356" t="s">
        <v>1988</v>
      </c>
      <c r="C4356" t="s">
        <v>210</v>
      </c>
      <c r="D4356">
        <v>130</v>
      </c>
      <c r="E4356" t="s">
        <v>577</v>
      </c>
      <c r="F4356" t="s">
        <v>578</v>
      </c>
      <c r="G4356" t="s">
        <v>64</v>
      </c>
      <c r="H4356" t="s">
        <v>65</v>
      </c>
      <c r="I4356" t="s">
        <v>64</v>
      </c>
      <c r="J4356" t="s">
        <v>65</v>
      </c>
      <c r="K4356" t="s">
        <v>66</v>
      </c>
      <c r="L4356" s="1">
        <v>45560.686678240738</v>
      </c>
      <c r="M4356" s="1">
        <v>45560.711736111109</v>
      </c>
      <c r="N4356">
        <v>36</v>
      </c>
    </row>
    <row r="4357" spans="1:14" x14ac:dyDescent="0.25">
      <c r="A4357">
        <v>55675</v>
      </c>
      <c r="B4357" t="s">
        <v>1977</v>
      </c>
    </row>
    <row r="4358" spans="1:14" x14ac:dyDescent="0.25">
      <c r="A4358">
        <v>55676</v>
      </c>
      <c r="B4358" t="s">
        <v>386</v>
      </c>
      <c r="C4358" t="s">
        <v>386</v>
      </c>
      <c r="D4358">
        <v>47</v>
      </c>
      <c r="E4358" t="s">
        <v>448</v>
      </c>
      <c r="F4358" t="s">
        <v>449</v>
      </c>
      <c r="G4358" t="s">
        <v>720</v>
      </c>
      <c r="H4358" t="s">
        <v>721</v>
      </c>
      <c r="I4358" t="s">
        <v>2096</v>
      </c>
      <c r="J4358" t="s">
        <v>2097</v>
      </c>
      <c r="K4358" t="s">
        <v>30</v>
      </c>
      <c r="L4358" s="1">
        <v>45560.742199074077</v>
      </c>
      <c r="M4358" s="1">
        <v>45560.798391203702</v>
      </c>
      <c r="N4358">
        <v>81</v>
      </c>
    </row>
    <row r="4359" spans="1:14" x14ac:dyDescent="0.25">
      <c r="A4359">
        <v>55677</v>
      </c>
      <c r="B4359" t="s">
        <v>199</v>
      </c>
      <c r="C4359" t="s">
        <v>199</v>
      </c>
      <c r="D4359">
        <v>65</v>
      </c>
      <c r="E4359" t="s">
        <v>1025</v>
      </c>
      <c r="F4359" t="s">
        <v>1026</v>
      </c>
      <c r="G4359" t="s">
        <v>181</v>
      </c>
      <c r="H4359" t="s">
        <v>182</v>
      </c>
      <c r="I4359" t="s">
        <v>181</v>
      </c>
      <c r="J4359" t="s">
        <v>182</v>
      </c>
      <c r="K4359" t="s">
        <v>66</v>
      </c>
      <c r="L4359" s="1">
        <v>45560.845092592594</v>
      </c>
      <c r="M4359" s="1">
        <v>45560.857615740744</v>
      </c>
      <c r="N4359">
        <v>18</v>
      </c>
    </row>
    <row r="4360" spans="1:14" x14ac:dyDescent="0.25">
      <c r="A4360">
        <v>55678</v>
      </c>
      <c r="B4360" t="s">
        <v>1975</v>
      </c>
      <c r="C4360" t="s">
        <v>648</v>
      </c>
      <c r="D4360">
        <v>152</v>
      </c>
      <c r="E4360" t="s">
        <v>649</v>
      </c>
      <c r="F4360" t="s">
        <v>650</v>
      </c>
      <c r="G4360" t="s">
        <v>845</v>
      </c>
      <c r="H4360" t="s">
        <v>846</v>
      </c>
      <c r="I4360" t="s">
        <v>845</v>
      </c>
      <c r="J4360" t="s">
        <v>846</v>
      </c>
      <c r="K4360" t="s">
        <v>30</v>
      </c>
      <c r="L4360" s="1">
        <v>45560.89702546296</v>
      </c>
      <c r="M4360" s="1">
        <v>45560.943761574075</v>
      </c>
      <c r="N4360">
        <v>67</v>
      </c>
    </row>
    <row r="4361" spans="1:14" x14ac:dyDescent="0.25">
      <c r="A4361">
        <v>55679</v>
      </c>
      <c r="B4361" t="s">
        <v>1938</v>
      </c>
      <c r="C4361" t="s">
        <v>159</v>
      </c>
      <c r="D4361">
        <v>22</v>
      </c>
      <c r="E4361" t="s">
        <v>285</v>
      </c>
      <c r="F4361" t="s">
        <v>286</v>
      </c>
      <c r="G4361" t="s">
        <v>535</v>
      </c>
      <c r="H4361" t="s">
        <v>536</v>
      </c>
      <c r="I4361" t="s">
        <v>535</v>
      </c>
      <c r="J4361" t="s">
        <v>536</v>
      </c>
      <c r="K4361" t="s">
        <v>434</v>
      </c>
      <c r="L4361" s="1">
        <v>45561.052881944444</v>
      </c>
      <c r="M4361" s="1">
        <v>45561.176840277774</v>
      </c>
      <c r="N4361">
        <v>179</v>
      </c>
    </row>
    <row r="4362" spans="1:14" x14ac:dyDescent="0.25">
      <c r="A4362">
        <v>55680</v>
      </c>
      <c r="B4362" t="s">
        <v>1974</v>
      </c>
      <c r="C4362" t="s">
        <v>590</v>
      </c>
      <c r="D4362">
        <v>64</v>
      </c>
      <c r="E4362" t="s">
        <v>1017</v>
      </c>
      <c r="F4362" t="s">
        <v>1018</v>
      </c>
      <c r="G4362" t="s">
        <v>64</v>
      </c>
      <c r="H4362" t="s">
        <v>65</v>
      </c>
      <c r="I4362" t="s">
        <v>64</v>
      </c>
      <c r="J4362" t="s">
        <v>65</v>
      </c>
      <c r="K4362" t="s">
        <v>66</v>
      </c>
      <c r="L4362" s="1">
        <v>45561.232129629629</v>
      </c>
      <c r="M4362" s="1">
        <v>45561.237592592595</v>
      </c>
      <c r="N4362">
        <v>8</v>
      </c>
    </row>
    <row r="4363" spans="1:14" x14ac:dyDescent="0.25">
      <c r="A4363">
        <v>55681</v>
      </c>
      <c r="B4363" t="s">
        <v>1938</v>
      </c>
      <c r="C4363" t="s">
        <v>159</v>
      </c>
      <c r="D4363">
        <v>22</v>
      </c>
      <c r="E4363" t="s">
        <v>285</v>
      </c>
      <c r="F4363" t="s">
        <v>286</v>
      </c>
      <c r="G4363" t="s">
        <v>64</v>
      </c>
      <c r="H4363" t="s">
        <v>65</v>
      </c>
      <c r="I4363" t="s">
        <v>64</v>
      </c>
      <c r="J4363" t="s">
        <v>65</v>
      </c>
      <c r="K4363" t="s">
        <v>66</v>
      </c>
      <c r="L4363" s="1">
        <v>45561.275405092594</v>
      </c>
      <c r="M4363" s="1">
        <v>45561.291979166665</v>
      </c>
      <c r="N4363">
        <v>24</v>
      </c>
    </row>
    <row r="4364" spans="1:14" x14ac:dyDescent="0.25">
      <c r="A4364">
        <v>55682</v>
      </c>
      <c r="B4364" t="s">
        <v>1846</v>
      </c>
      <c r="C4364" t="s">
        <v>155</v>
      </c>
      <c r="D4364">
        <v>128</v>
      </c>
      <c r="E4364" t="s">
        <v>156</v>
      </c>
      <c r="F4364" t="s">
        <v>157</v>
      </c>
      <c r="G4364" t="s">
        <v>187</v>
      </c>
      <c r="H4364" t="s">
        <v>188</v>
      </c>
      <c r="I4364" t="s">
        <v>187</v>
      </c>
      <c r="J4364" t="s">
        <v>188</v>
      </c>
      <c r="K4364" t="s">
        <v>105</v>
      </c>
      <c r="L4364" s="1">
        <v>45561.283541666664</v>
      </c>
      <c r="M4364" s="1">
        <v>45561.311365740738</v>
      </c>
      <c r="N4364">
        <v>40</v>
      </c>
    </row>
    <row r="4365" spans="1:14" x14ac:dyDescent="0.25">
      <c r="A4365">
        <v>55683</v>
      </c>
      <c r="B4365" t="s">
        <v>1982</v>
      </c>
      <c r="C4365" t="s">
        <v>22</v>
      </c>
      <c r="D4365">
        <v>95</v>
      </c>
      <c r="E4365" t="s">
        <v>681</v>
      </c>
      <c r="F4365" t="s">
        <v>682</v>
      </c>
      <c r="G4365" t="s">
        <v>64</v>
      </c>
      <c r="H4365" t="s">
        <v>65</v>
      </c>
      <c r="I4365" t="s">
        <v>64</v>
      </c>
      <c r="J4365" t="s">
        <v>65</v>
      </c>
      <c r="K4365" t="s">
        <v>66</v>
      </c>
      <c r="L4365" s="1">
        <v>45561.34275462963</v>
      </c>
      <c r="M4365" s="1">
        <v>45561.363125000003</v>
      </c>
      <c r="N4365">
        <v>29</v>
      </c>
    </row>
    <row r="4366" spans="1:14" x14ac:dyDescent="0.25">
      <c r="A4366">
        <v>55684</v>
      </c>
      <c r="B4366" t="s">
        <v>2073</v>
      </c>
      <c r="C4366" t="s">
        <v>61</v>
      </c>
      <c r="D4366">
        <v>48</v>
      </c>
      <c r="E4366" t="s">
        <v>473</v>
      </c>
      <c r="F4366" t="s">
        <v>474</v>
      </c>
      <c r="G4366" t="s">
        <v>64</v>
      </c>
      <c r="H4366" t="s">
        <v>65</v>
      </c>
      <c r="I4366" t="s">
        <v>64</v>
      </c>
      <c r="J4366" t="s">
        <v>65</v>
      </c>
      <c r="K4366" t="s">
        <v>66</v>
      </c>
      <c r="L4366" s="1">
        <v>45561.342835648145</v>
      </c>
      <c r="M4366" s="1">
        <v>45561.373287037037</v>
      </c>
      <c r="N4366">
        <v>44</v>
      </c>
    </row>
    <row r="4367" spans="1:14" x14ac:dyDescent="0.25">
      <c r="A4367">
        <v>55685</v>
      </c>
      <c r="B4367" t="s">
        <v>1391</v>
      </c>
      <c r="C4367" t="s">
        <v>1392</v>
      </c>
      <c r="D4367" t="s">
        <v>1393</v>
      </c>
      <c r="E4367" t="s">
        <v>1391</v>
      </c>
      <c r="F4367" t="s">
        <v>1394</v>
      </c>
      <c r="G4367" t="s">
        <v>28</v>
      </c>
      <c r="H4367" t="s">
        <v>29</v>
      </c>
      <c r="I4367" t="s">
        <v>28</v>
      </c>
      <c r="J4367" t="s">
        <v>29</v>
      </c>
      <c r="K4367" t="s">
        <v>30</v>
      </c>
      <c r="L4367" s="1">
        <v>45561.371296296296</v>
      </c>
      <c r="M4367" s="1">
        <v>45561.517685185187</v>
      </c>
      <c r="N4367">
        <v>211</v>
      </c>
    </row>
    <row r="4368" spans="1:14" x14ac:dyDescent="0.25">
      <c r="A4368">
        <v>55686</v>
      </c>
      <c r="B4368" t="s">
        <v>1944</v>
      </c>
      <c r="C4368" t="s">
        <v>567</v>
      </c>
      <c r="D4368" t="s">
        <v>568</v>
      </c>
      <c r="E4368" t="s">
        <v>569</v>
      </c>
      <c r="F4368" t="s">
        <v>570</v>
      </c>
      <c r="G4368" t="s">
        <v>86</v>
      </c>
      <c r="H4368" t="s">
        <v>87</v>
      </c>
      <c r="I4368" t="s">
        <v>86</v>
      </c>
      <c r="J4368" t="s">
        <v>87</v>
      </c>
      <c r="K4368" t="s">
        <v>88</v>
      </c>
      <c r="L4368" s="1">
        <v>45561.389016203706</v>
      </c>
      <c r="M4368" s="1">
        <v>45561.57234953704</v>
      </c>
      <c r="N4368">
        <v>264</v>
      </c>
    </row>
    <row r="4369" spans="1:14" x14ac:dyDescent="0.25">
      <c r="A4369">
        <v>55687</v>
      </c>
      <c r="B4369" t="s">
        <v>346</v>
      </c>
      <c r="C4369" t="s">
        <v>346</v>
      </c>
      <c r="D4369">
        <v>73</v>
      </c>
      <c r="E4369" t="s">
        <v>347</v>
      </c>
      <c r="F4369" t="s">
        <v>348</v>
      </c>
      <c r="G4369" t="s">
        <v>328</v>
      </c>
      <c r="H4369" t="s">
        <v>329</v>
      </c>
      <c r="I4369" t="s">
        <v>328</v>
      </c>
      <c r="J4369" t="s">
        <v>329</v>
      </c>
      <c r="K4369" t="s">
        <v>30</v>
      </c>
      <c r="L4369" s="1">
        <v>45561.479259259257</v>
      </c>
      <c r="M4369" s="1">
        <v>45561.482361111113</v>
      </c>
      <c r="N4369">
        <v>4</v>
      </c>
    </row>
    <row r="4370" spans="1:14" x14ac:dyDescent="0.25">
      <c r="A4370">
        <v>55688</v>
      </c>
      <c r="B4370" t="s">
        <v>90</v>
      </c>
      <c r="C4370" t="s">
        <v>90</v>
      </c>
      <c r="D4370">
        <v>21</v>
      </c>
      <c r="E4370" t="s">
        <v>1085</v>
      </c>
      <c r="F4370" t="s">
        <v>1086</v>
      </c>
      <c r="G4370" t="s">
        <v>253</v>
      </c>
      <c r="H4370" t="s">
        <v>254</v>
      </c>
      <c r="I4370" t="s">
        <v>253</v>
      </c>
      <c r="J4370" t="s">
        <v>254</v>
      </c>
      <c r="K4370" t="s">
        <v>255</v>
      </c>
      <c r="L4370" s="1">
        <v>45561.482060185182</v>
      </c>
      <c r="M4370" s="1">
        <v>45561.533761574072</v>
      </c>
      <c r="N4370">
        <v>74</v>
      </c>
    </row>
    <row r="4371" spans="1:14" x14ac:dyDescent="0.25">
      <c r="A4371">
        <v>55689</v>
      </c>
      <c r="B4371" t="s">
        <v>2032</v>
      </c>
    </row>
    <row r="4372" spans="1:14" x14ac:dyDescent="0.25">
      <c r="A4372">
        <v>55690</v>
      </c>
      <c r="B4372" t="s">
        <v>1854</v>
      </c>
      <c r="C4372" t="s">
        <v>32</v>
      </c>
      <c r="D4372">
        <v>16</v>
      </c>
      <c r="E4372" t="s">
        <v>287</v>
      </c>
      <c r="F4372" t="s">
        <v>288</v>
      </c>
      <c r="G4372" t="s">
        <v>282</v>
      </c>
      <c r="H4372" t="s">
        <v>283</v>
      </c>
      <c r="I4372" t="s">
        <v>282</v>
      </c>
      <c r="J4372" t="s">
        <v>283</v>
      </c>
      <c r="K4372" t="s">
        <v>55</v>
      </c>
      <c r="L4372" s="1">
        <v>45561.514756944445</v>
      </c>
      <c r="M4372" s="1">
        <v>45561.717465277776</v>
      </c>
      <c r="N4372">
        <v>292</v>
      </c>
    </row>
    <row r="4373" spans="1:14" x14ac:dyDescent="0.25">
      <c r="A4373">
        <v>55691</v>
      </c>
      <c r="B4373" t="s">
        <v>1964</v>
      </c>
      <c r="C4373" t="s">
        <v>79</v>
      </c>
      <c r="D4373">
        <v>24</v>
      </c>
      <c r="E4373" t="s">
        <v>80</v>
      </c>
      <c r="F4373" t="s">
        <v>81</v>
      </c>
      <c r="G4373" t="s">
        <v>103</v>
      </c>
      <c r="H4373" t="s">
        <v>104</v>
      </c>
      <c r="I4373" t="s">
        <v>103</v>
      </c>
      <c r="J4373" t="s">
        <v>104</v>
      </c>
      <c r="K4373" t="s">
        <v>105</v>
      </c>
      <c r="L4373" s="1">
        <v>45561.51489583333</v>
      </c>
      <c r="M4373" s="1">
        <v>45561.695902777778</v>
      </c>
      <c r="N4373">
        <v>261</v>
      </c>
    </row>
    <row r="4374" spans="1:14" x14ac:dyDescent="0.25">
      <c r="A4374">
        <v>55692</v>
      </c>
      <c r="B4374" t="s">
        <v>1985</v>
      </c>
      <c r="C4374" t="s">
        <v>32</v>
      </c>
      <c r="D4374">
        <v>16</v>
      </c>
      <c r="E4374" t="s">
        <v>287</v>
      </c>
      <c r="F4374" t="s">
        <v>288</v>
      </c>
      <c r="G4374" t="s">
        <v>95</v>
      </c>
      <c r="H4374" t="s">
        <v>96</v>
      </c>
      <c r="I4374" t="s">
        <v>95</v>
      </c>
      <c r="J4374" t="s">
        <v>96</v>
      </c>
      <c r="K4374" t="s">
        <v>30</v>
      </c>
      <c r="L4374" s="1">
        <v>45561.545486111114</v>
      </c>
      <c r="M4374" s="1">
        <v>45561.552708333336</v>
      </c>
      <c r="N4374">
        <v>10</v>
      </c>
    </row>
    <row r="4375" spans="1:14" x14ac:dyDescent="0.25">
      <c r="A4375">
        <v>55693</v>
      </c>
      <c r="B4375" t="s">
        <v>1886</v>
      </c>
      <c r="C4375" t="s">
        <v>38</v>
      </c>
      <c r="D4375">
        <v>15</v>
      </c>
      <c r="E4375" t="s">
        <v>39</v>
      </c>
      <c r="F4375" t="s">
        <v>40</v>
      </c>
      <c r="G4375" t="s">
        <v>95</v>
      </c>
      <c r="H4375" t="s">
        <v>96</v>
      </c>
      <c r="I4375" t="s">
        <v>95</v>
      </c>
      <c r="J4375" t="s">
        <v>96</v>
      </c>
      <c r="K4375" t="s">
        <v>30</v>
      </c>
      <c r="L4375" s="1">
        <v>45561.546747685185</v>
      </c>
      <c r="M4375" s="1">
        <v>45561.559189814812</v>
      </c>
      <c r="N4375">
        <v>18</v>
      </c>
    </row>
    <row r="4376" spans="1:14" x14ac:dyDescent="0.25">
      <c r="A4376">
        <v>55694</v>
      </c>
      <c r="B4376" t="s">
        <v>1940</v>
      </c>
      <c r="C4376" t="s">
        <v>176</v>
      </c>
      <c r="D4376">
        <v>66</v>
      </c>
      <c r="E4376" t="s">
        <v>1474</v>
      </c>
      <c r="F4376" t="s">
        <v>1475</v>
      </c>
      <c r="G4376" t="s">
        <v>64</v>
      </c>
      <c r="H4376" t="s">
        <v>65</v>
      </c>
      <c r="I4376" t="s">
        <v>64</v>
      </c>
      <c r="J4376" t="s">
        <v>65</v>
      </c>
      <c r="K4376" t="s">
        <v>66</v>
      </c>
      <c r="L4376" s="1">
        <v>45561.609664351854</v>
      </c>
      <c r="M4376" s="1">
        <v>45561.616550925923</v>
      </c>
      <c r="N4376">
        <v>10</v>
      </c>
    </row>
    <row r="4377" spans="1:14" x14ac:dyDescent="0.25">
      <c r="A4377">
        <v>55695</v>
      </c>
      <c r="B4377" t="s">
        <v>1849</v>
      </c>
      <c r="C4377" t="s">
        <v>214</v>
      </c>
      <c r="D4377">
        <v>112</v>
      </c>
      <c r="E4377" t="s">
        <v>215</v>
      </c>
      <c r="F4377" t="s">
        <v>216</v>
      </c>
      <c r="G4377" t="s">
        <v>116</v>
      </c>
      <c r="H4377" t="s">
        <v>117</v>
      </c>
      <c r="I4377" t="s">
        <v>116</v>
      </c>
      <c r="J4377" t="s">
        <v>117</v>
      </c>
      <c r="K4377" t="s">
        <v>55</v>
      </c>
      <c r="L4377" s="1">
        <v>45561.622534722221</v>
      </c>
      <c r="M4377" s="1">
        <v>45561.648506944446</v>
      </c>
      <c r="N4377">
        <v>37</v>
      </c>
    </row>
    <row r="4378" spans="1:14" x14ac:dyDescent="0.25">
      <c r="A4378">
        <v>55696</v>
      </c>
      <c r="B4378" t="s">
        <v>2056</v>
      </c>
      <c r="C4378" t="s">
        <v>325</v>
      </c>
      <c r="D4378">
        <v>55</v>
      </c>
      <c r="E4378" t="s">
        <v>479</v>
      </c>
      <c r="F4378" t="s">
        <v>480</v>
      </c>
      <c r="G4378" t="s">
        <v>1171</v>
      </c>
      <c r="H4378" t="s">
        <v>1172</v>
      </c>
      <c r="I4378" t="s">
        <v>1171</v>
      </c>
      <c r="J4378" t="s">
        <v>1172</v>
      </c>
      <c r="K4378" t="s">
        <v>30</v>
      </c>
      <c r="L4378" s="1">
        <v>45561.672789351855</v>
      </c>
      <c r="M4378" s="1">
        <v>45561.70684027778</v>
      </c>
      <c r="N4378">
        <v>49</v>
      </c>
    </row>
    <row r="4379" spans="1:14" x14ac:dyDescent="0.25">
      <c r="A4379">
        <v>55697</v>
      </c>
      <c r="B4379" t="s">
        <v>1982</v>
      </c>
      <c r="C4379" t="s">
        <v>1256</v>
      </c>
      <c r="D4379">
        <v>88.95</v>
      </c>
      <c r="E4379" t="s">
        <v>1257</v>
      </c>
      <c r="F4379" t="s">
        <v>1258</v>
      </c>
      <c r="G4379" t="s">
        <v>181</v>
      </c>
      <c r="H4379" t="s">
        <v>182</v>
      </c>
      <c r="I4379" t="s">
        <v>181</v>
      </c>
      <c r="J4379" t="s">
        <v>182</v>
      </c>
      <c r="K4379" t="s">
        <v>66</v>
      </c>
      <c r="L4379" s="1">
        <v>45561.686412037037</v>
      </c>
      <c r="M4379" s="1">
        <v>45561.707372685189</v>
      </c>
      <c r="N4379">
        <v>30</v>
      </c>
    </row>
    <row r="4380" spans="1:14" x14ac:dyDescent="0.25">
      <c r="A4380">
        <v>55698</v>
      </c>
      <c r="B4380" t="s">
        <v>2006</v>
      </c>
      <c r="C4380" t="s">
        <v>2007</v>
      </c>
      <c r="D4380" t="s">
        <v>2008</v>
      </c>
      <c r="E4380" t="s">
        <v>2006</v>
      </c>
      <c r="F4380" t="s">
        <v>2009</v>
      </c>
      <c r="G4380" t="s">
        <v>181</v>
      </c>
      <c r="H4380" t="s">
        <v>182</v>
      </c>
      <c r="I4380" t="s">
        <v>181</v>
      </c>
      <c r="J4380" t="s">
        <v>182</v>
      </c>
      <c r="K4380" t="s">
        <v>66</v>
      </c>
      <c r="L4380" s="1">
        <v>45561.717592592591</v>
      </c>
      <c r="M4380" s="1">
        <v>45561.791342592594</v>
      </c>
      <c r="N4380">
        <v>106</v>
      </c>
    </row>
    <row r="4381" spans="1:14" x14ac:dyDescent="0.25">
      <c r="A4381">
        <v>55699</v>
      </c>
      <c r="B4381" t="s">
        <v>1972</v>
      </c>
      <c r="C4381" t="s">
        <v>526</v>
      </c>
      <c r="D4381">
        <v>132</v>
      </c>
      <c r="E4381" t="s">
        <v>1315</v>
      </c>
      <c r="F4381" t="s">
        <v>1316</v>
      </c>
      <c r="G4381" t="s">
        <v>116</v>
      </c>
      <c r="H4381" t="s">
        <v>117</v>
      </c>
      <c r="I4381" t="s">
        <v>116</v>
      </c>
      <c r="J4381" t="s">
        <v>117</v>
      </c>
      <c r="K4381" t="s">
        <v>55</v>
      </c>
      <c r="L4381" s="1">
        <v>45561.72552083333</v>
      </c>
      <c r="M4381" s="1">
        <v>45561.731550925928</v>
      </c>
      <c r="N4381">
        <v>9</v>
      </c>
    </row>
    <row r="4382" spans="1:14" x14ac:dyDescent="0.25">
      <c r="A4382">
        <v>55700</v>
      </c>
      <c r="B4382" t="s">
        <v>1955</v>
      </c>
      <c r="C4382" t="s">
        <v>637</v>
      </c>
      <c r="D4382" t="s">
        <v>638</v>
      </c>
      <c r="E4382" t="s">
        <v>639</v>
      </c>
      <c r="F4382" t="s">
        <v>640</v>
      </c>
      <c r="G4382" t="s">
        <v>253</v>
      </c>
      <c r="H4382" t="s">
        <v>254</v>
      </c>
      <c r="I4382" t="s">
        <v>253</v>
      </c>
      <c r="J4382" t="s">
        <v>254</v>
      </c>
      <c r="K4382" t="s">
        <v>255</v>
      </c>
      <c r="L4382" s="1">
        <v>45561.764201388891</v>
      </c>
      <c r="M4382" s="1">
        <v>45561.802083333336</v>
      </c>
      <c r="N4382">
        <v>55</v>
      </c>
    </row>
    <row r="4383" spans="1:14" x14ac:dyDescent="0.25">
      <c r="A4383">
        <v>55701</v>
      </c>
      <c r="B4383" t="s">
        <v>90</v>
      </c>
      <c r="C4383" t="s">
        <v>90</v>
      </c>
      <c r="D4383">
        <v>21</v>
      </c>
      <c r="E4383" t="s">
        <v>217</v>
      </c>
      <c r="F4383" t="s">
        <v>218</v>
      </c>
      <c r="G4383" t="s">
        <v>782</v>
      </c>
      <c r="H4383" t="s">
        <v>783</v>
      </c>
      <c r="I4383" t="s">
        <v>782</v>
      </c>
      <c r="J4383" t="s">
        <v>783</v>
      </c>
      <c r="K4383" t="s">
        <v>30</v>
      </c>
      <c r="L4383" s="1">
        <v>45562.306168981479</v>
      </c>
      <c r="M4383" s="1">
        <v>45562.401944444442</v>
      </c>
      <c r="N4383">
        <v>138</v>
      </c>
    </row>
    <row r="4384" spans="1:14" x14ac:dyDescent="0.25">
      <c r="A4384">
        <v>55702</v>
      </c>
      <c r="B4384" t="s">
        <v>1886</v>
      </c>
      <c r="C4384" t="s">
        <v>38</v>
      </c>
      <c r="D4384">
        <v>15</v>
      </c>
      <c r="E4384" t="s">
        <v>39</v>
      </c>
      <c r="F4384" t="s">
        <v>40</v>
      </c>
      <c r="G4384" t="s">
        <v>64</v>
      </c>
      <c r="H4384" t="s">
        <v>65</v>
      </c>
      <c r="I4384" t="s">
        <v>64</v>
      </c>
      <c r="J4384" t="s">
        <v>65</v>
      </c>
      <c r="K4384" t="s">
        <v>66</v>
      </c>
      <c r="L4384" s="1">
        <v>45562.379814814813</v>
      </c>
      <c r="M4384" s="1">
        <v>45562.387824074074</v>
      </c>
      <c r="N4384">
        <v>12</v>
      </c>
    </row>
    <row r="4385" spans="1:14" x14ac:dyDescent="0.25">
      <c r="A4385">
        <v>55703</v>
      </c>
      <c r="B4385" t="s">
        <v>151</v>
      </c>
      <c r="C4385" t="s">
        <v>151</v>
      </c>
      <c r="D4385">
        <v>86</v>
      </c>
      <c r="E4385" t="s">
        <v>152</v>
      </c>
      <c r="F4385" t="s">
        <v>153</v>
      </c>
      <c r="G4385" t="s">
        <v>2098</v>
      </c>
      <c r="H4385" t="s">
        <v>2099</v>
      </c>
      <c r="I4385" t="s">
        <v>2098</v>
      </c>
      <c r="J4385" t="s">
        <v>2099</v>
      </c>
      <c r="K4385" t="s">
        <v>30</v>
      </c>
      <c r="L4385" s="1">
        <v>45562.412974537037</v>
      </c>
      <c r="M4385" s="1">
        <v>45562.468472222223</v>
      </c>
      <c r="N4385">
        <v>80</v>
      </c>
    </row>
    <row r="4386" spans="1:14" x14ac:dyDescent="0.25">
      <c r="A4386">
        <v>55704</v>
      </c>
      <c r="B4386" t="s">
        <v>1967</v>
      </c>
    </row>
    <row r="4387" spans="1:14" x14ac:dyDescent="0.25">
      <c r="A4387">
        <v>55705</v>
      </c>
      <c r="B4387" t="s">
        <v>325</v>
      </c>
      <c r="C4387" t="s">
        <v>325</v>
      </c>
      <c r="D4387">
        <v>55</v>
      </c>
      <c r="E4387" t="s">
        <v>1575</v>
      </c>
      <c r="F4387" t="s">
        <v>1576</v>
      </c>
      <c r="G4387" t="s">
        <v>720</v>
      </c>
      <c r="H4387" t="s">
        <v>721</v>
      </c>
      <c r="I4387" t="s">
        <v>960</v>
      </c>
      <c r="J4387" t="s">
        <v>961</v>
      </c>
      <c r="K4387" t="s">
        <v>255</v>
      </c>
      <c r="L4387" s="1">
        <v>45562.624710648146</v>
      </c>
      <c r="M4387" s="1">
        <v>45562.674131944441</v>
      </c>
      <c r="N4387">
        <v>71</v>
      </c>
    </row>
    <row r="4388" spans="1:14" x14ac:dyDescent="0.25">
      <c r="A4388">
        <v>55706</v>
      </c>
      <c r="B4388" t="s">
        <v>2100</v>
      </c>
      <c r="C4388" t="s">
        <v>190</v>
      </c>
      <c r="D4388">
        <v>23</v>
      </c>
      <c r="E4388" t="s">
        <v>972</v>
      </c>
      <c r="F4388" t="s">
        <v>973</v>
      </c>
      <c r="G4388" t="s">
        <v>64</v>
      </c>
      <c r="H4388" t="s">
        <v>65</v>
      </c>
      <c r="I4388" t="s">
        <v>64</v>
      </c>
      <c r="J4388" t="s">
        <v>65</v>
      </c>
      <c r="K4388" t="s">
        <v>66</v>
      </c>
      <c r="L4388" s="1">
        <v>45562.651134259257</v>
      </c>
      <c r="M4388" s="1">
        <v>45562.749502314815</v>
      </c>
      <c r="N4388">
        <v>142</v>
      </c>
    </row>
    <row r="4389" spans="1:14" x14ac:dyDescent="0.25">
      <c r="A4389">
        <v>55707</v>
      </c>
      <c r="B4389" t="s">
        <v>2037</v>
      </c>
      <c r="C4389" t="s">
        <v>132</v>
      </c>
      <c r="D4389">
        <v>169</v>
      </c>
      <c r="E4389" t="s">
        <v>133</v>
      </c>
      <c r="F4389" t="s">
        <v>134</v>
      </c>
      <c r="G4389" t="s">
        <v>64</v>
      </c>
      <c r="H4389" t="s">
        <v>65</v>
      </c>
      <c r="I4389" t="s">
        <v>64</v>
      </c>
      <c r="J4389" t="s">
        <v>65</v>
      </c>
      <c r="K4389" t="s">
        <v>66</v>
      </c>
      <c r="L4389" s="1">
        <v>45562.661493055559</v>
      </c>
      <c r="M4389" s="1">
        <v>45562.749398148146</v>
      </c>
      <c r="N4389">
        <v>127</v>
      </c>
    </row>
    <row r="4390" spans="1:14" x14ac:dyDescent="0.25">
      <c r="A4390">
        <v>55708</v>
      </c>
      <c r="B4390" t="s">
        <v>1967</v>
      </c>
    </row>
    <row r="4391" spans="1:14" x14ac:dyDescent="0.25">
      <c r="A4391">
        <v>55709</v>
      </c>
      <c r="B4391" t="s">
        <v>346</v>
      </c>
      <c r="C4391" t="s">
        <v>346</v>
      </c>
      <c r="D4391">
        <v>73</v>
      </c>
      <c r="E4391" t="s">
        <v>347</v>
      </c>
      <c r="F4391" t="s">
        <v>348</v>
      </c>
      <c r="G4391" t="s">
        <v>64</v>
      </c>
      <c r="H4391" t="s">
        <v>65</v>
      </c>
      <c r="I4391" t="s">
        <v>64</v>
      </c>
      <c r="J4391" t="s">
        <v>65</v>
      </c>
      <c r="K4391" t="s">
        <v>66</v>
      </c>
      <c r="L4391" s="1">
        <v>45562.685578703706</v>
      </c>
      <c r="M4391" s="1">
        <v>45562.735775462963</v>
      </c>
      <c r="N4391">
        <v>72</v>
      </c>
    </row>
    <row r="4392" spans="1:14" x14ac:dyDescent="0.25">
      <c r="A4392">
        <v>55710</v>
      </c>
      <c r="B4392" t="s">
        <v>1988</v>
      </c>
      <c r="C4392" t="s">
        <v>210</v>
      </c>
      <c r="D4392">
        <v>130</v>
      </c>
      <c r="E4392" t="s">
        <v>211</v>
      </c>
      <c r="F4392" t="s">
        <v>212</v>
      </c>
      <c r="G4392" t="s">
        <v>18</v>
      </c>
      <c r="H4392" t="s">
        <v>19</v>
      </c>
      <c r="I4392" t="s">
        <v>18</v>
      </c>
      <c r="J4392" t="s">
        <v>19</v>
      </c>
      <c r="K4392" t="s">
        <v>20</v>
      </c>
      <c r="L4392" s="1">
        <v>45562.69804398148</v>
      </c>
      <c r="M4392" s="1">
        <v>45562.792685185188</v>
      </c>
      <c r="N4392">
        <v>136</v>
      </c>
    </row>
    <row r="4393" spans="1:14" x14ac:dyDescent="0.25">
      <c r="A4393">
        <v>55711</v>
      </c>
      <c r="B4393" t="s">
        <v>1976</v>
      </c>
      <c r="C4393" t="s">
        <v>83</v>
      </c>
      <c r="D4393">
        <v>146</v>
      </c>
      <c r="E4393" t="s">
        <v>84</v>
      </c>
      <c r="F4393" t="s">
        <v>85</v>
      </c>
      <c r="G4393" t="s">
        <v>64</v>
      </c>
      <c r="H4393" t="s">
        <v>65</v>
      </c>
      <c r="I4393" t="s">
        <v>64</v>
      </c>
      <c r="J4393" t="s">
        <v>65</v>
      </c>
      <c r="K4393" t="s">
        <v>66</v>
      </c>
      <c r="L4393" s="1">
        <v>45562.718402777777</v>
      </c>
      <c r="M4393" s="1">
        <v>45562.740312499998</v>
      </c>
      <c r="N4393">
        <v>32</v>
      </c>
    </row>
    <row r="4394" spans="1:14" x14ac:dyDescent="0.25">
      <c r="A4394">
        <v>55712</v>
      </c>
      <c r="B4394" t="s">
        <v>1981</v>
      </c>
      <c r="C4394" t="s">
        <v>1178</v>
      </c>
      <c r="D4394">
        <v>144.148</v>
      </c>
      <c r="E4394" t="s">
        <v>1514</v>
      </c>
      <c r="F4394" t="s">
        <v>1515</v>
      </c>
      <c r="G4394" t="s">
        <v>64</v>
      </c>
      <c r="H4394" t="s">
        <v>65</v>
      </c>
      <c r="I4394" t="s">
        <v>64</v>
      </c>
      <c r="J4394" t="s">
        <v>65</v>
      </c>
      <c r="K4394" t="s">
        <v>66</v>
      </c>
      <c r="L4394" s="1">
        <v>45562.74459490741</v>
      </c>
      <c r="M4394" s="1">
        <v>45562.755462962959</v>
      </c>
      <c r="N4394">
        <v>16</v>
      </c>
    </row>
    <row r="4395" spans="1:14" x14ac:dyDescent="0.25">
      <c r="A4395">
        <v>55713</v>
      </c>
      <c r="B4395" t="s">
        <v>1979</v>
      </c>
      <c r="C4395" t="s">
        <v>1262</v>
      </c>
      <c r="D4395">
        <v>54</v>
      </c>
      <c r="E4395" t="s">
        <v>1263</v>
      </c>
      <c r="F4395" t="s">
        <v>1264</v>
      </c>
      <c r="G4395" t="s">
        <v>86</v>
      </c>
      <c r="H4395" t="s">
        <v>87</v>
      </c>
      <c r="I4395" t="s">
        <v>86</v>
      </c>
      <c r="J4395" t="s">
        <v>87</v>
      </c>
      <c r="K4395" t="s">
        <v>88</v>
      </c>
      <c r="L4395" s="1">
        <v>45562.963530092595</v>
      </c>
      <c r="M4395" s="1">
        <v>45563.011678240742</v>
      </c>
      <c r="N4395">
        <v>69</v>
      </c>
    </row>
    <row r="4396" spans="1:14" x14ac:dyDescent="0.25">
      <c r="A4396">
        <v>55714</v>
      </c>
      <c r="B4396" t="s">
        <v>1952</v>
      </c>
      <c r="C4396" t="s">
        <v>136</v>
      </c>
      <c r="D4396" t="s">
        <v>137</v>
      </c>
      <c r="E4396" t="s">
        <v>895</v>
      </c>
      <c r="F4396" t="s">
        <v>896</v>
      </c>
      <c r="G4396" t="s">
        <v>18</v>
      </c>
      <c r="H4396" t="s">
        <v>19</v>
      </c>
      <c r="I4396" t="s">
        <v>18</v>
      </c>
      <c r="J4396" t="s">
        <v>19</v>
      </c>
      <c r="K4396" t="s">
        <v>20</v>
      </c>
      <c r="L4396" s="1">
        <v>45563.213622685187</v>
      </c>
      <c r="M4396" s="1">
        <v>45563.959108796298</v>
      </c>
      <c r="N4396">
        <v>1074</v>
      </c>
    </row>
    <row r="4397" spans="1:14" x14ac:dyDescent="0.25">
      <c r="A4397">
        <v>55715</v>
      </c>
      <c r="B4397" t="s">
        <v>2038</v>
      </c>
      <c r="C4397" t="s">
        <v>812</v>
      </c>
      <c r="D4397">
        <v>92</v>
      </c>
      <c r="E4397" t="s">
        <v>813</v>
      </c>
      <c r="F4397" t="s">
        <v>814</v>
      </c>
      <c r="G4397" t="s">
        <v>110</v>
      </c>
      <c r="H4397" t="s">
        <v>111</v>
      </c>
      <c r="I4397" t="s">
        <v>110</v>
      </c>
      <c r="J4397" t="s">
        <v>111</v>
      </c>
      <c r="K4397" t="s">
        <v>30</v>
      </c>
      <c r="L4397" s="1">
        <v>45563.268680555557</v>
      </c>
      <c r="M4397" s="1">
        <v>45563.320844907408</v>
      </c>
      <c r="N4397">
        <v>75</v>
      </c>
    </row>
    <row r="4398" spans="1:14" x14ac:dyDescent="0.25">
      <c r="A4398">
        <v>55716</v>
      </c>
      <c r="B4398" t="s">
        <v>2042</v>
      </c>
      <c r="C4398" t="s">
        <v>363</v>
      </c>
      <c r="D4398">
        <v>90</v>
      </c>
      <c r="E4398" t="s">
        <v>1114</v>
      </c>
      <c r="F4398" t="s">
        <v>1115</v>
      </c>
      <c r="G4398" t="s">
        <v>116</v>
      </c>
      <c r="H4398" t="s">
        <v>117</v>
      </c>
      <c r="I4398" t="s">
        <v>116</v>
      </c>
      <c r="J4398" t="s">
        <v>117</v>
      </c>
      <c r="K4398" t="s">
        <v>55</v>
      </c>
      <c r="L4398" s="1">
        <v>45563.285393518519</v>
      </c>
      <c r="M4398" s="1">
        <v>45563.405763888892</v>
      </c>
      <c r="N4398">
        <v>173</v>
      </c>
    </row>
    <row r="4399" spans="1:14" x14ac:dyDescent="0.25">
      <c r="A4399">
        <v>55717</v>
      </c>
      <c r="B4399" t="s">
        <v>1849</v>
      </c>
      <c r="C4399" t="s">
        <v>214</v>
      </c>
      <c r="D4399">
        <v>112</v>
      </c>
      <c r="E4399" t="s">
        <v>215</v>
      </c>
      <c r="F4399" t="s">
        <v>216</v>
      </c>
      <c r="G4399" t="s">
        <v>64</v>
      </c>
      <c r="H4399" t="s">
        <v>65</v>
      </c>
      <c r="I4399" t="s">
        <v>64</v>
      </c>
      <c r="J4399" t="s">
        <v>65</v>
      </c>
      <c r="K4399" t="s">
        <v>66</v>
      </c>
      <c r="L4399" s="1">
        <v>45563.356712962966</v>
      </c>
      <c r="M4399" s="1">
        <v>45563.358969907407</v>
      </c>
      <c r="N4399">
        <v>3</v>
      </c>
    </row>
    <row r="4400" spans="1:14" x14ac:dyDescent="0.25">
      <c r="A4400">
        <v>55718</v>
      </c>
      <c r="B4400" t="s">
        <v>1911</v>
      </c>
      <c r="C4400" t="s">
        <v>50</v>
      </c>
      <c r="D4400">
        <v>88</v>
      </c>
      <c r="E4400" t="s">
        <v>828</v>
      </c>
      <c r="F4400" t="s">
        <v>829</v>
      </c>
      <c r="G4400" t="s">
        <v>86</v>
      </c>
      <c r="H4400" t="s">
        <v>87</v>
      </c>
      <c r="I4400" t="s">
        <v>86</v>
      </c>
      <c r="J4400" t="s">
        <v>87</v>
      </c>
      <c r="K4400" t="s">
        <v>88</v>
      </c>
      <c r="L4400" s="1">
        <v>45563.396192129629</v>
      </c>
      <c r="M4400" s="1">
        <v>45563.416331018518</v>
      </c>
      <c r="N4400">
        <v>29</v>
      </c>
    </row>
    <row r="4401" spans="1:14" x14ac:dyDescent="0.25">
      <c r="A4401">
        <v>55719</v>
      </c>
      <c r="B4401" t="s">
        <v>1980</v>
      </c>
      <c r="C4401" t="s">
        <v>450</v>
      </c>
      <c r="D4401">
        <v>164</v>
      </c>
      <c r="E4401" t="s">
        <v>451</v>
      </c>
      <c r="F4401" t="s">
        <v>452</v>
      </c>
      <c r="G4401" t="s">
        <v>409</v>
      </c>
      <c r="H4401" t="s">
        <v>410</v>
      </c>
      <c r="I4401" t="s">
        <v>409</v>
      </c>
      <c r="J4401" t="s">
        <v>410</v>
      </c>
      <c r="K4401" t="s">
        <v>55</v>
      </c>
      <c r="L4401" s="1">
        <v>45563.416620370372</v>
      </c>
      <c r="M4401" s="1">
        <v>45563.466493055559</v>
      </c>
      <c r="N4401">
        <v>72</v>
      </c>
    </row>
    <row r="4402" spans="1:14" x14ac:dyDescent="0.25">
      <c r="A4402">
        <v>55720</v>
      </c>
      <c r="B4402" t="s">
        <v>1976</v>
      </c>
    </row>
    <row r="4403" spans="1:14" x14ac:dyDescent="0.25">
      <c r="A4403">
        <v>55721</v>
      </c>
      <c r="B4403" t="s">
        <v>1972</v>
      </c>
      <c r="C4403" t="s">
        <v>526</v>
      </c>
      <c r="D4403">
        <v>132</v>
      </c>
      <c r="E4403" t="s">
        <v>2101</v>
      </c>
      <c r="F4403" t="s">
        <v>2102</v>
      </c>
      <c r="G4403" t="s">
        <v>28</v>
      </c>
      <c r="H4403" t="s">
        <v>29</v>
      </c>
      <c r="I4403" t="s">
        <v>28</v>
      </c>
      <c r="J4403" t="s">
        <v>29</v>
      </c>
      <c r="K4403" t="s">
        <v>30</v>
      </c>
      <c r="L4403" s="1">
        <v>45563.508900462963</v>
      </c>
      <c r="M4403" s="1">
        <v>45563.519687499997</v>
      </c>
      <c r="N4403">
        <v>16</v>
      </c>
    </row>
    <row r="4404" spans="1:14" x14ac:dyDescent="0.25">
      <c r="A4404">
        <v>55722</v>
      </c>
      <c r="B4404" t="s">
        <v>1834</v>
      </c>
    </row>
    <row r="4405" spans="1:14" x14ac:dyDescent="0.25">
      <c r="A4405">
        <v>55723</v>
      </c>
      <c r="B4405" t="s">
        <v>314</v>
      </c>
      <c r="C4405" t="s">
        <v>314</v>
      </c>
      <c r="D4405">
        <v>76</v>
      </c>
      <c r="E4405" t="s">
        <v>575</v>
      </c>
      <c r="F4405" t="s">
        <v>576</v>
      </c>
      <c r="G4405" t="s">
        <v>64</v>
      </c>
      <c r="H4405" t="s">
        <v>65</v>
      </c>
      <c r="I4405" t="s">
        <v>64</v>
      </c>
      <c r="J4405" t="s">
        <v>65</v>
      </c>
      <c r="K4405" t="s">
        <v>66</v>
      </c>
      <c r="L4405" s="1">
        <v>45563.799699074072</v>
      </c>
      <c r="M4405" s="1">
        <v>45563.801608796297</v>
      </c>
      <c r="N4405">
        <v>3</v>
      </c>
    </row>
    <row r="4406" spans="1:14" x14ac:dyDescent="0.25">
      <c r="A4406">
        <v>55724</v>
      </c>
      <c r="B4406" t="s">
        <v>1969</v>
      </c>
      <c r="C4406" t="s">
        <v>428</v>
      </c>
      <c r="D4406">
        <v>147</v>
      </c>
      <c r="E4406" t="s">
        <v>580</v>
      </c>
      <c r="F4406" t="s">
        <v>581</v>
      </c>
      <c r="G4406" t="s">
        <v>86</v>
      </c>
      <c r="H4406" t="s">
        <v>87</v>
      </c>
      <c r="I4406" t="s">
        <v>86</v>
      </c>
      <c r="J4406" t="s">
        <v>87</v>
      </c>
      <c r="K4406" t="s">
        <v>88</v>
      </c>
      <c r="L4406" s="1">
        <v>45563.895173611112</v>
      </c>
      <c r="M4406" s="1">
        <v>45563.968715277777</v>
      </c>
      <c r="N4406">
        <v>106</v>
      </c>
    </row>
    <row r="4407" spans="1:14" x14ac:dyDescent="0.25">
      <c r="A4407">
        <v>55725</v>
      </c>
      <c r="B4407" t="s">
        <v>1952</v>
      </c>
      <c r="C4407" t="s">
        <v>136</v>
      </c>
      <c r="D4407" t="s">
        <v>137</v>
      </c>
      <c r="E4407" t="s">
        <v>895</v>
      </c>
      <c r="F4407" t="s">
        <v>896</v>
      </c>
      <c r="G4407" t="s">
        <v>18</v>
      </c>
      <c r="H4407" t="s">
        <v>19</v>
      </c>
      <c r="I4407" t="s">
        <v>18</v>
      </c>
      <c r="J4407" t="s">
        <v>19</v>
      </c>
      <c r="K4407" t="s">
        <v>20</v>
      </c>
      <c r="L4407" s="1">
        <v>45564.226759259262</v>
      </c>
      <c r="M4407" s="1">
        <v>45564.667094907411</v>
      </c>
      <c r="N4407">
        <v>634</v>
      </c>
    </row>
    <row r="4408" spans="1:14" x14ac:dyDescent="0.25">
      <c r="A4408">
        <v>55726</v>
      </c>
      <c r="B4408" t="s">
        <v>2103</v>
      </c>
      <c r="C4408" t="s">
        <v>630</v>
      </c>
      <c r="D4408">
        <v>22.143999999999998</v>
      </c>
      <c r="E4408" t="s">
        <v>631</v>
      </c>
      <c r="F4408" t="s">
        <v>632</v>
      </c>
      <c r="G4408" t="s">
        <v>64</v>
      </c>
      <c r="H4408" t="s">
        <v>65</v>
      </c>
      <c r="I4408" t="s">
        <v>64</v>
      </c>
      <c r="J4408" t="s">
        <v>65</v>
      </c>
      <c r="K4408" t="s">
        <v>66</v>
      </c>
      <c r="L4408" s="1">
        <v>45564.342916666668</v>
      </c>
      <c r="M4408" s="1">
        <v>45564.434293981481</v>
      </c>
      <c r="N4408">
        <v>132</v>
      </c>
    </row>
    <row r="4409" spans="1:14" x14ac:dyDescent="0.25">
      <c r="A4409">
        <v>55727</v>
      </c>
      <c r="B4409" t="s">
        <v>1992</v>
      </c>
      <c r="C4409" t="s">
        <v>206</v>
      </c>
      <c r="D4409">
        <v>75.120999999999995</v>
      </c>
      <c r="E4409" t="s">
        <v>868</v>
      </c>
      <c r="F4409" t="s">
        <v>869</v>
      </c>
      <c r="G4409" t="s">
        <v>116</v>
      </c>
      <c r="H4409" t="s">
        <v>117</v>
      </c>
      <c r="I4409" t="s">
        <v>116</v>
      </c>
      <c r="J4409" t="s">
        <v>117</v>
      </c>
      <c r="K4409" t="s">
        <v>55</v>
      </c>
      <c r="L4409" s="1">
        <v>45564.357812499999</v>
      </c>
      <c r="M4409" s="1">
        <v>45564.544224537036</v>
      </c>
      <c r="N4409">
        <v>268</v>
      </c>
    </row>
    <row r="4410" spans="1:14" x14ac:dyDescent="0.25">
      <c r="A4410">
        <v>55728</v>
      </c>
      <c r="B4410" t="s">
        <v>1911</v>
      </c>
      <c r="C4410" t="s">
        <v>50</v>
      </c>
      <c r="D4410">
        <v>88</v>
      </c>
      <c r="E4410" t="s">
        <v>1015</v>
      </c>
      <c r="F4410" t="s">
        <v>1016</v>
      </c>
      <c r="G4410" t="s">
        <v>64</v>
      </c>
      <c r="H4410" t="s">
        <v>65</v>
      </c>
      <c r="I4410" t="s">
        <v>64</v>
      </c>
      <c r="J4410" t="s">
        <v>65</v>
      </c>
      <c r="K4410" t="s">
        <v>66</v>
      </c>
      <c r="L4410" s="1">
        <v>45564.437592592592</v>
      </c>
      <c r="M4410" s="1">
        <v>45564.441412037035</v>
      </c>
      <c r="N4410">
        <v>6</v>
      </c>
    </row>
    <row r="4411" spans="1:14" x14ac:dyDescent="0.25">
      <c r="A4411">
        <v>55729</v>
      </c>
      <c r="B4411" t="s">
        <v>1948</v>
      </c>
      <c r="C4411" t="s">
        <v>143</v>
      </c>
      <c r="D4411">
        <v>142</v>
      </c>
      <c r="E4411" t="s">
        <v>1057</v>
      </c>
      <c r="F4411" t="s">
        <v>1058</v>
      </c>
      <c r="G4411" t="s">
        <v>64</v>
      </c>
      <c r="H4411" t="s">
        <v>65</v>
      </c>
      <c r="I4411" t="s">
        <v>64</v>
      </c>
      <c r="J4411" t="s">
        <v>65</v>
      </c>
      <c r="K4411" t="s">
        <v>66</v>
      </c>
      <c r="L4411" s="1">
        <v>45564.638645833336</v>
      </c>
      <c r="M4411" s="1">
        <v>45564.641585648147</v>
      </c>
      <c r="N4411">
        <v>4</v>
      </c>
    </row>
    <row r="4412" spans="1:14" x14ac:dyDescent="0.25">
      <c r="A4412">
        <v>55730</v>
      </c>
      <c r="B4412" t="s">
        <v>1952</v>
      </c>
      <c r="C4412" t="s">
        <v>136</v>
      </c>
      <c r="D4412" t="s">
        <v>137</v>
      </c>
      <c r="E4412" t="s">
        <v>895</v>
      </c>
      <c r="F4412" t="s">
        <v>896</v>
      </c>
      <c r="G4412" t="s">
        <v>64</v>
      </c>
      <c r="H4412" t="s">
        <v>65</v>
      </c>
      <c r="I4412" t="s">
        <v>64</v>
      </c>
      <c r="J4412" t="s">
        <v>65</v>
      </c>
      <c r="K4412" t="s">
        <v>66</v>
      </c>
      <c r="L4412" s="1">
        <v>45564.768969907411</v>
      </c>
      <c r="M4412" s="1">
        <v>45564.807592592595</v>
      </c>
      <c r="N4412">
        <v>56</v>
      </c>
    </row>
    <row r="4413" spans="1:14" x14ac:dyDescent="0.25">
      <c r="A4413">
        <v>55731</v>
      </c>
      <c r="B4413" t="s">
        <v>1834</v>
      </c>
    </row>
    <row r="4414" spans="1:14" x14ac:dyDescent="0.25">
      <c r="A4414">
        <v>55732</v>
      </c>
      <c r="B4414" t="s">
        <v>1981</v>
      </c>
      <c r="C4414" t="s">
        <v>1178</v>
      </c>
      <c r="D4414">
        <v>144.148</v>
      </c>
      <c r="E4414" t="s">
        <v>1514</v>
      </c>
      <c r="F4414" t="s">
        <v>1515</v>
      </c>
      <c r="G4414" t="s">
        <v>1171</v>
      </c>
      <c r="H4414" t="s">
        <v>1172</v>
      </c>
      <c r="I4414" t="s">
        <v>1171</v>
      </c>
      <c r="J4414" t="s">
        <v>1172</v>
      </c>
      <c r="K4414" t="s">
        <v>30</v>
      </c>
      <c r="L4414" s="1">
        <v>45564.879629629628</v>
      </c>
      <c r="M4414" s="1">
        <v>45564.884166666663</v>
      </c>
      <c r="N4414">
        <v>7</v>
      </c>
    </row>
    <row r="4415" spans="1:14" x14ac:dyDescent="0.25">
      <c r="A4415">
        <v>55733</v>
      </c>
      <c r="B4415" t="s">
        <v>1949</v>
      </c>
      <c r="C4415" t="s">
        <v>126</v>
      </c>
      <c r="D4415">
        <v>59</v>
      </c>
      <c r="E4415" t="s">
        <v>127</v>
      </c>
      <c r="F4415" t="s">
        <v>128</v>
      </c>
      <c r="G4415" t="s">
        <v>116</v>
      </c>
      <c r="H4415" t="s">
        <v>117</v>
      </c>
      <c r="I4415" t="s">
        <v>116</v>
      </c>
      <c r="J4415" t="s">
        <v>117</v>
      </c>
      <c r="K4415" t="s">
        <v>55</v>
      </c>
      <c r="L4415" s="1">
        <v>45564.938726851855</v>
      </c>
      <c r="M4415" s="1">
        <v>45565.092164351852</v>
      </c>
      <c r="N4415">
        <v>221</v>
      </c>
    </row>
    <row r="4416" spans="1:14" x14ac:dyDescent="0.25">
      <c r="A4416">
        <v>55734</v>
      </c>
      <c r="B4416" t="s">
        <v>1979</v>
      </c>
      <c r="C4416" t="s">
        <v>1398</v>
      </c>
      <c r="D4416">
        <v>54.59</v>
      </c>
      <c r="E4416" t="s">
        <v>1399</v>
      </c>
      <c r="F4416" t="s">
        <v>1400</v>
      </c>
      <c r="G4416" t="s">
        <v>116</v>
      </c>
      <c r="H4416" t="s">
        <v>117</v>
      </c>
      <c r="I4416" t="s">
        <v>116</v>
      </c>
      <c r="J4416" t="s">
        <v>117</v>
      </c>
      <c r="K4416" t="s">
        <v>55</v>
      </c>
      <c r="L4416" s="1">
        <v>45564.94568287037</v>
      </c>
      <c r="M4416" s="1">
        <v>45565.011458333334</v>
      </c>
      <c r="N4416">
        <v>95</v>
      </c>
    </row>
    <row r="4417" spans="1:14" x14ac:dyDescent="0.25">
      <c r="A4417">
        <v>55735</v>
      </c>
      <c r="B4417" t="s">
        <v>1977</v>
      </c>
    </row>
    <row r="4418" spans="1:14" x14ac:dyDescent="0.25">
      <c r="A4418">
        <v>55736</v>
      </c>
      <c r="B4418" t="s">
        <v>1952</v>
      </c>
      <c r="C4418" t="s">
        <v>136</v>
      </c>
      <c r="D4418" t="s">
        <v>137</v>
      </c>
      <c r="E4418" t="s">
        <v>895</v>
      </c>
      <c r="F4418" t="s">
        <v>896</v>
      </c>
      <c r="G4418" t="s">
        <v>187</v>
      </c>
      <c r="H4418" t="s">
        <v>188</v>
      </c>
      <c r="I4418" t="s">
        <v>187</v>
      </c>
      <c r="J4418" t="s">
        <v>188</v>
      </c>
      <c r="K4418" t="s">
        <v>105</v>
      </c>
      <c r="L4418" s="1">
        <v>45565.250972222224</v>
      </c>
      <c r="M4418" s="1">
        <v>45565.611250000002</v>
      </c>
      <c r="N4418">
        <v>519</v>
      </c>
    </row>
    <row r="4419" spans="1:14" x14ac:dyDescent="0.25">
      <c r="A4419">
        <v>55737</v>
      </c>
      <c r="B4419" t="s">
        <v>1945</v>
      </c>
    </row>
    <row r="4420" spans="1:14" x14ac:dyDescent="0.25">
      <c r="A4420">
        <v>55738</v>
      </c>
      <c r="B4420" t="s">
        <v>2051</v>
      </c>
      <c r="C4420" t="s">
        <v>259</v>
      </c>
      <c r="D4420">
        <v>157</v>
      </c>
      <c r="E4420" t="s">
        <v>2104</v>
      </c>
      <c r="F4420" t="s">
        <v>2105</v>
      </c>
      <c r="G4420" t="s">
        <v>751</v>
      </c>
      <c r="H4420" t="s">
        <v>752</v>
      </c>
      <c r="I4420" t="s">
        <v>751</v>
      </c>
      <c r="J4420" t="s">
        <v>752</v>
      </c>
      <c r="K4420" t="s">
        <v>55</v>
      </c>
      <c r="L4420" s="1">
        <v>45565.432719907411</v>
      </c>
      <c r="M4420" s="1">
        <v>45565.48096064815</v>
      </c>
      <c r="N4420">
        <v>69</v>
      </c>
    </row>
    <row r="4421" spans="1:14" x14ac:dyDescent="0.25">
      <c r="A4421">
        <v>55739</v>
      </c>
      <c r="B4421" t="s">
        <v>386</v>
      </c>
      <c r="C4421" t="s">
        <v>386</v>
      </c>
      <c r="D4421">
        <v>47</v>
      </c>
      <c r="E4421" t="s">
        <v>724</v>
      </c>
      <c r="F4421" t="s">
        <v>725</v>
      </c>
      <c r="G4421" t="s">
        <v>64</v>
      </c>
      <c r="H4421" t="s">
        <v>65</v>
      </c>
      <c r="I4421" t="s">
        <v>64</v>
      </c>
      <c r="J4421" t="s">
        <v>65</v>
      </c>
      <c r="K4421" t="s">
        <v>66</v>
      </c>
      <c r="L4421" s="1">
        <v>45565.459502314814</v>
      </c>
      <c r="M4421" s="1">
        <v>45565.488842592589</v>
      </c>
      <c r="N4421">
        <v>42</v>
      </c>
    </row>
    <row r="4422" spans="1:14" x14ac:dyDescent="0.25">
      <c r="A4422">
        <v>55740</v>
      </c>
      <c r="B4422" t="s">
        <v>1960</v>
      </c>
      <c r="C4422" t="s">
        <v>301</v>
      </c>
      <c r="D4422">
        <v>67</v>
      </c>
      <c r="E4422" t="s">
        <v>912</v>
      </c>
      <c r="F4422" t="s">
        <v>913</v>
      </c>
      <c r="G4422" t="s">
        <v>64</v>
      </c>
      <c r="H4422" t="s">
        <v>65</v>
      </c>
      <c r="I4422" t="s">
        <v>64</v>
      </c>
      <c r="J4422" t="s">
        <v>65</v>
      </c>
      <c r="K4422" t="s">
        <v>66</v>
      </c>
      <c r="L4422" s="1">
        <v>45565.512766203705</v>
      </c>
      <c r="M4422" s="1">
        <v>45565.525335648148</v>
      </c>
      <c r="N4422">
        <v>18</v>
      </c>
    </row>
    <row r="4423" spans="1:14" x14ac:dyDescent="0.25">
      <c r="A4423">
        <v>55741</v>
      </c>
      <c r="B4423" t="s">
        <v>2106</v>
      </c>
      <c r="C4423" t="s">
        <v>199</v>
      </c>
      <c r="D4423">
        <v>65</v>
      </c>
      <c r="E4423" t="s">
        <v>360</v>
      </c>
      <c r="F4423" t="s">
        <v>361</v>
      </c>
      <c r="G4423" t="s">
        <v>64</v>
      </c>
      <c r="H4423" t="s">
        <v>65</v>
      </c>
      <c r="I4423" t="s">
        <v>64</v>
      </c>
      <c r="J4423" t="s">
        <v>65</v>
      </c>
      <c r="K4423" t="s">
        <v>66</v>
      </c>
      <c r="L4423" s="1">
        <v>45565.525497685187</v>
      </c>
      <c r="M4423" s="1">
        <v>45565.538229166668</v>
      </c>
      <c r="N4423">
        <v>18</v>
      </c>
    </row>
    <row r="4424" spans="1:14" x14ac:dyDescent="0.25">
      <c r="A4424">
        <v>55742</v>
      </c>
      <c r="B4424" t="s">
        <v>1980</v>
      </c>
      <c r="C4424" t="s">
        <v>450</v>
      </c>
      <c r="D4424">
        <v>164</v>
      </c>
      <c r="E4424" t="s">
        <v>451</v>
      </c>
      <c r="F4424" t="s">
        <v>452</v>
      </c>
      <c r="G4424" t="s">
        <v>409</v>
      </c>
      <c r="H4424" t="s">
        <v>410</v>
      </c>
      <c r="I4424" t="s">
        <v>409</v>
      </c>
      <c r="J4424" t="s">
        <v>410</v>
      </c>
      <c r="K4424" t="s">
        <v>55</v>
      </c>
      <c r="L4424" s="1">
        <v>45565.65556712963</v>
      </c>
      <c r="M4424" s="1">
        <v>45565.728807870371</v>
      </c>
      <c r="N4424">
        <v>105</v>
      </c>
    </row>
    <row r="4425" spans="1:14" x14ac:dyDescent="0.25">
      <c r="A4425">
        <v>55743</v>
      </c>
      <c r="B4425" t="s">
        <v>1947</v>
      </c>
      <c r="C4425" t="s">
        <v>143</v>
      </c>
      <c r="D4425">
        <v>142</v>
      </c>
      <c r="E4425" t="s">
        <v>144</v>
      </c>
      <c r="F4425" t="s">
        <v>145</v>
      </c>
      <c r="G4425" t="s">
        <v>64</v>
      </c>
      <c r="H4425" t="s">
        <v>65</v>
      </c>
      <c r="I4425" t="s">
        <v>64</v>
      </c>
      <c r="J4425" t="s">
        <v>65</v>
      </c>
      <c r="K4425" t="s">
        <v>66</v>
      </c>
      <c r="L4425" s="1">
        <v>45565.657581018517</v>
      </c>
      <c r="M4425" s="1">
        <v>45565.709652777776</v>
      </c>
      <c r="N4425">
        <v>75</v>
      </c>
    </row>
    <row r="4426" spans="1:14" x14ac:dyDescent="0.25">
      <c r="A4426">
        <v>55744</v>
      </c>
      <c r="B4426" t="s">
        <v>2043</v>
      </c>
      <c r="C4426" t="s">
        <v>1173</v>
      </c>
      <c r="D4426">
        <v>91.174000000000007</v>
      </c>
      <c r="E4426" t="s">
        <v>1174</v>
      </c>
      <c r="F4426" t="s">
        <v>1175</v>
      </c>
      <c r="G4426" t="s">
        <v>432</v>
      </c>
      <c r="H4426" t="s">
        <v>433</v>
      </c>
      <c r="I4426" t="s">
        <v>432</v>
      </c>
      <c r="J4426" t="s">
        <v>433</v>
      </c>
      <c r="K4426" t="s">
        <v>434</v>
      </c>
      <c r="L4426" s="1">
        <v>45565.742222222223</v>
      </c>
    </row>
    <row r="4427" spans="1:14" x14ac:dyDescent="0.25">
      <c r="A4427">
        <v>55745</v>
      </c>
      <c r="B4427" t="s">
        <v>1940</v>
      </c>
      <c r="C4427" t="s">
        <v>176</v>
      </c>
      <c r="D4427">
        <v>66</v>
      </c>
      <c r="E4427" t="s">
        <v>177</v>
      </c>
      <c r="F4427" t="s">
        <v>178</v>
      </c>
      <c r="G4427" t="s">
        <v>64</v>
      </c>
      <c r="H4427" t="s">
        <v>65</v>
      </c>
      <c r="I4427" t="s">
        <v>64</v>
      </c>
      <c r="J4427" t="s">
        <v>65</v>
      </c>
      <c r="K4427" t="s">
        <v>66</v>
      </c>
      <c r="L4427" s="1">
        <v>45565.781817129631</v>
      </c>
      <c r="M4427" s="1">
        <v>45565.803842592592</v>
      </c>
      <c r="N4427">
        <v>32</v>
      </c>
    </row>
    <row r="4428" spans="1:14" x14ac:dyDescent="0.25">
      <c r="A4428">
        <v>55746</v>
      </c>
      <c r="B4428" t="s">
        <v>1949</v>
      </c>
      <c r="C4428" t="s">
        <v>126</v>
      </c>
      <c r="D4428">
        <v>59</v>
      </c>
      <c r="E4428" t="s">
        <v>127</v>
      </c>
      <c r="F4428" t="s">
        <v>128</v>
      </c>
      <c r="G4428" t="s">
        <v>116</v>
      </c>
      <c r="H4428" t="s">
        <v>117</v>
      </c>
      <c r="I4428" t="s">
        <v>116</v>
      </c>
      <c r="J4428" t="s">
        <v>117</v>
      </c>
      <c r="K4428" t="s">
        <v>55</v>
      </c>
      <c r="L4428" s="1">
        <v>45564.953576388885</v>
      </c>
      <c r="M4428" s="1">
        <v>45565.092164351852</v>
      </c>
      <c r="N4428">
        <v>200</v>
      </c>
    </row>
    <row r="4429" spans="1:14" x14ac:dyDescent="0.25">
      <c r="A4429">
        <v>55747</v>
      </c>
      <c r="B4429" t="s">
        <v>1979</v>
      </c>
      <c r="C4429" t="s">
        <v>1398</v>
      </c>
      <c r="D4429">
        <v>54.59</v>
      </c>
      <c r="E4429" t="s">
        <v>1399</v>
      </c>
      <c r="F4429" t="s">
        <v>1400</v>
      </c>
      <c r="G4429" t="s">
        <v>116</v>
      </c>
      <c r="H4429" t="s">
        <v>117</v>
      </c>
      <c r="I4429" t="s">
        <v>116</v>
      </c>
      <c r="J4429" t="s">
        <v>117</v>
      </c>
      <c r="K4429" t="s">
        <v>55</v>
      </c>
      <c r="L4429" s="1">
        <v>45564.954548611109</v>
      </c>
      <c r="M4429" s="1">
        <v>45565.011458333334</v>
      </c>
      <c r="N4429">
        <v>82</v>
      </c>
    </row>
    <row r="4430" spans="1:14" x14ac:dyDescent="0.25">
      <c r="A4430">
        <v>55748</v>
      </c>
      <c r="B4430" t="s">
        <v>1977</v>
      </c>
    </row>
    <row r="4431" spans="1:14" x14ac:dyDescent="0.25">
      <c r="A4431">
        <v>55749</v>
      </c>
      <c r="B4431" t="s">
        <v>1952</v>
      </c>
      <c r="C4431" t="s">
        <v>136</v>
      </c>
      <c r="D4431" t="s">
        <v>137</v>
      </c>
      <c r="E4431" t="s">
        <v>895</v>
      </c>
      <c r="F4431" t="s">
        <v>896</v>
      </c>
      <c r="G4431" t="s">
        <v>187</v>
      </c>
      <c r="H4431" t="s">
        <v>188</v>
      </c>
      <c r="I4431" t="s">
        <v>187</v>
      </c>
      <c r="J4431" t="s">
        <v>188</v>
      </c>
      <c r="K4431" t="s">
        <v>105</v>
      </c>
      <c r="L4431" s="1">
        <v>45565.250972222224</v>
      </c>
      <c r="M4431" s="1">
        <v>45565.611250000002</v>
      </c>
      <c r="N4431">
        <v>519</v>
      </c>
    </row>
    <row r="4432" spans="1:14" x14ac:dyDescent="0.25">
      <c r="A4432">
        <v>55750</v>
      </c>
      <c r="B4432" t="s">
        <v>1945</v>
      </c>
    </row>
    <row r="4433" spans="1:14" x14ac:dyDescent="0.25">
      <c r="A4433">
        <v>55751</v>
      </c>
      <c r="B4433" t="s">
        <v>2051</v>
      </c>
      <c r="C4433" t="s">
        <v>259</v>
      </c>
      <c r="D4433">
        <v>157</v>
      </c>
      <c r="E4433" t="s">
        <v>2104</v>
      </c>
      <c r="F4433" t="s">
        <v>2105</v>
      </c>
      <c r="G4433" t="s">
        <v>751</v>
      </c>
      <c r="H4433" t="s">
        <v>752</v>
      </c>
      <c r="I4433" t="s">
        <v>751</v>
      </c>
      <c r="J4433" t="s">
        <v>752</v>
      </c>
      <c r="K4433" t="s">
        <v>55</v>
      </c>
      <c r="L4433" s="1">
        <v>45565.432719907411</v>
      </c>
      <c r="M4433" s="1">
        <v>45565.48096064815</v>
      </c>
      <c r="N4433">
        <v>69</v>
      </c>
    </row>
    <row r="4434" spans="1:14" x14ac:dyDescent="0.25">
      <c r="A4434">
        <v>55752</v>
      </c>
      <c r="B4434" t="s">
        <v>386</v>
      </c>
      <c r="C4434" t="s">
        <v>386</v>
      </c>
      <c r="D4434">
        <v>47</v>
      </c>
      <c r="E4434" t="s">
        <v>724</v>
      </c>
      <c r="F4434" t="s">
        <v>725</v>
      </c>
      <c r="G4434" t="s">
        <v>64</v>
      </c>
      <c r="H4434" t="s">
        <v>65</v>
      </c>
      <c r="I4434" t="s">
        <v>64</v>
      </c>
      <c r="J4434" t="s">
        <v>65</v>
      </c>
      <c r="K4434" t="s">
        <v>66</v>
      </c>
      <c r="L4434" s="1">
        <v>45565.459502314814</v>
      </c>
      <c r="M4434" s="1">
        <v>45565.488842592589</v>
      </c>
      <c r="N4434">
        <v>42</v>
      </c>
    </row>
    <row r="4435" spans="1:14" x14ac:dyDescent="0.25">
      <c r="A4435">
        <v>55753</v>
      </c>
      <c r="B4435" t="s">
        <v>1960</v>
      </c>
      <c r="C4435" t="s">
        <v>301</v>
      </c>
      <c r="D4435">
        <v>67</v>
      </c>
      <c r="E4435" t="s">
        <v>912</v>
      </c>
      <c r="F4435" t="s">
        <v>913</v>
      </c>
      <c r="G4435" t="s">
        <v>64</v>
      </c>
      <c r="H4435" t="s">
        <v>65</v>
      </c>
      <c r="I4435" t="s">
        <v>64</v>
      </c>
      <c r="J4435" t="s">
        <v>65</v>
      </c>
      <c r="K4435" t="s">
        <v>66</v>
      </c>
      <c r="L4435" s="1">
        <v>45565.512766203705</v>
      </c>
      <c r="M4435" s="1">
        <v>45565.525335648148</v>
      </c>
      <c r="N4435">
        <v>18</v>
      </c>
    </row>
    <row r="4436" spans="1:14" x14ac:dyDescent="0.25">
      <c r="A4436">
        <v>55754</v>
      </c>
      <c r="B4436" t="s">
        <v>2106</v>
      </c>
      <c r="C4436" t="s">
        <v>199</v>
      </c>
      <c r="D4436">
        <v>65</v>
      </c>
      <c r="E4436" t="s">
        <v>360</v>
      </c>
      <c r="F4436" t="s">
        <v>361</v>
      </c>
      <c r="G4436" t="s">
        <v>64</v>
      </c>
      <c r="H4436" t="s">
        <v>65</v>
      </c>
      <c r="I4436" t="s">
        <v>64</v>
      </c>
      <c r="J4436" t="s">
        <v>65</v>
      </c>
      <c r="K4436" t="s">
        <v>66</v>
      </c>
      <c r="L4436" s="1">
        <v>45565.525497685187</v>
      </c>
      <c r="M4436" s="1">
        <v>45565.538229166668</v>
      </c>
      <c r="N4436">
        <v>18</v>
      </c>
    </row>
    <row r="4437" spans="1:14" x14ac:dyDescent="0.25">
      <c r="A4437">
        <v>55755</v>
      </c>
      <c r="B4437" t="s">
        <v>1980</v>
      </c>
      <c r="C4437" t="s">
        <v>450</v>
      </c>
      <c r="D4437">
        <v>164</v>
      </c>
      <c r="E4437" t="s">
        <v>451</v>
      </c>
      <c r="F4437" t="s">
        <v>452</v>
      </c>
      <c r="G4437" t="s">
        <v>409</v>
      </c>
      <c r="H4437" t="s">
        <v>410</v>
      </c>
      <c r="I4437" t="s">
        <v>409</v>
      </c>
      <c r="J4437" t="s">
        <v>410</v>
      </c>
      <c r="K4437" t="s">
        <v>55</v>
      </c>
      <c r="L4437" s="1">
        <v>45565.65556712963</v>
      </c>
      <c r="M4437" s="1">
        <v>45565.728807870371</v>
      </c>
      <c r="N4437">
        <v>105</v>
      </c>
    </row>
    <row r="4438" spans="1:14" x14ac:dyDescent="0.25">
      <c r="A4438">
        <v>55756</v>
      </c>
      <c r="B4438" t="s">
        <v>1947</v>
      </c>
      <c r="C4438" t="s">
        <v>143</v>
      </c>
      <c r="D4438">
        <v>142</v>
      </c>
      <c r="E4438" t="s">
        <v>144</v>
      </c>
      <c r="F4438" t="s">
        <v>145</v>
      </c>
      <c r="G4438" t="s">
        <v>64</v>
      </c>
      <c r="H4438" t="s">
        <v>65</v>
      </c>
      <c r="I4438" t="s">
        <v>64</v>
      </c>
      <c r="J4438" t="s">
        <v>65</v>
      </c>
      <c r="K4438" t="s">
        <v>66</v>
      </c>
      <c r="L4438" s="1">
        <v>45565.657581018517</v>
      </c>
      <c r="M4438" s="1">
        <v>45565.709652777776</v>
      </c>
      <c r="N4438">
        <v>75</v>
      </c>
    </row>
    <row r="4439" spans="1:14" x14ac:dyDescent="0.25">
      <c r="A4439">
        <v>55757</v>
      </c>
      <c r="B4439" t="s">
        <v>2043</v>
      </c>
      <c r="C4439" t="s">
        <v>1173</v>
      </c>
      <c r="D4439">
        <v>91.174000000000007</v>
      </c>
      <c r="E4439" t="s">
        <v>1174</v>
      </c>
      <c r="F4439" t="s">
        <v>1175</v>
      </c>
      <c r="G4439" t="s">
        <v>432</v>
      </c>
      <c r="H4439" t="s">
        <v>433</v>
      </c>
      <c r="I4439" t="s">
        <v>432</v>
      </c>
      <c r="J4439" t="s">
        <v>433</v>
      </c>
      <c r="K4439" t="s">
        <v>434</v>
      </c>
      <c r="L4439" s="1">
        <v>45565.742222222223</v>
      </c>
      <c r="M4439" s="1">
        <v>45565.918043981481</v>
      </c>
      <c r="N4439">
        <v>253</v>
      </c>
    </row>
    <row r="4440" spans="1:14" x14ac:dyDescent="0.25">
      <c r="A4440">
        <v>55758</v>
      </c>
      <c r="B4440" t="s">
        <v>1940</v>
      </c>
      <c r="C4440" t="s">
        <v>176</v>
      </c>
      <c r="D4440">
        <v>66</v>
      </c>
      <c r="E4440" t="s">
        <v>177</v>
      </c>
      <c r="F4440" t="s">
        <v>178</v>
      </c>
      <c r="G4440" t="s">
        <v>64</v>
      </c>
      <c r="H4440" t="s">
        <v>65</v>
      </c>
      <c r="I4440" t="s">
        <v>64</v>
      </c>
      <c r="J4440" t="s">
        <v>65</v>
      </c>
      <c r="K4440" t="s">
        <v>66</v>
      </c>
      <c r="L4440" s="1">
        <v>45565.781817129631</v>
      </c>
      <c r="M4440" s="1">
        <v>45565.803842592592</v>
      </c>
      <c r="N4440">
        <v>32</v>
      </c>
    </row>
    <row r="4441" spans="1:14" x14ac:dyDescent="0.25">
      <c r="A4441">
        <v>55759</v>
      </c>
      <c r="B4441" t="s">
        <v>2107</v>
      </c>
      <c r="C4441" t="s">
        <v>309</v>
      </c>
      <c r="D4441">
        <v>160</v>
      </c>
      <c r="E4441" t="s">
        <v>489</v>
      </c>
      <c r="F4441" t="s">
        <v>490</v>
      </c>
      <c r="G4441" t="s">
        <v>64</v>
      </c>
      <c r="H4441" t="s">
        <v>65</v>
      </c>
      <c r="I4441" t="s">
        <v>64</v>
      </c>
      <c r="J4441" t="s">
        <v>65</v>
      </c>
      <c r="K4441" t="s">
        <v>66</v>
      </c>
      <c r="L4441" s="1">
        <v>45565.889421296299</v>
      </c>
      <c r="M4441" s="1">
        <v>45565.951921296299</v>
      </c>
      <c r="N4441">
        <v>90</v>
      </c>
    </row>
    <row r="4442" spans="1:14" x14ac:dyDescent="0.25">
      <c r="A4442">
        <v>55760</v>
      </c>
      <c r="B4442" t="s">
        <v>237</v>
      </c>
      <c r="C4442" t="s">
        <v>238</v>
      </c>
      <c r="D4442" t="s">
        <v>239</v>
      </c>
      <c r="E4442" t="s">
        <v>237</v>
      </c>
      <c r="F4442" t="s">
        <v>240</v>
      </c>
      <c r="G4442" t="s">
        <v>64</v>
      </c>
      <c r="H4442" t="s">
        <v>65</v>
      </c>
      <c r="I4442" t="s">
        <v>64</v>
      </c>
      <c r="J4442" t="s">
        <v>65</v>
      </c>
      <c r="K4442" t="s">
        <v>66</v>
      </c>
      <c r="L4442" s="1">
        <v>45566.28398148148</v>
      </c>
      <c r="M4442" s="1">
        <v>45566.347384259258</v>
      </c>
      <c r="N4442">
        <v>91</v>
      </c>
    </row>
    <row r="4443" spans="1:14" x14ac:dyDescent="0.25">
      <c r="A4443">
        <v>55761</v>
      </c>
      <c r="B4443" t="s">
        <v>2052</v>
      </c>
      <c r="C4443" t="s">
        <v>1050</v>
      </c>
      <c r="D4443" t="s">
        <v>1051</v>
      </c>
      <c r="E4443" t="s">
        <v>1052</v>
      </c>
      <c r="F4443" t="s">
        <v>1053</v>
      </c>
      <c r="G4443" t="s">
        <v>64</v>
      </c>
      <c r="H4443" t="s">
        <v>65</v>
      </c>
      <c r="I4443" t="s">
        <v>64</v>
      </c>
      <c r="J4443" t="s">
        <v>65</v>
      </c>
      <c r="K4443" t="s">
        <v>66</v>
      </c>
      <c r="L4443" s="1">
        <v>45566.284537037034</v>
      </c>
      <c r="M4443" s="1">
        <v>45566.347488425927</v>
      </c>
      <c r="N4443">
        <v>91</v>
      </c>
    </row>
    <row r="4444" spans="1:14" x14ac:dyDescent="0.25">
      <c r="A4444">
        <v>55762</v>
      </c>
      <c r="B4444" t="s">
        <v>1854</v>
      </c>
      <c r="C4444" t="s">
        <v>32</v>
      </c>
      <c r="D4444">
        <v>16</v>
      </c>
      <c r="E4444" t="s">
        <v>287</v>
      </c>
      <c r="F4444" t="s">
        <v>288</v>
      </c>
      <c r="G4444" t="s">
        <v>409</v>
      </c>
      <c r="H4444" t="s">
        <v>410</v>
      </c>
      <c r="I4444" t="s">
        <v>409</v>
      </c>
      <c r="J4444" t="s">
        <v>410</v>
      </c>
      <c r="K4444" t="s">
        <v>55</v>
      </c>
      <c r="L4444" s="1">
        <v>45566.302731481483</v>
      </c>
      <c r="M4444" s="1">
        <v>45566.333796296298</v>
      </c>
      <c r="N4444">
        <v>45</v>
      </c>
    </row>
    <row r="4445" spans="1:14" x14ac:dyDescent="0.25">
      <c r="A4445">
        <v>55763</v>
      </c>
      <c r="B4445" t="s">
        <v>1987</v>
      </c>
    </row>
    <row r="4446" spans="1:14" x14ac:dyDescent="0.25">
      <c r="A4446">
        <v>55764</v>
      </c>
      <c r="B4446" t="s">
        <v>100</v>
      </c>
      <c r="C4446" t="s">
        <v>100</v>
      </c>
      <c r="D4446">
        <v>171</v>
      </c>
      <c r="E4446" t="s">
        <v>101</v>
      </c>
      <c r="F4446" t="s">
        <v>102</v>
      </c>
      <c r="G4446" t="s">
        <v>253</v>
      </c>
      <c r="H4446" t="s">
        <v>254</v>
      </c>
      <c r="I4446" t="s">
        <v>253</v>
      </c>
      <c r="J4446" t="s">
        <v>254</v>
      </c>
      <c r="K4446" t="s">
        <v>255</v>
      </c>
      <c r="L4446" s="1">
        <v>45566.361979166664</v>
      </c>
      <c r="M4446" s="1">
        <v>45566.416018518517</v>
      </c>
      <c r="N4446">
        <v>78</v>
      </c>
    </row>
    <row r="4447" spans="1:14" x14ac:dyDescent="0.25">
      <c r="A4447">
        <v>55765</v>
      </c>
      <c r="B4447" t="s">
        <v>511</v>
      </c>
      <c r="C4447" t="s">
        <v>511</v>
      </c>
      <c r="D4447">
        <v>68</v>
      </c>
      <c r="E4447" t="s">
        <v>512</v>
      </c>
      <c r="F4447" t="s">
        <v>513</v>
      </c>
      <c r="G4447" t="s">
        <v>64</v>
      </c>
      <c r="H4447" t="s">
        <v>65</v>
      </c>
      <c r="I4447" t="s">
        <v>64</v>
      </c>
      <c r="J4447" t="s">
        <v>65</v>
      </c>
      <c r="K4447" t="s">
        <v>66</v>
      </c>
      <c r="L4447" s="1">
        <v>45566.428206018521</v>
      </c>
      <c r="M4447" s="1">
        <v>45566.443807870368</v>
      </c>
      <c r="N4447">
        <v>22</v>
      </c>
    </row>
    <row r="4448" spans="1:14" x14ac:dyDescent="0.25">
      <c r="A4448">
        <v>55766</v>
      </c>
      <c r="B4448" t="s">
        <v>1937</v>
      </c>
      <c r="C4448" t="s">
        <v>233</v>
      </c>
      <c r="D4448" t="s">
        <v>234</v>
      </c>
      <c r="E4448" t="s">
        <v>235</v>
      </c>
      <c r="F4448" t="s">
        <v>236</v>
      </c>
      <c r="G4448" t="s">
        <v>116</v>
      </c>
      <c r="H4448" t="s">
        <v>117</v>
      </c>
      <c r="I4448" t="s">
        <v>116</v>
      </c>
      <c r="J4448" t="s">
        <v>117</v>
      </c>
      <c r="K4448" t="s">
        <v>55</v>
      </c>
      <c r="L4448" s="1">
        <v>45566.449120370373</v>
      </c>
      <c r="M4448" s="1">
        <v>45566.513333333336</v>
      </c>
      <c r="N4448">
        <v>92</v>
      </c>
    </row>
    <row r="4449" spans="1:14" x14ac:dyDescent="0.25">
      <c r="A4449">
        <v>55767</v>
      </c>
      <c r="B4449" t="s">
        <v>2014</v>
      </c>
      <c r="C4449" t="s">
        <v>2015</v>
      </c>
      <c r="D4449" t="s">
        <v>2016</v>
      </c>
      <c r="E4449" t="s">
        <v>2014</v>
      </c>
      <c r="F4449" t="s">
        <v>2017</v>
      </c>
      <c r="G4449" t="s">
        <v>28</v>
      </c>
      <c r="H4449" t="s">
        <v>29</v>
      </c>
      <c r="I4449" t="s">
        <v>28</v>
      </c>
      <c r="J4449" t="s">
        <v>29</v>
      </c>
      <c r="K4449" t="s">
        <v>30</v>
      </c>
      <c r="L4449" s="1">
        <v>45566.486377314817</v>
      </c>
      <c r="M4449" s="1">
        <v>45566.503819444442</v>
      </c>
      <c r="N4449">
        <v>25</v>
      </c>
    </row>
    <row r="4450" spans="1:14" x14ac:dyDescent="0.25">
      <c r="A4450">
        <v>55768</v>
      </c>
      <c r="B4450" t="s">
        <v>392</v>
      </c>
      <c r="C4450" t="s">
        <v>392</v>
      </c>
      <c r="D4450">
        <v>8</v>
      </c>
      <c r="E4450" t="s">
        <v>393</v>
      </c>
      <c r="F4450" t="s">
        <v>394</v>
      </c>
      <c r="G4450" t="s">
        <v>129</v>
      </c>
      <c r="H4450" t="s">
        <v>130</v>
      </c>
      <c r="I4450" t="s">
        <v>129</v>
      </c>
      <c r="J4450" t="s">
        <v>130</v>
      </c>
      <c r="K4450" t="s">
        <v>66</v>
      </c>
      <c r="L4450" s="1">
        <v>45566.597743055558</v>
      </c>
      <c r="M4450" s="1">
        <v>45566.880324074074</v>
      </c>
      <c r="N4450">
        <v>407</v>
      </c>
    </row>
    <row r="4451" spans="1:14" x14ac:dyDescent="0.25">
      <c r="A4451">
        <v>55769</v>
      </c>
      <c r="B4451" t="s">
        <v>2076</v>
      </c>
      <c r="C4451" t="s">
        <v>603</v>
      </c>
      <c r="D4451">
        <v>136.137</v>
      </c>
      <c r="E4451" t="s">
        <v>1010</v>
      </c>
      <c r="F4451" t="s">
        <v>1011</v>
      </c>
      <c r="G4451" t="s">
        <v>64</v>
      </c>
      <c r="H4451" t="s">
        <v>65</v>
      </c>
      <c r="I4451" t="s">
        <v>64</v>
      </c>
      <c r="J4451" t="s">
        <v>65</v>
      </c>
      <c r="K4451" t="s">
        <v>66</v>
      </c>
      <c r="L4451" s="1">
        <v>45566.624699074076</v>
      </c>
      <c r="M4451" s="1">
        <v>45566.641087962962</v>
      </c>
      <c r="N4451">
        <v>24</v>
      </c>
    </row>
    <row r="4452" spans="1:14" x14ac:dyDescent="0.25">
      <c r="A4452">
        <v>55770</v>
      </c>
      <c r="B4452" t="s">
        <v>2108</v>
      </c>
      <c r="C4452" t="s">
        <v>228</v>
      </c>
      <c r="D4452">
        <v>151</v>
      </c>
      <c r="E4452" t="s">
        <v>229</v>
      </c>
      <c r="F4452" t="s">
        <v>230</v>
      </c>
      <c r="G4452" t="s">
        <v>64</v>
      </c>
      <c r="H4452" t="s">
        <v>65</v>
      </c>
      <c r="I4452" t="s">
        <v>64</v>
      </c>
      <c r="J4452" t="s">
        <v>65</v>
      </c>
      <c r="K4452" t="s">
        <v>66</v>
      </c>
      <c r="L4452" s="1">
        <v>45566.679675925923</v>
      </c>
      <c r="M4452" s="1">
        <v>45566.750787037039</v>
      </c>
      <c r="N4452">
        <v>102</v>
      </c>
    </row>
    <row r="4453" spans="1:14" x14ac:dyDescent="0.25">
      <c r="A4453">
        <v>55771</v>
      </c>
      <c r="B4453" t="s">
        <v>1984</v>
      </c>
      <c r="C4453" t="s">
        <v>68</v>
      </c>
      <c r="D4453">
        <v>24.32</v>
      </c>
      <c r="E4453" t="s">
        <v>69</v>
      </c>
      <c r="F4453" t="s">
        <v>70</v>
      </c>
      <c r="G4453" t="s">
        <v>845</v>
      </c>
      <c r="H4453" t="s">
        <v>846</v>
      </c>
      <c r="I4453" t="s">
        <v>845</v>
      </c>
      <c r="J4453" t="s">
        <v>846</v>
      </c>
      <c r="K4453" t="s">
        <v>30</v>
      </c>
      <c r="L4453" s="1">
        <v>45566.696608796294</v>
      </c>
      <c r="M4453" s="1">
        <v>45566.727256944447</v>
      </c>
      <c r="N4453">
        <v>44</v>
      </c>
    </row>
    <row r="4454" spans="1:14" x14ac:dyDescent="0.25">
      <c r="A4454">
        <v>55772</v>
      </c>
      <c r="B4454" t="s">
        <v>1938</v>
      </c>
      <c r="C4454" t="s">
        <v>159</v>
      </c>
      <c r="D4454">
        <v>22</v>
      </c>
      <c r="E4454" t="s">
        <v>830</v>
      </c>
      <c r="F4454" t="s">
        <v>831</v>
      </c>
      <c r="G4454" t="s">
        <v>845</v>
      </c>
      <c r="H4454" t="s">
        <v>846</v>
      </c>
      <c r="I4454" t="s">
        <v>845</v>
      </c>
      <c r="J4454" t="s">
        <v>846</v>
      </c>
      <c r="K4454" t="s">
        <v>30</v>
      </c>
      <c r="L4454" s="1">
        <v>45566.708703703705</v>
      </c>
      <c r="M4454" s="1">
        <v>45566.727164351854</v>
      </c>
      <c r="N4454">
        <v>27</v>
      </c>
    </row>
    <row r="4455" spans="1:14" x14ac:dyDescent="0.25">
      <c r="A4455">
        <v>55773</v>
      </c>
      <c r="B4455" t="s">
        <v>1985</v>
      </c>
      <c r="C4455" t="s">
        <v>1248</v>
      </c>
      <c r="D4455" t="s">
        <v>1249</v>
      </c>
      <c r="E4455" t="s">
        <v>1250</v>
      </c>
      <c r="F4455" t="s">
        <v>1251</v>
      </c>
      <c r="G4455" t="s">
        <v>845</v>
      </c>
      <c r="H4455" t="s">
        <v>846</v>
      </c>
      <c r="I4455" t="s">
        <v>845</v>
      </c>
      <c r="J4455" t="s">
        <v>846</v>
      </c>
      <c r="K4455" t="s">
        <v>30</v>
      </c>
      <c r="L4455" s="1">
        <v>45566.708796296298</v>
      </c>
      <c r="M4455" s="1">
        <v>45566.728773148148</v>
      </c>
      <c r="N4455">
        <v>29</v>
      </c>
    </row>
    <row r="4456" spans="1:14" x14ac:dyDescent="0.25">
      <c r="A4456">
        <v>55774</v>
      </c>
      <c r="B4456" t="s">
        <v>1834</v>
      </c>
      <c r="C4456" t="s">
        <v>342</v>
      </c>
      <c r="D4456">
        <v>136</v>
      </c>
      <c r="E4456" t="s">
        <v>343</v>
      </c>
      <c r="F4456" t="s">
        <v>344</v>
      </c>
      <c r="G4456" t="s">
        <v>64</v>
      </c>
      <c r="H4456" t="s">
        <v>65</v>
      </c>
      <c r="I4456" t="s">
        <v>64</v>
      </c>
      <c r="J4456" t="s">
        <v>65</v>
      </c>
      <c r="K4456" t="s">
        <v>66</v>
      </c>
      <c r="L4456" s="1">
        <v>45566.712766203702</v>
      </c>
      <c r="M4456" s="1">
        <v>45566.750925925924</v>
      </c>
      <c r="N4456">
        <v>55</v>
      </c>
    </row>
    <row r="4457" spans="1:14" x14ac:dyDescent="0.25">
      <c r="A4457">
        <v>55775</v>
      </c>
      <c r="B4457" t="s">
        <v>2109</v>
      </c>
      <c r="C4457" t="s">
        <v>564</v>
      </c>
      <c r="D4457">
        <v>159</v>
      </c>
      <c r="E4457" t="s">
        <v>861</v>
      </c>
      <c r="F4457" t="s">
        <v>862</v>
      </c>
      <c r="G4457" t="s">
        <v>116</v>
      </c>
      <c r="H4457" t="s">
        <v>117</v>
      </c>
      <c r="I4457" t="s">
        <v>116</v>
      </c>
      <c r="J4457" t="s">
        <v>117</v>
      </c>
      <c r="K4457" t="s">
        <v>55</v>
      </c>
      <c r="L4457" s="1">
        <v>45566.718391203707</v>
      </c>
      <c r="M4457" s="1">
        <v>45566.880740740744</v>
      </c>
      <c r="N4457">
        <v>234</v>
      </c>
    </row>
    <row r="4458" spans="1:14" x14ac:dyDescent="0.25">
      <c r="A4458">
        <v>55776</v>
      </c>
      <c r="B4458" t="s">
        <v>1975</v>
      </c>
      <c r="C4458" t="s">
        <v>202</v>
      </c>
      <c r="D4458">
        <v>152.15299999999999</v>
      </c>
      <c r="E4458" t="s">
        <v>203</v>
      </c>
      <c r="F4458" t="s">
        <v>204</v>
      </c>
      <c r="G4458" t="s">
        <v>395</v>
      </c>
      <c r="H4458" t="s">
        <v>396</v>
      </c>
      <c r="I4458" t="s">
        <v>395</v>
      </c>
      <c r="J4458" t="s">
        <v>396</v>
      </c>
      <c r="K4458" t="s">
        <v>30</v>
      </c>
      <c r="L4458" s="1">
        <v>45566.764305555553</v>
      </c>
      <c r="M4458" s="1">
        <v>45566.791990740741</v>
      </c>
      <c r="N4458">
        <v>40</v>
      </c>
    </row>
    <row r="4459" spans="1:14" x14ac:dyDescent="0.25">
      <c r="A4459">
        <v>55777</v>
      </c>
      <c r="B4459" t="s">
        <v>90</v>
      </c>
      <c r="C4459" t="s">
        <v>90</v>
      </c>
      <c r="D4459">
        <v>21</v>
      </c>
      <c r="E4459" t="s">
        <v>91</v>
      </c>
      <c r="F4459" t="s">
        <v>92</v>
      </c>
      <c r="G4459" t="s">
        <v>845</v>
      </c>
      <c r="H4459" t="s">
        <v>846</v>
      </c>
      <c r="I4459" t="s">
        <v>845</v>
      </c>
      <c r="J4459" t="s">
        <v>846</v>
      </c>
      <c r="K4459" t="s">
        <v>30</v>
      </c>
      <c r="L4459" s="1">
        <v>45566.840567129628</v>
      </c>
      <c r="M4459" s="1">
        <v>45566.847303240742</v>
      </c>
      <c r="N4459">
        <v>10</v>
      </c>
    </row>
    <row r="4460" spans="1:14" x14ac:dyDescent="0.25">
      <c r="A4460">
        <v>55778</v>
      </c>
      <c r="B4460" t="s">
        <v>2110</v>
      </c>
      <c r="C4460" t="s">
        <v>15</v>
      </c>
      <c r="D4460">
        <v>49</v>
      </c>
      <c r="E4460" t="s">
        <v>16</v>
      </c>
      <c r="F4460" t="s">
        <v>17</v>
      </c>
      <c r="G4460" t="s">
        <v>64</v>
      </c>
      <c r="H4460" t="s">
        <v>65</v>
      </c>
      <c r="I4460" t="s">
        <v>64</v>
      </c>
      <c r="J4460" t="s">
        <v>65</v>
      </c>
      <c r="K4460" t="s">
        <v>66</v>
      </c>
      <c r="L4460" s="1">
        <v>45566.847673611112</v>
      </c>
      <c r="M4460" s="1">
        <v>45566.969502314816</v>
      </c>
      <c r="N4460">
        <v>175</v>
      </c>
    </row>
    <row r="4461" spans="1:14" x14ac:dyDescent="0.25">
      <c r="A4461">
        <v>55779</v>
      </c>
      <c r="B4461" t="s">
        <v>2111</v>
      </c>
      <c r="C4461" t="s">
        <v>521</v>
      </c>
      <c r="D4461" t="s">
        <v>522</v>
      </c>
      <c r="E4461" t="s">
        <v>523</v>
      </c>
      <c r="F4461" t="s">
        <v>524</v>
      </c>
      <c r="G4461" t="s">
        <v>328</v>
      </c>
      <c r="H4461" t="s">
        <v>329</v>
      </c>
      <c r="I4461" t="s">
        <v>328</v>
      </c>
      <c r="J4461" t="s">
        <v>329</v>
      </c>
      <c r="K4461" t="s">
        <v>30</v>
      </c>
      <c r="L4461" s="1">
        <v>45566.871631944443</v>
      </c>
      <c r="M4461" s="1">
        <v>45566.903807870367</v>
      </c>
      <c r="N4461">
        <v>46</v>
      </c>
    </row>
    <row r="4462" spans="1:14" x14ac:dyDescent="0.25">
      <c r="A4462">
        <v>55780</v>
      </c>
      <c r="B4462" t="s">
        <v>2061</v>
      </c>
    </row>
    <row r="4463" spans="1:14" x14ac:dyDescent="0.25">
      <c r="A4463">
        <v>55781</v>
      </c>
      <c r="B4463" t="s">
        <v>1996</v>
      </c>
      <c r="C4463" t="s">
        <v>206</v>
      </c>
      <c r="D4463">
        <v>75.120999999999995</v>
      </c>
      <c r="E4463" t="s">
        <v>207</v>
      </c>
      <c r="F4463" t="s">
        <v>208</v>
      </c>
      <c r="G4463" t="s">
        <v>64</v>
      </c>
      <c r="H4463" t="s">
        <v>65</v>
      </c>
      <c r="I4463" t="s">
        <v>64</v>
      </c>
      <c r="J4463" t="s">
        <v>65</v>
      </c>
      <c r="K4463" t="s">
        <v>66</v>
      </c>
      <c r="L4463" s="1">
        <v>45566.962488425925</v>
      </c>
      <c r="M4463" s="1">
        <v>45567.008506944447</v>
      </c>
      <c r="N4463">
        <v>66</v>
      </c>
    </row>
    <row r="4464" spans="1:14" x14ac:dyDescent="0.25">
      <c r="A4464">
        <v>55782</v>
      </c>
      <c r="B4464" t="s">
        <v>1961</v>
      </c>
      <c r="C4464" t="s">
        <v>920</v>
      </c>
      <c r="D4464">
        <v>119</v>
      </c>
      <c r="E4464" t="s">
        <v>2112</v>
      </c>
      <c r="F4464" t="s">
        <v>2113</v>
      </c>
      <c r="G4464" t="s">
        <v>328</v>
      </c>
      <c r="H4464" t="s">
        <v>329</v>
      </c>
      <c r="I4464" t="s">
        <v>328</v>
      </c>
      <c r="J4464" t="s">
        <v>329</v>
      </c>
      <c r="K4464" t="s">
        <v>30</v>
      </c>
      <c r="L4464" s="1">
        <v>45567.00240740741</v>
      </c>
      <c r="M4464" s="1">
        <v>45567.019467592596</v>
      </c>
      <c r="N4464">
        <v>25</v>
      </c>
    </row>
    <row r="4465" spans="1:14" x14ac:dyDescent="0.25">
      <c r="A4465">
        <v>55783</v>
      </c>
      <c r="B4465" t="s">
        <v>1829</v>
      </c>
    </row>
    <row r="4466" spans="1:14" x14ac:dyDescent="0.25">
      <c r="A4466">
        <v>55784</v>
      </c>
      <c r="B4466" t="s">
        <v>61</v>
      </c>
      <c r="C4466" t="s">
        <v>61</v>
      </c>
      <c r="D4466">
        <v>48</v>
      </c>
      <c r="E4466" t="s">
        <v>62</v>
      </c>
      <c r="F4466" t="s">
        <v>63</v>
      </c>
      <c r="G4466" t="s">
        <v>64</v>
      </c>
      <c r="H4466" t="s">
        <v>65</v>
      </c>
      <c r="I4466" t="s">
        <v>64</v>
      </c>
      <c r="J4466" t="s">
        <v>65</v>
      </c>
      <c r="K4466" t="s">
        <v>66</v>
      </c>
      <c r="L4466" s="1">
        <v>45567.250960648147</v>
      </c>
      <c r="M4466" s="1">
        <v>45567.266863425924</v>
      </c>
      <c r="N4466">
        <v>23</v>
      </c>
    </row>
    <row r="4467" spans="1:14" x14ac:dyDescent="0.25">
      <c r="A4467">
        <v>55785</v>
      </c>
      <c r="B4467" t="s">
        <v>2042</v>
      </c>
      <c r="C4467" t="s">
        <v>363</v>
      </c>
      <c r="D4467">
        <v>90</v>
      </c>
      <c r="E4467" t="s">
        <v>364</v>
      </c>
      <c r="F4467" t="s">
        <v>365</v>
      </c>
      <c r="G4467" t="s">
        <v>103</v>
      </c>
      <c r="H4467" t="s">
        <v>104</v>
      </c>
      <c r="I4467" t="s">
        <v>103</v>
      </c>
      <c r="J4467" t="s">
        <v>104</v>
      </c>
      <c r="K4467" t="s">
        <v>105</v>
      </c>
      <c r="L4467" s="1">
        <v>45567.255011574074</v>
      </c>
      <c r="M4467" s="1">
        <v>45567.387199074074</v>
      </c>
      <c r="N4467">
        <v>190</v>
      </c>
    </row>
    <row r="4468" spans="1:14" x14ac:dyDescent="0.25">
      <c r="A4468">
        <v>55786</v>
      </c>
      <c r="B4468" t="s">
        <v>279</v>
      </c>
      <c r="C4468" t="s">
        <v>279</v>
      </c>
      <c r="D4468">
        <v>153</v>
      </c>
      <c r="E4468" t="s">
        <v>280</v>
      </c>
      <c r="F4468" t="s">
        <v>281</v>
      </c>
      <c r="G4468" t="s">
        <v>64</v>
      </c>
      <c r="H4468" t="s">
        <v>65</v>
      </c>
      <c r="I4468" t="s">
        <v>64</v>
      </c>
      <c r="J4468" t="s">
        <v>65</v>
      </c>
      <c r="K4468" t="s">
        <v>66</v>
      </c>
      <c r="L4468" s="1">
        <v>45567.279340277775</v>
      </c>
      <c r="M4468" s="1">
        <v>45567.307314814818</v>
      </c>
      <c r="N4468">
        <v>40</v>
      </c>
    </row>
    <row r="4469" spans="1:14" x14ac:dyDescent="0.25">
      <c r="A4469">
        <v>55787</v>
      </c>
      <c r="B4469" t="s">
        <v>1834</v>
      </c>
    </row>
    <row r="4470" spans="1:14" x14ac:dyDescent="0.25">
      <c r="A4470">
        <v>55788</v>
      </c>
      <c r="B4470" t="s">
        <v>2047</v>
      </c>
    </row>
    <row r="4471" spans="1:14" x14ac:dyDescent="0.25">
      <c r="A4471">
        <v>55789</v>
      </c>
      <c r="B4471" t="s">
        <v>2106</v>
      </c>
      <c r="C4471" t="s">
        <v>199</v>
      </c>
      <c r="D4471">
        <v>65</v>
      </c>
      <c r="E4471" t="s">
        <v>360</v>
      </c>
      <c r="F4471" t="s">
        <v>361</v>
      </c>
      <c r="G4471" t="s">
        <v>64</v>
      </c>
      <c r="H4471" t="s">
        <v>65</v>
      </c>
      <c r="I4471" t="s">
        <v>64</v>
      </c>
      <c r="J4471" t="s">
        <v>65</v>
      </c>
      <c r="K4471" t="s">
        <v>66</v>
      </c>
      <c r="L4471" s="1">
        <v>45567.313460648147</v>
      </c>
      <c r="M4471" s="1">
        <v>45567.320474537039</v>
      </c>
      <c r="N4471">
        <v>10</v>
      </c>
    </row>
    <row r="4472" spans="1:14" x14ac:dyDescent="0.25">
      <c r="A4472">
        <v>55790</v>
      </c>
      <c r="B4472" t="s">
        <v>1980</v>
      </c>
      <c r="C4472" t="s">
        <v>450</v>
      </c>
      <c r="D4472">
        <v>164</v>
      </c>
      <c r="E4472" t="s">
        <v>451</v>
      </c>
      <c r="F4472" t="s">
        <v>452</v>
      </c>
      <c r="G4472" t="s">
        <v>64</v>
      </c>
      <c r="H4472" t="s">
        <v>65</v>
      </c>
      <c r="I4472" t="s">
        <v>64</v>
      </c>
      <c r="J4472" t="s">
        <v>65</v>
      </c>
      <c r="K4472" t="s">
        <v>66</v>
      </c>
      <c r="L4472" s="1">
        <v>45567.34107638889</v>
      </c>
      <c r="M4472" s="1">
        <v>45567.347638888888</v>
      </c>
      <c r="N4472">
        <v>9</v>
      </c>
    </row>
    <row r="4473" spans="1:14" x14ac:dyDescent="0.25">
      <c r="A4473">
        <v>55791</v>
      </c>
      <c r="B4473" t="s">
        <v>2031</v>
      </c>
      <c r="C4473" t="s">
        <v>333</v>
      </c>
      <c r="D4473">
        <v>57</v>
      </c>
      <c r="E4473" t="s">
        <v>2114</v>
      </c>
      <c r="F4473" t="s">
        <v>2115</v>
      </c>
      <c r="G4473" t="s">
        <v>166</v>
      </c>
      <c r="H4473" t="s">
        <v>167</v>
      </c>
      <c r="I4473" t="s">
        <v>166</v>
      </c>
      <c r="J4473" t="s">
        <v>167</v>
      </c>
      <c r="K4473" t="s">
        <v>55</v>
      </c>
      <c r="L4473" s="1">
        <v>45567.367094907408</v>
      </c>
      <c r="M4473" s="1">
        <v>45567.530439814815</v>
      </c>
      <c r="N4473">
        <v>235</v>
      </c>
    </row>
    <row r="4474" spans="1:14" x14ac:dyDescent="0.25">
      <c r="A4474">
        <v>55792</v>
      </c>
      <c r="B4474" t="s">
        <v>1960</v>
      </c>
      <c r="C4474" t="s">
        <v>301</v>
      </c>
      <c r="D4474">
        <v>67</v>
      </c>
      <c r="E4474" t="s">
        <v>302</v>
      </c>
      <c r="F4474" t="s">
        <v>303</v>
      </c>
      <c r="G4474" t="s">
        <v>64</v>
      </c>
      <c r="H4474" t="s">
        <v>65</v>
      </c>
      <c r="I4474" t="s">
        <v>64</v>
      </c>
      <c r="J4474" t="s">
        <v>65</v>
      </c>
      <c r="K4474" t="s">
        <v>66</v>
      </c>
      <c r="L4474" s="1">
        <v>45567.378611111111</v>
      </c>
      <c r="M4474" s="1">
        <v>45567.406226851854</v>
      </c>
      <c r="N4474">
        <v>40</v>
      </c>
    </row>
    <row r="4475" spans="1:14" x14ac:dyDescent="0.25">
      <c r="A4475">
        <v>55793</v>
      </c>
      <c r="B4475" t="s">
        <v>279</v>
      </c>
      <c r="C4475" t="s">
        <v>279</v>
      </c>
      <c r="D4475">
        <v>153</v>
      </c>
      <c r="E4475" t="s">
        <v>1004</v>
      </c>
      <c r="F4475" t="s">
        <v>1005</v>
      </c>
      <c r="G4475" t="s">
        <v>328</v>
      </c>
      <c r="H4475" t="s">
        <v>329</v>
      </c>
      <c r="I4475" t="s">
        <v>328</v>
      </c>
      <c r="J4475" t="s">
        <v>329</v>
      </c>
      <c r="K4475" t="s">
        <v>30</v>
      </c>
      <c r="L4475" s="1">
        <v>45567.416712962964</v>
      </c>
      <c r="M4475" s="1">
        <v>45567.432476851849</v>
      </c>
      <c r="N4475">
        <v>23</v>
      </c>
    </row>
    <row r="4476" spans="1:14" x14ac:dyDescent="0.25">
      <c r="A4476">
        <v>55794</v>
      </c>
      <c r="B4476" t="s">
        <v>386</v>
      </c>
    </row>
    <row r="4477" spans="1:14" x14ac:dyDescent="0.25">
      <c r="A4477">
        <v>55795</v>
      </c>
      <c r="B4477" t="s">
        <v>1954</v>
      </c>
      <c r="C4477" t="s">
        <v>206</v>
      </c>
      <c r="D4477">
        <v>75.120999999999995</v>
      </c>
      <c r="E4477" t="s">
        <v>207</v>
      </c>
      <c r="F4477" t="s">
        <v>208</v>
      </c>
      <c r="G4477" t="s">
        <v>64</v>
      </c>
      <c r="H4477" t="s">
        <v>65</v>
      </c>
      <c r="I4477" t="s">
        <v>64</v>
      </c>
      <c r="J4477" t="s">
        <v>65</v>
      </c>
      <c r="K4477" t="s">
        <v>66</v>
      </c>
      <c r="L4477" s="1">
        <v>45567.45853009259</v>
      </c>
      <c r="M4477" s="1">
        <v>45567.496030092596</v>
      </c>
      <c r="N4477">
        <v>54</v>
      </c>
    </row>
    <row r="4478" spans="1:14" x14ac:dyDescent="0.25">
      <c r="A4478">
        <v>55796</v>
      </c>
      <c r="B4478" t="s">
        <v>1988</v>
      </c>
      <c r="C4478" t="s">
        <v>210</v>
      </c>
      <c r="D4478">
        <v>130</v>
      </c>
      <c r="E4478" t="s">
        <v>713</v>
      </c>
      <c r="F4478" t="s">
        <v>714</v>
      </c>
      <c r="G4478" t="s">
        <v>187</v>
      </c>
      <c r="H4478" t="s">
        <v>188</v>
      </c>
      <c r="I4478" t="s">
        <v>187</v>
      </c>
      <c r="J4478" t="s">
        <v>188</v>
      </c>
      <c r="K4478" t="s">
        <v>105</v>
      </c>
      <c r="L4478" s="1">
        <v>45567.646215277775</v>
      </c>
      <c r="M4478" s="1">
        <v>45567.852743055555</v>
      </c>
      <c r="N4478">
        <v>297</v>
      </c>
    </row>
    <row r="4479" spans="1:14" x14ac:dyDescent="0.25">
      <c r="A4479">
        <v>55797</v>
      </c>
      <c r="B4479" t="s">
        <v>1967</v>
      </c>
      <c r="C4479" t="s">
        <v>511</v>
      </c>
      <c r="D4479">
        <v>68</v>
      </c>
      <c r="E4479" t="s">
        <v>512</v>
      </c>
      <c r="F4479" t="s">
        <v>513</v>
      </c>
      <c r="G4479" t="s">
        <v>64</v>
      </c>
      <c r="H4479" t="s">
        <v>65</v>
      </c>
      <c r="I4479" t="s">
        <v>64</v>
      </c>
      <c r="J4479" t="s">
        <v>65</v>
      </c>
      <c r="K4479" t="s">
        <v>66</v>
      </c>
      <c r="L4479" s="1">
        <v>45567.657164351855</v>
      </c>
      <c r="M4479" s="1">
        <v>45567.731550925928</v>
      </c>
      <c r="N4479">
        <v>107</v>
      </c>
    </row>
    <row r="4480" spans="1:14" x14ac:dyDescent="0.25">
      <c r="A4480">
        <v>55798</v>
      </c>
      <c r="B4480" t="s">
        <v>279</v>
      </c>
      <c r="C4480" t="s">
        <v>279</v>
      </c>
      <c r="D4480">
        <v>153</v>
      </c>
      <c r="E4480" t="s">
        <v>280</v>
      </c>
      <c r="F4480" t="s">
        <v>281</v>
      </c>
      <c r="G4480" t="s">
        <v>64</v>
      </c>
      <c r="H4480" t="s">
        <v>65</v>
      </c>
      <c r="I4480" t="s">
        <v>64</v>
      </c>
      <c r="J4480" t="s">
        <v>65</v>
      </c>
      <c r="K4480" t="s">
        <v>66</v>
      </c>
      <c r="L4480" s="1">
        <v>45567.696238425924</v>
      </c>
      <c r="M4480" s="1">
        <v>45567.724120370367</v>
      </c>
      <c r="N4480">
        <v>40</v>
      </c>
    </row>
    <row r="4481" spans="1:14" x14ac:dyDescent="0.25">
      <c r="A4481">
        <v>55799</v>
      </c>
      <c r="B4481" t="s">
        <v>1949</v>
      </c>
      <c r="C4481" t="s">
        <v>126</v>
      </c>
      <c r="D4481">
        <v>59</v>
      </c>
      <c r="E4481" t="s">
        <v>127</v>
      </c>
      <c r="F4481" t="s">
        <v>128</v>
      </c>
      <c r="G4481" t="s">
        <v>328</v>
      </c>
      <c r="H4481" t="s">
        <v>329</v>
      </c>
      <c r="I4481" t="s">
        <v>328</v>
      </c>
      <c r="J4481" t="s">
        <v>329</v>
      </c>
      <c r="K4481" t="s">
        <v>30</v>
      </c>
      <c r="L4481" s="1">
        <v>45567.768194444441</v>
      </c>
      <c r="M4481" s="1">
        <v>45567.801423611112</v>
      </c>
      <c r="N4481">
        <v>48</v>
      </c>
    </row>
    <row r="4482" spans="1:14" x14ac:dyDescent="0.25">
      <c r="A4482">
        <v>55800</v>
      </c>
      <c r="B4482" t="s">
        <v>1874</v>
      </c>
    </row>
    <row r="4483" spans="1:14" x14ac:dyDescent="0.25">
      <c r="A4483">
        <v>55801</v>
      </c>
      <c r="B4483" t="s">
        <v>1975</v>
      </c>
      <c r="C4483" t="s">
        <v>648</v>
      </c>
      <c r="D4483">
        <v>152</v>
      </c>
      <c r="E4483" t="s">
        <v>649</v>
      </c>
      <c r="F4483" t="s">
        <v>650</v>
      </c>
      <c r="G4483" t="s">
        <v>64</v>
      </c>
      <c r="H4483" t="s">
        <v>65</v>
      </c>
      <c r="I4483" t="s">
        <v>64</v>
      </c>
      <c r="J4483" t="s">
        <v>65</v>
      </c>
      <c r="K4483" t="s">
        <v>66</v>
      </c>
      <c r="L4483" s="1">
        <v>45567.878020833334</v>
      </c>
      <c r="M4483" s="1">
        <v>45567.88</v>
      </c>
      <c r="N4483">
        <v>3</v>
      </c>
    </row>
    <row r="4484" spans="1:14" x14ac:dyDescent="0.25">
      <c r="A4484">
        <v>55802</v>
      </c>
      <c r="B4484" t="s">
        <v>2116</v>
      </c>
      <c r="C4484" t="s">
        <v>1781</v>
      </c>
      <c r="D4484" t="s">
        <v>1782</v>
      </c>
      <c r="E4484" t="s">
        <v>1783</v>
      </c>
      <c r="F4484" t="s">
        <v>1784</v>
      </c>
      <c r="G4484" t="s">
        <v>166</v>
      </c>
      <c r="H4484" t="s">
        <v>167</v>
      </c>
      <c r="I4484" t="s">
        <v>166</v>
      </c>
      <c r="J4484" t="s">
        <v>167</v>
      </c>
      <c r="K4484" t="s">
        <v>55</v>
      </c>
      <c r="L4484" s="1">
        <v>45567.883275462962</v>
      </c>
      <c r="M4484" s="1">
        <v>45568.949166666665</v>
      </c>
      <c r="N4484">
        <v>1535</v>
      </c>
    </row>
    <row r="4485" spans="1:14" x14ac:dyDescent="0.25">
      <c r="A4485">
        <v>55803</v>
      </c>
      <c r="B4485" t="s">
        <v>492</v>
      </c>
      <c r="C4485" t="s">
        <v>492</v>
      </c>
      <c r="D4485">
        <v>163</v>
      </c>
      <c r="E4485" t="s">
        <v>493</v>
      </c>
      <c r="F4485" t="s">
        <v>494</v>
      </c>
      <c r="G4485" t="s">
        <v>86</v>
      </c>
      <c r="H4485" t="s">
        <v>87</v>
      </c>
      <c r="I4485" t="s">
        <v>86</v>
      </c>
      <c r="J4485" t="s">
        <v>87</v>
      </c>
      <c r="K4485" t="s">
        <v>88</v>
      </c>
      <c r="L4485" s="1">
        <v>45567.968495370369</v>
      </c>
      <c r="M4485" s="1">
        <v>45568.010185185187</v>
      </c>
      <c r="N4485">
        <v>60</v>
      </c>
    </row>
    <row r="4486" spans="1:14" x14ac:dyDescent="0.25">
      <c r="A4486">
        <v>55804</v>
      </c>
      <c r="B4486" t="s">
        <v>1967</v>
      </c>
      <c r="C4486" t="s">
        <v>648</v>
      </c>
      <c r="D4486">
        <v>152</v>
      </c>
      <c r="E4486" t="s">
        <v>711</v>
      </c>
      <c r="F4486" t="s">
        <v>712</v>
      </c>
      <c r="G4486" t="s">
        <v>375</v>
      </c>
      <c r="H4486" t="s">
        <v>376</v>
      </c>
      <c r="I4486" t="s">
        <v>375</v>
      </c>
      <c r="J4486" t="s">
        <v>376</v>
      </c>
      <c r="K4486" t="s">
        <v>55</v>
      </c>
      <c r="L4486" s="1">
        <v>45568.229039351849</v>
      </c>
      <c r="M4486" s="1">
        <v>45568.375740740739</v>
      </c>
      <c r="N4486">
        <v>211</v>
      </c>
    </row>
    <row r="4487" spans="1:14" x14ac:dyDescent="0.25">
      <c r="A4487">
        <v>55805</v>
      </c>
      <c r="B4487" t="s">
        <v>2056</v>
      </c>
      <c r="C4487" t="s">
        <v>325</v>
      </c>
      <c r="D4487">
        <v>55</v>
      </c>
      <c r="E4487" t="s">
        <v>1363</v>
      </c>
      <c r="F4487" t="s">
        <v>1364</v>
      </c>
      <c r="G4487" t="s">
        <v>64</v>
      </c>
      <c r="H4487" t="s">
        <v>65</v>
      </c>
      <c r="I4487" t="s">
        <v>64</v>
      </c>
      <c r="J4487" t="s">
        <v>65</v>
      </c>
      <c r="K4487" t="s">
        <v>66</v>
      </c>
      <c r="L4487" s="1">
        <v>45568.347488425927</v>
      </c>
      <c r="M4487" s="1">
        <v>45568.370335648149</v>
      </c>
      <c r="N4487">
        <v>33</v>
      </c>
    </row>
    <row r="4488" spans="1:14" x14ac:dyDescent="0.25">
      <c r="A4488">
        <v>55806</v>
      </c>
      <c r="B4488" t="s">
        <v>2111</v>
      </c>
    </row>
    <row r="4489" spans="1:14" x14ac:dyDescent="0.25">
      <c r="A4489">
        <v>55807</v>
      </c>
      <c r="B4489" t="s">
        <v>1886</v>
      </c>
      <c r="C4489" t="s">
        <v>38</v>
      </c>
      <c r="D4489">
        <v>15</v>
      </c>
      <c r="E4489" t="s">
        <v>39</v>
      </c>
      <c r="F4489" t="s">
        <v>40</v>
      </c>
      <c r="G4489" t="s">
        <v>64</v>
      </c>
      <c r="H4489" t="s">
        <v>65</v>
      </c>
      <c r="I4489" t="s">
        <v>64</v>
      </c>
      <c r="J4489" t="s">
        <v>65</v>
      </c>
      <c r="K4489" t="s">
        <v>66</v>
      </c>
      <c r="L4489" s="1">
        <v>45568.368414351855</v>
      </c>
      <c r="M4489" s="1">
        <v>45568.37290509259</v>
      </c>
      <c r="N4489">
        <v>6</v>
      </c>
    </row>
    <row r="4490" spans="1:14" x14ac:dyDescent="0.25">
      <c r="A4490">
        <v>55808</v>
      </c>
      <c r="B4490" t="s">
        <v>1945</v>
      </c>
    </row>
    <row r="4491" spans="1:14" x14ac:dyDescent="0.25">
      <c r="A4491">
        <v>55809</v>
      </c>
      <c r="B4491" t="s">
        <v>325</v>
      </c>
      <c r="C4491" t="s">
        <v>325</v>
      </c>
      <c r="D4491">
        <v>55</v>
      </c>
      <c r="E4491" t="s">
        <v>1480</v>
      </c>
      <c r="F4491" t="s">
        <v>1481</v>
      </c>
      <c r="G4491" t="s">
        <v>253</v>
      </c>
      <c r="H4491" t="s">
        <v>254</v>
      </c>
      <c r="I4491" t="s">
        <v>253</v>
      </c>
      <c r="J4491" t="s">
        <v>254</v>
      </c>
      <c r="K4491" t="s">
        <v>255</v>
      </c>
      <c r="L4491" s="1">
        <v>45568.424560185187</v>
      </c>
      <c r="M4491" s="1">
        <v>45568.457199074073</v>
      </c>
      <c r="N4491">
        <v>47</v>
      </c>
    </row>
    <row r="4492" spans="1:14" x14ac:dyDescent="0.25">
      <c r="A4492">
        <v>55810</v>
      </c>
      <c r="B4492" t="s">
        <v>1979</v>
      </c>
      <c r="C4492" t="s">
        <v>1262</v>
      </c>
      <c r="D4492">
        <v>54</v>
      </c>
      <c r="E4492" t="s">
        <v>1263</v>
      </c>
      <c r="F4492" t="s">
        <v>1264</v>
      </c>
      <c r="G4492" t="s">
        <v>116</v>
      </c>
      <c r="H4492" t="s">
        <v>117</v>
      </c>
      <c r="I4492" t="s">
        <v>116</v>
      </c>
      <c r="J4492" t="s">
        <v>117</v>
      </c>
      <c r="K4492" t="s">
        <v>55</v>
      </c>
      <c r="L4492" s="1">
        <v>45568.472766203704</v>
      </c>
      <c r="M4492" s="1">
        <v>45568.566006944442</v>
      </c>
      <c r="N4492">
        <v>134</v>
      </c>
    </row>
    <row r="4493" spans="1:14" x14ac:dyDescent="0.25">
      <c r="A4493">
        <v>55811</v>
      </c>
      <c r="B4493" t="s">
        <v>2111</v>
      </c>
    </row>
    <row r="4494" spans="1:14" x14ac:dyDescent="0.25">
      <c r="A4494">
        <v>55812</v>
      </c>
      <c r="B4494" t="s">
        <v>1886</v>
      </c>
      <c r="C4494" t="s">
        <v>38</v>
      </c>
      <c r="D4494">
        <v>15</v>
      </c>
      <c r="E4494" t="s">
        <v>39</v>
      </c>
      <c r="F4494" t="s">
        <v>40</v>
      </c>
      <c r="G4494" t="s">
        <v>53</v>
      </c>
      <c r="H4494" t="s">
        <v>54</v>
      </c>
      <c r="I4494" t="s">
        <v>53</v>
      </c>
      <c r="J4494" t="s">
        <v>54</v>
      </c>
      <c r="K4494" t="s">
        <v>55</v>
      </c>
      <c r="L4494" s="1">
        <v>45568.548807870371</v>
      </c>
      <c r="M4494" s="1">
        <v>45568.612187500003</v>
      </c>
      <c r="N4494">
        <v>91</v>
      </c>
    </row>
    <row r="4495" spans="1:14" x14ac:dyDescent="0.25">
      <c r="A4495">
        <v>55813</v>
      </c>
      <c r="B4495" t="s">
        <v>1854</v>
      </c>
      <c r="C4495" t="s">
        <v>32</v>
      </c>
      <c r="D4495">
        <v>16</v>
      </c>
      <c r="E4495" t="s">
        <v>287</v>
      </c>
      <c r="F4495" t="s">
        <v>288</v>
      </c>
      <c r="G4495" t="s">
        <v>53</v>
      </c>
      <c r="H4495" t="s">
        <v>54</v>
      </c>
      <c r="I4495" t="s">
        <v>53</v>
      </c>
      <c r="J4495" t="s">
        <v>54</v>
      </c>
      <c r="K4495" t="s">
        <v>55</v>
      </c>
      <c r="L4495" s="1">
        <v>45568.566620370373</v>
      </c>
      <c r="M4495" s="1">
        <v>45568.611828703702</v>
      </c>
      <c r="N4495">
        <v>65</v>
      </c>
    </row>
    <row r="4496" spans="1:14" x14ac:dyDescent="0.25">
      <c r="A4496">
        <v>55814</v>
      </c>
      <c r="B4496" t="s">
        <v>100</v>
      </c>
      <c r="C4496" t="s">
        <v>100</v>
      </c>
      <c r="D4496">
        <v>171</v>
      </c>
      <c r="E4496" t="s">
        <v>407</v>
      </c>
      <c r="F4496" t="s">
        <v>408</v>
      </c>
      <c r="G4496" t="s">
        <v>116</v>
      </c>
      <c r="H4496" t="s">
        <v>117</v>
      </c>
      <c r="I4496" t="s">
        <v>116</v>
      </c>
      <c r="J4496" t="s">
        <v>117</v>
      </c>
      <c r="K4496" t="s">
        <v>55</v>
      </c>
      <c r="L4496" s="1">
        <v>45568.618067129632</v>
      </c>
      <c r="M4496" s="1">
        <v>45568.721342592595</v>
      </c>
      <c r="N4496">
        <v>149</v>
      </c>
    </row>
    <row r="4497" spans="1:14" x14ac:dyDescent="0.25">
      <c r="A4497">
        <v>55815</v>
      </c>
      <c r="B4497" t="s">
        <v>1988</v>
      </c>
      <c r="C4497" t="s">
        <v>210</v>
      </c>
      <c r="D4497">
        <v>130</v>
      </c>
      <c r="E4497" t="s">
        <v>577</v>
      </c>
      <c r="F4497" t="s">
        <v>578</v>
      </c>
      <c r="G4497" t="s">
        <v>64</v>
      </c>
      <c r="H4497" t="s">
        <v>65</v>
      </c>
      <c r="I4497" t="s">
        <v>64</v>
      </c>
      <c r="J4497" t="s">
        <v>65</v>
      </c>
      <c r="K4497" t="s">
        <v>66</v>
      </c>
      <c r="L4497" s="1">
        <v>45568.723067129627</v>
      </c>
      <c r="M4497" s="1">
        <v>45568.749444444446</v>
      </c>
      <c r="N4497">
        <v>38</v>
      </c>
    </row>
    <row r="4498" spans="1:14" x14ac:dyDescent="0.25">
      <c r="A4498">
        <v>55816</v>
      </c>
      <c r="B4498" t="s">
        <v>2117</v>
      </c>
      <c r="C4498" t="s">
        <v>379</v>
      </c>
      <c r="D4498" t="s">
        <v>380</v>
      </c>
      <c r="E4498" t="s">
        <v>381</v>
      </c>
      <c r="F4498" t="s">
        <v>382</v>
      </c>
      <c r="G4498" t="s">
        <v>28</v>
      </c>
      <c r="H4498" t="s">
        <v>29</v>
      </c>
      <c r="I4498" t="s">
        <v>28</v>
      </c>
      <c r="J4498" t="s">
        <v>29</v>
      </c>
      <c r="K4498" t="s">
        <v>30</v>
      </c>
      <c r="L4498" s="1">
        <v>45568.790173611109</v>
      </c>
      <c r="M4498" s="1">
        <v>45568.810474537036</v>
      </c>
      <c r="N4498">
        <v>29</v>
      </c>
    </row>
    <row r="4499" spans="1:14" x14ac:dyDescent="0.25">
      <c r="A4499">
        <v>55817</v>
      </c>
      <c r="B4499" t="s">
        <v>2039</v>
      </c>
      <c r="C4499" t="s">
        <v>1193</v>
      </c>
      <c r="D4499" t="s">
        <v>1194</v>
      </c>
      <c r="E4499" t="s">
        <v>1195</v>
      </c>
      <c r="F4499" t="s">
        <v>1196</v>
      </c>
      <c r="G4499" t="s">
        <v>64</v>
      </c>
      <c r="H4499" t="s">
        <v>65</v>
      </c>
      <c r="I4499" t="s">
        <v>64</v>
      </c>
      <c r="J4499" t="s">
        <v>65</v>
      </c>
      <c r="K4499" t="s">
        <v>66</v>
      </c>
      <c r="L4499" s="1">
        <v>45568.801064814812</v>
      </c>
      <c r="M4499" s="1">
        <v>45568.803599537037</v>
      </c>
      <c r="N4499">
        <v>4</v>
      </c>
    </row>
    <row r="4500" spans="1:14" x14ac:dyDescent="0.25">
      <c r="A4500">
        <v>55818</v>
      </c>
      <c r="B4500" t="s">
        <v>90</v>
      </c>
      <c r="C4500" t="s">
        <v>90</v>
      </c>
      <c r="D4500">
        <v>21</v>
      </c>
      <c r="E4500" t="s">
        <v>91</v>
      </c>
      <c r="F4500" t="s">
        <v>92</v>
      </c>
      <c r="G4500" t="s">
        <v>845</v>
      </c>
      <c r="H4500" t="s">
        <v>846</v>
      </c>
      <c r="I4500" t="s">
        <v>845</v>
      </c>
      <c r="J4500" t="s">
        <v>846</v>
      </c>
      <c r="K4500" t="s">
        <v>30</v>
      </c>
      <c r="L4500" s="1">
        <v>45568.851493055554</v>
      </c>
      <c r="M4500" s="1">
        <v>45568.882349537038</v>
      </c>
      <c r="N4500">
        <v>44</v>
      </c>
    </row>
    <row r="4501" spans="1:14" x14ac:dyDescent="0.25">
      <c r="A4501">
        <v>55819</v>
      </c>
      <c r="B4501" t="s">
        <v>1955</v>
      </c>
    </row>
    <row r="4502" spans="1:14" x14ac:dyDescent="0.25">
      <c r="A4502">
        <v>55820</v>
      </c>
      <c r="B4502" t="s">
        <v>1972</v>
      </c>
    </row>
    <row r="4503" spans="1:14" x14ac:dyDescent="0.25">
      <c r="A4503">
        <v>55821</v>
      </c>
      <c r="B4503" t="s">
        <v>1988</v>
      </c>
      <c r="C4503" t="s">
        <v>210</v>
      </c>
      <c r="D4503">
        <v>130</v>
      </c>
      <c r="E4503" t="s">
        <v>713</v>
      </c>
      <c r="F4503" t="s">
        <v>714</v>
      </c>
      <c r="G4503" t="s">
        <v>64</v>
      </c>
      <c r="H4503" t="s">
        <v>65</v>
      </c>
      <c r="I4503" t="s">
        <v>64</v>
      </c>
      <c r="J4503" t="s">
        <v>65</v>
      </c>
      <c r="K4503" t="s">
        <v>66</v>
      </c>
      <c r="L4503" s="1">
        <v>45568.996134259258</v>
      </c>
      <c r="M4503" s="1">
        <v>45569.008252314816</v>
      </c>
      <c r="N4503">
        <v>17</v>
      </c>
    </row>
    <row r="4504" spans="1:14" x14ac:dyDescent="0.25">
      <c r="A4504">
        <v>55822</v>
      </c>
      <c r="B4504" t="s">
        <v>2116</v>
      </c>
      <c r="C4504" t="s">
        <v>1781</v>
      </c>
      <c r="D4504" t="s">
        <v>1782</v>
      </c>
      <c r="E4504" t="s">
        <v>1783</v>
      </c>
      <c r="F4504" t="s">
        <v>1784</v>
      </c>
      <c r="G4504" t="s">
        <v>535</v>
      </c>
      <c r="H4504" t="s">
        <v>536</v>
      </c>
      <c r="I4504" t="s">
        <v>535</v>
      </c>
      <c r="J4504" t="s">
        <v>536</v>
      </c>
      <c r="K4504" t="s">
        <v>434</v>
      </c>
      <c r="L4504" s="1">
        <v>45569.038472222222</v>
      </c>
      <c r="M4504" s="1">
        <v>45569.597939814812</v>
      </c>
      <c r="N4504">
        <v>806</v>
      </c>
    </row>
    <row r="4505" spans="1:14" x14ac:dyDescent="0.25">
      <c r="A4505">
        <v>55823</v>
      </c>
      <c r="B4505" t="s">
        <v>1949</v>
      </c>
      <c r="C4505" t="s">
        <v>1398</v>
      </c>
      <c r="D4505">
        <v>54.59</v>
      </c>
      <c r="E4505" t="s">
        <v>1399</v>
      </c>
      <c r="F4505" t="s">
        <v>1400</v>
      </c>
      <c r="G4505" t="s">
        <v>64</v>
      </c>
      <c r="H4505" t="s">
        <v>65</v>
      </c>
      <c r="I4505" t="s">
        <v>64</v>
      </c>
      <c r="J4505" t="s">
        <v>65</v>
      </c>
      <c r="K4505" t="s">
        <v>66</v>
      </c>
      <c r="L4505" s="1">
        <v>45569.27851851852</v>
      </c>
      <c r="M4505" s="1">
        <v>45569.283472222225</v>
      </c>
      <c r="N4505">
        <v>7</v>
      </c>
    </row>
    <row r="4506" spans="1:14" x14ac:dyDescent="0.25">
      <c r="A4506">
        <v>55824</v>
      </c>
      <c r="B4506" t="s">
        <v>1960</v>
      </c>
      <c r="C4506" t="s">
        <v>301</v>
      </c>
      <c r="D4506">
        <v>67</v>
      </c>
      <c r="E4506" t="s">
        <v>1779</v>
      </c>
      <c r="F4506" t="s">
        <v>1780</v>
      </c>
      <c r="G4506" t="s">
        <v>64</v>
      </c>
      <c r="H4506" t="s">
        <v>65</v>
      </c>
      <c r="I4506" t="s">
        <v>64</v>
      </c>
      <c r="J4506" t="s">
        <v>65</v>
      </c>
      <c r="K4506" t="s">
        <v>66</v>
      </c>
      <c r="L4506" s="1">
        <v>45569.293969907405</v>
      </c>
      <c r="M4506" s="1">
        <v>45569.301481481481</v>
      </c>
      <c r="N4506">
        <v>11</v>
      </c>
    </row>
    <row r="4507" spans="1:14" x14ac:dyDescent="0.25">
      <c r="A4507">
        <v>55825</v>
      </c>
      <c r="B4507" t="s">
        <v>1988</v>
      </c>
      <c r="C4507" t="s">
        <v>210</v>
      </c>
      <c r="D4507">
        <v>130</v>
      </c>
      <c r="E4507" t="s">
        <v>211</v>
      </c>
      <c r="F4507" t="s">
        <v>212</v>
      </c>
      <c r="G4507" t="s">
        <v>64</v>
      </c>
      <c r="H4507" t="s">
        <v>65</v>
      </c>
      <c r="I4507" t="s">
        <v>64</v>
      </c>
      <c r="J4507" t="s">
        <v>65</v>
      </c>
      <c r="K4507" t="s">
        <v>66</v>
      </c>
      <c r="L4507" s="1">
        <v>45569.305856481478</v>
      </c>
      <c r="M4507" s="1">
        <v>45569.349178240744</v>
      </c>
      <c r="N4507">
        <v>62</v>
      </c>
    </row>
    <row r="4508" spans="1:14" x14ac:dyDescent="0.25">
      <c r="A4508">
        <v>55826</v>
      </c>
      <c r="B4508" t="s">
        <v>2031</v>
      </c>
      <c r="C4508" t="s">
        <v>333</v>
      </c>
      <c r="D4508">
        <v>57</v>
      </c>
      <c r="E4508" t="s">
        <v>334</v>
      </c>
      <c r="F4508" t="s">
        <v>335</v>
      </c>
      <c r="G4508" t="s">
        <v>64</v>
      </c>
      <c r="H4508" t="s">
        <v>65</v>
      </c>
      <c r="I4508" t="s">
        <v>64</v>
      </c>
      <c r="J4508" t="s">
        <v>65</v>
      </c>
      <c r="K4508" t="s">
        <v>66</v>
      </c>
      <c r="L4508" s="1">
        <v>45569.308252314811</v>
      </c>
      <c r="M4508" s="1">
        <v>45569.34957175926</v>
      </c>
      <c r="N4508">
        <v>60</v>
      </c>
    </row>
    <row r="4509" spans="1:14" x14ac:dyDescent="0.25">
      <c r="A4509">
        <v>55827</v>
      </c>
      <c r="B4509" t="s">
        <v>1886</v>
      </c>
      <c r="C4509" t="s">
        <v>38</v>
      </c>
      <c r="D4509">
        <v>15</v>
      </c>
      <c r="E4509" t="s">
        <v>39</v>
      </c>
      <c r="F4509" t="s">
        <v>40</v>
      </c>
      <c r="G4509" t="s">
        <v>64</v>
      </c>
      <c r="H4509" t="s">
        <v>65</v>
      </c>
      <c r="I4509" t="s">
        <v>64</v>
      </c>
      <c r="J4509" t="s">
        <v>65</v>
      </c>
      <c r="K4509" t="s">
        <v>66</v>
      </c>
      <c r="L4509" s="1">
        <v>45569.320104166669</v>
      </c>
      <c r="M4509" s="1">
        <v>45569.359259259261</v>
      </c>
      <c r="N4509">
        <v>56</v>
      </c>
    </row>
    <row r="4510" spans="1:14" x14ac:dyDescent="0.25">
      <c r="A4510">
        <v>55828</v>
      </c>
      <c r="B4510" t="s">
        <v>2118</v>
      </c>
      <c r="C4510" t="s">
        <v>496</v>
      </c>
      <c r="D4510">
        <v>149</v>
      </c>
      <c r="E4510" t="s">
        <v>497</v>
      </c>
      <c r="F4510" t="s">
        <v>498</v>
      </c>
      <c r="G4510" t="s">
        <v>116</v>
      </c>
      <c r="H4510" t="s">
        <v>117</v>
      </c>
      <c r="I4510" t="s">
        <v>116</v>
      </c>
      <c r="J4510" t="s">
        <v>117</v>
      </c>
      <c r="K4510" t="s">
        <v>55</v>
      </c>
      <c r="L4510" s="1">
        <v>45569.321412037039</v>
      </c>
      <c r="M4510" s="1">
        <v>45569.47997685185</v>
      </c>
      <c r="N4510">
        <v>228</v>
      </c>
    </row>
    <row r="4511" spans="1:14" x14ac:dyDescent="0.25">
      <c r="A4511">
        <v>55829</v>
      </c>
      <c r="B4511" t="s">
        <v>61</v>
      </c>
      <c r="C4511" t="s">
        <v>61</v>
      </c>
      <c r="D4511">
        <v>48</v>
      </c>
      <c r="E4511" t="s">
        <v>2094</v>
      </c>
      <c r="F4511" t="s">
        <v>2095</v>
      </c>
      <c r="G4511" t="s">
        <v>166</v>
      </c>
      <c r="H4511" t="s">
        <v>167</v>
      </c>
      <c r="I4511" t="s">
        <v>166</v>
      </c>
      <c r="J4511" t="s">
        <v>167</v>
      </c>
      <c r="K4511" t="s">
        <v>55</v>
      </c>
      <c r="L4511" s="1">
        <v>45569.339942129627</v>
      </c>
      <c r="M4511" s="1">
        <v>45570.087766203702</v>
      </c>
      <c r="N4511">
        <v>1077</v>
      </c>
    </row>
    <row r="4512" spans="1:14" x14ac:dyDescent="0.25">
      <c r="A4512">
        <v>55830</v>
      </c>
      <c r="B4512" t="s">
        <v>2119</v>
      </c>
      <c r="C4512" t="s">
        <v>511</v>
      </c>
      <c r="D4512">
        <v>68</v>
      </c>
      <c r="E4512" t="s">
        <v>1153</v>
      </c>
      <c r="F4512" t="s">
        <v>1154</v>
      </c>
      <c r="G4512" t="s">
        <v>64</v>
      </c>
      <c r="H4512" t="s">
        <v>65</v>
      </c>
      <c r="I4512" t="s">
        <v>64</v>
      </c>
      <c r="J4512" t="s">
        <v>65</v>
      </c>
      <c r="K4512" t="s">
        <v>66</v>
      </c>
      <c r="L4512" s="1">
        <v>45569.413622685184</v>
      </c>
      <c r="M4512" s="1">
        <v>45569.434629629628</v>
      </c>
      <c r="N4512">
        <v>30</v>
      </c>
    </row>
    <row r="4513" spans="1:14" x14ac:dyDescent="0.25">
      <c r="A4513">
        <v>55831</v>
      </c>
      <c r="B4513" t="s">
        <v>2120</v>
      </c>
      <c r="C4513" t="s">
        <v>1496</v>
      </c>
      <c r="D4513">
        <v>135</v>
      </c>
      <c r="E4513" t="s">
        <v>1625</v>
      </c>
      <c r="F4513" t="s">
        <v>1626</v>
      </c>
      <c r="G4513" t="s">
        <v>64</v>
      </c>
      <c r="H4513" t="s">
        <v>65</v>
      </c>
      <c r="I4513" t="s">
        <v>64</v>
      </c>
      <c r="J4513" t="s">
        <v>65</v>
      </c>
      <c r="K4513" t="s">
        <v>66</v>
      </c>
      <c r="L4513" s="1">
        <v>45569.485451388886</v>
      </c>
      <c r="M4513" s="1">
        <v>45569.52888888889</v>
      </c>
      <c r="N4513">
        <v>63</v>
      </c>
    </row>
    <row r="4514" spans="1:14" x14ac:dyDescent="0.25">
      <c r="A4514">
        <v>55832</v>
      </c>
      <c r="B4514" t="s">
        <v>1972</v>
      </c>
      <c r="C4514" t="s">
        <v>526</v>
      </c>
      <c r="D4514">
        <v>132</v>
      </c>
      <c r="E4514" t="s">
        <v>527</v>
      </c>
      <c r="F4514" t="s">
        <v>528</v>
      </c>
      <c r="G4514" t="s">
        <v>53</v>
      </c>
      <c r="H4514" t="s">
        <v>54</v>
      </c>
      <c r="I4514" t="s">
        <v>53</v>
      </c>
      <c r="J4514" t="s">
        <v>54</v>
      </c>
      <c r="K4514" t="s">
        <v>55</v>
      </c>
      <c r="L4514" s="1">
        <v>45569.49082175926</v>
      </c>
      <c r="M4514" s="1">
        <v>45569.57744212963</v>
      </c>
      <c r="N4514">
        <v>125</v>
      </c>
    </row>
    <row r="4515" spans="1:14" x14ac:dyDescent="0.25">
      <c r="A4515">
        <v>55833</v>
      </c>
      <c r="B4515" t="s">
        <v>2001</v>
      </c>
    </row>
    <row r="4516" spans="1:14" x14ac:dyDescent="0.25">
      <c r="A4516">
        <v>55834</v>
      </c>
      <c r="B4516" t="s">
        <v>1828</v>
      </c>
    </row>
    <row r="4517" spans="1:14" x14ac:dyDescent="0.25">
      <c r="A4517">
        <v>55835</v>
      </c>
      <c r="B4517" t="s">
        <v>2033</v>
      </c>
      <c r="C4517" t="s">
        <v>61</v>
      </c>
      <c r="D4517">
        <v>48</v>
      </c>
      <c r="E4517" t="s">
        <v>473</v>
      </c>
      <c r="F4517" t="s">
        <v>474</v>
      </c>
      <c r="G4517" t="s">
        <v>86</v>
      </c>
      <c r="H4517" t="s">
        <v>87</v>
      </c>
      <c r="I4517" t="s">
        <v>86</v>
      </c>
      <c r="J4517" t="s">
        <v>87</v>
      </c>
      <c r="K4517" t="s">
        <v>88</v>
      </c>
      <c r="L4517" s="1">
        <v>45569.525266203702</v>
      </c>
      <c r="M4517" s="1">
        <v>45569.551759259259</v>
      </c>
      <c r="N4517">
        <v>38</v>
      </c>
    </row>
    <row r="4518" spans="1:14" x14ac:dyDescent="0.25">
      <c r="A4518">
        <v>55836</v>
      </c>
      <c r="B4518" t="s">
        <v>2039</v>
      </c>
      <c r="C4518" t="s">
        <v>560</v>
      </c>
      <c r="D4518">
        <v>134</v>
      </c>
      <c r="E4518" t="s">
        <v>608</v>
      </c>
      <c r="F4518" t="s">
        <v>609</v>
      </c>
      <c r="G4518" t="s">
        <v>86</v>
      </c>
      <c r="H4518" t="s">
        <v>87</v>
      </c>
      <c r="I4518" t="s">
        <v>86</v>
      </c>
      <c r="J4518" t="s">
        <v>87</v>
      </c>
      <c r="K4518" t="s">
        <v>88</v>
      </c>
      <c r="L4518" s="1">
        <v>45569.533518518518</v>
      </c>
      <c r="M4518" s="1">
        <v>45569.560370370367</v>
      </c>
      <c r="N4518">
        <v>39</v>
      </c>
    </row>
    <row r="4519" spans="1:14" x14ac:dyDescent="0.25">
      <c r="A4519">
        <v>55837</v>
      </c>
      <c r="B4519" t="s">
        <v>1984</v>
      </c>
      <c r="C4519" t="s">
        <v>68</v>
      </c>
      <c r="D4519">
        <v>24.32</v>
      </c>
      <c r="E4519" t="s">
        <v>69</v>
      </c>
      <c r="F4519" t="s">
        <v>70</v>
      </c>
      <c r="G4519" t="s">
        <v>64</v>
      </c>
      <c r="H4519" t="s">
        <v>65</v>
      </c>
      <c r="I4519" t="s">
        <v>64</v>
      </c>
      <c r="J4519" t="s">
        <v>65</v>
      </c>
      <c r="K4519" t="s">
        <v>66</v>
      </c>
      <c r="L4519" s="1">
        <v>45569.534548611111</v>
      </c>
      <c r="M4519" s="1">
        <v>45569.592905092592</v>
      </c>
      <c r="N4519">
        <v>84</v>
      </c>
    </row>
    <row r="4520" spans="1:14" x14ac:dyDescent="0.25">
      <c r="A4520">
        <v>55838</v>
      </c>
      <c r="B4520" t="s">
        <v>1979</v>
      </c>
      <c r="C4520" t="s">
        <v>1262</v>
      </c>
      <c r="D4520">
        <v>54</v>
      </c>
      <c r="E4520" t="s">
        <v>1263</v>
      </c>
      <c r="F4520" t="s">
        <v>1264</v>
      </c>
      <c r="G4520" t="s">
        <v>116</v>
      </c>
      <c r="H4520" t="s">
        <v>117</v>
      </c>
      <c r="I4520" t="s">
        <v>116</v>
      </c>
      <c r="J4520" t="s">
        <v>117</v>
      </c>
      <c r="K4520" t="s">
        <v>55</v>
      </c>
      <c r="L4520" s="1">
        <v>45569.568437499998</v>
      </c>
      <c r="M4520" s="1">
        <v>45569.571620370371</v>
      </c>
      <c r="N4520">
        <v>5</v>
      </c>
    </row>
    <row r="4521" spans="1:14" x14ac:dyDescent="0.25">
      <c r="A4521">
        <v>55839</v>
      </c>
      <c r="B4521" t="s">
        <v>1954</v>
      </c>
      <c r="C4521" t="s">
        <v>314</v>
      </c>
      <c r="D4521">
        <v>76</v>
      </c>
      <c r="E4521" t="s">
        <v>575</v>
      </c>
      <c r="F4521" t="s">
        <v>576</v>
      </c>
      <c r="G4521" t="s">
        <v>64</v>
      </c>
      <c r="H4521" t="s">
        <v>65</v>
      </c>
      <c r="I4521" t="s">
        <v>64</v>
      </c>
      <c r="J4521" t="s">
        <v>65</v>
      </c>
      <c r="K4521" t="s">
        <v>66</v>
      </c>
      <c r="L4521" s="1">
        <v>45569.628101851849</v>
      </c>
      <c r="M4521" s="1">
        <v>45569.645844907405</v>
      </c>
      <c r="N4521">
        <v>26</v>
      </c>
    </row>
    <row r="4522" spans="1:14" x14ac:dyDescent="0.25">
      <c r="A4522">
        <v>55840</v>
      </c>
      <c r="B4522" t="s">
        <v>199</v>
      </c>
      <c r="C4522" t="s">
        <v>199</v>
      </c>
      <c r="D4522">
        <v>65</v>
      </c>
      <c r="E4522" t="s">
        <v>1025</v>
      </c>
      <c r="F4522" t="s">
        <v>1026</v>
      </c>
      <c r="G4522" t="s">
        <v>116</v>
      </c>
      <c r="H4522" t="s">
        <v>117</v>
      </c>
      <c r="I4522" t="s">
        <v>116</v>
      </c>
      <c r="J4522" t="s">
        <v>117</v>
      </c>
      <c r="K4522" t="s">
        <v>55</v>
      </c>
      <c r="L4522" s="1">
        <v>45569.656886574077</v>
      </c>
      <c r="M4522" s="1">
        <v>45569.728043981479</v>
      </c>
      <c r="N4522">
        <v>102</v>
      </c>
    </row>
    <row r="4523" spans="1:14" x14ac:dyDescent="0.25">
      <c r="A4523">
        <v>55841</v>
      </c>
      <c r="B4523" t="s">
        <v>1980</v>
      </c>
      <c r="C4523" t="s">
        <v>920</v>
      </c>
      <c r="D4523">
        <v>119</v>
      </c>
      <c r="E4523" t="s">
        <v>1039</v>
      </c>
      <c r="F4523" t="s">
        <v>1040</v>
      </c>
      <c r="G4523" t="s">
        <v>328</v>
      </c>
      <c r="H4523" t="s">
        <v>329</v>
      </c>
      <c r="I4523" t="s">
        <v>328</v>
      </c>
      <c r="J4523" t="s">
        <v>329</v>
      </c>
      <c r="K4523" t="s">
        <v>30</v>
      </c>
      <c r="L4523" s="1">
        <v>45569.747129629628</v>
      </c>
      <c r="M4523" s="1">
        <v>45569.765648148146</v>
      </c>
      <c r="N4523">
        <v>27</v>
      </c>
    </row>
    <row r="4524" spans="1:14" x14ac:dyDescent="0.25">
      <c r="A4524">
        <v>55842</v>
      </c>
      <c r="B4524" t="s">
        <v>2121</v>
      </c>
    </row>
    <row r="4525" spans="1:14" x14ac:dyDescent="0.25">
      <c r="A4525">
        <v>55843</v>
      </c>
      <c r="B4525" t="s">
        <v>1949</v>
      </c>
      <c r="C4525" t="s">
        <v>126</v>
      </c>
      <c r="D4525">
        <v>59</v>
      </c>
      <c r="E4525" t="s">
        <v>127</v>
      </c>
      <c r="F4525" t="s">
        <v>128</v>
      </c>
      <c r="G4525" t="s">
        <v>64</v>
      </c>
      <c r="H4525" t="s">
        <v>65</v>
      </c>
      <c r="I4525" t="s">
        <v>64</v>
      </c>
      <c r="J4525" t="s">
        <v>65</v>
      </c>
      <c r="K4525" t="s">
        <v>66</v>
      </c>
      <c r="L4525" s="1">
        <v>45569.770740740743</v>
      </c>
      <c r="M4525" s="1">
        <v>45569.786180555559</v>
      </c>
      <c r="N4525">
        <v>22</v>
      </c>
    </row>
    <row r="4526" spans="1:14" x14ac:dyDescent="0.25">
      <c r="A4526">
        <v>55844</v>
      </c>
      <c r="B4526" t="s">
        <v>2056</v>
      </c>
      <c r="C4526" t="s">
        <v>325</v>
      </c>
      <c r="D4526">
        <v>55</v>
      </c>
      <c r="E4526" t="s">
        <v>2122</v>
      </c>
      <c r="F4526" t="s">
        <v>2123</v>
      </c>
      <c r="G4526" t="s">
        <v>328</v>
      </c>
      <c r="H4526" t="s">
        <v>329</v>
      </c>
      <c r="I4526" t="s">
        <v>328</v>
      </c>
      <c r="J4526" t="s">
        <v>329</v>
      </c>
      <c r="K4526" t="s">
        <v>30</v>
      </c>
      <c r="L4526" s="1">
        <v>45569.772662037038</v>
      </c>
      <c r="M4526" s="1">
        <v>45569.807870370372</v>
      </c>
      <c r="N4526">
        <v>51</v>
      </c>
    </row>
    <row r="4527" spans="1:14" x14ac:dyDescent="0.25">
      <c r="A4527">
        <v>55845</v>
      </c>
      <c r="B4527" t="s">
        <v>1980</v>
      </c>
      <c r="C4527" t="s">
        <v>920</v>
      </c>
      <c r="D4527">
        <v>119</v>
      </c>
      <c r="E4527" t="s">
        <v>1039</v>
      </c>
      <c r="F4527" t="s">
        <v>1040</v>
      </c>
      <c r="G4527" t="s">
        <v>181</v>
      </c>
      <c r="H4527" t="s">
        <v>182</v>
      </c>
      <c r="I4527" t="s">
        <v>181</v>
      </c>
      <c r="J4527" t="s">
        <v>182</v>
      </c>
      <c r="K4527" t="s">
        <v>66</v>
      </c>
      <c r="L4527" s="1">
        <v>45569.796909722223</v>
      </c>
      <c r="M4527" s="1">
        <v>45569.80872685185</v>
      </c>
      <c r="N4527">
        <v>17</v>
      </c>
    </row>
    <row r="4528" spans="1:14" x14ac:dyDescent="0.25">
      <c r="A4528">
        <v>55846</v>
      </c>
      <c r="B4528" t="s">
        <v>1980</v>
      </c>
      <c r="C4528" t="s">
        <v>920</v>
      </c>
      <c r="D4528">
        <v>119</v>
      </c>
      <c r="E4528" t="s">
        <v>1039</v>
      </c>
      <c r="F4528" t="s">
        <v>1040</v>
      </c>
      <c r="G4528" t="s">
        <v>181</v>
      </c>
      <c r="H4528" t="s">
        <v>182</v>
      </c>
      <c r="I4528" t="s">
        <v>181</v>
      </c>
      <c r="J4528" t="s">
        <v>182</v>
      </c>
      <c r="K4528" t="s">
        <v>66</v>
      </c>
      <c r="L4528" s="1">
        <v>45569.810844907406</v>
      </c>
      <c r="M4528" s="1">
        <v>45569.831932870373</v>
      </c>
      <c r="N4528">
        <v>30</v>
      </c>
    </row>
    <row r="4529" spans="1:14" x14ac:dyDescent="0.25">
      <c r="A4529">
        <v>55847</v>
      </c>
      <c r="B4529" t="s">
        <v>2124</v>
      </c>
      <c r="C4529" t="s">
        <v>787</v>
      </c>
      <c r="D4529">
        <v>135.148</v>
      </c>
      <c r="E4529" t="s">
        <v>1219</v>
      </c>
      <c r="F4529" t="s">
        <v>1220</v>
      </c>
      <c r="G4529" t="s">
        <v>535</v>
      </c>
      <c r="H4529" t="s">
        <v>536</v>
      </c>
      <c r="I4529" t="s">
        <v>535</v>
      </c>
      <c r="J4529" t="s">
        <v>536</v>
      </c>
      <c r="K4529" t="s">
        <v>434</v>
      </c>
      <c r="L4529" s="1">
        <v>45570.100636574076</v>
      </c>
      <c r="M4529" s="1">
        <v>45570.258796296293</v>
      </c>
      <c r="N4529">
        <v>228</v>
      </c>
    </row>
    <row r="4530" spans="1:14" x14ac:dyDescent="0.25">
      <c r="A4530">
        <v>55848</v>
      </c>
      <c r="B4530" t="s">
        <v>1846</v>
      </c>
      <c r="C4530" t="s">
        <v>155</v>
      </c>
      <c r="D4530">
        <v>128</v>
      </c>
      <c r="E4530" t="s">
        <v>2125</v>
      </c>
      <c r="F4530" t="s">
        <v>2126</v>
      </c>
      <c r="G4530" t="s">
        <v>18</v>
      </c>
      <c r="H4530" t="s">
        <v>19</v>
      </c>
      <c r="I4530" t="s">
        <v>18</v>
      </c>
      <c r="J4530" t="s">
        <v>19</v>
      </c>
      <c r="K4530" t="s">
        <v>20</v>
      </c>
      <c r="L4530" s="1">
        <v>45570.162222222221</v>
      </c>
      <c r="M4530" s="1">
        <v>45570.61</v>
      </c>
      <c r="N4530">
        <v>645</v>
      </c>
    </row>
    <row r="4531" spans="1:14" x14ac:dyDescent="0.25">
      <c r="A4531">
        <v>55849</v>
      </c>
      <c r="B4531" t="s">
        <v>1969</v>
      </c>
      <c r="C4531" t="s">
        <v>428</v>
      </c>
      <c r="D4531">
        <v>147</v>
      </c>
      <c r="E4531" t="s">
        <v>858</v>
      </c>
      <c r="F4531" t="s">
        <v>859</v>
      </c>
      <c r="G4531" t="s">
        <v>116</v>
      </c>
      <c r="H4531" t="s">
        <v>117</v>
      </c>
      <c r="I4531" t="s">
        <v>116</v>
      </c>
      <c r="J4531" t="s">
        <v>117</v>
      </c>
      <c r="K4531" t="s">
        <v>55</v>
      </c>
      <c r="L4531" s="1">
        <v>45570.233657407407</v>
      </c>
      <c r="M4531" s="1">
        <v>45570.382141203707</v>
      </c>
      <c r="N4531">
        <v>214</v>
      </c>
    </row>
    <row r="4532" spans="1:14" x14ac:dyDescent="0.25">
      <c r="A4532">
        <v>55850</v>
      </c>
      <c r="B4532" t="s">
        <v>2043</v>
      </c>
      <c r="C4532" t="s">
        <v>304</v>
      </c>
      <c r="D4532" t="s">
        <v>305</v>
      </c>
      <c r="E4532" t="s">
        <v>306</v>
      </c>
      <c r="F4532" t="s">
        <v>307</v>
      </c>
      <c r="G4532" t="s">
        <v>129</v>
      </c>
      <c r="H4532" t="s">
        <v>130</v>
      </c>
      <c r="I4532" t="s">
        <v>129</v>
      </c>
      <c r="J4532" t="s">
        <v>130</v>
      </c>
      <c r="K4532" t="s">
        <v>66</v>
      </c>
      <c r="L4532" s="1">
        <v>45570.316770833335</v>
      </c>
      <c r="M4532" s="1">
        <v>45570.938715277778</v>
      </c>
      <c r="N4532">
        <v>896</v>
      </c>
    </row>
    <row r="4533" spans="1:14" x14ac:dyDescent="0.25">
      <c r="A4533">
        <v>55851</v>
      </c>
      <c r="B4533" t="s">
        <v>199</v>
      </c>
    </row>
    <row r="4534" spans="1:14" x14ac:dyDescent="0.25">
      <c r="A4534">
        <v>55852</v>
      </c>
      <c r="B4534" t="s">
        <v>1958</v>
      </c>
      <c r="C4534" t="s">
        <v>564</v>
      </c>
      <c r="D4534">
        <v>159</v>
      </c>
      <c r="E4534" t="s">
        <v>565</v>
      </c>
      <c r="F4534" t="s">
        <v>566</v>
      </c>
      <c r="G4534" t="s">
        <v>64</v>
      </c>
      <c r="H4534" t="s">
        <v>65</v>
      </c>
      <c r="I4534" t="s">
        <v>64</v>
      </c>
      <c r="J4534" t="s">
        <v>65</v>
      </c>
      <c r="K4534" t="s">
        <v>66</v>
      </c>
      <c r="L4534" s="1">
        <v>45570.731365740743</v>
      </c>
      <c r="M4534" s="1">
        <v>45570.794444444444</v>
      </c>
      <c r="N4534">
        <v>91</v>
      </c>
    </row>
    <row r="4535" spans="1:14" x14ac:dyDescent="0.25">
      <c r="A4535">
        <v>55853</v>
      </c>
      <c r="B4535" t="s">
        <v>301</v>
      </c>
    </row>
    <row r="4536" spans="1:14" x14ac:dyDescent="0.25">
      <c r="A4536">
        <v>55854</v>
      </c>
      <c r="B4536" t="s">
        <v>1978</v>
      </c>
      <c r="C4536" t="s">
        <v>439</v>
      </c>
      <c r="D4536">
        <v>133</v>
      </c>
      <c r="E4536" t="s">
        <v>538</v>
      </c>
      <c r="F4536" t="s">
        <v>539</v>
      </c>
      <c r="G4536" t="s">
        <v>86</v>
      </c>
      <c r="H4536" t="s">
        <v>87</v>
      </c>
      <c r="I4536" t="s">
        <v>86</v>
      </c>
      <c r="J4536" t="s">
        <v>87</v>
      </c>
      <c r="K4536" t="s">
        <v>88</v>
      </c>
      <c r="L4536" s="1">
        <v>45570.791122685187</v>
      </c>
      <c r="M4536" s="1">
        <v>45570.792037037034</v>
      </c>
      <c r="N4536">
        <v>1</v>
      </c>
    </row>
    <row r="4537" spans="1:14" x14ac:dyDescent="0.25">
      <c r="A4537">
        <v>55855</v>
      </c>
      <c r="B4537" t="s">
        <v>2127</v>
      </c>
      <c r="C4537" t="s">
        <v>439</v>
      </c>
      <c r="D4537">
        <v>133</v>
      </c>
      <c r="E4537" t="s">
        <v>538</v>
      </c>
      <c r="F4537" t="s">
        <v>539</v>
      </c>
      <c r="G4537" t="s">
        <v>845</v>
      </c>
      <c r="H4537" t="s">
        <v>846</v>
      </c>
      <c r="I4537" t="s">
        <v>845</v>
      </c>
      <c r="J4537" t="s">
        <v>846</v>
      </c>
      <c r="K4537" t="s">
        <v>30</v>
      </c>
      <c r="L4537" s="1">
        <v>45570.79173611111</v>
      </c>
      <c r="M4537" s="1">
        <v>45570.819548611114</v>
      </c>
      <c r="N4537">
        <v>40</v>
      </c>
    </row>
    <row r="4538" spans="1:14" x14ac:dyDescent="0.25">
      <c r="A4538">
        <v>55856</v>
      </c>
      <c r="B4538" t="s">
        <v>1972</v>
      </c>
      <c r="C4538" t="s">
        <v>526</v>
      </c>
      <c r="D4538">
        <v>132</v>
      </c>
      <c r="E4538" t="s">
        <v>1315</v>
      </c>
      <c r="F4538" t="s">
        <v>1316</v>
      </c>
      <c r="G4538" t="s">
        <v>116</v>
      </c>
      <c r="H4538" t="s">
        <v>117</v>
      </c>
      <c r="I4538" t="s">
        <v>116</v>
      </c>
      <c r="J4538" t="s">
        <v>117</v>
      </c>
      <c r="K4538" t="s">
        <v>55</v>
      </c>
      <c r="L4538" s="1">
        <v>45570.794618055559</v>
      </c>
      <c r="M4538" s="1">
        <v>45570.810474537036</v>
      </c>
      <c r="N4538">
        <v>23</v>
      </c>
    </row>
    <row r="4539" spans="1:14" x14ac:dyDescent="0.25">
      <c r="A4539">
        <v>55857</v>
      </c>
      <c r="B4539" t="s">
        <v>1834</v>
      </c>
      <c r="C4539" t="s">
        <v>655</v>
      </c>
      <c r="D4539">
        <v>136.14099999999999</v>
      </c>
      <c r="E4539" t="s">
        <v>1217</v>
      </c>
      <c r="F4539" t="s">
        <v>1218</v>
      </c>
      <c r="G4539" t="s">
        <v>95</v>
      </c>
      <c r="H4539" t="s">
        <v>96</v>
      </c>
      <c r="I4539" t="s">
        <v>95</v>
      </c>
      <c r="J4539" t="s">
        <v>96</v>
      </c>
      <c r="K4539" t="s">
        <v>30</v>
      </c>
      <c r="L4539" s="1">
        <v>45570.795729166668</v>
      </c>
      <c r="M4539" s="1">
        <v>45570.816770833335</v>
      </c>
      <c r="N4539">
        <v>30</v>
      </c>
    </row>
    <row r="4540" spans="1:14" x14ac:dyDescent="0.25">
      <c r="A4540">
        <v>55858</v>
      </c>
      <c r="B4540" t="s">
        <v>392</v>
      </c>
      <c r="C4540" t="s">
        <v>392</v>
      </c>
      <c r="D4540">
        <v>8</v>
      </c>
      <c r="E4540" t="s">
        <v>1286</v>
      </c>
      <c r="F4540" t="s">
        <v>1287</v>
      </c>
      <c r="G4540" t="s">
        <v>375</v>
      </c>
      <c r="H4540" t="s">
        <v>376</v>
      </c>
      <c r="I4540" t="s">
        <v>375</v>
      </c>
      <c r="J4540" t="s">
        <v>376</v>
      </c>
      <c r="K4540" t="s">
        <v>55</v>
      </c>
      <c r="L4540" s="1">
        <v>45570.912141203706</v>
      </c>
      <c r="M4540" s="1">
        <v>45570.969537037039</v>
      </c>
      <c r="N4540">
        <v>83</v>
      </c>
    </row>
    <row r="4541" spans="1:14" x14ac:dyDescent="0.25">
      <c r="A4541">
        <v>55859</v>
      </c>
      <c r="B4541" t="s">
        <v>1952</v>
      </c>
      <c r="C4541" t="s">
        <v>136</v>
      </c>
      <c r="D4541" t="s">
        <v>137</v>
      </c>
      <c r="E4541" t="s">
        <v>895</v>
      </c>
      <c r="F4541" t="s">
        <v>896</v>
      </c>
      <c r="G4541" t="s">
        <v>18</v>
      </c>
      <c r="H4541" t="s">
        <v>19</v>
      </c>
      <c r="I4541" t="s">
        <v>18</v>
      </c>
      <c r="J4541" t="s">
        <v>19</v>
      </c>
      <c r="K4541" t="s">
        <v>20</v>
      </c>
      <c r="L4541" s="1">
        <v>45571.30572916667</v>
      </c>
      <c r="M4541" s="1">
        <v>45571.594097222223</v>
      </c>
      <c r="N4541">
        <v>415</v>
      </c>
    </row>
    <row r="4542" spans="1:14" x14ac:dyDescent="0.25">
      <c r="A4542">
        <v>55860</v>
      </c>
      <c r="B4542" t="s">
        <v>237</v>
      </c>
      <c r="C4542" t="s">
        <v>238</v>
      </c>
      <c r="D4542" t="s">
        <v>239</v>
      </c>
      <c r="E4542" t="s">
        <v>237</v>
      </c>
      <c r="F4542" t="s">
        <v>240</v>
      </c>
      <c r="G4542" t="s">
        <v>35</v>
      </c>
      <c r="H4542" t="s">
        <v>36</v>
      </c>
      <c r="I4542" t="s">
        <v>35</v>
      </c>
      <c r="J4542" t="s">
        <v>36</v>
      </c>
      <c r="K4542" t="s">
        <v>30</v>
      </c>
      <c r="L4542" s="1">
        <v>45571.394085648149</v>
      </c>
      <c r="M4542" s="1">
        <v>45571.429861111108</v>
      </c>
      <c r="N4542">
        <v>52</v>
      </c>
    </row>
    <row r="4543" spans="1:14" x14ac:dyDescent="0.25">
      <c r="A4543">
        <v>55861</v>
      </c>
      <c r="B4543" t="s">
        <v>172</v>
      </c>
      <c r="C4543" t="s">
        <v>172</v>
      </c>
      <c r="D4543">
        <v>85</v>
      </c>
      <c r="E4543" t="s">
        <v>173</v>
      </c>
      <c r="F4543" t="s">
        <v>174</v>
      </c>
      <c r="G4543" t="s">
        <v>409</v>
      </c>
      <c r="H4543" t="s">
        <v>410</v>
      </c>
      <c r="I4543" t="s">
        <v>409</v>
      </c>
      <c r="J4543" t="s">
        <v>410</v>
      </c>
      <c r="K4543" t="s">
        <v>55</v>
      </c>
      <c r="L4543" s="1">
        <v>45571.456192129626</v>
      </c>
      <c r="M4543" s="1">
        <v>45571.556643518517</v>
      </c>
      <c r="N4543">
        <v>145</v>
      </c>
    </row>
    <row r="4544" spans="1:14" x14ac:dyDescent="0.25">
      <c r="A4544">
        <v>55862</v>
      </c>
      <c r="B4544" t="s">
        <v>1972</v>
      </c>
      <c r="C4544" t="s">
        <v>526</v>
      </c>
      <c r="D4544">
        <v>132</v>
      </c>
      <c r="E4544" t="s">
        <v>686</v>
      </c>
      <c r="F4544" t="s">
        <v>687</v>
      </c>
      <c r="G4544" t="s">
        <v>409</v>
      </c>
      <c r="H4544" t="s">
        <v>410</v>
      </c>
      <c r="I4544" t="s">
        <v>409</v>
      </c>
      <c r="J4544" t="s">
        <v>410</v>
      </c>
      <c r="K4544" t="s">
        <v>55</v>
      </c>
      <c r="L4544" s="1">
        <v>45571.467256944445</v>
      </c>
      <c r="M4544" s="1">
        <v>45571.556516203702</v>
      </c>
      <c r="N4544">
        <v>129</v>
      </c>
    </row>
    <row r="4545" spans="1:14" x14ac:dyDescent="0.25">
      <c r="A4545">
        <v>55863</v>
      </c>
      <c r="B4545" t="s">
        <v>2043</v>
      </c>
      <c r="C4545" t="s">
        <v>304</v>
      </c>
      <c r="D4545" t="s">
        <v>305</v>
      </c>
      <c r="E4545" t="s">
        <v>306</v>
      </c>
      <c r="F4545" t="s">
        <v>307</v>
      </c>
      <c r="G4545" t="s">
        <v>18</v>
      </c>
      <c r="H4545" t="s">
        <v>19</v>
      </c>
      <c r="I4545" t="s">
        <v>18</v>
      </c>
      <c r="J4545" t="s">
        <v>19</v>
      </c>
      <c r="K4545" t="s">
        <v>20</v>
      </c>
      <c r="L4545" s="1">
        <v>45571.479328703703</v>
      </c>
      <c r="M4545" s="1">
        <v>45571.947476851848</v>
      </c>
      <c r="N4545">
        <v>674</v>
      </c>
    </row>
    <row r="4546" spans="1:14" x14ac:dyDescent="0.25">
      <c r="A4546">
        <v>55864</v>
      </c>
      <c r="B4546" t="s">
        <v>1986</v>
      </c>
      <c r="C4546" t="s">
        <v>1074</v>
      </c>
      <c r="D4546">
        <v>122</v>
      </c>
      <c r="E4546" t="s">
        <v>1075</v>
      </c>
      <c r="F4546" t="s">
        <v>1076</v>
      </c>
      <c r="G4546" t="s">
        <v>187</v>
      </c>
      <c r="H4546" t="s">
        <v>188</v>
      </c>
      <c r="I4546" t="s">
        <v>187</v>
      </c>
      <c r="J4546" t="s">
        <v>188</v>
      </c>
      <c r="K4546" t="s">
        <v>105</v>
      </c>
      <c r="L4546" s="1">
        <v>45571.638379629629</v>
      </c>
      <c r="M4546" s="1">
        <v>45571.644050925926</v>
      </c>
      <c r="N4546">
        <v>8</v>
      </c>
    </row>
    <row r="4547" spans="1:14" x14ac:dyDescent="0.25">
      <c r="A4547">
        <v>55865</v>
      </c>
      <c r="B4547" t="s">
        <v>1986</v>
      </c>
      <c r="C4547" t="s">
        <v>1074</v>
      </c>
      <c r="D4547">
        <v>122</v>
      </c>
      <c r="E4547" t="s">
        <v>1075</v>
      </c>
      <c r="F4547" t="s">
        <v>1076</v>
      </c>
      <c r="G4547" t="s">
        <v>64</v>
      </c>
      <c r="H4547" t="s">
        <v>65</v>
      </c>
      <c r="I4547" t="s">
        <v>64</v>
      </c>
      <c r="J4547" t="s">
        <v>65</v>
      </c>
      <c r="K4547" t="s">
        <v>66</v>
      </c>
      <c r="L4547" s="1">
        <v>45571.657407407409</v>
      </c>
      <c r="M4547" s="1">
        <v>45571.710231481484</v>
      </c>
      <c r="N4547">
        <v>76</v>
      </c>
    </row>
    <row r="4548" spans="1:14" x14ac:dyDescent="0.25">
      <c r="A4548">
        <v>55866</v>
      </c>
      <c r="B4548" t="s">
        <v>279</v>
      </c>
    </row>
    <row r="4549" spans="1:14" x14ac:dyDescent="0.25">
      <c r="A4549">
        <v>55867</v>
      </c>
      <c r="B4549" t="s">
        <v>590</v>
      </c>
      <c r="C4549" t="s">
        <v>590</v>
      </c>
      <c r="D4549">
        <v>64</v>
      </c>
      <c r="E4549" t="s">
        <v>591</v>
      </c>
      <c r="F4549" t="s">
        <v>592</v>
      </c>
      <c r="G4549" t="s">
        <v>103</v>
      </c>
      <c r="H4549" t="s">
        <v>104</v>
      </c>
      <c r="I4549" t="s">
        <v>103</v>
      </c>
      <c r="J4549" t="s">
        <v>104</v>
      </c>
      <c r="K4549" t="s">
        <v>105</v>
      </c>
      <c r="L4549" s="1">
        <v>45571.715231481481</v>
      </c>
      <c r="M4549" s="1">
        <v>45571.802511574075</v>
      </c>
      <c r="N4549">
        <v>126</v>
      </c>
    </row>
    <row r="4550" spans="1:14" x14ac:dyDescent="0.25">
      <c r="A4550">
        <v>55868</v>
      </c>
      <c r="B4550" t="s">
        <v>279</v>
      </c>
    </row>
    <row r="4551" spans="1:14" x14ac:dyDescent="0.25">
      <c r="A4551">
        <v>55869</v>
      </c>
      <c r="B4551" t="s">
        <v>1988</v>
      </c>
      <c r="C4551" t="s">
        <v>210</v>
      </c>
      <c r="D4551">
        <v>130</v>
      </c>
      <c r="E4551" t="s">
        <v>211</v>
      </c>
      <c r="F4551" t="s">
        <v>212</v>
      </c>
      <c r="G4551" t="s">
        <v>18</v>
      </c>
      <c r="H4551" t="s">
        <v>19</v>
      </c>
      <c r="I4551" t="s">
        <v>18</v>
      </c>
      <c r="J4551" t="s">
        <v>19</v>
      </c>
      <c r="K4551" t="s">
        <v>20</v>
      </c>
      <c r="L4551" s="1">
        <v>45572.231504629628</v>
      </c>
      <c r="M4551" s="1">
        <v>45572.489270833335</v>
      </c>
      <c r="N4551">
        <v>371</v>
      </c>
    </row>
    <row r="4552" spans="1:14" x14ac:dyDescent="0.25">
      <c r="A4552">
        <v>55870</v>
      </c>
      <c r="B4552" t="s">
        <v>1834</v>
      </c>
    </row>
    <row r="4553" spans="1:14" x14ac:dyDescent="0.25">
      <c r="A4553">
        <v>55871</v>
      </c>
      <c r="B4553" t="s">
        <v>1834</v>
      </c>
    </row>
    <row r="4554" spans="1:14" x14ac:dyDescent="0.25">
      <c r="A4554">
        <v>55872</v>
      </c>
      <c r="B4554" t="s">
        <v>2093</v>
      </c>
      <c r="C4554" t="s">
        <v>245</v>
      </c>
      <c r="D4554">
        <v>161</v>
      </c>
      <c r="E4554" t="s">
        <v>1204</v>
      </c>
      <c r="F4554" t="s">
        <v>1205</v>
      </c>
      <c r="G4554" t="s">
        <v>116</v>
      </c>
      <c r="H4554" t="s">
        <v>117</v>
      </c>
      <c r="I4554" t="s">
        <v>116</v>
      </c>
      <c r="J4554" t="s">
        <v>117</v>
      </c>
      <c r="K4554" t="s">
        <v>55</v>
      </c>
      <c r="L4554" s="1">
        <v>45572.324490740742</v>
      </c>
      <c r="M4554" s="1">
        <v>45572.463414351849</v>
      </c>
      <c r="N4554">
        <v>200</v>
      </c>
    </row>
    <row r="4555" spans="1:14" x14ac:dyDescent="0.25">
      <c r="A4555">
        <v>55873</v>
      </c>
      <c r="B4555" t="s">
        <v>199</v>
      </c>
      <c r="C4555" t="s">
        <v>199</v>
      </c>
      <c r="D4555">
        <v>65</v>
      </c>
      <c r="E4555" t="s">
        <v>1740</v>
      </c>
      <c r="F4555" t="s">
        <v>1741</v>
      </c>
      <c r="G4555" t="s">
        <v>64</v>
      </c>
      <c r="H4555" t="s">
        <v>65</v>
      </c>
      <c r="I4555" t="s">
        <v>64</v>
      </c>
      <c r="J4555" t="s">
        <v>65</v>
      </c>
      <c r="K4555" t="s">
        <v>66</v>
      </c>
      <c r="L4555" s="1">
        <v>45572.459548611114</v>
      </c>
      <c r="M4555" s="1">
        <v>45572.489189814813</v>
      </c>
      <c r="N4555">
        <v>43</v>
      </c>
    </row>
    <row r="4556" spans="1:14" x14ac:dyDescent="0.25">
      <c r="A4556">
        <v>55874</v>
      </c>
      <c r="B4556" t="s">
        <v>1834</v>
      </c>
    </row>
    <row r="4557" spans="1:14" x14ac:dyDescent="0.25">
      <c r="A4557">
        <v>55875</v>
      </c>
      <c r="B4557" t="s">
        <v>1976</v>
      </c>
      <c r="C4557" t="s">
        <v>83</v>
      </c>
      <c r="D4557">
        <v>146</v>
      </c>
      <c r="E4557" t="s">
        <v>389</v>
      </c>
      <c r="F4557" t="s">
        <v>390</v>
      </c>
      <c r="G4557" t="s">
        <v>116</v>
      </c>
      <c r="H4557" t="s">
        <v>117</v>
      </c>
      <c r="I4557" t="s">
        <v>116</v>
      </c>
      <c r="J4557" t="s">
        <v>117</v>
      </c>
      <c r="K4557" t="s">
        <v>55</v>
      </c>
      <c r="L4557" s="1">
        <v>45572.546238425923</v>
      </c>
      <c r="M4557" s="1">
        <v>45572.658831018518</v>
      </c>
      <c r="N4557">
        <v>162</v>
      </c>
    </row>
    <row r="4558" spans="1:14" x14ac:dyDescent="0.25">
      <c r="A4558">
        <v>55876</v>
      </c>
      <c r="B4558" t="s">
        <v>1952</v>
      </c>
      <c r="C4558" t="s">
        <v>136</v>
      </c>
      <c r="D4558" t="s">
        <v>137</v>
      </c>
      <c r="E4558" t="s">
        <v>855</v>
      </c>
      <c r="F4558" t="s">
        <v>856</v>
      </c>
      <c r="G4558" t="s">
        <v>64</v>
      </c>
      <c r="H4558" t="s">
        <v>65</v>
      </c>
      <c r="I4558" t="s">
        <v>64</v>
      </c>
      <c r="J4558" t="s">
        <v>65</v>
      </c>
      <c r="K4558" t="s">
        <v>66</v>
      </c>
      <c r="L4558" s="1">
        <v>45572.550335648149</v>
      </c>
      <c r="M4558" s="1">
        <v>45572.554155092592</v>
      </c>
      <c r="N4558">
        <v>6</v>
      </c>
    </row>
    <row r="4559" spans="1:14" x14ac:dyDescent="0.25">
      <c r="A4559">
        <v>55877</v>
      </c>
      <c r="B4559" t="s">
        <v>1849</v>
      </c>
      <c r="C4559" t="s">
        <v>214</v>
      </c>
      <c r="D4559">
        <v>112</v>
      </c>
      <c r="E4559" t="s">
        <v>1141</v>
      </c>
      <c r="F4559" t="s">
        <v>1142</v>
      </c>
      <c r="G4559" t="s">
        <v>64</v>
      </c>
      <c r="H4559" t="s">
        <v>65</v>
      </c>
      <c r="I4559" t="s">
        <v>64</v>
      </c>
      <c r="J4559" t="s">
        <v>65</v>
      </c>
      <c r="K4559" t="s">
        <v>66</v>
      </c>
      <c r="L4559" s="1">
        <v>45572.590949074074</v>
      </c>
      <c r="M4559" s="1">
        <v>45572.592743055553</v>
      </c>
      <c r="N4559">
        <v>3</v>
      </c>
    </row>
    <row r="4560" spans="1:14" x14ac:dyDescent="0.25">
      <c r="A4560">
        <v>55878</v>
      </c>
      <c r="B4560" t="s">
        <v>1982</v>
      </c>
      <c r="C4560" t="s">
        <v>22</v>
      </c>
      <c r="D4560">
        <v>95</v>
      </c>
      <c r="E4560" t="s">
        <v>1189</v>
      </c>
      <c r="F4560" t="s">
        <v>1190</v>
      </c>
      <c r="G4560" t="s">
        <v>328</v>
      </c>
      <c r="H4560" t="s">
        <v>329</v>
      </c>
      <c r="I4560" t="s">
        <v>328</v>
      </c>
      <c r="J4560" t="s">
        <v>329</v>
      </c>
      <c r="K4560" t="s">
        <v>30</v>
      </c>
      <c r="L4560" s="1">
        <v>45572.667743055557</v>
      </c>
      <c r="M4560" s="1">
        <v>45572.721030092594</v>
      </c>
      <c r="N4560">
        <v>77</v>
      </c>
    </row>
    <row r="4561" spans="1:14" x14ac:dyDescent="0.25">
      <c r="A4561">
        <v>55879</v>
      </c>
      <c r="B4561" t="s">
        <v>1839</v>
      </c>
      <c r="C4561" t="s">
        <v>245</v>
      </c>
      <c r="D4561">
        <v>161</v>
      </c>
      <c r="E4561" t="s">
        <v>683</v>
      </c>
      <c r="F4561" t="s">
        <v>684</v>
      </c>
      <c r="G4561" t="s">
        <v>64</v>
      </c>
      <c r="H4561" t="s">
        <v>65</v>
      </c>
      <c r="I4561" t="s">
        <v>64</v>
      </c>
      <c r="J4561" t="s">
        <v>65</v>
      </c>
      <c r="K4561" t="s">
        <v>66</v>
      </c>
      <c r="L4561" s="1">
        <v>45572.676157407404</v>
      </c>
      <c r="M4561" s="1">
        <v>45572.68341435185</v>
      </c>
      <c r="N4561">
        <v>10</v>
      </c>
    </row>
    <row r="4562" spans="1:14" x14ac:dyDescent="0.25">
      <c r="A4562">
        <v>55880</v>
      </c>
      <c r="B4562" t="s">
        <v>1943</v>
      </c>
      <c r="C4562" t="s">
        <v>275</v>
      </c>
      <c r="D4562">
        <v>77</v>
      </c>
      <c r="E4562" t="s">
        <v>276</v>
      </c>
      <c r="F4562" t="s">
        <v>277</v>
      </c>
      <c r="G4562" t="s">
        <v>86</v>
      </c>
      <c r="H4562" t="s">
        <v>87</v>
      </c>
      <c r="I4562" t="s">
        <v>86</v>
      </c>
      <c r="J4562" t="s">
        <v>87</v>
      </c>
      <c r="K4562" t="s">
        <v>88</v>
      </c>
      <c r="L4562" s="1">
        <v>45572.74291666667</v>
      </c>
      <c r="M4562" s="1">
        <v>45572.760752314818</v>
      </c>
      <c r="N4562">
        <v>26</v>
      </c>
    </row>
    <row r="4563" spans="1:14" x14ac:dyDescent="0.25">
      <c r="A4563">
        <v>55881</v>
      </c>
      <c r="B4563" t="s">
        <v>2043</v>
      </c>
      <c r="C4563" t="s">
        <v>1173</v>
      </c>
      <c r="D4563">
        <v>91.174000000000007</v>
      </c>
      <c r="E4563" t="s">
        <v>1174</v>
      </c>
      <c r="F4563" t="s">
        <v>1175</v>
      </c>
      <c r="G4563" t="s">
        <v>18</v>
      </c>
      <c r="H4563" t="s">
        <v>19</v>
      </c>
      <c r="I4563" t="s">
        <v>18</v>
      </c>
      <c r="J4563" t="s">
        <v>19</v>
      </c>
      <c r="K4563" t="s">
        <v>20</v>
      </c>
      <c r="L4563" s="1">
        <v>45572.746203703704</v>
      </c>
      <c r="M4563" s="1">
        <v>45572.958969907406</v>
      </c>
      <c r="N4563">
        <v>306</v>
      </c>
    </row>
    <row r="4564" spans="1:14" x14ac:dyDescent="0.25">
      <c r="A4564">
        <v>55882</v>
      </c>
      <c r="B4564" t="s">
        <v>2047</v>
      </c>
    </row>
    <row r="4565" spans="1:14" x14ac:dyDescent="0.25">
      <c r="A4565">
        <v>55883</v>
      </c>
      <c r="B4565" t="s">
        <v>1940</v>
      </c>
      <c r="C4565" t="s">
        <v>176</v>
      </c>
      <c r="D4565">
        <v>66</v>
      </c>
      <c r="E4565" t="s">
        <v>177</v>
      </c>
      <c r="F4565" t="s">
        <v>178</v>
      </c>
      <c r="G4565" t="s">
        <v>103</v>
      </c>
      <c r="H4565" t="s">
        <v>104</v>
      </c>
      <c r="I4565" t="s">
        <v>103</v>
      </c>
      <c r="J4565" t="s">
        <v>104</v>
      </c>
      <c r="K4565" t="s">
        <v>105</v>
      </c>
      <c r="L4565" s="1">
        <v>45573.21303240741</v>
      </c>
      <c r="M4565" s="1">
        <v>45573.321469907409</v>
      </c>
      <c r="N4565">
        <v>156</v>
      </c>
    </row>
    <row r="4566" spans="1:14" x14ac:dyDescent="0.25">
      <c r="A4566">
        <v>55884</v>
      </c>
      <c r="B4566" t="s">
        <v>1975</v>
      </c>
      <c r="C4566" t="s">
        <v>202</v>
      </c>
      <c r="D4566">
        <v>152.15299999999999</v>
      </c>
      <c r="E4566" t="s">
        <v>203</v>
      </c>
      <c r="F4566" t="s">
        <v>204</v>
      </c>
      <c r="G4566" t="s">
        <v>86</v>
      </c>
      <c r="H4566" t="s">
        <v>87</v>
      </c>
      <c r="I4566" t="s">
        <v>86</v>
      </c>
      <c r="J4566" t="s">
        <v>87</v>
      </c>
      <c r="K4566" t="s">
        <v>88</v>
      </c>
      <c r="L4566" s="1">
        <v>45573.213090277779</v>
      </c>
      <c r="M4566" s="1">
        <v>45573.331701388888</v>
      </c>
      <c r="N4566">
        <v>171</v>
      </c>
    </row>
    <row r="4567" spans="1:14" x14ac:dyDescent="0.25">
      <c r="A4567">
        <v>55885</v>
      </c>
      <c r="B4567" t="s">
        <v>1854</v>
      </c>
      <c r="C4567" t="s">
        <v>32</v>
      </c>
      <c r="D4567">
        <v>16</v>
      </c>
      <c r="E4567" t="s">
        <v>287</v>
      </c>
      <c r="F4567" t="s">
        <v>288</v>
      </c>
      <c r="G4567" t="s">
        <v>53</v>
      </c>
      <c r="H4567" t="s">
        <v>54</v>
      </c>
      <c r="I4567" t="s">
        <v>53</v>
      </c>
      <c r="J4567" t="s">
        <v>54</v>
      </c>
      <c r="K4567" t="s">
        <v>55</v>
      </c>
      <c r="L4567" s="1">
        <v>45573.239178240743</v>
      </c>
      <c r="M4567" s="1">
        <v>45573.783460648148</v>
      </c>
      <c r="N4567">
        <v>784</v>
      </c>
    </row>
    <row r="4568" spans="1:14" x14ac:dyDescent="0.25">
      <c r="A4568">
        <v>55886</v>
      </c>
      <c r="B4568" t="s">
        <v>2109</v>
      </c>
      <c r="C4568" t="s">
        <v>564</v>
      </c>
      <c r="D4568">
        <v>159</v>
      </c>
      <c r="E4568" t="s">
        <v>2128</v>
      </c>
      <c r="F4568" t="s">
        <v>2129</v>
      </c>
      <c r="G4568" t="s">
        <v>116</v>
      </c>
      <c r="H4568" t="s">
        <v>117</v>
      </c>
      <c r="I4568" t="s">
        <v>116</v>
      </c>
      <c r="J4568" t="s">
        <v>117</v>
      </c>
      <c r="K4568" t="s">
        <v>55</v>
      </c>
      <c r="L4568" s="1">
        <v>45573.270046296297</v>
      </c>
      <c r="M4568" s="1">
        <v>45573.411747685182</v>
      </c>
      <c r="N4568">
        <v>204</v>
      </c>
    </row>
    <row r="4569" spans="1:14" x14ac:dyDescent="0.25">
      <c r="A4569">
        <v>55887</v>
      </c>
      <c r="B4569" t="s">
        <v>1988</v>
      </c>
      <c r="C4569" t="s">
        <v>210</v>
      </c>
      <c r="D4569">
        <v>130</v>
      </c>
      <c r="E4569" t="s">
        <v>577</v>
      </c>
      <c r="F4569" t="s">
        <v>578</v>
      </c>
      <c r="G4569" t="s">
        <v>187</v>
      </c>
      <c r="H4569" t="s">
        <v>188</v>
      </c>
      <c r="I4569" t="s">
        <v>187</v>
      </c>
      <c r="J4569" t="s">
        <v>188</v>
      </c>
      <c r="K4569" t="s">
        <v>105</v>
      </c>
      <c r="L4569" s="1">
        <v>45573.326840277776</v>
      </c>
      <c r="M4569" s="1">
        <v>45573.328819444447</v>
      </c>
      <c r="N4569">
        <v>3</v>
      </c>
    </row>
    <row r="4570" spans="1:14" x14ac:dyDescent="0.25">
      <c r="A4570">
        <v>55888</v>
      </c>
      <c r="B4570" t="s">
        <v>1988</v>
      </c>
      <c r="C4570" t="s">
        <v>210</v>
      </c>
      <c r="D4570">
        <v>130</v>
      </c>
      <c r="E4570" t="s">
        <v>713</v>
      </c>
      <c r="F4570" t="s">
        <v>714</v>
      </c>
      <c r="G4570" t="s">
        <v>187</v>
      </c>
      <c r="H4570" t="s">
        <v>188</v>
      </c>
      <c r="I4570" t="s">
        <v>187</v>
      </c>
      <c r="J4570" t="s">
        <v>188</v>
      </c>
      <c r="K4570" t="s">
        <v>105</v>
      </c>
      <c r="L4570" s="1">
        <v>45573.327719907407</v>
      </c>
      <c r="M4570" s="1">
        <v>45573.429062499999</v>
      </c>
      <c r="N4570">
        <v>146</v>
      </c>
    </row>
    <row r="4571" spans="1:14" x14ac:dyDescent="0.25">
      <c r="A4571">
        <v>55889</v>
      </c>
      <c r="B4571" t="s">
        <v>1992</v>
      </c>
      <c r="C4571" t="s">
        <v>206</v>
      </c>
      <c r="D4571">
        <v>75.120999999999995</v>
      </c>
      <c r="E4571" t="s">
        <v>868</v>
      </c>
      <c r="F4571" t="s">
        <v>869</v>
      </c>
      <c r="G4571" t="s">
        <v>181</v>
      </c>
      <c r="H4571" t="s">
        <v>182</v>
      </c>
      <c r="I4571" t="s">
        <v>181</v>
      </c>
      <c r="J4571" t="s">
        <v>182</v>
      </c>
      <c r="K4571" t="s">
        <v>66</v>
      </c>
      <c r="L4571" s="1">
        <v>45573.343518518515</v>
      </c>
      <c r="M4571" s="1">
        <v>45573.562569444446</v>
      </c>
      <c r="N4571">
        <v>315</v>
      </c>
    </row>
    <row r="4572" spans="1:14" x14ac:dyDescent="0.25">
      <c r="A4572">
        <v>55890</v>
      </c>
      <c r="B4572" t="s">
        <v>1995</v>
      </c>
    </row>
    <row r="4573" spans="1:14" x14ac:dyDescent="0.25">
      <c r="A4573">
        <v>55891</v>
      </c>
      <c r="B4573" t="s">
        <v>1952</v>
      </c>
      <c r="C4573" t="s">
        <v>136</v>
      </c>
      <c r="D4573" t="s">
        <v>137</v>
      </c>
      <c r="E4573" t="s">
        <v>895</v>
      </c>
      <c r="F4573" t="s">
        <v>896</v>
      </c>
      <c r="G4573" t="s">
        <v>187</v>
      </c>
      <c r="H4573" t="s">
        <v>188</v>
      </c>
      <c r="I4573" t="s">
        <v>187</v>
      </c>
      <c r="J4573" t="s">
        <v>188</v>
      </c>
      <c r="K4573" t="s">
        <v>105</v>
      </c>
      <c r="L4573" s="1">
        <v>45573.62605324074</v>
      </c>
      <c r="M4573" s="1">
        <v>45573.685902777775</v>
      </c>
      <c r="N4573">
        <v>86</v>
      </c>
    </row>
    <row r="4574" spans="1:14" x14ac:dyDescent="0.25">
      <c r="A4574">
        <v>55892</v>
      </c>
      <c r="B4574" t="s">
        <v>100</v>
      </c>
      <c r="C4574" t="s">
        <v>100</v>
      </c>
      <c r="D4574">
        <v>171</v>
      </c>
      <c r="E4574" t="s">
        <v>407</v>
      </c>
      <c r="F4574" t="s">
        <v>408</v>
      </c>
      <c r="G4574" t="s">
        <v>253</v>
      </c>
      <c r="H4574" t="s">
        <v>254</v>
      </c>
      <c r="I4574" t="s">
        <v>253</v>
      </c>
      <c r="J4574" t="s">
        <v>254</v>
      </c>
      <c r="K4574" t="s">
        <v>255</v>
      </c>
      <c r="L4574" s="1">
        <v>45573.660300925927</v>
      </c>
      <c r="M4574" s="1">
        <v>45573.699884259258</v>
      </c>
      <c r="N4574">
        <v>57</v>
      </c>
    </row>
    <row r="4575" spans="1:14" x14ac:dyDescent="0.25">
      <c r="A4575">
        <v>55893</v>
      </c>
      <c r="B4575" t="s">
        <v>61</v>
      </c>
      <c r="C4575" t="s">
        <v>61</v>
      </c>
      <c r="D4575">
        <v>48</v>
      </c>
      <c r="E4575" t="s">
        <v>2094</v>
      </c>
      <c r="F4575" t="s">
        <v>2095</v>
      </c>
      <c r="G4575" t="s">
        <v>375</v>
      </c>
      <c r="H4575" t="s">
        <v>376</v>
      </c>
      <c r="I4575" t="s">
        <v>375</v>
      </c>
      <c r="J4575" t="s">
        <v>376</v>
      </c>
      <c r="K4575" t="s">
        <v>55</v>
      </c>
      <c r="L4575" s="1">
        <v>45573.679849537039</v>
      </c>
      <c r="M4575" s="1">
        <v>45573.738240740742</v>
      </c>
      <c r="N4575">
        <v>84</v>
      </c>
    </row>
    <row r="4576" spans="1:14" x14ac:dyDescent="0.25">
      <c r="A4576">
        <v>55894</v>
      </c>
      <c r="B4576" t="s">
        <v>1972</v>
      </c>
    </row>
    <row r="4577" spans="1:14" x14ac:dyDescent="0.25">
      <c r="A4577">
        <v>55895</v>
      </c>
      <c r="B4577" t="s">
        <v>392</v>
      </c>
      <c r="C4577" t="s">
        <v>392</v>
      </c>
      <c r="D4577">
        <v>8</v>
      </c>
      <c r="E4577" t="s">
        <v>393</v>
      </c>
      <c r="F4577" t="s">
        <v>394</v>
      </c>
      <c r="G4577" t="s">
        <v>328</v>
      </c>
      <c r="H4577" t="s">
        <v>329</v>
      </c>
      <c r="I4577" t="s">
        <v>328</v>
      </c>
      <c r="J4577" t="s">
        <v>329</v>
      </c>
      <c r="K4577" t="s">
        <v>30</v>
      </c>
      <c r="L4577" s="1">
        <v>45573.728333333333</v>
      </c>
      <c r="M4577" s="1">
        <v>45573.746099537035</v>
      </c>
      <c r="N4577">
        <v>26</v>
      </c>
    </row>
    <row r="4578" spans="1:14" x14ac:dyDescent="0.25">
      <c r="A4578">
        <v>55896</v>
      </c>
      <c r="B4578" t="s">
        <v>61</v>
      </c>
      <c r="C4578" t="s">
        <v>61</v>
      </c>
      <c r="D4578">
        <v>48</v>
      </c>
      <c r="E4578" t="s">
        <v>2130</v>
      </c>
      <c r="F4578" t="s">
        <v>2131</v>
      </c>
      <c r="G4578" t="s">
        <v>64</v>
      </c>
      <c r="H4578" t="s">
        <v>65</v>
      </c>
      <c r="I4578" t="s">
        <v>64</v>
      </c>
      <c r="J4578" t="s">
        <v>65</v>
      </c>
      <c r="K4578" t="s">
        <v>66</v>
      </c>
      <c r="L4578" s="1">
        <v>45573.774687500001</v>
      </c>
      <c r="M4578" s="1">
        <v>45573.820532407408</v>
      </c>
      <c r="N4578">
        <v>66</v>
      </c>
    </row>
    <row r="4579" spans="1:14" x14ac:dyDescent="0.25">
      <c r="A4579">
        <v>55897</v>
      </c>
      <c r="B4579" t="s">
        <v>1972</v>
      </c>
    </row>
    <row r="4580" spans="1:14" x14ac:dyDescent="0.25">
      <c r="A4580">
        <v>55898</v>
      </c>
      <c r="B4580" t="s">
        <v>279</v>
      </c>
      <c r="C4580" t="s">
        <v>279</v>
      </c>
      <c r="D4580">
        <v>153</v>
      </c>
      <c r="E4580" t="s">
        <v>280</v>
      </c>
      <c r="F4580" t="s">
        <v>281</v>
      </c>
      <c r="G4580" t="s">
        <v>64</v>
      </c>
      <c r="H4580" t="s">
        <v>65</v>
      </c>
      <c r="I4580" t="s">
        <v>64</v>
      </c>
      <c r="J4580" t="s">
        <v>65</v>
      </c>
      <c r="K4580" t="s">
        <v>66</v>
      </c>
      <c r="L4580" s="1">
        <v>45573.947187500002</v>
      </c>
      <c r="M4580" s="1">
        <v>45573.957592592589</v>
      </c>
      <c r="N4580">
        <v>15</v>
      </c>
    </row>
    <row r="4581" spans="1:14" x14ac:dyDescent="0.25">
      <c r="A4581">
        <v>55899</v>
      </c>
      <c r="B4581" t="s">
        <v>2003</v>
      </c>
      <c r="C4581" t="s">
        <v>309</v>
      </c>
      <c r="D4581">
        <v>160</v>
      </c>
      <c r="E4581" t="s">
        <v>1674</v>
      </c>
      <c r="F4581" t="s">
        <v>1675</v>
      </c>
      <c r="G4581" t="s">
        <v>455</v>
      </c>
      <c r="H4581" t="s">
        <v>456</v>
      </c>
      <c r="I4581" t="s">
        <v>455</v>
      </c>
      <c r="J4581" t="s">
        <v>456</v>
      </c>
      <c r="K4581" t="s">
        <v>434</v>
      </c>
      <c r="L4581" s="1">
        <v>45574.213425925926</v>
      </c>
      <c r="M4581" s="1">
        <v>45574.331157407411</v>
      </c>
      <c r="N4581">
        <v>170</v>
      </c>
    </row>
    <row r="4582" spans="1:14" x14ac:dyDescent="0.25">
      <c r="A4582">
        <v>55900</v>
      </c>
      <c r="B4582" t="s">
        <v>1988</v>
      </c>
      <c r="C4582" t="s">
        <v>210</v>
      </c>
      <c r="D4582">
        <v>130</v>
      </c>
      <c r="E4582" t="s">
        <v>211</v>
      </c>
      <c r="F4582" t="s">
        <v>212</v>
      </c>
      <c r="G4582" t="s">
        <v>18</v>
      </c>
      <c r="H4582" t="s">
        <v>19</v>
      </c>
      <c r="I4582" t="s">
        <v>18</v>
      </c>
      <c r="J4582" t="s">
        <v>19</v>
      </c>
      <c r="K4582" t="s">
        <v>20</v>
      </c>
      <c r="L4582" s="1">
        <v>45574.216585648152</v>
      </c>
      <c r="M4582" s="1">
        <v>45574.709710648145</v>
      </c>
      <c r="N4582">
        <v>710</v>
      </c>
    </row>
    <row r="4583" spans="1:14" x14ac:dyDescent="0.25">
      <c r="A4583">
        <v>55901</v>
      </c>
      <c r="B4583" t="s">
        <v>1977</v>
      </c>
    </row>
    <row r="4584" spans="1:14" x14ac:dyDescent="0.25">
      <c r="A4584">
        <v>55902</v>
      </c>
      <c r="B4584" t="s">
        <v>2118</v>
      </c>
      <c r="C4584" t="s">
        <v>496</v>
      </c>
      <c r="D4584">
        <v>149</v>
      </c>
      <c r="E4584" t="s">
        <v>497</v>
      </c>
      <c r="F4584" t="s">
        <v>498</v>
      </c>
      <c r="G4584" t="s">
        <v>64</v>
      </c>
      <c r="H4584" t="s">
        <v>65</v>
      </c>
      <c r="I4584" t="s">
        <v>64</v>
      </c>
      <c r="J4584" t="s">
        <v>65</v>
      </c>
      <c r="K4584" t="s">
        <v>66</v>
      </c>
      <c r="L4584" s="1">
        <v>45574.467291666668</v>
      </c>
      <c r="M4584" s="1">
        <v>45574.489016203705</v>
      </c>
      <c r="N4584">
        <v>31</v>
      </c>
    </row>
    <row r="4585" spans="1:14" x14ac:dyDescent="0.25">
      <c r="A4585">
        <v>55903</v>
      </c>
      <c r="B4585" t="s">
        <v>1960</v>
      </c>
      <c r="C4585" t="s">
        <v>301</v>
      </c>
      <c r="D4585">
        <v>67</v>
      </c>
      <c r="E4585" t="s">
        <v>302</v>
      </c>
      <c r="F4585" t="s">
        <v>303</v>
      </c>
      <c r="G4585" t="s">
        <v>64</v>
      </c>
      <c r="H4585" t="s">
        <v>65</v>
      </c>
      <c r="I4585" t="s">
        <v>64</v>
      </c>
      <c r="J4585" t="s">
        <v>65</v>
      </c>
      <c r="K4585" t="s">
        <v>66</v>
      </c>
      <c r="L4585" s="1">
        <v>45574.575138888889</v>
      </c>
      <c r="M4585" s="1">
        <v>45574.582372685189</v>
      </c>
      <c r="N4585">
        <v>10</v>
      </c>
    </row>
    <row r="4586" spans="1:14" x14ac:dyDescent="0.25">
      <c r="A4586">
        <v>55904</v>
      </c>
      <c r="B4586" t="s">
        <v>2109</v>
      </c>
      <c r="C4586" t="s">
        <v>564</v>
      </c>
      <c r="D4586">
        <v>159</v>
      </c>
      <c r="E4586" t="s">
        <v>861</v>
      </c>
      <c r="F4586" t="s">
        <v>862</v>
      </c>
      <c r="G4586" t="s">
        <v>64</v>
      </c>
      <c r="H4586" t="s">
        <v>65</v>
      </c>
      <c r="I4586" t="s">
        <v>64</v>
      </c>
      <c r="J4586" t="s">
        <v>65</v>
      </c>
      <c r="K4586" t="s">
        <v>66</v>
      </c>
      <c r="L4586" s="1">
        <v>45574.61482638889</v>
      </c>
      <c r="M4586" s="1">
        <v>45574.641747685186</v>
      </c>
      <c r="N4586">
        <v>39</v>
      </c>
    </row>
    <row r="4587" spans="1:14" x14ac:dyDescent="0.25">
      <c r="A4587">
        <v>55905</v>
      </c>
      <c r="B4587" t="s">
        <v>1976</v>
      </c>
      <c r="C4587" t="s">
        <v>83</v>
      </c>
      <c r="D4587">
        <v>146</v>
      </c>
      <c r="E4587" t="s">
        <v>389</v>
      </c>
      <c r="F4587" t="s">
        <v>390</v>
      </c>
      <c r="G4587" t="s">
        <v>328</v>
      </c>
      <c r="H4587" t="s">
        <v>329</v>
      </c>
      <c r="I4587" t="s">
        <v>328</v>
      </c>
      <c r="J4587" t="s">
        <v>329</v>
      </c>
      <c r="K4587" t="s">
        <v>30</v>
      </c>
      <c r="L4587" s="1">
        <v>45574.616712962961</v>
      </c>
      <c r="M4587" s="1">
        <v>45574.655555555553</v>
      </c>
      <c r="N4587">
        <v>56</v>
      </c>
    </row>
    <row r="4588" spans="1:14" x14ac:dyDescent="0.25">
      <c r="A4588">
        <v>55906</v>
      </c>
      <c r="B4588" t="s">
        <v>2106</v>
      </c>
      <c r="C4588" t="s">
        <v>199</v>
      </c>
      <c r="D4588">
        <v>65</v>
      </c>
      <c r="E4588" t="s">
        <v>200</v>
      </c>
      <c r="F4588" t="s">
        <v>201</v>
      </c>
      <c r="G4588" t="s">
        <v>282</v>
      </c>
      <c r="H4588" t="s">
        <v>283</v>
      </c>
      <c r="I4588" t="s">
        <v>282</v>
      </c>
      <c r="J4588" t="s">
        <v>283</v>
      </c>
      <c r="K4588" t="s">
        <v>55</v>
      </c>
      <c r="L4588" s="1">
        <v>45574.624780092592</v>
      </c>
      <c r="M4588" s="1">
        <v>45574.993043981478</v>
      </c>
      <c r="N4588">
        <v>530</v>
      </c>
    </row>
    <row r="4589" spans="1:14" x14ac:dyDescent="0.25">
      <c r="A4589">
        <v>55907</v>
      </c>
      <c r="B4589" t="s">
        <v>1986</v>
      </c>
      <c r="C4589" t="s">
        <v>1074</v>
      </c>
      <c r="D4589">
        <v>122</v>
      </c>
      <c r="E4589" t="s">
        <v>1075</v>
      </c>
      <c r="F4589" t="s">
        <v>1076</v>
      </c>
      <c r="G4589" t="s">
        <v>64</v>
      </c>
      <c r="H4589" t="s">
        <v>65</v>
      </c>
      <c r="I4589" t="s">
        <v>64</v>
      </c>
      <c r="J4589" t="s">
        <v>65</v>
      </c>
      <c r="K4589" t="s">
        <v>66</v>
      </c>
      <c r="L4589" s="1">
        <v>45574.66207175926</v>
      </c>
      <c r="M4589" s="1">
        <v>45574.667199074072</v>
      </c>
      <c r="N4589">
        <v>7</v>
      </c>
    </row>
    <row r="4590" spans="1:14" x14ac:dyDescent="0.25">
      <c r="A4590">
        <v>55908</v>
      </c>
      <c r="B4590" t="s">
        <v>511</v>
      </c>
      <c r="C4590" t="s">
        <v>511</v>
      </c>
      <c r="D4590">
        <v>68</v>
      </c>
      <c r="E4590" t="s">
        <v>512</v>
      </c>
      <c r="F4590" t="s">
        <v>513</v>
      </c>
      <c r="G4590" t="s">
        <v>845</v>
      </c>
      <c r="H4590" t="s">
        <v>846</v>
      </c>
      <c r="I4590" t="s">
        <v>845</v>
      </c>
      <c r="J4590" t="s">
        <v>846</v>
      </c>
      <c r="K4590" t="s">
        <v>30</v>
      </c>
      <c r="L4590" s="1">
        <v>45574.784502314818</v>
      </c>
      <c r="M4590" s="1">
        <v>45574.786435185182</v>
      </c>
      <c r="N4590">
        <v>3</v>
      </c>
    </row>
    <row r="4591" spans="1:14" x14ac:dyDescent="0.25">
      <c r="A4591">
        <v>55909</v>
      </c>
      <c r="B4591" t="s">
        <v>1947</v>
      </c>
    </row>
    <row r="4592" spans="1:14" x14ac:dyDescent="0.25">
      <c r="A4592">
        <v>55910</v>
      </c>
      <c r="B4592" t="s">
        <v>1966</v>
      </c>
      <c r="C4592" t="s">
        <v>655</v>
      </c>
      <c r="D4592">
        <v>136.14099999999999</v>
      </c>
      <c r="E4592" t="s">
        <v>1488</v>
      </c>
      <c r="F4592" t="s">
        <v>1489</v>
      </c>
      <c r="G4592" t="s">
        <v>1583</v>
      </c>
      <c r="H4592" t="s">
        <v>1584</v>
      </c>
      <c r="I4592" t="s">
        <v>1583</v>
      </c>
      <c r="J4592" t="s">
        <v>1584</v>
      </c>
      <c r="K4592" t="s">
        <v>55</v>
      </c>
      <c r="L4592" s="1">
        <v>45575.212569444448</v>
      </c>
      <c r="M4592" s="1">
        <v>45575.583287037036</v>
      </c>
      <c r="N4592">
        <v>534</v>
      </c>
    </row>
    <row r="4593" spans="1:14" x14ac:dyDescent="0.25">
      <c r="A4593">
        <v>55911</v>
      </c>
      <c r="B4593" t="s">
        <v>1988</v>
      </c>
      <c r="C4593" t="s">
        <v>210</v>
      </c>
      <c r="D4593">
        <v>130</v>
      </c>
      <c r="E4593" t="s">
        <v>211</v>
      </c>
      <c r="F4593" t="s">
        <v>212</v>
      </c>
      <c r="G4593" t="s">
        <v>18</v>
      </c>
      <c r="H4593" t="s">
        <v>19</v>
      </c>
      <c r="I4593" t="s">
        <v>18</v>
      </c>
      <c r="J4593" t="s">
        <v>19</v>
      </c>
      <c r="K4593" t="s">
        <v>20</v>
      </c>
      <c r="L4593" s="1">
        <v>45575.216249999998</v>
      </c>
      <c r="M4593" s="1">
        <v>45575.355810185189</v>
      </c>
      <c r="N4593">
        <v>201</v>
      </c>
    </row>
    <row r="4594" spans="1:14" x14ac:dyDescent="0.25">
      <c r="A4594">
        <v>55912</v>
      </c>
      <c r="B4594" t="s">
        <v>2032</v>
      </c>
    </row>
    <row r="4595" spans="1:14" x14ac:dyDescent="0.25">
      <c r="A4595">
        <v>55913</v>
      </c>
      <c r="B4595" t="s">
        <v>1886</v>
      </c>
      <c r="C4595" t="s">
        <v>38</v>
      </c>
      <c r="D4595">
        <v>15</v>
      </c>
      <c r="E4595" t="s">
        <v>39</v>
      </c>
      <c r="F4595" t="s">
        <v>40</v>
      </c>
      <c r="G4595" t="s">
        <v>64</v>
      </c>
      <c r="H4595" t="s">
        <v>65</v>
      </c>
      <c r="I4595" t="s">
        <v>64</v>
      </c>
      <c r="J4595" t="s">
        <v>65</v>
      </c>
      <c r="K4595" t="s">
        <v>66</v>
      </c>
      <c r="L4595" s="1">
        <v>45575.341261574074</v>
      </c>
      <c r="M4595" s="1">
        <v>45575.372361111113</v>
      </c>
      <c r="N4595">
        <v>45</v>
      </c>
    </row>
    <row r="4596" spans="1:14" x14ac:dyDescent="0.25">
      <c r="A4596">
        <v>55914</v>
      </c>
      <c r="B4596" t="s">
        <v>552</v>
      </c>
      <c r="C4596" t="s">
        <v>552</v>
      </c>
      <c r="D4596">
        <v>104</v>
      </c>
      <c r="E4596" t="s">
        <v>1758</v>
      </c>
      <c r="F4596" t="s">
        <v>1759</v>
      </c>
      <c r="G4596" t="s">
        <v>409</v>
      </c>
      <c r="H4596" t="s">
        <v>410</v>
      </c>
      <c r="I4596" t="s">
        <v>409</v>
      </c>
      <c r="J4596" t="s">
        <v>410</v>
      </c>
      <c r="K4596" t="s">
        <v>55</v>
      </c>
      <c r="L4596" s="1">
        <v>45575.342650462961</v>
      </c>
      <c r="M4596" s="1">
        <v>45575.35297453704</v>
      </c>
      <c r="N4596">
        <v>15</v>
      </c>
    </row>
    <row r="4597" spans="1:14" x14ac:dyDescent="0.25">
      <c r="A4597">
        <v>55915</v>
      </c>
      <c r="B4597" t="s">
        <v>1948</v>
      </c>
    </row>
    <row r="4598" spans="1:14" x14ac:dyDescent="0.25">
      <c r="A4598">
        <v>55916</v>
      </c>
      <c r="B4598" t="s">
        <v>1834</v>
      </c>
      <c r="C4598" t="s">
        <v>655</v>
      </c>
      <c r="D4598">
        <v>136.14099999999999</v>
      </c>
      <c r="E4598" t="s">
        <v>2132</v>
      </c>
      <c r="F4598" t="s">
        <v>2133</v>
      </c>
      <c r="G4598" t="s">
        <v>253</v>
      </c>
      <c r="H4598" t="s">
        <v>254</v>
      </c>
      <c r="I4598" t="s">
        <v>253</v>
      </c>
      <c r="J4598" t="s">
        <v>254</v>
      </c>
      <c r="K4598" t="s">
        <v>255</v>
      </c>
      <c r="L4598" s="1">
        <v>45575.431655092594</v>
      </c>
      <c r="M4598" s="1">
        <v>45575.528287037036</v>
      </c>
      <c r="N4598">
        <v>139</v>
      </c>
    </row>
    <row r="4599" spans="1:14" x14ac:dyDescent="0.25">
      <c r="A4599">
        <v>55917</v>
      </c>
      <c r="B4599" t="s">
        <v>1874</v>
      </c>
    </row>
    <row r="4600" spans="1:14" x14ac:dyDescent="0.25">
      <c r="A4600">
        <v>55918</v>
      </c>
      <c r="B4600" t="s">
        <v>1988</v>
      </c>
      <c r="C4600" t="s">
        <v>210</v>
      </c>
      <c r="D4600">
        <v>130</v>
      </c>
      <c r="E4600" t="s">
        <v>211</v>
      </c>
      <c r="F4600" t="s">
        <v>212</v>
      </c>
      <c r="G4600" t="s">
        <v>18</v>
      </c>
      <c r="H4600" t="s">
        <v>19</v>
      </c>
      <c r="I4600" t="s">
        <v>18</v>
      </c>
      <c r="J4600" t="s">
        <v>19</v>
      </c>
      <c r="K4600" t="s">
        <v>20</v>
      </c>
      <c r="L4600" s="1">
        <v>45575.525231481479</v>
      </c>
      <c r="M4600" s="1">
        <v>45575.696018518516</v>
      </c>
      <c r="N4600">
        <v>246</v>
      </c>
    </row>
    <row r="4601" spans="1:14" x14ac:dyDescent="0.25">
      <c r="A4601">
        <v>55919</v>
      </c>
      <c r="B4601" t="s">
        <v>2001</v>
      </c>
      <c r="C4601" t="s">
        <v>672</v>
      </c>
      <c r="D4601">
        <v>82</v>
      </c>
      <c r="E4601" t="s">
        <v>1151</v>
      </c>
      <c r="F4601" t="s">
        <v>1152</v>
      </c>
      <c r="G4601" t="s">
        <v>86</v>
      </c>
      <c r="H4601" t="s">
        <v>87</v>
      </c>
      <c r="I4601" t="s">
        <v>86</v>
      </c>
      <c r="J4601" t="s">
        <v>87</v>
      </c>
      <c r="K4601" t="s">
        <v>88</v>
      </c>
      <c r="L4601" s="1">
        <v>45575.544849537036</v>
      </c>
      <c r="M4601" s="1">
        <v>45575.678541666668</v>
      </c>
      <c r="N4601">
        <v>193</v>
      </c>
    </row>
    <row r="4602" spans="1:14" x14ac:dyDescent="0.25">
      <c r="A4602">
        <v>55920</v>
      </c>
      <c r="B4602" t="s">
        <v>1958</v>
      </c>
      <c r="C4602" t="s">
        <v>57</v>
      </c>
      <c r="D4602">
        <v>96</v>
      </c>
      <c r="E4602" t="s">
        <v>58</v>
      </c>
      <c r="F4602" t="s">
        <v>59</v>
      </c>
      <c r="G4602" t="s">
        <v>64</v>
      </c>
      <c r="H4602" t="s">
        <v>65</v>
      </c>
      <c r="I4602" t="s">
        <v>64</v>
      </c>
      <c r="J4602" t="s">
        <v>65</v>
      </c>
      <c r="K4602" t="s">
        <v>66</v>
      </c>
      <c r="L4602" s="1">
        <v>45575.58016203704</v>
      </c>
      <c r="M4602" s="1">
        <v>45575.602372685185</v>
      </c>
      <c r="N4602">
        <v>32</v>
      </c>
    </row>
    <row r="4603" spans="1:14" x14ac:dyDescent="0.25">
      <c r="A4603">
        <v>55921</v>
      </c>
      <c r="B4603" t="s">
        <v>1966</v>
      </c>
      <c r="C4603" t="s">
        <v>655</v>
      </c>
      <c r="D4603">
        <v>136.14099999999999</v>
      </c>
      <c r="E4603" t="s">
        <v>1488</v>
      </c>
      <c r="F4603" t="s">
        <v>1489</v>
      </c>
      <c r="G4603" t="s">
        <v>1583</v>
      </c>
      <c r="H4603" t="s">
        <v>1584</v>
      </c>
      <c r="I4603" t="s">
        <v>1583</v>
      </c>
      <c r="J4603" t="s">
        <v>1584</v>
      </c>
      <c r="K4603" t="s">
        <v>55</v>
      </c>
      <c r="L4603" s="1">
        <v>45575.584085648145</v>
      </c>
      <c r="M4603" s="1">
        <v>45575.79184027778</v>
      </c>
      <c r="N4603">
        <v>299</v>
      </c>
    </row>
    <row r="4604" spans="1:14" x14ac:dyDescent="0.25">
      <c r="A4604">
        <v>55922</v>
      </c>
      <c r="B4604" t="s">
        <v>2033</v>
      </c>
      <c r="C4604" t="s">
        <v>61</v>
      </c>
      <c r="D4604">
        <v>48</v>
      </c>
      <c r="E4604" t="s">
        <v>473</v>
      </c>
      <c r="F4604" t="s">
        <v>474</v>
      </c>
      <c r="G4604" t="s">
        <v>116</v>
      </c>
      <c r="H4604" t="s">
        <v>117</v>
      </c>
      <c r="I4604" t="s">
        <v>116</v>
      </c>
      <c r="J4604" t="s">
        <v>117</v>
      </c>
      <c r="K4604" t="s">
        <v>55</v>
      </c>
      <c r="L4604" s="1">
        <v>45575.710289351853</v>
      </c>
      <c r="M4604" s="1">
        <v>45575.765300925923</v>
      </c>
      <c r="N4604">
        <v>79</v>
      </c>
    </row>
    <row r="4605" spans="1:14" x14ac:dyDescent="0.25">
      <c r="A4605">
        <v>55923</v>
      </c>
      <c r="B4605" t="s">
        <v>2047</v>
      </c>
    </row>
    <row r="4606" spans="1:14" x14ac:dyDescent="0.25">
      <c r="A4606">
        <v>55924</v>
      </c>
      <c r="B4606" t="s">
        <v>1940</v>
      </c>
      <c r="C4606" t="s">
        <v>176</v>
      </c>
      <c r="D4606">
        <v>66</v>
      </c>
      <c r="E4606" t="s">
        <v>177</v>
      </c>
      <c r="F4606" t="s">
        <v>178</v>
      </c>
      <c r="G4606" t="s">
        <v>103</v>
      </c>
      <c r="H4606" t="s">
        <v>104</v>
      </c>
      <c r="I4606" t="s">
        <v>103</v>
      </c>
      <c r="J4606" t="s">
        <v>104</v>
      </c>
      <c r="K4606" t="s">
        <v>105</v>
      </c>
      <c r="L4606" s="1">
        <v>45575.832256944443</v>
      </c>
      <c r="M4606" s="1">
        <v>45575.989976851852</v>
      </c>
      <c r="N4606">
        <v>227</v>
      </c>
    </row>
    <row r="4607" spans="1:14" x14ac:dyDescent="0.25">
      <c r="A4607">
        <v>55925</v>
      </c>
      <c r="B4607" t="s">
        <v>1975</v>
      </c>
      <c r="C4607" t="s">
        <v>202</v>
      </c>
      <c r="D4607">
        <v>152.15299999999999</v>
      </c>
      <c r="E4607" t="s">
        <v>203</v>
      </c>
      <c r="F4607" t="s">
        <v>204</v>
      </c>
      <c r="G4607" t="s">
        <v>86</v>
      </c>
      <c r="H4607" t="s">
        <v>87</v>
      </c>
      <c r="I4607" t="s">
        <v>86</v>
      </c>
      <c r="J4607" t="s">
        <v>87</v>
      </c>
      <c r="K4607" t="s">
        <v>88</v>
      </c>
      <c r="L4607" s="1">
        <v>45575.832349537035</v>
      </c>
      <c r="M4607" s="1">
        <v>45575.843055555553</v>
      </c>
      <c r="N4607">
        <v>15</v>
      </c>
    </row>
    <row r="4608" spans="1:14" x14ac:dyDescent="0.25">
      <c r="A4608">
        <v>55926</v>
      </c>
      <c r="B4608" t="s">
        <v>2051</v>
      </c>
      <c r="C4608" t="s">
        <v>259</v>
      </c>
      <c r="D4608">
        <v>157</v>
      </c>
      <c r="E4608" t="s">
        <v>2134</v>
      </c>
      <c r="F4608" t="s">
        <v>2135</v>
      </c>
      <c r="G4608" t="s">
        <v>116</v>
      </c>
      <c r="H4608" t="s">
        <v>117</v>
      </c>
      <c r="I4608" t="s">
        <v>116</v>
      </c>
      <c r="J4608" t="s">
        <v>117</v>
      </c>
      <c r="K4608" t="s">
        <v>55</v>
      </c>
      <c r="L4608" s="1">
        <v>45575.852187500001</v>
      </c>
      <c r="M4608" s="1">
        <v>45576.065405092595</v>
      </c>
      <c r="N4608">
        <v>307</v>
      </c>
    </row>
    <row r="4609" spans="1:14" x14ac:dyDescent="0.25">
      <c r="A4609">
        <v>55927</v>
      </c>
      <c r="B4609" t="s">
        <v>2047</v>
      </c>
    </row>
    <row r="4610" spans="1:14" x14ac:dyDescent="0.25">
      <c r="A4610">
        <v>55928</v>
      </c>
      <c r="B4610" t="s">
        <v>199</v>
      </c>
      <c r="C4610" t="s">
        <v>199</v>
      </c>
      <c r="D4610">
        <v>65</v>
      </c>
      <c r="E4610" t="s">
        <v>1025</v>
      </c>
      <c r="F4610" t="s">
        <v>1026</v>
      </c>
      <c r="G4610" t="s">
        <v>64</v>
      </c>
      <c r="H4610" t="s">
        <v>65</v>
      </c>
      <c r="I4610" t="s">
        <v>64</v>
      </c>
      <c r="J4610" t="s">
        <v>65</v>
      </c>
      <c r="K4610" t="s">
        <v>66</v>
      </c>
      <c r="L4610" s="1">
        <v>45575.923958333333</v>
      </c>
      <c r="M4610" s="1">
        <v>45575.979317129626</v>
      </c>
      <c r="N4610">
        <v>80</v>
      </c>
    </row>
    <row r="4611" spans="1:14" x14ac:dyDescent="0.25">
      <c r="A4611">
        <v>55929</v>
      </c>
      <c r="B4611" t="s">
        <v>2107</v>
      </c>
      <c r="C4611" t="s">
        <v>309</v>
      </c>
      <c r="D4611">
        <v>160</v>
      </c>
      <c r="E4611" t="s">
        <v>1649</v>
      </c>
      <c r="F4611" t="s">
        <v>1650</v>
      </c>
      <c r="G4611" t="s">
        <v>86</v>
      </c>
      <c r="H4611" t="s">
        <v>87</v>
      </c>
      <c r="I4611" t="s">
        <v>86</v>
      </c>
      <c r="J4611" t="s">
        <v>87</v>
      </c>
      <c r="K4611" t="s">
        <v>88</v>
      </c>
      <c r="L4611" s="1">
        <v>45575.983541666668</v>
      </c>
      <c r="M4611" s="1">
        <v>45575.984594907408</v>
      </c>
      <c r="N4611">
        <v>2</v>
      </c>
    </row>
    <row r="4612" spans="1:14" x14ac:dyDescent="0.25">
      <c r="A4612">
        <v>55930</v>
      </c>
      <c r="B4612" t="s">
        <v>1829</v>
      </c>
    </row>
    <row r="4613" spans="1:14" x14ac:dyDescent="0.25">
      <c r="A4613">
        <v>55931</v>
      </c>
      <c r="B4613" t="s">
        <v>1969</v>
      </c>
      <c r="C4613" t="s">
        <v>428</v>
      </c>
      <c r="D4613">
        <v>147</v>
      </c>
      <c r="E4613" t="s">
        <v>865</v>
      </c>
      <c r="F4613" t="s">
        <v>866</v>
      </c>
      <c r="G4613" t="s">
        <v>927</v>
      </c>
      <c r="H4613" t="s">
        <v>410</v>
      </c>
      <c r="I4613" t="s">
        <v>927</v>
      </c>
      <c r="J4613" t="s">
        <v>410</v>
      </c>
      <c r="K4613" t="s">
        <v>88</v>
      </c>
      <c r="L4613" s="1">
        <v>45576.298692129632</v>
      </c>
      <c r="M4613" s="1">
        <v>45576.632650462961</v>
      </c>
      <c r="N4613">
        <v>481</v>
      </c>
    </row>
    <row r="4614" spans="1:14" x14ac:dyDescent="0.25">
      <c r="A4614">
        <v>55932</v>
      </c>
      <c r="B4614" t="s">
        <v>2136</v>
      </c>
      <c r="C4614" t="s">
        <v>38</v>
      </c>
      <c r="D4614">
        <v>15</v>
      </c>
      <c r="E4614" t="s">
        <v>39</v>
      </c>
      <c r="F4614" t="s">
        <v>40</v>
      </c>
      <c r="G4614" t="s">
        <v>53</v>
      </c>
      <c r="H4614" t="s">
        <v>54</v>
      </c>
      <c r="I4614" t="s">
        <v>53</v>
      </c>
      <c r="J4614" t="s">
        <v>54</v>
      </c>
      <c r="K4614" t="s">
        <v>55</v>
      </c>
      <c r="L4614" s="1">
        <v>45576.370821759258</v>
      </c>
      <c r="M4614" s="1">
        <v>45576.375381944446</v>
      </c>
      <c r="N4614">
        <v>7</v>
      </c>
    </row>
    <row r="4615" spans="1:14" x14ac:dyDescent="0.25">
      <c r="A4615">
        <v>55933</v>
      </c>
      <c r="B4615" t="s">
        <v>1886</v>
      </c>
      <c r="C4615" t="s">
        <v>38</v>
      </c>
      <c r="D4615">
        <v>15</v>
      </c>
      <c r="E4615" t="s">
        <v>39</v>
      </c>
      <c r="F4615" t="s">
        <v>40</v>
      </c>
      <c r="G4615" t="s">
        <v>53</v>
      </c>
      <c r="H4615" t="s">
        <v>54</v>
      </c>
      <c r="I4615" t="s">
        <v>53</v>
      </c>
      <c r="J4615" t="s">
        <v>54</v>
      </c>
      <c r="K4615" t="s">
        <v>55</v>
      </c>
      <c r="L4615" s="1">
        <v>45576.375902777778</v>
      </c>
      <c r="M4615" s="1">
        <v>45576.481493055559</v>
      </c>
      <c r="N4615">
        <v>152</v>
      </c>
    </row>
    <row r="4616" spans="1:14" x14ac:dyDescent="0.25">
      <c r="A4616">
        <v>55934</v>
      </c>
      <c r="B4616" t="s">
        <v>1911</v>
      </c>
      <c r="C4616" t="s">
        <v>50</v>
      </c>
      <c r="D4616">
        <v>88</v>
      </c>
      <c r="E4616" t="s">
        <v>828</v>
      </c>
      <c r="F4616" t="s">
        <v>829</v>
      </c>
      <c r="G4616" t="s">
        <v>116</v>
      </c>
      <c r="H4616" t="s">
        <v>117</v>
      </c>
      <c r="I4616" t="s">
        <v>116</v>
      </c>
      <c r="J4616" t="s">
        <v>117</v>
      </c>
      <c r="K4616" t="s">
        <v>55</v>
      </c>
      <c r="L4616" s="1">
        <v>45576.399710648147</v>
      </c>
      <c r="M4616" s="1">
        <v>45576.429548611108</v>
      </c>
      <c r="N4616">
        <v>43</v>
      </c>
    </row>
    <row r="4617" spans="1:14" x14ac:dyDescent="0.25">
      <c r="A4617">
        <v>55935</v>
      </c>
      <c r="B4617" t="s">
        <v>1988</v>
      </c>
      <c r="C4617" t="s">
        <v>210</v>
      </c>
      <c r="D4617">
        <v>130</v>
      </c>
      <c r="E4617" t="s">
        <v>211</v>
      </c>
      <c r="F4617" t="s">
        <v>212</v>
      </c>
      <c r="G4617" t="s">
        <v>18</v>
      </c>
      <c r="H4617" t="s">
        <v>19</v>
      </c>
      <c r="I4617" t="s">
        <v>18</v>
      </c>
      <c r="J4617" t="s">
        <v>19</v>
      </c>
      <c r="K4617" t="s">
        <v>20</v>
      </c>
      <c r="L4617" s="1">
        <v>45576.401377314818</v>
      </c>
      <c r="M4617" s="1">
        <v>45576.669062499997</v>
      </c>
      <c r="N4617">
        <v>385</v>
      </c>
    </row>
    <row r="4618" spans="1:14" x14ac:dyDescent="0.25">
      <c r="A4618">
        <v>55936</v>
      </c>
      <c r="B4618" t="s">
        <v>1984</v>
      </c>
      <c r="C4618" t="s">
        <v>68</v>
      </c>
      <c r="D4618">
        <v>24.32</v>
      </c>
      <c r="E4618" t="s">
        <v>69</v>
      </c>
      <c r="F4618" t="s">
        <v>70</v>
      </c>
      <c r="G4618" t="s">
        <v>64</v>
      </c>
      <c r="H4618" t="s">
        <v>65</v>
      </c>
      <c r="I4618" t="s">
        <v>64</v>
      </c>
      <c r="J4618" t="s">
        <v>65</v>
      </c>
      <c r="K4618" t="s">
        <v>66</v>
      </c>
      <c r="L4618" s="1">
        <v>45576.42459490741</v>
      </c>
      <c r="M4618" s="1">
        <v>45576.543958333335</v>
      </c>
      <c r="N4618">
        <v>172</v>
      </c>
    </row>
    <row r="4619" spans="1:14" x14ac:dyDescent="0.25">
      <c r="A4619">
        <v>55937</v>
      </c>
      <c r="B4619" t="s">
        <v>1965</v>
      </c>
    </row>
    <row r="4620" spans="1:14" x14ac:dyDescent="0.25">
      <c r="A4620">
        <v>55938</v>
      </c>
      <c r="B4620" t="s">
        <v>1987</v>
      </c>
      <c r="C4620" t="s">
        <v>250</v>
      </c>
      <c r="D4620">
        <v>150.15100000000001</v>
      </c>
      <c r="E4620" t="s">
        <v>816</v>
      </c>
      <c r="F4620" t="s">
        <v>817</v>
      </c>
      <c r="G4620" t="s">
        <v>64</v>
      </c>
      <c r="H4620" t="s">
        <v>65</v>
      </c>
      <c r="I4620" t="s">
        <v>64</v>
      </c>
      <c r="J4620" t="s">
        <v>65</v>
      </c>
      <c r="K4620" t="s">
        <v>66</v>
      </c>
      <c r="L4620" s="1">
        <v>45576.488159722219</v>
      </c>
      <c r="M4620" s="1">
        <v>45576.506076388891</v>
      </c>
      <c r="N4620">
        <v>26</v>
      </c>
    </row>
    <row r="4621" spans="1:14" x14ac:dyDescent="0.25">
      <c r="A4621">
        <v>55939</v>
      </c>
      <c r="B4621" t="s">
        <v>1969</v>
      </c>
      <c r="C4621" t="s">
        <v>428</v>
      </c>
      <c r="D4621">
        <v>147</v>
      </c>
      <c r="E4621" t="s">
        <v>429</v>
      </c>
      <c r="F4621" t="s">
        <v>430</v>
      </c>
      <c r="G4621" t="s">
        <v>86</v>
      </c>
      <c r="H4621" t="s">
        <v>87</v>
      </c>
      <c r="I4621" t="s">
        <v>86</v>
      </c>
      <c r="J4621" t="s">
        <v>87</v>
      </c>
      <c r="K4621" t="s">
        <v>88</v>
      </c>
      <c r="L4621" s="1">
        <v>45576.66028935185</v>
      </c>
      <c r="M4621" s="1">
        <v>45576.66982638889</v>
      </c>
      <c r="N4621">
        <v>14</v>
      </c>
    </row>
    <row r="4622" spans="1:14" x14ac:dyDescent="0.25">
      <c r="A4622">
        <v>55940</v>
      </c>
      <c r="B4622" t="s">
        <v>1886</v>
      </c>
      <c r="C4622" t="s">
        <v>38</v>
      </c>
      <c r="D4622">
        <v>15</v>
      </c>
      <c r="E4622" t="s">
        <v>39</v>
      </c>
      <c r="F4622" t="s">
        <v>40</v>
      </c>
      <c r="G4622" t="s">
        <v>181</v>
      </c>
      <c r="H4622" t="s">
        <v>182</v>
      </c>
      <c r="I4622" t="s">
        <v>181</v>
      </c>
      <c r="J4622" t="s">
        <v>182</v>
      </c>
      <c r="K4622" t="s">
        <v>66</v>
      </c>
      <c r="L4622" s="1">
        <v>45576.758194444446</v>
      </c>
      <c r="M4622" s="1">
        <v>45576.770972222221</v>
      </c>
      <c r="N4622">
        <v>18</v>
      </c>
    </row>
    <row r="4623" spans="1:14" x14ac:dyDescent="0.25">
      <c r="A4623">
        <v>55941</v>
      </c>
      <c r="B4623" t="s">
        <v>279</v>
      </c>
      <c r="C4623" t="s">
        <v>279</v>
      </c>
      <c r="D4623">
        <v>153</v>
      </c>
      <c r="E4623" t="s">
        <v>280</v>
      </c>
      <c r="F4623" t="s">
        <v>281</v>
      </c>
      <c r="G4623" t="s">
        <v>116</v>
      </c>
      <c r="H4623" t="s">
        <v>117</v>
      </c>
      <c r="I4623" t="s">
        <v>116</v>
      </c>
      <c r="J4623" t="s">
        <v>117</v>
      </c>
      <c r="K4623" t="s">
        <v>55</v>
      </c>
      <c r="L4623" s="1">
        <v>45576.78869212963</v>
      </c>
      <c r="M4623" s="1">
        <v>45576.800393518519</v>
      </c>
      <c r="N4623">
        <v>17</v>
      </c>
    </row>
    <row r="4624" spans="1:14" x14ac:dyDescent="0.25">
      <c r="A4624">
        <v>55942</v>
      </c>
      <c r="B4624" t="s">
        <v>1972</v>
      </c>
      <c r="C4624" t="s">
        <v>526</v>
      </c>
      <c r="D4624">
        <v>132</v>
      </c>
      <c r="E4624" t="s">
        <v>527</v>
      </c>
      <c r="F4624" t="s">
        <v>528</v>
      </c>
      <c r="G4624" t="s">
        <v>64</v>
      </c>
      <c r="H4624" t="s">
        <v>65</v>
      </c>
      <c r="I4624" t="s">
        <v>64</v>
      </c>
      <c r="J4624" t="s">
        <v>65</v>
      </c>
      <c r="K4624" t="s">
        <v>66</v>
      </c>
      <c r="L4624" s="1">
        <v>45576.80877314815</v>
      </c>
      <c r="M4624" s="1">
        <v>45576.823449074072</v>
      </c>
      <c r="N4624">
        <v>21</v>
      </c>
    </row>
    <row r="4625" spans="1:14" x14ac:dyDescent="0.25">
      <c r="A4625">
        <v>55943</v>
      </c>
      <c r="B4625" t="s">
        <v>1955</v>
      </c>
      <c r="C4625" t="s">
        <v>637</v>
      </c>
      <c r="D4625" t="s">
        <v>638</v>
      </c>
      <c r="E4625" t="s">
        <v>639</v>
      </c>
      <c r="F4625" t="s">
        <v>640</v>
      </c>
      <c r="G4625" t="s">
        <v>64</v>
      </c>
      <c r="H4625" t="s">
        <v>65</v>
      </c>
      <c r="I4625" t="s">
        <v>64</v>
      </c>
      <c r="J4625" t="s">
        <v>65</v>
      </c>
      <c r="K4625" t="s">
        <v>66</v>
      </c>
      <c r="L4625" s="1">
        <v>45576.809363425928</v>
      </c>
      <c r="M4625" s="1">
        <v>45576.823576388888</v>
      </c>
      <c r="N4625">
        <v>20</v>
      </c>
    </row>
    <row r="4626" spans="1:14" x14ac:dyDescent="0.25">
      <c r="A4626">
        <v>55944</v>
      </c>
      <c r="B4626" t="s">
        <v>372</v>
      </c>
      <c r="C4626" t="s">
        <v>372</v>
      </c>
      <c r="D4626">
        <v>20</v>
      </c>
      <c r="E4626" t="s">
        <v>373</v>
      </c>
      <c r="F4626" t="s">
        <v>374</v>
      </c>
      <c r="G4626" t="s">
        <v>86</v>
      </c>
      <c r="H4626" t="s">
        <v>87</v>
      </c>
      <c r="I4626" t="s">
        <v>86</v>
      </c>
      <c r="J4626" t="s">
        <v>87</v>
      </c>
      <c r="K4626" t="s">
        <v>88</v>
      </c>
      <c r="L4626" s="1">
        <v>45576.816608796296</v>
      </c>
      <c r="M4626" s="1">
        <v>45576.999224537038</v>
      </c>
      <c r="N4626">
        <v>263</v>
      </c>
    </row>
    <row r="4627" spans="1:14" x14ac:dyDescent="0.25">
      <c r="A4627">
        <v>55945</v>
      </c>
      <c r="B4627" t="s">
        <v>1961</v>
      </c>
      <c r="C4627" t="s">
        <v>920</v>
      </c>
      <c r="D4627">
        <v>119</v>
      </c>
      <c r="E4627" t="s">
        <v>1597</v>
      </c>
      <c r="F4627" t="s">
        <v>1598</v>
      </c>
      <c r="G4627" t="s">
        <v>86</v>
      </c>
      <c r="H4627" t="s">
        <v>87</v>
      </c>
      <c r="I4627" t="s">
        <v>86</v>
      </c>
      <c r="J4627" t="s">
        <v>87</v>
      </c>
      <c r="K4627" t="s">
        <v>88</v>
      </c>
      <c r="L4627" s="1">
        <v>45576.918912037036</v>
      </c>
      <c r="M4627" s="1">
        <v>45576.930196759262</v>
      </c>
      <c r="N4627">
        <v>16</v>
      </c>
    </row>
    <row r="4628" spans="1:14" x14ac:dyDescent="0.25">
      <c r="A4628">
        <v>55946</v>
      </c>
      <c r="B4628" t="s">
        <v>2046</v>
      </c>
      <c r="C4628" t="s">
        <v>739</v>
      </c>
      <c r="D4628">
        <v>144.14500000000001</v>
      </c>
      <c r="E4628" t="s">
        <v>2137</v>
      </c>
      <c r="F4628" t="s">
        <v>2138</v>
      </c>
      <c r="G4628" t="s">
        <v>432</v>
      </c>
      <c r="H4628" t="s">
        <v>433</v>
      </c>
      <c r="I4628" t="s">
        <v>432</v>
      </c>
      <c r="J4628" t="s">
        <v>433</v>
      </c>
      <c r="K4628" t="s">
        <v>434</v>
      </c>
      <c r="L4628" s="1">
        <v>45577.064918981479</v>
      </c>
      <c r="M4628" s="1">
        <v>45577.2500462963</v>
      </c>
      <c r="N4628">
        <v>267</v>
      </c>
    </row>
    <row r="4629" spans="1:14" x14ac:dyDescent="0.25">
      <c r="A4629">
        <v>55947</v>
      </c>
      <c r="B4629" t="s">
        <v>1988</v>
      </c>
      <c r="C4629" t="s">
        <v>210</v>
      </c>
      <c r="D4629">
        <v>130</v>
      </c>
      <c r="E4629" t="s">
        <v>211</v>
      </c>
      <c r="F4629" t="s">
        <v>212</v>
      </c>
      <c r="G4629" t="s">
        <v>18</v>
      </c>
      <c r="H4629" t="s">
        <v>19</v>
      </c>
      <c r="I4629" t="s">
        <v>18</v>
      </c>
      <c r="J4629" t="s">
        <v>19</v>
      </c>
      <c r="K4629" t="s">
        <v>20</v>
      </c>
      <c r="L4629" s="1">
        <v>45577.296273148146</v>
      </c>
      <c r="M4629" s="1">
        <v>45578.75</v>
      </c>
      <c r="N4629">
        <v>2093</v>
      </c>
    </row>
    <row r="4630" spans="1:14" x14ac:dyDescent="0.25">
      <c r="A4630">
        <v>55948</v>
      </c>
      <c r="B4630" t="s">
        <v>279</v>
      </c>
      <c r="C4630" t="s">
        <v>279</v>
      </c>
      <c r="D4630">
        <v>153</v>
      </c>
      <c r="E4630" t="s">
        <v>1004</v>
      </c>
      <c r="F4630" t="s">
        <v>1005</v>
      </c>
      <c r="G4630" t="s">
        <v>253</v>
      </c>
      <c r="H4630" t="s">
        <v>254</v>
      </c>
      <c r="I4630" t="s">
        <v>253</v>
      </c>
      <c r="J4630" t="s">
        <v>254</v>
      </c>
      <c r="K4630" t="s">
        <v>255</v>
      </c>
      <c r="L4630" s="1">
        <v>45577.33699074074</v>
      </c>
      <c r="M4630" s="1">
        <v>45577.417291666665</v>
      </c>
      <c r="N4630">
        <v>116</v>
      </c>
    </row>
    <row r="4631" spans="1:14" x14ac:dyDescent="0.25">
      <c r="A4631">
        <v>55949</v>
      </c>
      <c r="B4631" t="s">
        <v>2037</v>
      </c>
      <c r="C4631" t="s">
        <v>132</v>
      </c>
      <c r="D4631">
        <v>169</v>
      </c>
      <c r="E4631" t="s">
        <v>133</v>
      </c>
      <c r="F4631" t="s">
        <v>134</v>
      </c>
      <c r="G4631" t="s">
        <v>64</v>
      </c>
      <c r="H4631" t="s">
        <v>65</v>
      </c>
      <c r="I4631" t="s">
        <v>64</v>
      </c>
      <c r="J4631" t="s">
        <v>65</v>
      </c>
      <c r="K4631" t="s">
        <v>66</v>
      </c>
      <c r="L4631" s="1">
        <v>45577.443761574075</v>
      </c>
      <c r="M4631" s="1">
        <v>45577.557858796295</v>
      </c>
      <c r="N4631">
        <v>164</v>
      </c>
    </row>
    <row r="4632" spans="1:14" x14ac:dyDescent="0.25">
      <c r="A4632">
        <v>55950</v>
      </c>
      <c r="B4632" t="s">
        <v>1976</v>
      </c>
      <c r="C4632" t="s">
        <v>83</v>
      </c>
      <c r="D4632">
        <v>146</v>
      </c>
      <c r="E4632" t="s">
        <v>256</v>
      </c>
      <c r="F4632" t="s">
        <v>257</v>
      </c>
      <c r="G4632" t="s">
        <v>123</v>
      </c>
      <c r="H4632" t="s">
        <v>124</v>
      </c>
      <c r="I4632" t="s">
        <v>123</v>
      </c>
      <c r="J4632" t="s">
        <v>124</v>
      </c>
      <c r="K4632" t="s">
        <v>30</v>
      </c>
      <c r="L4632" s="1">
        <v>45577.520428240743</v>
      </c>
      <c r="M4632" s="1">
        <v>45577.572557870371</v>
      </c>
      <c r="N4632">
        <v>75</v>
      </c>
    </row>
    <row r="4633" spans="1:14" x14ac:dyDescent="0.25">
      <c r="A4633">
        <v>55951</v>
      </c>
      <c r="B4633" t="s">
        <v>2079</v>
      </c>
      <c r="C4633" t="s">
        <v>264</v>
      </c>
      <c r="D4633">
        <v>69</v>
      </c>
      <c r="E4633" t="s">
        <v>265</v>
      </c>
      <c r="F4633" t="s">
        <v>266</v>
      </c>
      <c r="G4633" t="s">
        <v>845</v>
      </c>
      <c r="H4633" t="s">
        <v>846</v>
      </c>
      <c r="I4633" t="s">
        <v>845</v>
      </c>
      <c r="J4633" t="s">
        <v>846</v>
      </c>
      <c r="K4633" t="s">
        <v>30</v>
      </c>
      <c r="L4633" s="1">
        <v>45577.534004629626</v>
      </c>
      <c r="M4633" s="1">
        <v>45577.601585648146</v>
      </c>
      <c r="N4633">
        <v>97</v>
      </c>
    </row>
    <row r="4634" spans="1:14" x14ac:dyDescent="0.25">
      <c r="A4634">
        <v>55952</v>
      </c>
      <c r="B4634" t="s">
        <v>1952</v>
      </c>
      <c r="C4634" t="s">
        <v>136</v>
      </c>
      <c r="D4634" t="s">
        <v>137</v>
      </c>
      <c r="E4634" t="s">
        <v>855</v>
      </c>
      <c r="F4634" t="s">
        <v>856</v>
      </c>
      <c r="G4634" t="s">
        <v>64</v>
      </c>
      <c r="H4634" t="s">
        <v>65</v>
      </c>
      <c r="I4634" t="s">
        <v>64</v>
      </c>
      <c r="J4634" t="s">
        <v>65</v>
      </c>
      <c r="K4634" t="s">
        <v>66</v>
      </c>
      <c r="L4634" s="1">
        <v>45577.609293981484</v>
      </c>
      <c r="M4634" s="1">
        <v>45577.636655092596</v>
      </c>
      <c r="N4634">
        <v>39</v>
      </c>
    </row>
    <row r="4635" spans="1:14" x14ac:dyDescent="0.25">
      <c r="A4635">
        <v>55953</v>
      </c>
      <c r="B4635" t="s">
        <v>1834</v>
      </c>
    </row>
    <row r="4636" spans="1:14" x14ac:dyDescent="0.25">
      <c r="A4636">
        <v>55954</v>
      </c>
      <c r="B4636" t="s">
        <v>1834</v>
      </c>
    </row>
    <row r="4637" spans="1:14" x14ac:dyDescent="0.25">
      <c r="A4637">
        <v>55955</v>
      </c>
      <c r="B4637" t="s">
        <v>1986</v>
      </c>
      <c r="C4637" t="s">
        <v>1074</v>
      </c>
      <c r="D4637">
        <v>122</v>
      </c>
      <c r="E4637" t="s">
        <v>1075</v>
      </c>
      <c r="F4637" t="s">
        <v>1076</v>
      </c>
      <c r="G4637" t="s">
        <v>64</v>
      </c>
      <c r="H4637" t="s">
        <v>65</v>
      </c>
      <c r="I4637" t="s">
        <v>64</v>
      </c>
      <c r="J4637" t="s">
        <v>65</v>
      </c>
      <c r="K4637" t="s">
        <v>66</v>
      </c>
      <c r="L4637" s="1">
        <v>45577.89203703704</v>
      </c>
      <c r="M4637" s="1">
        <v>45577.895879629628</v>
      </c>
      <c r="N4637">
        <v>6</v>
      </c>
    </row>
    <row r="4638" spans="1:14" x14ac:dyDescent="0.25">
      <c r="A4638">
        <v>55956</v>
      </c>
      <c r="B4638" t="s">
        <v>2001</v>
      </c>
      <c r="C4638" t="s">
        <v>672</v>
      </c>
      <c r="D4638">
        <v>82</v>
      </c>
      <c r="E4638" t="s">
        <v>1456</v>
      </c>
      <c r="F4638" t="s">
        <v>1457</v>
      </c>
      <c r="G4638" t="s">
        <v>64</v>
      </c>
      <c r="H4638" t="s">
        <v>65</v>
      </c>
      <c r="I4638" t="s">
        <v>64</v>
      </c>
      <c r="J4638" t="s">
        <v>65</v>
      </c>
      <c r="K4638" t="s">
        <v>66</v>
      </c>
      <c r="L4638" s="1">
        <v>45578.44630787037</v>
      </c>
      <c r="M4638" s="1">
        <v>45578.520381944443</v>
      </c>
      <c r="N4638">
        <v>107</v>
      </c>
    </row>
    <row r="4639" spans="1:14" x14ac:dyDescent="0.25">
      <c r="A4639">
        <v>55957</v>
      </c>
      <c r="B4639" t="s">
        <v>1972</v>
      </c>
      <c r="C4639" t="s">
        <v>526</v>
      </c>
      <c r="D4639">
        <v>132</v>
      </c>
      <c r="E4639" t="s">
        <v>686</v>
      </c>
      <c r="F4639" t="s">
        <v>687</v>
      </c>
      <c r="G4639" t="s">
        <v>64</v>
      </c>
      <c r="H4639" t="s">
        <v>65</v>
      </c>
      <c r="I4639" t="s">
        <v>64</v>
      </c>
      <c r="J4639" t="s">
        <v>65</v>
      </c>
      <c r="K4639" t="s">
        <v>66</v>
      </c>
      <c r="L4639" s="1">
        <v>45578.624155092592</v>
      </c>
      <c r="M4639" s="1">
        <v>45578.634201388886</v>
      </c>
      <c r="N4639">
        <v>14</v>
      </c>
    </row>
    <row r="4640" spans="1:14" x14ac:dyDescent="0.25">
      <c r="A4640">
        <v>55958</v>
      </c>
      <c r="B4640" t="s">
        <v>1828</v>
      </c>
      <c r="C4640" t="s">
        <v>556</v>
      </c>
      <c r="D4640">
        <v>32.164999999999999</v>
      </c>
      <c r="E4640" t="s">
        <v>557</v>
      </c>
      <c r="F4640" t="s">
        <v>558</v>
      </c>
      <c r="G4640" t="s">
        <v>64</v>
      </c>
      <c r="H4640" t="s">
        <v>65</v>
      </c>
      <c r="I4640" t="s">
        <v>64</v>
      </c>
      <c r="J4640" t="s">
        <v>65</v>
      </c>
      <c r="K4640" t="s">
        <v>66</v>
      </c>
      <c r="L4640" s="1">
        <v>45578.697847222225</v>
      </c>
      <c r="M4640" s="1">
        <v>45578.705717592595</v>
      </c>
      <c r="N4640">
        <v>11</v>
      </c>
    </row>
    <row r="4641" spans="1:14" x14ac:dyDescent="0.25">
      <c r="A4641">
        <v>55959</v>
      </c>
      <c r="B4641" t="s">
        <v>1972</v>
      </c>
      <c r="C4641" t="s">
        <v>526</v>
      </c>
      <c r="D4641">
        <v>132</v>
      </c>
      <c r="E4641" t="s">
        <v>686</v>
      </c>
      <c r="F4641" t="s">
        <v>687</v>
      </c>
      <c r="G4641" t="s">
        <v>86</v>
      </c>
      <c r="H4641" t="s">
        <v>87</v>
      </c>
      <c r="I4641" t="s">
        <v>86</v>
      </c>
      <c r="J4641" t="s">
        <v>87</v>
      </c>
      <c r="K4641" t="s">
        <v>88</v>
      </c>
      <c r="L4641" s="1">
        <v>45578.818969907406</v>
      </c>
      <c r="M4641" s="1">
        <v>45578.999178240738</v>
      </c>
      <c r="N4641">
        <v>260</v>
      </c>
    </row>
    <row r="4642" spans="1:14" x14ac:dyDescent="0.25">
      <c r="A4642">
        <v>55960</v>
      </c>
      <c r="B4642" t="s">
        <v>2037</v>
      </c>
    </row>
    <row r="4643" spans="1:14" x14ac:dyDescent="0.25">
      <c r="A4643">
        <v>55961</v>
      </c>
      <c r="B4643" t="s">
        <v>1846</v>
      </c>
      <c r="C4643" t="s">
        <v>155</v>
      </c>
      <c r="D4643">
        <v>128</v>
      </c>
      <c r="E4643" t="s">
        <v>248</v>
      </c>
      <c r="F4643" t="s">
        <v>249</v>
      </c>
      <c r="G4643" t="s">
        <v>432</v>
      </c>
      <c r="H4643" t="s">
        <v>433</v>
      </c>
      <c r="I4643" t="s">
        <v>432</v>
      </c>
      <c r="J4643" t="s">
        <v>433</v>
      </c>
      <c r="K4643" t="s">
        <v>434</v>
      </c>
      <c r="L4643" s="1">
        <v>45579.299224537041</v>
      </c>
      <c r="M4643" s="1">
        <v>45579.710300925923</v>
      </c>
      <c r="N4643">
        <v>592</v>
      </c>
    </row>
    <row r="4644" spans="1:14" x14ac:dyDescent="0.25">
      <c r="A4644">
        <v>55962</v>
      </c>
      <c r="B4644" t="s">
        <v>1886</v>
      </c>
      <c r="C4644" t="s">
        <v>38</v>
      </c>
      <c r="D4644">
        <v>15</v>
      </c>
      <c r="E4644" t="s">
        <v>39</v>
      </c>
      <c r="F4644" t="s">
        <v>40</v>
      </c>
      <c r="G4644" t="s">
        <v>64</v>
      </c>
      <c r="H4644" t="s">
        <v>65</v>
      </c>
      <c r="I4644" t="s">
        <v>64</v>
      </c>
      <c r="J4644" t="s">
        <v>65</v>
      </c>
      <c r="K4644" t="s">
        <v>66</v>
      </c>
      <c r="L4644" s="1">
        <v>45579.301249999997</v>
      </c>
      <c r="M4644" s="1">
        <v>45579.344444444447</v>
      </c>
      <c r="N4644">
        <v>62</v>
      </c>
    </row>
    <row r="4645" spans="1:14" x14ac:dyDescent="0.25">
      <c r="A4645">
        <v>55963</v>
      </c>
      <c r="B4645" t="s">
        <v>1854</v>
      </c>
      <c r="C4645" t="s">
        <v>32</v>
      </c>
      <c r="D4645">
        <v>16</v>
      </c>
      <c r="E4645" t="s">
        <v>287</v>
      </c>
      <c r="F4645" t="s">
        <v>288</v>
      </c>
      <c r="G4645" t="s">
        <v>64</v>
      </c>
      <c r="H4645" t="s">
        <v>65</v>
      </c>
      <c r="I4645" t="s">
        <v>64</v>
      </c>
      <c r="J4645" t="s">
        <v>65</v>
      </c>
      <c r="K4645" t="s">
        <v>66</v>
      </c>
      <c r="L4645" s="1">
        <v>45579.312337962961</v>
      </c>
      <c r="M4645" s="1">
        <v>45579.344305555554</v>
      </c>
      <c r="N4645">
        <v>46</v>
      </c>
    </row>
    <row r="4646" spans="1:14" x14ac:dyDescent="0.25">
      <c r="A4646">
        <v>55964</v>
      </c>
      <c r="B4646" t="s">
        <v>1949</v>
      </c>
      <c r="C4646" t="s">
        <v>126</v>
      </c>
      <c r="D4646">
        <v>59</v>
      </c>
      <c r="E4646" t="s">
        <v>127</v>
      </c>
      <c r="F4646" t="s">
        <v>128</v>
      </c>
      <c r="G4646" t="s">
        <v>253</v>
      </c>
      <c r="H4646" t="s">
        <v>254</v>
      </c>
      <c r="I4646" t="s">
        <v>253</v>
      </c>
      <c r="J4646" t="s">
        <v>254</v>
      </c>
      <c r="K4646" t="s">
        <v>255</v>
      </c>
      <c r="L4646" s="1">
        <v>45579.382673611108</v>
      </c>
      <c r="M4646" s="1">
        <v>45579.418726851851</v>
      </c>
      <c r="N4646">
        <v>52</v>
      </c>
    </row>
    <row r="4647" spans="1:14" x14ac:dyDescent="0.25">
      <c r="A4647">
        <v>55965</v>
      </c>
      <c r="B4647" t="s">
        <v>1972</v>
      </c>
      <c r="C4647" t="s">
        <v>526</v>
      </c>
      <c r="D4647">
        <v>132</v>
      </c>
      <c r="E4647" t="s">
        <v>686</v>
      </c>
      <c r="F4647" t="s">
        <v>687</v>
      </c>
      <c r="G4647" t="s">
        <v>535</v>
      </c>
      <c r="H4647" t="s">
        <v>536</v>
      </c>
      <c r="I4647" t="s">
        <v>535</v>
      </c>
      <c r="J4647" t="s">
        <v>536</v>
      </c>
      <c r="K4647" t="s">
        <v>434</v>
      </c>
      <c r="L4647" s="1">
        <v>45579.431898148148</v>
      </c>
      <c r="M4647" s="1">
        <v>45579.549444444441</v>
      </c>
      <c r="N4647">
        <v>169</v>
      </c>
    </row>
    <row r="4648" spans="1:14" x14ac:dyDescent="0.25">
      <c r="A4648">
        <v>55966</v>
      </c>
      <c r="B4648" t="s">
        <v>1886</v>
      </c>
      <c r="C4648" t="s">
        <v>38</v>
      </c>
      <c r="D4648">
        <v>15</v>
      </c>
      <c r="E4648" t="s">
        <v>39</v>
      </c>
      <c r="F4648" t="s">
        <v>40</v>
      </c>
      <c r="G4648" t="s">
        <v>64</v>
      </c>
      <c r="H4648" t="s">
        <v>65</v>
      </c>
      <c r="I4648" t="s">
        <v>64</v>
      </c>
      <c r="J4648" t="s">
        <v>65</v>
      </c>
      <c r="K4648" t="s">
        <v>66</v>
      </c>
      <c r="L4648" s="1">
        <v>45579.487210648149</v>
      </c>
      <c r="M4648" s="1">
        <v>45579.602256944447</v>
      </c>
      <c r="N4648">
        <v>166</v>
      </c>
    </row>
    <row r="4649" spans="1:14" x14ac:dyDescent="0.25">
      <c r="A4649">
        <v>55967</v>
      </c>
      <c r="B4649" t="s">
        <v>1976</v>
      </c>
    </row>
    <row r="4650" spans="1:14" x14ac:dyDescent="0.25">
      <c r="A4650">
        <v>55968</v>
      </c>
      <c r="B4650" t="s">
        <v>279</v>
      </c>
    </row>
    <row r="4651" spans="1:14" x14ac:dyDescent="0.25">
      <c r="A4651">
        <v>55969</v>
      </c>
      <c r="B4651" t="s">
        <v>1834</v>
      </c>
    </row>
    <row r="4652" spans="1:14" x14ac:dyDescent="0.25">
      <c r="A4652">
        <v>55970</v>
      </c>
      <c r="B4652" t="s">
        <v>590</v>
      </c>
      <c r="C4652" t="s">
        <v>590</v>
      </c>
      <c r="D4652">
        <v>64</v>
      </c>
      <c r="E4652" t="s">
        <v>591</v>
      </c>
      <c r="F4652" t="s">
        <v>592</v>
      </c>
      <c r="G4652" t="s">
        <v>103</v>
      </c>
      <c r="H4652" t="s">
        <v>104</v>
      </c>
      <c r="I4652" t="s">
        <v>103</v>
      </c>
      <c r="J4652" t="s">
        <v>104</v>
      </c>
      <c r="K4652" t="s">
        <v>105</v>
      </c>
      <c r="L4652" s="1">
        <v>45579.545034722221</v>
      </c>
      <c r="M4652" s="1">
        <v>45579.672372685185</v>
      </c>
      <c r="N4652">
        <v>183</v>
      </c>
    </row>
    <row r="4653" spans="1:14" x14ac:dyDescent="0.25">
      <c r="A4653">
        <v>55971</v>
      </c>
      <c r="B4653" t="s">
        <v>90</v>
      </c>
      <c r="C4653" t="s">
        <v>90</v>
      </c>
      <c r="D4653">
        <v>21</v>
      </c>
      <c r="E4653" t="s">
        <v>217</v>
      </c>
      <c r="F4653" t="s">
        <v>218</v>
      </c>
      <c r="G4653" t="s">
        <v>751</v>
      </c>
      <c r="H4653" t="s">
        <v>752</v>
      </c>
      <c r="I4653" t="s">
        <v>751</v>
      </c>
      <c r="J4653" t="s">
        <v>752</v>
      </c>
      <c r="K4653" t="s">
        <v>55</v>
      </c>
      <c r="L4653" s="1">
        <v>45579.548055555555</v>
      </c>
      <c r="M4653" s="1">
        <v>45579.571273148147</v>
      </c>
      <c r="N4653">
        <v>33</v>
      </c>
    </row>
    <row r="4654" spans="1:14" x14ac:dyDescent="0.25">
      <c r="A4654">
        <v>55972</v>
      </c>
      <c r="B4654" t="s">
        <v>2043</v>
      </c>
      <c r="C4654" t="s">
        <v>304</v>
      </c>
      <c r="D4654" t="s">
        <v>305</v>
      </c>
      <c r="E4654" t="s">
        <v>634</v>
      </c>
      <c r="F4654" t="s">
        <v>635</v>
      </c>
      <c r="G4654" t="s">
        <v>187</v>
      </c>
      <c r="H4654" t="s">
        <v>188</v>
      </c>
      <c r="I4654" t="s">
        <v>187</v>
      </c>
      <c r="J4654" t="s">
        <v>188</v>
      </c>
      <c r="K4654" t="s">
        <v>105</v>
      </c>
      <c r="L4654" s="1">
        <v>45579.579201388886</v>
      </c>
      <c r="M4654" s="1">
        <v>45579.706550925926</v>
      </c>
      <c r="N4654">
        <v>183</v>
      </c>
    </row>
    <row r="4655" spans="1:14" x14ac:dyDescent="0.25">
      <c r="A4655">
        <v>55973</v>
      </c>
      <c r="B4655" t="s">
        <v>999</v>
      </c>
      <c r="C4655" t="s">
        <v>999</v>
      </c>
      <c r="D4655">
        <v>89</v>
      </c>
      <c r="E4655" t="s">
        <v>1000</v>
      </c>
      <c r="F4655" t="s">
        <v>1001</v>
      </c>
      <c r="G4655" t="s">
        <v>116</v>
      </c>
      <c r="H4655" t="s">
        <v>117</v>
      </c>
      <c r="I4655" t="s">
        <v>116</v>
      </c>
      <c r="J4655" t="s">
        <v>117</v>
      </c>
      <c r="K4655" t="s">
        <v>55</v>
      </c>
      <c r="L4655" s="1">
        <v>45579.596192129633</v>
      </c>
      <c r="M4655" s="1">
        <v>45579.600034722222</v>
      </c>
      <c r="N4655">
        <v>6</v>
      </c>
    </row>
    <row r="4656" spans="1:14" x14ac:dyDescent="0.25">
      <c r="A4656">
        <v>55974</v>
      </c>
      <c r="B4656" t="s">
        <v>2032</v>
      </c>
      <c r="C4656" t="s">
        <v>267</v>
      </c>
      <c r="D4656">
        <v>11</v>
      </c>
      <c r="E4656" t="s">
        <v>453</v>
      </c>
      <c r="F4656" t="s">
        <v>454</v>
      </c>
      <c r="G4656" t="s">
        <v>64</v>
      </c>
      <c r="H4656" t="s">
        <v>65</v>
      </c>
      <c r="I4656" t="s">
        <v>64</v>
      </c>
      <c r="J4656" t="s">
        <v>65</v>
      </c>
      <c r="K4656" t="s">
        <v>66</v>
      </c>
      <c r="L4656" s="1">
        <v>45579.626655092594</v>
      </c>
      <c r="M4656" s="1">
        <v>45579.62672453704</v>
      </c>
      <c r="N4656">
        <v>0</v>
      </c>
    </row>
    <row r="4657" spans="1:14" x14ac:dyDescent="0.25">
      <c r="A4657">
        <v>55975</v>
      </c>
      <c r="B4657" t="s">
        <v>2032</v>
      </c>
      <c r="C4657" t="s">
        <v>267</v>
      </c>
      <c r="D4657">
        <v>11</v>
      </c>
      <c r="E4657" t="s">
        <v>268</v>
      </c>
      <c r="F4657" t="s">
        <v>269</v>
      </c>
      <c r="G4657" t="s">
        <v>64</v>
      </c>
      <c r="H4657" t="s">
        <v>65</v>
      </c>
      <c r="I4657" t="s">
        <v>64</v>
      </c>
      <c r="J4657" t="s">
        <v>65</v>
      </c>
      <c r="K4657" t="s">
        <v>66</v>
      </c>
      <c r="L4657" s="1">
        <v>45579.641759259262</v>
      </c>
      <c r="M4657" s="1">
        <v>45579.642812500002</v>
      </c>
      <c r="N4657">
        <v>2</v>
      </c>
    </row>
    <row r="4658" spans="1:14" x14ac:dyDescent="0.25">
      <c r="A4658">
        <v>55976</v>
      </c>
      <c r="B4658" t="s">
        <v>100</v>
      </c>
      <c r="C4658" t="s">
        <v>100</v>
      </c>
      <c r="D4658">
        <v>171</v>
      </c>
      <c r="E4658" t="s">
        <v>101</v>
      </c>
      <c r="F4658" t="s">
        <v>102</v>
      </c>
      <c r="G4658" t="s">
        <v>253</v>
      </c>
      <c r="H4658" t="s">
        <v>254</v>
      </c>
      <c r="I4658" t="s">
        <v>253</v>
      </c>
      <c r="J4658" t="s">
        <v>254</v>
      </c>
      <c r="K4658" t="s">
        <v>255</v>
      </c>
      <c r="L4658" s="1">
        <v>45579.660150462965</v>
      </c>
      <c r="M4658" s="1">
        <v>45579.702187499999</v>
      </c>
      <c r="N4658">
        <v>61</v>
      </c>
    </row>
    <row r="4659" spans="1:14" x14ac:dyDescent="0.25">
      <c r="A4659">
        <v>55977</v>
      </c>
      <c r="B4659" t="s">
        <v>2038</v>
      </c>
      <c r="C4659" t="s">
        <v>812</v>
      </c>
      <c r="D4659">
        <v>92</v>
      </c>
      <c r="E4659" t="s">
        <v>813</v>
      </c>
      <c r="F4659" t="s">
        <v>814</v>
      </c>
      <c r="G4659" t="s">
        <v>535</v>
      </c>
      <c r="H4659" t="s">
        <v>536</v>
      </c>
      <c r="I4659" t="s">
        <v>535</v>
      </c>
      <c r="J4659" t="s">
        <v>536</v>
      </c>
      <c r="K4659" t="s">
        <v>434</v>
      </c>
      <c r="L4659" s="1">
        <v>45579.664201388892</v>
      </c>
      <c r="M4659" s="1">
        <v>45580.212175925924</v>
      </c>
      <c r="N4659">
        <v>789</v>
      </c>
    </row>
    <row r="4660" spans="1:14" x14ac:dyDescent="0.25">
      <c r="A4660">
        <v>55978</v>
      </c>
      <c r="B4660" t="s">
        <v>1952</v>
      </c>
      <c r="C4660" t="s">
        <v>1697</v>
      </c>
      <c r="D4660" t="s">
        <v>1698</v>
      </c>
      <c r="E4660" t="s">
        <v>1699</v>
      </c>
      <c r="F4660" t="s">
        <v>1700</v>
      </c>
      <c r="G4660" t="s">
        <v>64</v>
      </c>
      <c r="H4660" t="s">
        <v>65</v>
      </c>
      <c r="I4660" t="s">
        <v>64</v>
      </c>
      <c r="J4660" t="s">
        <v>65</v>
      </c>
      <c r="K4660" t="s">
        <v>66</v>
      </c>
      <c r="L4660" s="1">
        <v>45579.730729166666</v>
      </c>
      <c r="M4660" s="1">
        <v>45579.924780092595</v>
      </c>
      <c r="N4660">
        <v>279</v>
      </c>
    </row>
    <row r="4661" spans="1:14" x14ac:dyDescent="0.25">
      <c r="A4661">
        <v>55979</v>
      </c>
      <c r="B4661" t="s">
        <v>1973</v>
      </c>
      <c r="C4661" t="s">
        <v>954</v>
      </c>
      <c r="D4661">
        <v>44.134</v>
      </c>
      <c r="E4661" t="s">
        <v>955</v>
      </c>
      <c r="F4661" t="s">
        <v>956</v>
      </c>
      <c r="G4661" t="s">
        <v>64</v>
      </c>
      <c r="H4661" t="s">
        <v>65</v>
      </c>
      <c r="I4661" t="s">
        <v>64</v>
      </c>
      <c r="J4661" t="s">
        <v>65</v>
      </c>
      <c r="K4661" t="s">
        <v>66</v>
      </c>
      <c r="L4661" s="1">
        <v>45579.735034722224</v>
      </c>
      <c r="M4661" s="1">
        <v>45579.73574074074</v>
      </c>
      <c r="N4661">
        <v>1</v>
      </c>
    </row>
    <row r="4662" spans="1:14" x14ac:dyDescent="0.25">
      <c r="A4662">
        <v>55980</v>
      </c>
      <c r="B4662" t="s">
        <v>1949</v>
      </c>
      <c r="C4662" t="s">
        <v>126</v>
      </c>
      <c r="D4662">
        <v>59</v>
      </c>
      <c r="E4662" t="s">
        <v>127</v>
      </c>
      <c r="F4662" t="s">
        <v>128</v>
      </c>
      <c r="G4662" t="s">
        <v>64</v>
      </c>
      <c r="H4662" t="s">
        <v>65</v>
      </c>
      <c r="I4662" t="s">
        <v>64</v>
      </c>
      <c r="J4662" t="s">
        <v>65</v>
      </c>
      <c r="K4662" t="s">
        <v>66</v>
      </c>
      <c r="L4662" s="1">
        <v>45579.796365740738</v>
      </c>
      <c r="M4662" s="1">
        <v>45579.82</v>
      </c>
      <c r="N4662">
        <v>34</v>
      </c>
    </row>
    <row r="4663" spans="1:14" x14ac:dyDescent="0.25">
      <c r="A4663">
        <v>55981</v>
      </c>
      <c r="B4663" t="s">
        <v>1884</v>
      </c>
    </row>
    <row r="4664" spans="1:14" x14ac:dyDescent="0.25">
      <c r="A4664">
        <v>55982</v>
      </c>
      <c r="B4664" t="s">
        <v>1987</v>
      </c>
      <c r="C4664" t="s">
        <v>228</v>
      </c>
      <c r="D4664">
        <v>151</v>
      </c>
      <c r="E4664" t="s">
        <v>294</v>
      </c>
      <c r="F4664" t="s">
        <v>295</v>
      </c>
      <c r="G4664" t="s">
        <v>181</v>
      </c>
      <c r="H4664" t="s">
        <v>182</v>
      </c>
      <c r="I4664" t="s">
        <v>181</v>
      </c>
      <c r="J4664" t="s">
        <v>182</v>
      </c>
      <c r="K4664" t="s">
        <v>66</v>
      </c>
      <c r="L4664" s="1">
        <v>45580.38721064815</v>
      </c>
      <c r="M4664" s="1">
        <v>45580.404826388891</v>
      </c>
      <c r="N4664">
        <v>25</v>
      </c>
    </row>
    <row r="4665" spans="1:14" x14ac:dyDescent="0.25">
      <c r="A4665">
        <v>55983</v>
      </c>
      <c r="B4665" t="s">
        <v>61</v>
      </c>
      <c r="C4665" t="s">
        <v>61</v>
      </c>
      <c r="D4665">
        <v>48</v>
      </c>
      <c r="E4665" t="s">
        <v>1687</v>
      </c>
      <c r="F4665" t="s">
        <v>1688</v>
      </c>
      <c r="G4665" t="s">
        <v>116</v>
      </c>
      <c r="H4665" t="s">
        <v>117</v>
      </c>
      <c r="I4665" t="s">
        <v>116</v>
      </c>
      <c r="J4665" t="s">
        <v>117</v>
      </c>
      <c r="K4665" t="s">
        <v>55</v>
      </c>
      <c r="L4665" s="1">
        <v>45580.403148148151</v>
      </c>
      <c r="M4665" s="1">
        <v>45580.439456018517</v>
      </c>
      <c r="N4665">
        <v>52</v>
      </c>
    </row>
    <row r="4666" spans="1:14" x14ac:dyDescent="0.25">
      <c r="A4666">
        <v>55984</v>
      </c>
      <c r="B4666" t="s">
        <v>325</v>
      </c>
      <c r="C4666" t="s">
        <v>325</v>
      </c>
      <c r="D4666">
        <v>55</v>
      </c>
      <c r="E4666" t="s">
        <v>1147</v>
      </c>
      <c r="F4666" t="s">
        <v>1148</v>
      </c>
      <c r="G4666" t="s">
        <v>64</v>
      </c>
      <c r="H4666" t="s">
        <v>65</v>
      </c>
      <c r="I4666" t="s">
        <v>64</v>
      </c>
      <c r="J4666" t="s">
        <v>65</v>
      </c>
      <c r="K4666" t="s">
        <v>66</v>
      </c>
      <c r="L4666" s="1">
        <v>45580.459108796298</v>
      </c>
      <c r="M4666" s="1">
        <v>45580.510405092595</v>
      </c>
      <c r="N4666">
        <v>74</v>
      </c>
    </row>
    <row r="4667" spans="1:14" x14ac:dyDescent="0.25">
      <c r="A4667">
        <v>55985</v>
      </c>
      <c r="B4667" t="s">
        <v>2139</v>
      </c>
      <c r="C4667" t="s">
        <v>705</v>
      </c>
      <c r="D4667">
        <v>110</v>
      </c>
      <c r="E4667" t="s">
        <v>706</v>
      </c>
      <c r="F4667" t="s">
        <v>707</v>
      </c>
      <c r="G4667" t="s">
        <v>927</v>
      </c>
      <c r="H4667" t="s">
        <v>410</v>
      </c>
      <c r="I4667" t="s">
        <v>927</v>
      </c>
      <c r="J4667" t="s">
        <v>410</v>
      </c>
      <c r="K4667" t="s">
        <v>88</v>
      </c>
      <c r="L4667" s="1">
        <v>45580.535960648151</v>
      </c>
      <c r="M4667" s="1">
        <v>45580.614722222221</v>
      </c>
      <c r="N4667">
        <v>113</v>
      </c>
    </row>
    <row r="4668" spans="1:14" x14ac:dyDescent="0.25">
      <c r="A4668">
        <v>55986</v>
      </c>
      <c r="B4668" t="s">
        <v>325</v>
      </c>
      <c r="C4668" t="s">
        <v>325</v>
      </c>
      <c r="D4668">
        <v>55</v>
      </c>
      <c r="E4668" t="s">
        <v>1575</v>
      </c>
      <c r="F4668" t="s">
        <v>1576</v>
      </c>
      <c r="G4668" t="s">
        <v>64</v>
      </c>
      <c r="H4668" t="s">
        <v>65</v>
      </c>
      <c r="I4668" t="s">
        <v>64</v>
      </c>
      <c r="J4668" t="s">
        <v>65</v>
      </c>
      <c r="K4668" t="s">
        <v>66</v>
      </c>
      <c r="L4668" s="1">
        <v>45580.672800925924</v>
      </c>
      <c r="M4668" s="1">
        <v>45580.674062500002</v>
      </c>
      <c r="N4668">
        <v>2</v>
      </c>
    </row>
    <row r="4669" spans="1:14" x14ac:dyDescent="0.25">
      <c r="A4669">
        <v>55987</v>
      </c>
      <c r="B4669" t="s">
        <v>2042</v>
      </c>
      <c r="C4669" t="s">
        <v>363</v>
      </c>
      <c r="D4669">
        <v>90</v>
      </c>
      <c r="E4669" t="s">
        <v>1405</v>
      </c>
      <c r="F4669" t="s">
        <v>1406</v>
      </c>
      <c r="G4669" t="s">
        <v>116</v>
      </c>
      <c r="H4669" t="s">
        <v>117</v>
      </c>
      <c r="I4669" t="s">
        <v>116</v>
      </c>
      <c r="J4669" t="s">
        <v>117</v>
      </c>
      <c r="K4669" t="s">
        <v>55</v>
      </c>
      <c r="L4669" s="1">
        <v>45580.686620370368</v>
      </c>
      <c r="M4669" s="1">
        <v>45580.749895833331</v>
      </c>
      <c r="N4669">
        <v>91</v>
      </c>
    </row>
    <row r="4670" spans="1:14" x14ac:dyDescent="0.25">
      <c r="A4670">
        <v>55988</v>
      </c>
      <c r="B4670" t="s">
        <v>1955</v>
      </c>
    </row>
    <row r="4671" spans="1:14" x14ac:dyDescent="0.25">
      <c r="A4671">
        <v>55989</v>
      </c>
      <c r="B4671" t="s">
        <v>2001</v>
      </c>
      <c r="C4671" t="s">
        <v>672</v>
      </c>
      <c r="D4671">
        <v>82</v>
      </c>
      <c r="E4671" t="s">
        <v>1157</v>
      </c>
      <c r="F4671" t="s">
        <v>1158</v>
      </c>
      <c r="G4671" t="s">
        <v>64</v>
      </c>
      <c r="H4671" t="s">
        <v>65</v>
      </c>
      <c r="I4671" t="s">
        <v>64</v>
      </c>
      <c r="J4671" t="s">
        <v>65</v>
      </c>
      <c r="K4671" t="s">
        <v>66</v>
      </c>
      <c r="L4671" s="1">
        <v>45580.702881944446</v>
      </c>
      <c r="M4671" s="1">
        <v>45580.705104166664</v>
      </c>
      <c r="N4671">
        <v>3</v>
      </c>
    </row>
    <row r="4672" spans="1:14" x14ac:dyDescent="0.25">
      <c r="A4672">
        <v>55990</v>
      </c>
      <c r="B4672" t="s">
        <v>1952</v>
      </c>
      <c r="C4672" t="s">
        <v>136</v>
      </c>
      <c r="D4672" t="s">
        <v>137</v>
      </c>
      <c r="E4672" t="s">
        <v>895</v>
      </c>
      <c r="F4672" t="s">
        <v>896</v>
      </c>
      <c r="G4672" t="s">
        <v>64</v>
      </c>
      <c r="H4672" t="s">
        <v>65</v>
      </c>
      <c r="I4672" t="s">
        <v>64</v>
      </c>
      <c r="J4672" t="s">
        <v>65</v>
      </c>
      <c r="K4672" t="s">
        <v>66</v>
      </c>
      <c r="L4672" s="1">
        <v>45580.754201388889</v>
      </c>
      <c r="M4672" s="1">
        <v>45580.832789351851</v>
      </c>
      <c r="N4672">
        <v>113</v>
      </c>
    </row>
    <row r="4673" spans="1:14" x14ac:dyDescent="0.25">
      <c r="A4673">
        <v>55991</v>
      </c>
      <c r="B4673" t="s">
        <v>1938</v>
      </c>
    </row>
    <row r="4674" spans="1:14" x14ac:dyDescent="0.25">
      <c r="A4674">
        <v>55992</v>
      </c>
      <c r="B4674" t="s">
        <v>1906</v>
      </c>
      <c r="C4674" t="s">
        <v>977</v>
      </c>
      <c r="D4674">
        <v>111</v>
      </c>
      <c r="E4674" t="s">
        <v>1125</v>
      </c>
      <c r="F4674" t="s">
        <v>1126</v>
      </c>
      <c r="G4674" t="s">
        <v>64</v>
      </c>
      <c r="H4674" t="s">
        <v>65</v>
      </c>
      <c r="I4674" t="s">
        <v>64</v>
      </c>
      <c r="J4674" t="s">
        <v>65</v>
      </c>
      <c r="K4674" t="s">
        <v>66</v>
      </c>
      <c r="L4674" s="1">
        <v>45580.839097222219</v>
      </c>
      <c r="M4674" s="1">
        <v>45580.841365740744</v>
      </c>
      <c r="N4674">
        <v>3</v>
      </c>
    </row>
    <row r="4675" spans="1:14" x14ac:dyDescent="0.25">
      <c r="A4675">
        <v>55993</v>
      </c>
      <c r="B4675" t="s">
        <v>1858</v>
      </c>
      <c r="C4675" t="s">
        <v>168</v>
      </c>
      <c r="D4675">
        <v>50.87</v>
      </c>
      <c r="E4675" t="s">
        <v>169</v>
      </c>
      <c r="F4675" t="s">
        <v>170</v>
      </c>
      <c r="G4675" t="s">
        <v>455</v>
      </c>
      <c r="H4675" t="s">
        <v>456</v>
      </c>
      <c r="I4675" t="s">
        <v>455</v>
      </c>
      <c r="J4675" t="s">
        <v>456</v>
      </c>
      <c r="K4675" t="s">
        <v>434</v>
      </c>
      <c r="L4675" s="1">
        <v>45581.214826388888</v>
      </c>
      <c r="M4675" s="1">
        <v>45581.302233796298</v>
      </c>
      <c r="N4675">
        <v>126</v>
      </c>
    </row>
    <row r="4676" spans="1:14" x14ac:dyDescent="0.25">
      <c r="A4676">
        <v>55994</v>
      </c>
      <c r="B4676" t="s">
        <v>172</v>
      </c>
      <c r="C4676" t="s">
        <v>172</v>
      </c>
      <c r="D4676">
        <v>85</v>
      </c>
      <c r="E4676" t="s">
        <v>173</v>
      </c>
      <c r="F4676" t="s">
        <v>174</v>
      </c>
      <c r="G4676" t="s">
        <v>455</v>
      </c>
      <c r="H4676" t="s">
        <v>456</v>
      </c>
      <c r="I4676" t="s">
        <v>455</v>
      </c>
      <c r="J4676" t="s">
        <v>456</v>
      </c>
      <c r="K4676" t="s">
        <v>434</v>
      </c>
      <c r="L4676" s="1">
        <v>45581.239259259259</v>
      </c>
      <c r="M4676" s="1">
        <v>45581.30232638889</v>
      </c>
      <c r="N4676">
        <v>91</v>
      </c>
    </row>
    <row r="4677" spans="1:14" x14ac:dyDescent="0.25">
      <c r="A4677">
        <v>55995</v>
      </c>
      <c r="B4677" t="s">
        <v>1952</v>
      </c>
      <c r="C4677" t="s">
        <v>136</v>
      </c>
      <c r="D4677" t="s">
        <v>137</v>
      </c>
      <c r="E4677" t="s">
        <v>855</v>
      </c>
      <c r="F4677" t="s">
        <v>856</v>
      </c>
      <c r="G4677" t="s">
        <v>129</v>
      </c>
      <c r="H4677" t="s">
        <v>130</v>
      </c>
      <c r="I4677" t="s">
        <v>129</v>
      </c>
      <c r="J4677" t="s">
        <v>130</v>
      </c>
      <c r="K4677" t="s">
        <v>66</v>
      </c>
      <c r="L4677" s="1">
        <v>45581.290069444447</v>
      </c>
      <c r="M4677" s="1">
        <v>45581.964166666665</v>
      </c>
      <c r="N4677">
        <v>971</v>
      </c>
    </row>
    <row r="4678" spans="1:14" x14ac:dyDescent="0.25">
      <c r="A4678">
        <v>55996</v>
      </c>
      <c r="B4678" t="s">
        <v>325</v>
      </c>
      <c r="C4678" t="s">
        <v>325</v>
      </c>
      <c r="D4678">
        <v>55</v>
      </c>
      <c r="E4678" t="s">
        <v>1575</v>
      </c>
      <c r="F4678" t="s">
        <v>1576</v>
      </c>
      <c r="G4678" t="s">
        <v>64</v>
      </c>
      <c r="H4678" t="s">
        <v>65</v>
      </c>
      <c r="I4678" t="s">
        <v>64</v>
      </c>
      <c r="J4678" t="s">
        <v>65</v>
      </c>
      <c r="K4678" t="s">
        <v>66</v>
      </c>
      <c r="L4678" s="1">
        <v>45581.302361111113</v>
      </c>
      <c r="M4678" s="1">
        <v>45581.323125000003</v>
      </c>
      <c r="N4678">
        <v>30</v>
      </c>
    </row>
    <row r="4679" spans="1:14" x14ac:dyDescent="0.25">
      <c r="A4679">
        <v>55997</v>
      </c>
      <c r="B4679" t="s">
        <v>354</v>
      </c>
      <c r="C4679" t="s">
        <v>354</v>
      </c>
      <c r="D4679">
        <v>158</v>
      </c>
      <c r="E4679" t="s">
        <v>2140</v>
      </c>
      <c r="F4679" t="s">
        <v>2141</v>
      </c>
      <c r="G4679" t="s">
        <v>64</v>
      </c>
      <c r="H4679" t="s">
        <v>65</v>
      </c>
      <c r="I4679" t="s">
        <v>64</v>
      </c>
      <c r="J4679" t="s">
        <v>65</v>
      </c>
      <c r="K4679" t="s">
        <v>66</v>
      </c>
      <c r="L4679" s="1">
        <v>45581.322511574072</v>
      </c>
      <c r="M4679" s="1">
        <v>45581.389930555553</v>
      </c>
      <c r="N4679">
        <v>97</v>
      </c>
    </row>
    <row r="4680" spans="1:14" x14ac:dyDescent="0.25">
      <c r="A4680">
        <v>55998</v>
      </c>
      <c r="B4680" t="s">
        <v>2110</v>
      </c>
      <c r="C4680" t="s">
        <v>15</v>
      </c>
      <c r="D4680">
        <v>49</v>
      </c>
      <c r="E4680" t="s">
        <v>16</v>
      </c>
      <c r="F4680" t="s">
        <v>17</v>
      </c>
      <c r="G4680" t="s">
        <v>64</v>
      </c>
      <c r="H4680" t="s">
        <v>65</v>
      </c>
      <c r="I4680" t="s">
        <v>64</v>
      </c>
      <c r="J4680" t="s">
        <v>65</v>
      </c>
      <c r="K4680" t="s">
        <v>66</v>
      </c>
      <c r="L4680" s="1">
        <v>45581.331226851849</v>
      </c>
      <c r="M4680" s="1">
        <v>45581.364664351851</v>
      </c>
      <c r="N4680">
        <v>48</v>
      </c>
    </row>
    <row r="4681" spans="1:14" x14ac:dyDescent="0.25">
      <c r="A4681">
        <v>55999</v>
      </c>
      <c r="B4681" t="s">
        <v>1859</v>
      </c>
    </row>
    <row r="4682" spans="1:14" x14ac:dyDescent="0.25">
      <c r="A4682">
        <v>56000</v>
      </c>
      <c r="B4682" t="s">
        <v>2057</v>
      </c>
      <c r="C4682" t="s">
        <v>386</v>
      </c>
      <c r="D4682">
        <v>47</v>
      </c>
      <c r="E4682" t="s">
        <v>387</v>
      </c>
      <c r="F4682" t="s">
        <v>388</v>
      </c>
      <c r="G4682" t="s">
        <v>129</v>
      </c>
      <c r="H4682" t="s">
        <v>130</v>
      </c>
      <c r="I4682" t="s">
        <v>129</v>
      </c>
      <c r="J4682" t="s">
        <v>130</v>
      </c>
      <c r="K4682" t="s">
        <v>66</v>
      </c>
      <c r="L4682" s="1">
        <v>45581.489259259259</v>
      </c>
      <c r="M4682" s="1">
        <v>45581.583738425928</v>
      </c>
      <c r="N4682">
        <v>136</v>
      </c>
    </row>
    <row r="4683" spans="1:14" x14ac:dyDescent="0.25">
      <c r="A4683">
        <v>56001</v>
      </c>
      <c r="B4683" t="s">
        <v>1859</v>
      </c>
    </row>
    <row r="4684" spans="1:14" x14ac:dyDescent="0.25">
      <c r="A4684">
        <v>56002</v>
      </c>
      <c r="B4684" t="s">
        <v>2031</v>
      </c>
      <c r="C4684" t="s">
        <v>333</v>
      </c>
      <c r="D4684">
        <v>57</v>
      </c>
      <c r="E4684" t="s">
        <v>482</v>
      </c>
      <c r="F4684" t="s">
        <v>483</v>
      </c>
      <c r="G4684" t="s">
        <v>64</v>
      </c>
      <c r="H4684" t="s">
        <v>65</v>
      </c>
      <c r="I4684" t="s">
        <v>64</v>
      </c>
      <c r="J4684" t="s">
        <v>65</v>
      </c>
      <c r="K4684" t="s">
        <v>66</v>
      </c>
      <c r="L4684" s="1">
        <v>45581.557627314818</v>
      </c>
      <c r="M4684" s="1">
        <v>45581.594965277778</v>
      </c>
      <c r="N4684">
        <v>54</v>
      </c>
    </row>
    <row r="4685" spans="1:14" x14ac:dyDescent="0.25">
      <c r="A4685">
        <v>56003</v>
      </c>
      <c r="B4685" t="s">
        <v>1972</v>
      </c>
      <c r="C4685" t="s">
        <v>526</v>
      </c>
      <c r="D4685">
        <v>132</v>
      </c>
      <c r="E4685" t="s">
        <v>527</v>
      </c>
      <c r="F4685" t="s">
        <v>528</v>
      </c>
      <c r="G4685" t="s">
        <v>535</v>
      </c>
      <c r="H4685" t="s">
        <v>536</v>
      </c>
      <c r="I4685" t="s">
        <v>535</v>
      </c>
      <c r="J4685" t="s">
        <v>536</v>
      </c>
      <c r="K4685" t="s">
        <v>434</v>
      </c>
      <c r="L4685" s="1">
        <v>45581.579016203701</v>
      </c>
      <c r="M4685" s="1">
        <v>45581.661041666666</v>
      </c>
      <c r="N4685">
        <v>118</v>
      </c>
    </row>
    <row r="4686" spans="1:14" x14ac:dyDescent="0.25">
      <c r="A4686">
        <v>56004</v>
      </c>
      <c r="B4686" t="s">
        <v>1974</v>
      </c>
      <c r="C4686" t="s">
        <v>590</v>
      </c>
      <c r="D4686">
        <v>64</v>
      </c>
      <c r="E4686" t="s">
        <v>820</v>
      </c>
      <c r="F4686" t="s">
        <v>821</v>
      </c>
      <c r="G4686" t="s">
        <v>86</v>
      </c>
      <c r="H4686" t="s">
        <v>87</v>
      </c>
      <c r="I4686" t="s">
        <v>86</v>
      </c>
      <c r="J4686" t="s">
        <v>87</v>
      </c>
      <c r="K4686" t="s">
        <v>88</v>
      </c>
      <c r="L4686" s="1">
        <v>45581.652662037035</v>
      </c>
      <c r="M4686" s="1">
        <v>45581.676712962966</v>
      </c>
      <c r="N4686">
        <v>35</v>
      </c>
    </row>
    <row r="4687" spans="1:14" x14ac:dyDescent="0.25">
      <c r="A4687">
        <v>56005</v>
      </c>
      <c r="B4687" t="s">
        <v>1974</v>
      </c>
      <c r="C4687" t="s">
        <v>590</v>
      </c>
      <c r="D4687">
        <v>64</v>
      </c>
      <c r="E4687" t="s">
        <v>2142</v>
      </c>
      <c r="F4687" t="s">
        <v>2143</v>
      </c>
      <c r="G4687" t="s">
        <v>86</v>
      </c>
      <c r="H4687" t="s">
        <v>87</v>
      </c>
      <c r="I4687" t="s">
        <v>86</v>
      </c>
      <c r="J4687" t="s">
        <v>87</v>
      </c>
      <c r="K4687" t="s">
        <v>88</v>
      </c>
      <c r="L4687" s="1">
        <v>45581.653009259258</v>
      </c>
      <c r="M4687" s="1">
        <v>45581.653460648151</v>
      </c>
      <c r="N4687">
        <v>1</v>
      </c>
    </row>
    <row r="4688" spans="1:14" x14ac:dyDescent="0.25">
      <c r="A4688">
        <v>56006</v>
      </c>
      <c r="B4688" t="s">
        <v>1969</v>
      </c>
      <c r="C4688" t="s">
        <v>428</v>
      </c>
      <c r="D4688">
        <v>147</v>
      </c>
      <c r="E4688" t="s">
        <v>1407</v>
      </c>
      <c r="F4688" t="s">
        <v>1408</v>
      </c>
      <c r="G4688" t="s">
        <v>64</v>
      </c>
      <c r="H4688" t="s">
        <v>65</v>
      </c>
      <c r="I4688" t="s">
        <v>64</v>
      </c>
      <c r="J4688" t="s">
        <v>65</v>
      </c>
      <c r="K4688" t="s">
        <v>66</v>
      </c>
      <c r="L4688" s="1">
        <v>45581.671261574076</v>
      </c>
      <c r="M4688" s="1">
        <v>45581.683009259257</v>
      </c>
      <c r="N4688">
        <v>17</v>
      </c>
    </row>
    <row r="4689" spans="1:14" x14ac:dyDescent="0.25">
      <c r="A4689">
        <v>56007</v>
      </c>
      <c r="B4689" t="s">
        <v>1884</v>
      </c>
      <c r="C4689" t="s">
        <v>120</v>
      </c>
      <c r="D4689">
        <v>74</v>
      </c>
      <c r="E4689" t="s">
        <v>121</v>
      </c>
      <c r="F4689" t="s">
        <v>122</v>
      </c>
      <c r="G4689" t="s">
        <v>64</v>
      </c>
      <c r="H4689" t="s">
        <v>65</v>
      </c>
      <c r="I4689" t="s">
        <v>64</v>
      </c>
      <c r="J4689" t="s">
        <v>65</v>
      </c>
      <c r="K4689" t="s">
        <v>66</v>
      </c>
      <c r="L4689" s="1">
        <v>45581.721666666665</v>
      </c>
      <c r="M4689" s="1">
        <v>45581.871261574073</v>
      </c>
      <c r="N4689">
        <v>215</v>
      </c>
    </row>
    <row r="4690" spans="1:14" x14ac:dyDescent="0.25">
      <c r="A4690">
        <v>56008</v>
      </c>
      <c r="B4690" t="s">
        <v>2036</v>
      </c>
    </row>
    <row r="4691" spans="1:14" x14ac:dyDescent="0.25">
      <c r="A4691">
        <v>56009</v>
      </c>
      <c r="B4691" t="s">
        <v>2118</v>
      </c>
      <c r="C4691" t="s">
        <v>496</v>
      </c>
      <c r="D4691">
        <v>149</v>
      </c>
      <c r="E4691" t="s">
        <v>497</v>
      </c>
      <c r="F4691" t="s">
        <v>498</v>
      </c>
      <c r="G4691" t="s">
        <v>64</v>
      </c>
      <c r="H4691" t="s">
        <v>65</v>
      </c>
      <c r="I4691" t="s">
        <v>64</v>
      </c>
      <c r="J4691" t="s">
        <v>65</v>
      </c>
      <c r="K4691" t="s">
        <v>66</v>
      </c>
      <c r="L4691" s="1">
        <v>45581.731400462966</v>
      </c>
      <c r="M4691" s="1">
        <v>45581.77783564815</v>
      </c>
      <c r="N4691">
        <v>67</v>
      </c>
    </row>
    <row r="4692" spans="1:14" x14ac:dyDescent="0.25">
      <c r="A4692">
        <v>56010</v>
      </c>
      <c r="B4692" t="s">
        <v>2043</v>
      </c>
      <c r="C4692" t="s">
        <v>1173</v>
      </c>
      <c r="D4692">
        <v>91.174000000000007</v>
      </c>
      <c r="E4692" t="s">
        <v>1174</v>
      </c>
      <c r="F4692" t="s">
        <v>1175</v>
      </c>
      <c r="G4692" t="s">
        <v>18</v>
      </c>
      <c r="H4692" t="s">
        <v>19</v>
      </c>
      <c r="I4692" t="s">
        <v>18</v>
      </c>
      <c r="J4692" t="s">
        <v>19</v>
      </c>
      <c r="K4692" t="s">
        <v>20</v>
      </c>
      <c r="L4692" s="1">
        <v>45581.745034722226</v>
      </c>
      <c r="M4692" s="1">
        <v>45581.862141203703</v>
      </c>
      <c r="N4692">
        <v>169</v>
      </c>
    </row>
    <row r="4693" spans="1:14" x14ac:dyDescent="0.25">
      <c r="A4693">
        <v>56011</v>
      </c>
      <c r="B4693" t="s">
        <v>1834</v>
      </c>
    </row>
    <row r="4694" spans="1:14" x14ac:dyDescent="0.25">
      <c r="A4694">
        <v>56012</v>
      </c>
      <c r="B4694" t="s">
        <v>1969</v>
      </c>
      <c r="C4694" t="s">
        <v>428</v>
      </c>
      <c r="D4694">
        <v>147</v>
      </c>
      <c r="E4694" t="s">
        <v>429</v>
      </c>
      <c r="F4694" t="s">
        <v>430</v>
      </c>
      <c r="G4694" t="s">
        <v>86</v>
      </c>
      <c r="H4694" t="s">
        <v>87</v>
      </c>
      <c r="I4694" t="s">
        <v>86</v>
      </c>
      <c r="J4694" t="s">
        <v>87</v>
      </c>
      <c r="K4694" t="s">
        <v>88</v>
      </c>
      <c r="L4694" s="1">
        <v>45581.914212962962</v>
      </c>
      <c r="M4694" s="1">
        <v>45581.936631944445</v>
      </c>
      <c r="N4694">
        <v>32</v>
      </c>
    </row>
    <row r="4695" spans="1:14" x14ac:dyDescent="0.25">
      <c r="A4695">
        <v>56013</v>
      </c>
      <c r="B4695" t="s">
        <v>1834</v>
      </c>
      <c r="C4695" t="s">
        <v>342</v>
      </c>
      <c r="D4695">
        <v>136</v>
      </c>
      <c r="E4695" t="s">
        <v>343</v>
      </c>
      <c r="F4695" t="s">
        <v>344</v>
      </c>
      <c r="G4695" t="s">
        <v>64</v>
      </c>
      <c r="H4695" t="s">
        <v>65</v>
      </c>
      <c r="I4695" t="s">
        <v>64</v>
      </c>
      <c r="J4695" t="s">
        <v>65</v>
      </c>
      <c r="K4695" t="s">
        <v>66</v>
      </c>
      <c r="L4695" s="1">
        <v>45581.914942129632</v>
      </c>
      <c r="M4695" s="1">
        <v>45582.008067129631</v>
      </c>
      <c r="N4695">
        <v>134</v>
      </c>
    </row>
    <row r="4696" spans="1:14" x14ac:dyDescent="0.25">
      <c r="A4696">
        <v>56014</v>
      </c>
      <c r="B4696" t="s">
        <v>1952</v>
      </c>
      <c r="C4696" t="s">
        <v>136</v>
      </c>
      <c r="D4696" t="s">
        <v>137</v>
      </c>
      <c r="E4696" t="s">
        <v>855</v>
      </c>
      <c r="F4696" t="s">
        <v>856</v>
      </c>
      <c r="G4696" t="s">
        <v>64</v>
      </c>
      <c r="H4696" t="s">
        <v>65</v>
      </c>
      <c r="I4696" t="s">
        <v>64</v>
      </c>
      <c r="J4696" t="s">
        <v>65</v>
      </c>
      <c r="K4696" t="s">
        <v>66</v>
      </c>
      <c r="L4696" s="1">
        <v>45581.930092592593</v>
      </c>
      <c r="M4696" s="1">
        <v>45581.930821759262</v>
      </c>
      <c r="N4696">
        <v>1</v>
      </c>
    </row>
    <row r="4697" spans="1:14" x14ac:dyDescent="0.25">
      <c r="A4697">
        <v>56015</v>
      </c>
      <c r="B4697" t="s">
        <v>1965</v>
      </c>
      <c r="C4697" t="s">
        <v>420</v>
      </c>
      <c r="D4697">
        <v>155.15600000000001</v>
      </c>
      <c r="E4697" t="s">
        <v>1137</v>
      </c>
      <c r="F4697" t="s">
        <v>1138</v>
      </c>
      <c r="G4697" t="s">
        <v>845</v>
      </c>
      <c r="H4697" t="s">
        <v>846</v>
      </c>
      <c r="I4697" t="s">
        <v>845</v>
      </c>
      <c r="J4697" t="s">
        <v>846</v>
      </c>
      <c r="K4697" t="s">
        <v>30</v>
      </c>
      <c r="L4697" s="1">
        <v>45581.993773148148</v>
      </c>
      <c r="M4697" s="1">
        <v>45582.017418981479</v>
      </c>
      <c r="N4697">
        <v>34</v>
      </c>
    </row>
    <row r="4698" spans="1:14" x14ac:dyDescent="0.25">
      <c r="A4698">
        <v>56016</v>
      </c>
      <c r="B4698" t="s">
        <v>1972</v>
      </c>
      <c r="C4698" t="s">
        <v>526</v>
      </c>
      <c r="D4698">
        <v>132</v>
      </c>
      <c r="E4698" t="s">
        <v>527</v>
      </c>
      <c r="F4698" t="s">
        <v>528</v>
      </c>
      <c r="G4698" t="s">
        <v>64</v>
      </c>
      <c r="H4698" t="s">
        <v>65</v>
      </c>
      <c r="I4698" t="s">
        <v>64</v>
      </c>
      <c r="J4698" t="s">
        <v>65</v>
      </c>
      <c r="K4698" t="s">
        <v>66</v>
      </c>
      <c r="L4698" s="1">
        <v>45582.007407407407</v>
      </c>
      <c r="M4698" s="1">
        <v>45582.017696759256</v>
      </c>
      <c r="N4698">
        <v>15</v>
      </c>
    </row>
    <row r="4699" spans="1:14" x14ac:dyDescent="0.25">
      <c r="A4699">
        <v>56017</v>
      </c>
      <c r="B4699" t="s">
        <v>279</v>
      </c>
      <c r="C4699" t="s">
        <v>279</v>
      </c>
      <c r="D4699">
        <v>153</v>
      </c>
      <c r="E4699" t="s">
        <v>280</v>
      </c>
      <c r="F4699" t="s">
        <v>281</v>
      </c>
      <c r="G4699" t="s">
        <v>720</v>
      </c>
      <c r="H4699" t="s">
        <v>721</v>
      </c>
      <c r="I4699" t="s">
        <v>845</v>
      </c>
      <c r="J4699" t="s">
        <v>846</v>
      </c>
      <c r="K4699" t="s">
        <v>30</v>
      </c>
      <c r="L4699" s="1">
        <v>45582.243368055555</v>
      </c>
      <c r="M4699" s="1">
        <v>45582.323379629626</v>
      </c>
      <c r="N4699">
        <v>115</v>
      </c>
    </row>
    <row r="4700" spans="1:14" x14ac:dyDescent="0.25">
      <c r="A4700">
        <v>56018</v>
      </c>
      <c r="B4700" t="s">
        <v>2061</v>
      </c>
    </row>
    <row r="4701" spans="1:14" x14ac:dyDescent="0.25">
      <c r="A4701">
        <v>56019</v>
      </c>
      <c r="B4701" t="s">
        <v>392</v>
      </c>
      <c r="C4701" t="s">
        <v>392</v>
      </c>
      <c r="D4701">
        <v>8</v>
      </c>
      <c r="E4701" t="s">
        <v>1286</v>
      </c>
      <c r="F4701" t="s">
        <v>1287</v>
      </c>
      <c r="G4701" t="s">
        <v>116</v>
      </c>
      <c r="H4701" t="s">
        <v>117</v>
      </c>
      <c r="I4701" t="s">
        <v>116</v>
      </c>
      <c r="J4701" t="s">
        <v>117</v>
      </c>
      <c r="K4701" t="s">
        <v>55</v>
      </c>
      <c r="L4701" s="1">
        <v>45582.301423611112</v>
      </c>
      <c r="M4701" s="1">
        <v>45582.460960648146</v>
      </c>
      <c r="N4701">
        <v>230</v>
      </c>
    </row>
    <row r="4702" spans="1:14" x14ac:dyDescent="0.25">
      <c r="A4702">
        <v>56020</v>
      </c>
      <c r="B4702" t="s">
        <v>2057</v>
      </c>
      <c r="C4702" t="s">
        <v>386</v>
      </c>
      <c r="D4702">
        <v>47</v>
      </c>
      <c r="E4702" t="s">
        <v>387</v>
      </c>
      <c r="F4702" t="s">
        <v>388</v>
      </c>
      <c r="G4702" t="s">
        <v>1331</v>
      </c>
      <c r="H4702" t="s">
        <v>1332</v>
      </c>
      <c r="I4702" t="s">
        <v>1331</v>
      </c>
      <c r="J4702" t="s">
        <v>1332</v>
      </c>
      <c r="K4702" t="s">
        <v>30</v>
      </c>
      <c r="L4702" s="1">
        <v>45582.371122685188</v>
      </c>
      <c r="M4702" s="1">
        <v>45582.38853009259</v>
      </c>
      <c r="N4702">
        <v>25</v>
      </c>
    </row>
    <row r="4703" spans="1:14" x14ac:dyDescent="0.25">
      <c r="A4703">
        <v>56021</v>
      </c>
      <c r="B4703" t="s">
        <v>1987</v>
      </c>
    </row>
    <row r="4704" spans="1:14" x14ac:dyDescent="0.25">
      <c r="A4704">
        <v>56022</v>
      </c>
      <c r="B4704" t="s">
        <v>1937</v>
      </c>
      <c r="C4704" t="s">
        <v>233</v>
      </c>
      <c r="D4704" t="s">
        <v>234</v>
      </c>
      <c r="E4704" t="s">
        <v>235</v>
      </c>
      <c r="F4704" t="s">
        <v>236</v>
      </c>
      <c r="G4704" t="s">
        <v>53</v>
      </c>
      <c r="H4704" t="s">
        <v>54</v>
      </c>
      <c r="I4704" t="s">
        <v>53</v>
      </c>
      <c r="J4704" t="s">
        <v>54</v>
      </c>
      <c r="K4704" t="s">
        <v>55</v>
      </c>
      <c r="L4704" s="1">
        <v>45582.51766203704</v>
      </c>
      <c r="M4704" s="1">
        <v>45582.614201388889</v>
      </c>
      <c r="N4704">
        <v>139</v>
      </c>
    </row>
    <row r="4705" spans="1:14" x14ac:dyDescent="0.25">
      <c r="A4705">
        <v>56023</v>
      </c>
      <c r="B4705" t="s">
        <v>2144</v>
      </c>
      <c r="C4705" t="s">
        <v>210</v>
      </c>
      <c r="D4705">
        <v>130</v>
      </c>
      <c r="E4705" t="s">
        <v>211</v>
      </c>
      <c r="F4705" t="s">
        <v>212</v>
      </c>
      <c r="G4705" t="s">
        <v>18</v>
      </c>
      <c r="H4705" t="s">
        <v>19</v>
      </c>
      <c r="I4705" t="s">
        <v>18</v>
      </c>
      <c r="J4705" t="s">
        <v>19</v>
      </c>
      <c r="K4705" t="s">
        <v>20</v>
      </c>
      <c r="L4705" s="1">
        <v>45582.545381944445</v>
      </c>
      <c r="M4705" s="1">
        <v>45586.283125000002</v>
      </c>
      <c r="N4705">
        <v>5382</v>
      </c>
    </row>
    <row r="4706" spans="1:14" x14ac:dyDescent="0.25">
      <c r="A4706">
        <v>56024</v>
      </c>
      <c r="B4706" t="s">
        <v>1854</v>
      </c>
      <c r="C4706" t="s">
        <v>32</v>
      </c>
      <c r="D4706">
        <v>16</v>
      </c>
      <c r="E4706" t="s">
        <v>287</v>
      </c>
      <c r="F4706" t="s">
        <v>288</v>
      </c>
      <c r="G4706" t="s">
        <v>282</v>
      </c>
      <c r="H4706" t="s">
        <v>283</v>
      </c>
      <c r="I4706" t="s">
        <v>282</v>
      </c>
      <c r="J4706" t="s">
        <v>283</v>
      </c>
      <c r="K4706" t="s">
        <v>55</v>
      </c>
      <c r="L4706" s="1">
        <v>45582.578310185185</v>
      </c>
      <c r="M4706" s="1">
        <v>45582.590856481482</v>
      </c>
      <c r="N4706">
        <v>18</v>
      </c>
    </row>
    <row r="4707" spans="1:14" x14ac:dyDescent="0.25">
      <c r="A4707">
        <v>56025</v>
      </c>
      <c r="B4707" t="s">
        <v>1947</v>
      </c>
      <c r="C4707" t="s">
        <v>143</v>
      </c>
      <c r="D4707">
        <v>142</v>
      </c>
      <c r="E4707" t="s">
        <v>144</v>
      </c>
      <c r="F4707" t="s">
        <v>145</v>
      </c>
      <c r="G4707" t="s">
        <v>64</v>
      </c>
      <c r="H4707" t="s">
        <v>65</v>
      </c>
      <c r="I4707" t="s">
        <v>64</v>
      </c>
      <c r="J4707" t="s">
        <v>65</v>
      </c>
      <c r="K4707" t="s">
        <v>66</v>
      </c>
      <c r="L4707" s="1">
        <v>45582.592986111114</v>
      </c>
      <c r="M4707" s="1">
        <v>45582.656747685185</v>
      </c>
      <c r="N4707">
        <v>92</v>
      </c>
    </row>
    <row r="4708" spans="1:14" x14ac:dyDescent="0.25">
      <c r="A4708">
        <v>56026</v>
      </c>
      <c r="B4708" t="s">
        <v>1952</v>
      </c>
      <c r="C4708" t="s">
        <v>136</v>
      </c>
      <c r="D4708" t="s">
        <v>137</v>
      </c>
      <c r="E4708" t="s">
        <v>895</v>
      </c>
      <c r="F4708" t="s">
        <v>896</v>
      </c>
      <c r="G4708" t="s">
        <v>187</v>
      </c>
      <c r="H4708" t="s">
        <v>188</v>
      </c>
      <c r="I4708" t="s">
        <v>187</v>
      </c>
      <c r="J4708" t="s">
        <v>188</v>
      </c>
      <c r="K4708" t="s">
        <v>105</v>
      </c>
      <c r="L4708" s="1">
        <v>45582.695856481485</v>
      </c>
      <c r="M4708" s="1">
        <v>45582.699050925927</v>
      </c>
      <c r="N4708">
        <v>5</v>
      </c>
    </row>
    <row r="4709" spans="1:14" x14ac:dyDescent="0.25">
      <c r="A4709">
        <v>56027</v>
      </c>
      <c r="B4709" t="s">
        <v>1947</v>
      </c>
      <c r="C4709" t="s">
        <v>143</v>
      </c>
      <c r="D4709">
        <v>142</v>
      </c>
      <c r="E4709" t="s">
        <v>144</v>
      </c>
      <c r="F4709" t="s">
        <v>145</v>
      </c>
      <c r="G4709" t="s">
        <v>28</v>
      </c>
      <c r="H4709" t="s">
        <v>29</v>
      </c>
      <c r="I4709" t="s">
        <v>28</v>
      </c>
      <c r="J4709" t="s">
        <v>29</v>
      </c>
      <c r="K4709" t="s">
        <v>30</v>
      </c>
      <c r="L4709" s="1">
        <v>45582.697523148148</v>
      </c>
      <c r="M4709" s="1">
        <v>45582.732638888891</v>
      </c>
      <c r="N4709">
        <v>51</v>
      </c>
    </row>
    <row r="4710" spans="1:14" x14ac:dyDescent="0.25">
      <c r="A4710">
        <v>56028</v>
      </c>
      <c r="B4710" t="s">
        <v>1977</v>
      </c>
    </row>
    <row r="4711" spans="1:14" x14ac:dyDescent="0.25">
      <c r="A4711">
        <v>56029</v>
      </c>
      <c r="B4711" t="s">
        <v>1834</v>
      </c>
    </row>
    <row r="4712" spans="1:14" x14ac:dyDescent="0.25">
      <c r="A4712">
        <v>56030</v>
      </c>
      <c r="B4712" t="s">
        <v>1884</v>
      </c>
    </row>
    <row r="4713" spans="1:14" x14ac:dyDescent="0.25">
      <c r="A4713">
        <v>56031</v>
      </c>
      <c r="B4713" t="s">
        <v>1943</v>
      </c>
      <c r="C4713" t="s">
        <v>275</v>
      </c>
      <c r="D4713">
        <v>77</v>
      </c>
      <c r="E4713" t="s">
        <v>276</v>
      </c>
      <c r="F4713" t="s">
        <v>277</v>
      </c>
      <c r="G4713" t="s">
        <v>116</v>
      </c>
      <c r="H4713" t="s">
        <v>117</v>
      </c>
      <c r="I4713" t="s">
        <v>116</v>
      </c>
      <c r="J4713" t="s">
        <v>117</v>
      </c>
      <c r="K4713" t="s">
        <v>55</v>
      </c>
      <c r="L4713" s="1">
        <v>45583.315057870372</v>
      </c>
      <c r="M4713" s="1">
        <v>45583.316412037035</v>
      </c>
      <c r="N4713">
        <v>2</v>
      </c>
    </row>
    <row r="4714" spans="1:14" x14ac:dyDescent="0.25">
      <c r="A4714">
        <v>56032</v>
      </c>
      <c r="B4714" t="s">
        <v>2092</v>
      </c>
      <c r="C4714" t="s">
        <v>61</v>
      </c>
      <c r="D4714">
        <v>48</v>
      </c>
      <c r="E4714" t="s">
        <v>1785</v>
      </c>
      <c r="F4714" t="s">
        <v>1786</v>
      </c>
      <c r="G4714" t="s">
        <v>64</v>
      </c>
      <c r="H4714" t="s">
        <v>65</v>
      </c>
      <c r="I4714" t="s">
        <v>64</v>
      </c>
      <c r="J4714" t="s">
        <v>65</v>
      </c>
      <c r="K4714" t="s">
        <v>66</v>
      </c>
      <c r="L4714" s="1">
        <v>45583.342719907407</v>
      </c>
      <c r="M4714" s="1">
        <v>45583.352870370371</v>
      </c>
      <c r="N4714">
        <v>15</v>
      </c>
    </row>
    <row r="4715" spans="1:14" x14ac:dyDescent="0.25">
      <c r="A4715">
        <v>56033</v>
      </c>
      <c r="B4715" t="s">
        <v>1947</v>
      </c>
      <c r="C4715" t="s">
        <v>143</v>
      </c>
      <c r="D4715">
        <v>142</v>
      </c>
      <c r="E4715" t="s">
        <v>1057</v>
      </c>
      <c r="F4715" t="s">
        <v>1058</v>
      </c>
      <c r="G4715" t="s">
        <v>64</v>
      </c>
      <c r="H4715" t="s">
        <v>65</v>
      </c>
      <c r="I4715" t="s">
        <v>64</v>
      </c>
      <c r="J4715" t="s">
        <v>65</v>
      </c>
      <c r="K4715" t="s">
        <v>66</v>
      </c>
      <c r="L4715" s="1">
        <v>45583.353888888887</v>
      </c>
      <c r="M4715" s="1">
        <v>45583.437893518516</v>
      </c>
      <c r="N4715">
        <v>121</v>
      </c>
    </row>
    <row r="4716" spans="1:14" x14ac:dyDescent="0.25">
      <c r="A4716">
        <v>56034</v>
      </c>
      <c r="B4716" t="s">
        <v>2145</v>
      </c>
      <c r="C4716" t="s">
        <v>233</v>
      </c>
      <c r="D4716" t="s">
        <v>234</v>
      </c>
      <c r="E4716" t="s">
        <v>235</v>
      </c>
      <c r="F4716" t="s">
        <v>236</v>
      </c>
      <c r="G4716" t="s">
        <v>64</v>
      </c>
      <c r="H4716" t="s">
        <v>65</v>
      </c>
      <c r="I4716" t="s">
        <v>64</v>
      </c>
      <c r="J4716" t="s">
        <v>65</v>
      </c>
      <c r="K4716" t="s">
        <v>66</v>
      </c>
      <c r="L4716" s="1">
        <v>45583.566944444443</v>
      </c>
      <c r="M4716" s="1">
        <v>45583.568449074075</v>
      </c>
      <c r="N4716">
        <v>2</v>
      </c>
    </row>
    <row r="4717" spans="1:14" x14ac:dyDescent="0.25">
      <c r="A4717">
        <v>56035</v>
      </c>
      <c r="B4717" t="s">
        <v>1965</v>
      </c>
      <c r="C4717" t="s">
        <v>729</v>
      </c>
      <c r="D4717" t="s">
        <v>730</v>
      </c>
      <c r="E4717" t="s">
        <v>2146</v>
      </c>
      <c r="F4717" t="s">
        <v>2147</v>
      </c>
      <c r="G4717" t="s">
        <v>253</v>
      </c>
      <c r="H4717" t="s">
        <v>254</v>
      </c>
      <c r="I4717" t="s">
        <v>253</v>
      </c>
      <c r="J4717" t="s">
        <v>254</v>
      </c>
      <c r="K4717" t="s">
        <v>255</v>
      </c>
      <c r="L4717" s="1">
        <v>45583.674143518518</v>
      </c>
      <c r="M4717" s="1">
        <v>45583.706643518519</v>
      </c>
      <c r="N4717">
        <v>47</v>
      </c>
    </row>
    <row r="4718" spans="1:14" x14ac:dyDescent="0.25">
      <c r="A4718">
        <v>56036</v>
      </c>
      <c r="B4718" t="s">
        <v>1955</v>
      </c>
      <c r="C4718" t="s">
        <v>672</v>
      </c>
      <c r="D4718">
        <v>82</v>
      </c>
      <c r="E4718" t="s">
        <v>1037</v>
      </c>
      <c r="F4718" t="s">
        <v>1038</v>
      </c>
      <c r="G4718" t="s">
        <v>64</v>
      </c>
      <c r="H4718" t="s">
        <v>65</v>
      </c>
      <c r="I4718" t="s">
        <v>64</v>
      </c>
      <c r="J4718" t="s">
        <v>65</v>
      </c>
      <c r="K4718" t="s">
        <v>66</v>
      </c>
      <c r="L4718" s="1">
        <v>45583.67900462963</v>
      </c>
      <c r="M4718" s="1">
        <v>45583.681342592594</v>
      </c>
      <c r="N4718">
        <v>3</v>
      </c>
    </row>
    <row r="4719" spans="1:14" x14ac:dyDescent="0.25">
      <c r="A4719">
        <v>56037</v>
      </c>
      <c r="B4719" t="s">
        <v>1952</v>
      </c>
      <c r="C4719" t="s">
        <v>136</v>
      </c>
      <c r="D4719" t="s">
        <v>137</v>
      </c>
      <c r="E4719" t="s">
        <v>855</v>
      </c>
      <c r="F4719" t="s">
        <v>856</v>
      </c>
      <c r="G4719" t="s">
        <v>64</v>
      </c>
      <c r="H4719" t="s">
        <v>65</v>
      </c>
      <c r="I4719" t="s">
        <v>64</v>
      </c>
      <c r="J4719" t="s">
        <v>65</v>
      </c>
      <c r="K4719" t="s">
        <v>66</v>
      </c>
      <c r="L4719" s="1">
        <v>45583.703888888886</v>
      </c>
      <c r="M4719" s="1">
        <v>45583.706516203703</v>
      </c>
      <c r="N4719">
        <v>4</v>
      </c>
    </row>
    <row r="4720" spans="1:14" x14ac:dyDescent="0.25">
      <c r="A4720">
        <v>56038</v>
      </c>
      <c r="B4720" t="s">
        <v>1955</v>
      </c>
      <c r="C4720" t="s">
        <v>637</v>
      </c>
      <c r="D4720" t="s">
        <v>638</v>
      </c>
      <c r="E4720" t="s">
        <v>639</v>
      </c>
      <c r="F4720" t="s">
        <v>640</v>
      </c>
      <c r="G4720" t="s">
        <v>116</v>
      </c>
      <c r="H4720" t="s">
        <v>117</v>
      </c>
      <c r="I4720" t="s">
        <v>116</v>
      </c>
      <c r="J4720" t="s">
        <v>117</v>
      </c>
      <c r="K4720" t="s">
        <v>55</v>
      </c>
      <c r="L4720" s="1">
        <v>45583.708287037036</v>
      </c>
      <c r="M4720" s="1">
        <v>45583.893831018519</v>
      </c>
      <c r="N4720">
        <v>267</v>
      </c>
    </row>
    <row r="4721" spans="1:14" x14ac:dyDescent="0.25">
      <c r="A4721">
        <v>56039</v>
      </c>
      <c r="B4721" t="s">
        <v>1952</v>
      </c>
      <c r="C4721" t="s">
        <v>136</v>
      </c>
      <c r="D4721" t="s">
        <v>137</v>
      </c>
      <c r="E4721" t="s">
        <v>855</v>
      </c>
      <c r="F4721" t="s">
        <v>856</v>
      </c>
      <c r="G4721" t="s">
        <v>116</v>
      </c>
      <c r="H4721" t="s">
        <v>117</v>
      </c>
      <c r="I4721" t="s">
        <v>116</v>
      </c>
      <c r="J4721" t="s">
        <v>117</v>
      </c>
      <c r="K4721" t="s">
        <v>55</v>
      </c>
      <c r="L4721" s="1">
        <v>45583.715416666666</v>
      </c>
      <c r="M4721" s="1">
        <v>45583.89371527778</v>
      </c>
      <c r="N4721">
        <v>257</v>
      </c>
    </row>
    <row r="4722" spans="1:14" x14ac:dyDescent="0.25">
      <c r="A4722">
        <v>56040</v>
      </c>
      <c r="B4722" t="s">
        <v>1967</v>
      </c>
      <c r="C4722" t="s">
        <v>511</v>
      </c>
      <c r="D4722">
        <v>68</v>
      </c>
      <c r="E4722" t="s">
        <v>512</v>
      </c>
      <c r="F4722" t="s">
        <v>513</v>
      </c>
      <c r="G4722" t="s">
        <v>64</v>
      </c>
      <c r="H4722" t="s">
        <v>65</v>
      </c>
      <c r="I4722" t="s">
        <v>64</v>
      </c>
      <c r="J4722" t="s">
        <v>65</v>
      </c>
      <c r="K4722" t="s">
        <v>66</v>
      </c>
      <c r="L4722" s="1">
        <v>45583.819756944446</v>
      </c>
      <c r="M4722" s="1">
        <v>45583.990567129629</v>
      </c>
      <c r="N4722">
        <v>246</v>
      </c>
    </row>
    <row r="4723" spans="1:14" x14ac:dyDescent="0.25">
      <c r="A4723">
        <v>56041</v>
      </c>
      <c r="B4723" t="s">
        <v>492</v>
      </c>
      <c r="C4723" t="s">
        <v>492</v>
      </c>
      <c r="D4723">
        <v>163</v>
      </c>
      <c r="E4723" t="s">
        <v>493</v>
      </c>
      <c r="F4723" t="s">
        <v>494</v>
      </c>
      <c r="G4723" t="s">
        <v>64</v>
      </c>
      <c r="H4723" t="s">
        <v>65</v>
      </c>
      <c r="I4723" t="s">
        <v>64</v>
      </c>
      <c r="J4723" t="s">
        <v>65</v>
      </c>
      <c r="K4723" t="s">
        <v>66</v>
      </c>
      <c r="L4723" s="1">
        <v>45583.822881944441</v>
      </c>
      <c r="M4723" s="1">
        <v>45583.861701388887</v>
      </c>
      <c r="N4723">
        <v>56</v>
      </c>
    </row>
    <row r="4724" spans="1:14" x14ac:dyDescent="0.25">
      <c r="A4724">
        <v>56042</v>
      </c>
      <c r="B4724" t="s">
        <v>1972</v>
      </c>
      <c r="C4724" t="s">
        <v>526</v>
      </c>
      <c r="D4724">
        <v>132</v>
      </c>
      <c r="E4724" t="s">
        <v>1315</v>
      </c>
      <c r="F4724" t="s">
        <v>1316</v>
      </c>
      <c r="G4724" t="s">
        <v>328</v>
      </c>
      <c r="H4724" t="s">
        <v>329</v>
      </c>
      <c r="I4724" t="s">
        <v>328</v>
      </c>
      <c r="J4724" t="s">
        <v>329</v>
      </c>
      <c r="K4724" t="s">
        <v>30</v>
      </c>
      <c r="L4724" s="1">
        <v>45583.826111111113</v>
      </c>
      <c r="M4724" s="1">
        <v>45583.843912037039</v>
      </c>
      <c r="N4724">
        <v>26</v>
      </c>
    </row>
    <row r="4725" spans="1:14" x14ac:dyDescent="0.25">
      <c r="A4725">
        <v>56043</v>
      </c>
      <c r="B4725" t="s">
        <v>1948</v>
      </c>
      <c r="C4725" t="s">
        <v>143</v>
      </c>
      <c r="D4725">
        <v>142</v>
      </c>
      <c r="E4725" t="s">
        <v>1057</v>
      </c>
      <c r="F4725" t="s">
        <v>1058</v>
      </c>
      <c r="G4725" t="s">
        <v>64</v>
      </c>
      <c r="H4725" t="s">
        <v>65</v>
      </c>
      <c r="I4725" t="s">
        <v>64</v>
      </c>
      <c r="J4725" t="s">
        <v>65</v>
      </c>
      <c r="K4725" t="s">
        <v>66</v>
      </c>
      <c r="L4725" s="1">
        <v>45583.987847222219</v>
      </c>
      <c r="M4725" s="1">
        <v>45584.085844907408</v>
      </c>
      <c r="N4725">
        <v>141</v>
      </c>
    </row>
    <row r="4726" spans="1:14" x14ac:dyDescent="0.25">
      <c r="A4726">
        <v>56044</v>
      </c>
      <c r="B4726" t="s">
        <v>1859</v>
      </c>
      <c r="C4726" t="s">
        <v>947</v>
      </c>
      <c r="D4726">
        <v>170</v>
      </c>
      <c r="E4726" t="s">
        <v>2085</v>
      </c>
      <c r="F4726" t="s">
        <v>2086</v>
      </c>
      <c r="G4726" t="s">
        <v>116</v>
      </c>
      <c r="H4726" t="s">
        <v>117</v>
      </c>
      <c r="I4726" t="s">
        <v>116</v>
      </c>
      <c r="J4726" t="s">
        <v>117</v>
      </c>
      <c r="K4726" t="s">
        <v>55</v>
      </c>
      <c r="L4726" s="1">
        <v>45584.362743055557</v>
      </c>
      <c r="M4726" s="1">
        <v>45584.473171296297</v>
      </c>
      <c r="N4726">
        <v>159</v>
      </c>
    </row>
    <row r="4727" spans="1:14" x14ac:dyDescent="0.25">
      <c r="A4727">
        <v>56045</v>
      </c>
      <c r="B4727" t="s">
        <v>1959</v>
      </c>
      <c r="C4727" t="s">
        <v>560</v>
      </c>
      <c r="D4727">
        <v>134</v>
      </c>
      <c r="E4727" t="s">
        <v>561</v>
      </c>
      <c r="F4727" t="s">
        <v>562</v>
      </c>
      <c r="G4727" t="s">
        <v>86</v>
      </c>
      <c r="H4727" t="s">
        <v>87</v>
      </c>
      <c r="I4727" t="s">
        <v>86</v>
      </c>
      <c r="J4727" t="s">
        <v>87</v>
      </c>
      <c r="K4727" t="s">
        <v>88</v>
      </c>
      <c r="L4727" s="1">
        <v>45584.551041666666</v>
      </c>
      <c r="M4727" s="1">
        <v>45584.664178240739</v>
      </c>
      <c r="N4727">
        <v>163</v>
      </c>
    </row>
    <row r="4728" spans="1:14" x14ac:dyDescent="0.25">
      <c r="A4728">
        <v>56046</v>
      </c>
      <c r="B4728" t="s">
        <v>1858</v>
      </c>
      <c r="C4728" t="s">
        <v>168</v>
      </c>
      <c r="D4728">
        <v>50.87</v>
      </c>
      <c r="E4728" t="s">
        <v>169</v>
      </c>
      <c r="F4728" t="s">
        <v>170</v>
      </c>
      <c r="G4728" t="s">
        <v>86</v>
      </c>
      <c r="H4728" t="s">
        <v>87</v>
      </c>
      <c r="I4728" t="s">
        <v>86</v>
      </c>
      <c r="J4728" t="s">
        <v>87</v>
      </c>
      <c r="K4728" t="s">
        <v>88</v>
      </c>
      <c r="L4728" s="1">
        <v>45584.555983796294</v>
      </c>
      <c r="M4728" s="1">
        <v>45584.6641087963</v>
      </c>
      <c r="N4728">
        <v>156</v>
      </c>
    </row>
    <row r="4729" spans="1:14" x14ac:dyDescent="0.25">
      <c r="A4729">
        <v>56047</v>
      </c>
      <c r="B4729" t="s">
        <v>1958</v>
      </c>
      <c r="C4729" t="s">
        <v>564</v>
      </c>
      <c r="D4729">
        <v>159</v>
      </c>
      <c r="E4729" t="s">
        <v>565</v>
      </c>
      <c r="F4729" t="s">
        <v>566</v>
      </c>
      <c r="G4729" t="s">
        <v>64</v>
      </c>
      <c r="H4729" t="s">
        <v>65</v>
      </c>
      <c r="I4729" t="s">
        <v>64</v>
      </c>
      <c r="J4729" t="s">
        <v>65</v>
      </c>
      <c r="K4729" t="s">
        <v>66</v>
      </c>
      <c r="L4729" s="1">
        <v>45584.598738425928</v>
      </c>
      <c r="M4729" s="1">
        <v>45584.613692129627</v>
      </c>
      <c r="N4729">
        <v>22</v>
      </c>
    </row>
    <row r="4730" spans="1:14" x14ac:dyDescent="0.25">
      <c r="A4730">
        <v>56048</v>
      </c>
      <c r="B4730" t="s">
        <v>1973</v>
      </c>
      <c r="C4730" t="s">
        <v>2148</v>
      </c>
      <c r="D4730">
        <v>51</v>
      </c>
      <c r="E4730" t="s">
        <v>2149</v>
      </c>
      <c r="F4730" t="s">
        <v>2150</v>
      </c>
      <c r="G4730" t="s">
        <v>166</v>
      </c>
      <c r="H4730" t="s">
        <v>167</v>
      </c>
      <c r="I4730" t="s">
        <v>166</v>
      </c>
      <c r="J4730" t="s">
        <v>167</v>
      </c>
      <c r="K4730" t="s">
        <v>55</v>
      </c>
      <c r="L4730" s="1">
        <v>45584.628078703703</v>
      </c>
      <c r="M4730" s="1">
        <v>45584.637199074074</v>
      </c>
      <c r="N4730">
        <v>13</v>
      </c>
    </row>
    <row r="4731" spans="1:14" x14ac:dyDescent="0.25">
      <c r="A4731">
        <v>56049</v>
      </c>
      <c r="B4731" t="s">
        <v>2069</v>
      </c>
      <c r="C4731" t="s">
        <v>841</v>
      </c>
      <c r="D4731">
        <v>142.143</v>
      </c>
      <c r="E4731" t="s">
        <v>1185</v>
      </c>
      <c r="F4731" t="s">
        <v>1186</v>
      </c>
      <c r="G4731" t="s">
        <v>181</v>
      </c>
      <c r="H4731" t="s">
        <v>182</v>
      </c>
      <c r="I4731" t="s">
        <v>181</v>
      </c>
      <c r="J4731" t="s">
        <v>182</v>
      </c>
      <c r="K4731" t="s">
        <v>66</v>
      </c>
      <c r="L4731" s="1">
        <v>45584.671631944446</v>
      </c>
      <c r="M4731" s="1">
        <v>45584.698206018518</v>
      </c>
      <c r="N4731">
        <v>38</v>
      </c>
    </row>
    <row r="4732" spans="1:14" x14ac:dyDescent="0.25">
      <c r="A4732">
        <v>56050</v>
      </c>
      <c r="B4732" t="s">
        <v>1911</v>
      </c>
    </row>
    <row r="4733" spans="1:14" x14ac:dyDescent="0.25">
      <c r="A4733">
        <v>56051</v>
      </c>
      <c r="B4733" t="s">
        <v>264</v>
      </c>
      <c r="C4733" t="s">
        <v>264</v>
      </c>
      <c r="D4733">
        <v>69</v>
      </c>
      <c r="E4733" t="s">
        <v>265</v>
      </c>
      <c r="F4733" t="s">
        <v>266</v>
      </c>
      <c r="G4733" t="s">
        <v>253</v>
      </c>
      <c r="H4733" t="s">
        <v>254</v>
      </c>
      <c r="I4733" t="s">
        <v>253</v>
      </c>
      <c r="J4733" t="s">
        <v>254</v>
      </c>
      <c r="K4733" t="s">
        <v>255</v>
      </c>
      <c r="L4733" s="1">
        <v>45584.850405092591</v>
      </c>
      <c r="M4733" s="1">
        <v>45584.90116898148</v>
      </c>
      <c r="N4733">
        <v>73</v>
      </c>
    </row>
    <row r="4734" spans="1:14" x14ac:dyDescent="0.25">
      <c r="A4734">
        <v>56052</v>
      </c>
      <c r="B4734" t="s">
        <v>1834</v>
      </c>
    </row>
    <row r="4735" spans="1:14" x14ac:dyDescent="0.25">
      <c r="A4735">
        <v>56053</v>
      </c>
      <c r="B4735" t="s">
        <v>2069</v>
      </c>
      <c r="C4735" t="s">
        <v>841</v>
      </c>
      <c r="D4735">
        <v>142.143</v>
      </c>
      <c r="E4735" t="s">
        <v>981</v>
      </c>
      <c r="F4735" t="s">
        <v>982</v>
      </c>
      <c r="G4735" t="s">
        <v>253</v>
      </c>
      <c r="H4735" t="s">
        <v>254</v>
      </c>
      <c r="I4735" t="s">
        <v>253</v>
      </c>
      <c r="J4735" t="s">
        <v>254</v>
      </c>
      <c r="K4735" t="s">
        <v>255</v>
      </c>
      <c r="L4735" s="1">
        <v>45584.890266203707</v>
      </c>
      <c r="M4735" s="1">
        <v>45584.938368055555</v>
      </c>
      <c r="N4735">
        <v>69</v>
      </c>
    </row>
    <row r="4736" spans="1:14" x14ac:dyDescent="0.25">
      <c r="A4736">
        <v>56054</v>
      </c>
      <c r="B4736" t="s">
        <v>2073</v>
      </c>
    </row>
    <row r="4737" spans="1:14" x14ac:dyDescent="0.25">
      <c r="A4737">
        <v>56055</v>
      </c>
      <c r="B4737" t="s">
        <v>2047</v>
      </c>
    </row>
    <row r="4738" spans="1:14" x14ac:dyDescent="0.25">
      <c r="A4738">
        <v>56056</v>
      </c>
      <c r="B4738" t="s">
        <v>1975</v>
      </c>
      <c r="C4738" t="s">
        <v>202</v>
      </c>
      <c r="D4738">
        <v>152.15299999999999</v>
      </c>
      <c r="E4738" t="s">
        <v>203</v>
      </c>
      <c r="F4738" t="s">
        <v>204</v>
      </c>
      <c r="G4738" t="s">
        <v>86</v>
      </c>
      <c r="H4738" t="s">
        <v>87</v>
      </c>
      <c r="I4738" t="s">
        <v>86</v>
      </c>
      <c r="J4738" t="s">
        <v>87</v>
      </c>
      <c r="K4738" t="s">
        <v>88</v>
      </c>
      <c r="L4738" s="1">
        <v>45584.952881944446</v>
      </c>
      <c r="M4738" s="1">
        <v>45584.955555555556</v>
      </c>
      <c r="N4738">
        <v>4</v>
      </c>
    </row>
    <row r="4739" spans="1:14" x14ac:dyDescent="0.25">
      <c r="A4739">
        <v>56057</v>
      </c>
      <c r="B4739" t="s">
        <v>1980</v>
      </c>
      <c r="C4739" t="s">
        <v>2151</v>
      </c>
      <c r="D4739">
        <v>164.16499999999999</v>
      </c>
      <c r="E4739" t="s">
        <v>2152</v>
      </c>
      <c r="F4739" t="s">
        <v>2153</v>
      </c>
      <c r="G4739" t="s">
        <v>86</v>
      </c>
      <c r="H4739" t="s">
        <v>87</v>
      </c>
      <c r="I4739" t="s">
        <v>86</v>
      </c>
      <c r="J4739" t="s">
        <v>87</v>
      </c>
      <c r="K4739" t="s">
        <v>88</v>
      </c>
      <c r="L4739" s="1">
        <v>45585.277731481481</v>
      </c>
      <c r="M4739" s="1">
        <v>45585.300995370373</v>
      </c>
      <c r="N4739">
        <v>34</v>
      </c>
    </row>
    <row r="4740" spans="1:14" x14ac:dyDescent="0.25">
      <c r="A4740">
        <v>56058</v>
      </c>
      <c r="B4740" t="s">
        <v>1839</v>
      </c>
      <c r="C4740" t="s">
        <v>2154</v>
      </c>
      <c r="D4740">
        <v>161.16499999999999</v>
      </c>
      <c r="E4740" t="s">
        <v>2155</v>
      </c>
      <c r="F4740" t="s">
        <v>2156</v>
      </c>
      <c r="G4740" t="s">
        <v>86</v>
      </c>
      <c r="H4740" t="s">
        <v>87</v>
      </c>
      <c r="I4740" t="s">
        <v>86</v>
      </c>
      <c r="J4740" t="s">
        <v>87</v>
      </c>
      <c r="K4740" t="s">
        <v>88</v>
      </c>
      <c r="L4740" s="1">
        <v>45585.29142361111</v>
      </c>
      <c r="M4740" s="1">
        <v>45585.300879629627</v>
      </c>
      <c r="N4740">
        <v>14</v>
      </c>
    </row>
    <row r="4741" spans="1:14" x14ac:dyDescent="0.25">
      <c r="A4741">
        <v>56059</v>
      </c>
      <c r="B4741" t="s">
        <v>2157</v>
      </c>
      <c r="C4741" t="s">
        <v>2158</v>
      </c>
      <c r="D4741" t="s">
        <v>2159</v>
      </c>
      <c r="E4741" t="s">
        <v>2160</v>
      </c>
      <c r="F4741" t="s">
        <v>2161</v>
      </c>
      <c r="G4741" t="s">
        <v>86</v>
      </c>
      <c r="H4741" t="s">
        <v>87</v>
      </c>
      <c r="I4741" t="s">
        <v>86</v>
      </c>
      <c r="J4741" t="s">
        <v>87</v>
      </c>
      <c r="K4741" t="s">
        <v>88</v>
      </c>
      <c r="L4741" s="1">
        <v>45585.292685185188</v>
      </c>
      <c r="M4741" s="1">
        <v>45585.300810185188</v>
      </c>
      <c r="N4741">
        <v>12</v>
      </c>
    </row>
    <row r="4742" spans="1:14" x14ac:dyDescent="0.25">
      <c r="A4742">
        <v>56060</v>
      </c>
      <c r="B4742" t="s">
        <v>1849</v>
      </c>
      <c r="C4742" t="s">
        <v>214</v>
      </c>
      <c r="D4742">
        <v>112</v>
      </c>
      <c r="E4742" t="s">
        <v>215</v>
      </c>
      <c r="F4742" t="s">
        <v>216</v>
      </c>
      <c r="G4742" t="s">
        <v>86</v>
      </c>
      <c r="H4742" t="s">
        <v>87</v>
      </c>
      <c r="I4742" t="s">
        <v>86</v>
      </c>
      <c r="J4742" t="s">
        <v>87</v>
      </c>
      <c r="K4742" t="s">
        <v>88</v>
      </c>
      <c r="L4742" s="1">
        <v>45585.293043981481</v>
      </c>
      <c r="M4742" s="1">
        <v>45585.300706018519</v>
      </c>
      <c r="N4742">
        <v>11</v>
      </c>
    </row>
    <row r="4743" spans="1:14" x14ac:dyDescent="0.25">
      <c r="A4743">
        <v>56061</v>
      </c>
      <c r="B4743" t="s">
        <v>90</v>
      </c>
      <c r="C4743" t="s">
        <v>90</v>
      </c>
      <c r="D4743">
        <v>21</v>
      </c>
      <c r="E4743" t="s">
        <v>91</v>
      </c>
      <c r="F4743" t="s">
        <v>92</v>
      </c>
      <c r="G4743" t="s">
        <v>116</v>
      </c>
      <c r="H4743" t="s">
        <v>117</v>
      </c>
      <c r="I4743" t="s">
        <v>116</v>
      </c>
      <c r="J4743" t="s">
        <v>117</v>
      </c>
      <c r="K4743" t="s">
        <v>55</v>
      </c>
      <c r="L4743" s="1">
        <v>45585.364490740743</v>
      </c>
      <c r="M4743" s="1">
        <v>45585.372511574074</v>
      </c>
      <c r="N4743">
        <v>12</v>
      </c>
    </row>
    <row r="4744" spans="1:14" x14ac:dyDescent="0.25">
      <c r="A4744">
        <v>56062</v>
      </c>
      <c r="B4744" t="s">
        <v>1987</v>
      </c>
      <c r="C4744" t="s">
        <v>250</v>
      </c>
      <c r="D4744">
        <v>150.15100000000001</v>
      </c>
      <c r="E4744" t="s">
        <v>251</v>
      </c>
      <c r="F4744" t="s">
        <v>252</v>
      </c>
      <c r="G4744" t="s">
        <v>253</v>
      </c>
      <c r="H4744" t="s">
        <v>254</v>
      </c>
      <c r="I4744" t="s">
        <v>253</v>
      </c>
      <c r="J4744" t="s">
        <v>254</v>
      </c>
      <c r="K4744" t="s">
        <v>255</v>
      </c>
      <c r="L4744" s="1">
        <v>45585.392094907409</v>
      </c>
      <c r="M4744" s="1">
        <v>45585.437430555554</v>
      </c>
      <c r="N4744">
        <v>65</v>
      </c>
    </row>
    <row r="4745" spans="1:14" x14ac:dyDescent="0.25">
      <c r="A4745">
        <v>56063</v>
      </c>
      <c r="B4745" t="s">
        <v>1944</v>
      </c>
      <c r="C4745" t="s">
        <v>567</v>
      </c>
      <c r="D4745" t="s">
        <v>568</v>
      </c>
      <c r="E4745" t="s">
        <v>569</v>
      </c>
      <c r="F4745" t="s">
        <v>570</v>
      </c>
      <c r="G4745" t="s">
        <v>328</v>
      </c>
      <c r="H4745" t="s">
        <v>329</v>
      </c>
      <c r="I4745" t="s">
        <v>328</v>
      </c>
      <c r="J4745" t="s">
        <v>329</v>
      </c>
      <c r="K4745" t="s">
        <v>30</v>
      </c>
      <c r="L4745" s="1">
        <v>45585.525833333333</v>
      </c>
      <c r="M4745" s="1">
        <v>45585.541168981479</v>
      </c>
      <c r="N4745">
        <v>22</v>
      </c>
    </row>
    <row r="4746" spans="1:14" x14ac:dyDescent="0.25">
      <c r="A4746">
        <v>56064</v>
      </c>
      <c r="B4746" t="s">
        <v>1952</v>
      </c>
      <c r="C4746" t="s">
        <v>136</v>
      </c>
      <c r="D4746" t="s">
        <v>137</v>
      </c>
      <c r="E4746" t="s">
        <v>855</v>
      </c>
      <c r="F4746" t="s">
        <v>856</v>
      </c>
      <c r="G4746" t="s">
        <v>187</v>
      </c>
      <c r="H4746" t="s">
        <v>188</v>
      </c>
      <c r="I4746" t="s">
        <v>187</v>
      </c>
      <c r="J4746" t="s">
        <v>188</v>
      </c>
      <c r="K4746" t="s">
        <v>105</v>
      </c>
      <c r="L4746" s="1">
        <v>45585.708553240744</v>
      </c>
      <c r="M4746" s="1">
        <v>45585.724293981482</v>
      </c>
      <c r="N4746">
        <v>23</v>
      </c>
    </row>
    <row r="4747" spans="1:14" x14ac:dyDescent="0.25">
      <c r="A4747">
        <v>56065</v>
      </c>
      <c r="B4747" t="s">
        <v>1972</v>
      </c>
      <c r="C4747" t="s">
        <v>526</v>
      </c>
      <c r="D4747">
        <v>132</v>
      </c>
      <c r="E4747" t="s">
        <v>686</v>
      </c>
      <c r="F4747" t="s">
        <v>687</v>
      </c>
      <c r="G4747" t="s">
        <v>328</v>
      </c>
      <c r="H4747" t="s">
        <v>329</v>
      </c>
      <c r="I4747" t="s">
        <v>328</v>
      </c>
      <c r="J4747" t="s">
        <v>329</v>
      </c>
      <c r="K4747" t="s">
        <v>30</v>
      </c>
      <c r="L4747" s="1">
        <v>45585.729641203703</v>
      </c>
      <c r="M4747" s="1">
        <v>45585.74659722222</v>
      </c>
      <c r="N4747">
        <v>24</v>
      </c>
    </row>
    <row r="4748" spans="1:14" x14ac:dyDescent="0.25">
      <c r="A4748">
        <v>56066</v>
      </c>
      <c r="B4748" t="s">
        <v>2001</v>
      </c>
      <c r="C4748" t="s">
        <v>672</v>
      </c>
      <c r="D4748">
        <v>82</v>
      </c>
      <c r="E4748" t="s">
        <v>1031</v>
      </c>
      <c r="F4748" t="s">
        <v>1032</v>
      </c>
      <c r="G4748" t="s">
        <v>86</v>
      </c>
      <c r="H4748" t="s">
        <v>87</v>
      </c>
      <c r="I4748" t="s">
        <v>86</v>
      </c>
      <c r="J4748" t="s">
        <v>87</v>
      </c>
      <c r="K4748" t="s">
        <v>88</v>
      </c>
      <c r="L4748" s="1">
        <v>45585.771979166668</v>
      </c>
      <c r="M4748" s="1">
        <v>45585.881863425922</v>
      </c>
      <c r="N4748">
        <v>158</v>
      </c>
    </row>
    <row r="4749" spans="1:14" x14ac:dyDescent="0.25">
      <c r="A4749">
        <v>56067</v>
      </c>
      <c r="B4749" t="s">
        <v>1977</v>
      </c>
    </row>
    <row r="4750" spans="1:14" x14ac:dyDescent="0.25">
      <c r="A4750">
        <v>56068</v>
      </c>
      <c r="B4750" t="s">
        <v>1976</v>
      </c>
      <c r="C4750" t="s">
        <v>83</v>
      </c>
      <c r="D4750">
        <v>146</v>
      </c>
      <c r="E4750" t="s">
        <v>84</v>
      </c>
      <c r="F4750" t="s">
        <v>85</v>
      </c>
      <c r="G4750" t="s">
        <v>86</v>
      </c>
      <c r="H4750" t="s">
        <v>87</v>
      </c>
      <c r="I4750" t="s">
        <v>86</v>
      </c>
      <c r="J4750" t="s">
        <v>87</v>
      </c>
      <c r="K4750" t="s">
        <v>88</v>
      </c>
      <c r="L4750" s="1">
        <v>45585.871504629627</v>
      </c>
      <c r="M4750" s="1">
        <v>45585.87259259259</v>
      </c>
      <c r="N4750">
        <v>2</v>
      </c>
    </row>
    <row r="4751" spans="1:14" x14ac:dyDescent="0.25">
      <c r="A4751">
        <v>56069</v>
      </c>
      <c r="B4751" t="s">
        <v>1849</v>
      </c>
      <c r="C4751" t="s">
        <v>214</v>
      </c>
      <c r="D4751">
        <v>112</v>
      </c>
      <c r="E4751" t="s">
        <v>215</v>
      </c>
      <c r="F4751" t="s">
        <v>216</v>
      </c>
      <c r="G4751" t="s">
        <v>28</v>
      </c>
      <c r="H4751" t="s">
        <v>29</v>
      </c>
      <c r="I4751" t="s">
        <v>28</v>
      </c>
      <c r="J4751" t="s">
        <v>29</v>
      </c>
      <c r="K4751" t="s">
        <v>30</v>
      </c>
      <c r="L4751" s="1">
        <v>45585.97552083333</v>
      </c>
      <c r="M4751" s="1">
        <v>45585.983495370368</v>
      </c>
      <c r="N4751">
        <v>11</v>
      </c>
    </row>
    <row r="4752" spans="1:14" x14ac:dyDescent="0.25">
      <c r="A4752">
        <v>56070</v>
      </c>
      <c r="B4752" t="s">
        <v>1977</v>
      </c>
    </row>
    <row r="4753" spans="1:14" x14ac:dyDescent="0.25">
      <c r="A4753">
        <v>56071</v>
      </c>
      <c r="B4753" t="s">
        <v>2068</v>
      </c>
      <c r="C4753" t="s">
        <v>271</v>
      </c>
      <c r="D4753">
        <v>22.32</v>
      </c>
      <c r="E4753" t="s">
        <v>272</v>
      </c>
      <c r="F4753" t="s">
        <v>273</v>
      </c>
      <c r="G4753" t="s">
        <v>720</v>
      </c>
      <c r="H4753" t="s">
        <v>721</v>
      </c>
      <c r="I4753" t="s">
        <v>86</v>
      </c>
      <c r="J4753" t="s">
        <v>87</v>
      </c>
      <c r="K4753" t="s">
        <v>88</v>
      </c>
      <c r="L4753" s="1">
        <v>45586.215729166666</v>
      </c>
      <c r="M4753" s="1">
        <v>45586.350972222222</v>
      </c>
      <c r="N4753">
        <v>195</v>
      </c>
    </row>
    <row r="4754" spans="1:14" x14ac:dyDescent="0.25">
      <c r="A4754">
        <v>56072</v>
      </c>
      <c r="B4754" t="s">
        <v>2162</v>
      </c>
      <c r="C4754" t="s">
        <v>301</v>
      </c>
      <c r="D4754">
        <v>67</v>
      </c>
      <c r="E4754" t="s">
        <v>302</v>
      </c>
      <c r="F4754" t="s">
        <v>303</v>
      </c>
      <c r="G4754" t="s">
        <v>64</v>
      </c>
      <c r="H4754" t="s">
        <v>65</v>
      </c>
      <c r="I4754" t="s">
        <v>64</v>
      </c>
      <c r="J4754" t="s">
        <v>65</v>
      </c>
      <c r="K4754" t="s">
        <v>66</v>
      </c>
      <c r="L4754" s="1">
        <v>45586.286296296297</v>
      </c>
      <c r="M4754" s="1">
        <v>45586.30091435185</v>
      </c>
      <c r="N4754">
        <v>21</v>
      </c>
    </row>
    <row r="4755" spans="1:14" x14ac:dyDescent="0.25">
      <c r="A4755">
        <v>56073</v>
      </c>
      <c r="B4755" t="s">
        <v>346</v>
      </c>
      <c r="C4755" t="s">
        <v>346</v>
      </c>
      <c r="D4755">
        <v>73</v>
      </c>
      <c r="E4755" t="s">
        <v>347</v>
      </c>
      <c r="F4755" t="s">
        <v>348</v>
      </c>
      <c r="G4755" t="s">
        <v>64</v>
      </c>
      <c r="H4755" t="s">
        <v>65</v>
      </c>
      <c r="I4755" t="s">
        <v>64</v>
      </c>
      <c r="J4755" t="s">
        <v>65</v>
      </c>
      <c r="K4755" t="s">
        <v>66</v>
      </c>
      <c r="L4755" s="1">
        <v>45586.349247685182</v>
      </c>
      <c r="M4755" s="1">
        <v>45586.376875000002</v>
      </c>
      <c r="N4755">
        <v>40</v>
      </c>
    </row>
    <row r="4756" spans="1:14" x14ac:dyDescent="0.25">
      <c r="A4756">
        <v>56074</v>
      </c>
      <c r="B4756" t="s">
        <v>301</v>
      </c>
      <c r="C4756" t="s">
        <v>301</v>
      </c>
      <c r="D4756">
        <v>67</v>
      </c>
      <c r="E4756" t="s">
        <v>1159</v>
      </c>
      <c r="F4756" t="s">
        <v>1160</v>
      </c>
      <c r="G4756" t="s">
        <v>64</v>
      </c>
      <c r="H4756" t="s">
        <v>65</v>
      </c>
      <c r="I4756" t="s">
        <v>64</v>
      </c>
      <c r="J4756" t="s">
        <v>65</v>
      </c>
      <c r="K4756" t="s">
        <v>66</v>
      </c>
      <c r="L4756" s="1">
        <v>45586.377025462964</v>
      </c>
      <c r="M4756" s="1">
        <v>45586.384942129633</v>
      </c>
      <c r="N4756">
        <v>11</v>
      </c>
    </row>
    <row r="4757" spans="1:14" x14ac:dyDescent="0.25">
      <c r="A4757">
        <v>56075</v>
      </c>
      <c r="B4757" t="s">
        <v>1886</v>
      </c>
      <c r="C4757" t="s">
        <v>38</v>
      </c>
      <c r="D4757">
        <v>15</v>
      </c>
      <c r="E4757" t="s">
        <v>39</v>
      </c>
      <c r="F4757" t="s">
        <v>40</v>
      </c>
      <c r="G4757" t="s">
        <v>64</v>
      </c>
      <c r="H4757" t="s">
        <v>65</v>
      </c>
      <c r="I4757" t="s">
        <v>64</v>
      </c>
      <c r="J4757" t="s">
        <v>65</v>
      </c>
      <c r="K4757" t="s">
        <v>66</v>
      </c>
      <c r="L4757" s="1">
        <v>45586.38449074074</v>
      </c>
      <c r="M4757" s="1">
        <v>45586.385682870372</v>
      </c>
      <c r="N4757">
        <v>2</v>
      </c>
    </row>
    <row r="4758" spans="1:14" x14ac:dyDescent="0.25">
      <c r="A4758">
        <v>56076</v>
      </c>
      <c r="B4758" t="s">
        <v>1952</v>
      </c>
      <c r="C4758" t="s">
        <v>136</v>
      </c>
      <c r="D4758" t="s">
        <v>137</v>
      </c>
      <c r="E4758" t="s">
        <v>895</v>
      </c>
      <c r="F4758" t="s">
        <v>896</v>
      </c>
      <c r="G4758" t="s">
        <v>64</v>
      </c>
      <c r="H4758" t="s">
        <v>65</v>
      </c>
      <c r="I4758" t="s">
        <v>64</v>
      </c>
      <c r="J4758" t="s">
        <v>65</v>
      </c>
      <c r="K4758" t="s">
        <v>66</v>
      </c>
      <c r="L4758" s="1">
        <v>45586.404363425929</v>
      </c>
      <c r="M4758" s="1">
        <v>45586.413923611108</v>
      </c>
      <c r="N4758">
        <v>14</v>
      </c>
    </row>
    <row r="4759" spans="1:14" x14ac:dyDescent="0.25">
      <c r="A4759">
        <v>56077</v>
      </c>
      <c r="B4759" t="s">
        <v>1987</v>
      </c>
      <c r="C4759" t="s">
        <v>228</v>
      </c>
      <c r="D4759">
        <v>151</v>
      </c>
      <c r="E4759" t="s">
        <v>294</v>
      </c>
      <c r="F4759" t="s">
        <v>295</v>
      </c>
      <c r="G4759" t="s">
        <v>253</v>
      </c>
      <c r="H4759" t="s">
        <v>254</v>
      </c>
      <c r="I4759" t="s">
        <v>253</v>
      </c>
      <c r="J4759" t="s">
        <v>254</v>
      </c>
      <c r="K4759" t="s">
        <v>255</v>
      </c>
      <c r="L4759" s="1">
        <v>45586.422986111109</v>
      </c>
      <c r="M4759" s="1">
        <v>45586.469837962963</v>
      </c>
      <c r="N4759">
        <v>67</v>
      </c>
    </row>
    <row r="4760" spans="1:14" x14ac:dyDescent="0.25">
      <c r="A4760">
        <v>56078</v>
      </c>
      <c r="B4760" t="s">
        <v>1884</v>
      </c>
      <c r="C4760" t="s">
        <v>120</v>
      </c>
      <c r="D4760">
        <v>74</v>
      </c>
      <c r="E4760" t="s">
        <v>121</v>
      </c>
      <c r="F4760" t="s">
        <v>122</v>
      </c>
      <c r="G4760" t="s">
        <v>64</v>
      </c>
      <c r="H4760" t="s">
        <v>65</v>
      </c>
      <c r="I4760" t="s">
        <v>64</v>
      </c>
      <c r="J4760" t="s">
        <v>65</v>
      </c>
      <c r="K4760" t="s">
        <v>66</v>
      </c>
      <c r="L4760" s="1">
        <v>45586.511701388888</v>
      </c>
      <c r="M4760" s="1">
        <v>45586.536782407406</v>
      </c>
      <c r="N4760">
        <v>36</v>
      </c>
    </row>
    <row r="4761" spans="1:14" x14ac:dyDescent="0.25">
      <c r="A4761">
        <v>56079</v>
      </c>
      <c r="B4761" t="s">
        <v>386</v>
      </c>
      <c r="C4761" t="s">
        <v>386</v>
      </c>
      <c r="D4761">
        <v>47</v>
      </c>
      <c r="E4761" t="s">
        <v>784</v>
      </c>
      <c r="F4761" t="s">
        <v>785</v>
      </c>
      <c r="G4761" t="s">
        <v>253</v>
      </c>
      <c r="H4761" t="s">
        <v>254</v>
      </c>
      <c r="I4761" t="s">
        <v>253</v>
      </c>
      <c r="J4761" t="s">
        <v>254</v>
      </c>
      <c r="K4761" t="s">
        <v>255</v>
      </c>
      <c r="L4761" s="1">
        <v>45586.610300925924</v>
      </c>
      <c r="M4761" s="1">
        <v>45586.636134259257</v>
      </c>
      <c r="N4761">
        <v>37</v>
      </c>
    </row>
    <row r="4762" spans="1:14" x14ac:dyDescent="0.25">
      <c r="A4762">
        <v>56080</v>
      </c>
      <c r="B4762" t="s">
        <v>2163</v>
      </c>
      <c r="C4762" t="s">
        <v>655</v>
      </c>
      <c r="D4762">
        <v>136.14099999999999</v>
      </c>
      <c r="E4762" t="s">
        <v>1488</v>
      </c>
      <c r="F4762" t="s">
        <v>1489</v>
      </c>
      <c r="G4762" t="s">
        <v>253</v>
      </c>
      <c r="H4762" t="s">
        <v>254</v>
      </c>
      <c r="I4762" t="s">
        <v>253</v>
      </c>
      <c r="J4762" t="s">
        <v>254</v>
      </c>
      <c r="K4762" t="s">
        <v>255</v>
      </c>
      <c r="L4762" s="1">
        <v>45586.647569444445</v>
      </c>
      <c r="M4762" s="1">
        <v>45586.697060185186</v>
      </c>
      <c r="N4762">
        <v>71</v>
      </c>
    </row>
    <row r="4763" spans="1:14" x14ac:dyDescent="0.25">
      <c r="A4763">
        <v>56081</v>
      </c>
      <c r="B4763" t="s">
        <v>1955</v>
      </c>
    </row>
    <row r="4764" spans="1:14" x14ac:dyDescent="0.25">
      <c r="A4764">
        <v>56082</v>
      </c>
      <c r="B4764" t="s">
        <v>1947</v>
      </c>
    </row>
    <row r="4765" spans="1:14" x14ac:dyDescent="0.25">
      <c r="A4765">
        <v>56083</v>
      </c>
      <c r="B4765" t="s">
        <v>1953</v>
      </c>
      <c r="C4765" t="s">
        <v>503</v>
      </c>
      <c r="D4765">
        <v>83</v>
      </c>
      <c r="E4765" t="s">
        <v>1383</v>
      </c>
      <c r="F4765" t="s">
        <v>1384</v>
      </c>
      <c r="G4765" t="s">
        <v>86</v>
      </c>
      <c r="H4765" t="s">
        <v>87</v>
      </c>
      <c r="I4765" t="s">
        <v>86</v>
      </c>
      <c r="J4765" t="s">
        <v>87</v>
      </c>
      <c r="K4765" t="s">
        <v>88</v>
      </c>
      <c r="L4765" s="1">
        <v>45586.834548611114</v>
      </c>
      <c r="M4765" s="1">
        <v>45586.86215277778</v>
      </c>
      <c r="N4765">
        <v>40</v>
      </c>
    </row>
    <row r="4766" spans="1:14" x14ac:dyDescent="0.25">
      <c r="A4766">
        <v>56084</v>
      </c>
      <c r="B4766" t="s">
        <v>2002</v>
      </c>
      <c r="C4766" t="s">
        <v>159</v>
      </c>
      <c r="D4766">
        <v>22</v>
      </c>
      <c r="E4766" t="s">
        <v>542</v>
      </c>
      <c r="F4766" t="s">
        <v>543</v>
      </c>
      <c r="G4766" t="s">
        <v>64</v>
      </c>
      <c r="H4766" t="s">
        <v>65</v>
      </c>
      <c r="I4766" t="s">
        <v>64</v>
      </c>
      <c r="J4766" t="s">
        <v>65</v>
      </c>
      <c r="K4766" t="s">
        <v>66</v>
      </c>
      <c r="L4766" s="1">
        <v>45586.85428240741</v>
      </c>
      <c r="M4766" s="1">
        <v>45586.860659722224</v>
      </c>
      <c r="N4766">
        <v>9</v>
      </c>
    </row>
    <row r="4767" spans="1:14" x14ac:dyDescent="0.25">
      <c r="A4767">
        <v>56085</v>
      </c>
      <c r="B4767" t="s">
        <v>1828</v>
      </c>
    </row>
    <row r="4768" spans="1:14" x14ac:dyDescent="0.25">
      <c r="A4768">
        <v>56086</v>
      </c>
      <c r="B4768" t="s">
        <v>1296</v>
      </c>
      <c r="C4768" t="s">
        <v>159</v>
      </c>
      <c r="D4768">
        <v>22</v>
      </c>
      <c r="E4768" t="s">
        <v>1296</v>
      </c>
      <c r="F4768" t="s">
        <v>1297</v>
      </c>
      <c r="G4768" t="s">
        <v>328</v>
      </c>
      <c r="H4768" t="s">
        <v>329</v>
      </c>
      <c r="I4768" t="s">
        <v>328</v>
      </c>
      <c r="J4768" t="s">
        <v>329</v>
      </c>
      <c r="K4768" t="s">
        <v>30</v>
      </c>
      <c r="L4768" s="1">
        <v>45586.894687499997</v>
      </c>
      <c r="M4768" s="1">
        <v>45586.908530092594</v>
      </c>
      <c r="N4768">
        <v>20</v>
      </c>
    </row>
    <row r="4769" spans="1:14" x14ac:dyDescent="0.25">
      <c r="A4769">
        <v>56087</v>
      </c>
      <c r="B4769" t="s">
        <v>1976</v>
      </c>
      <c r="C4769" t="s">
        <v>83</v>
      </c>
      <c r="D4769">
        <v>146</v>
      </c>
      <c r="E4769" t="s">
        <v>1446</v>
      </c>
      <c r="F4769" t="s">
        <v>1447</v>
      </c>
      <c r="G4769" t="s">
        <v>1306</v>
      </c>
      <c r="H4769" t="s">
        <v>410</v>
      </c>
      <c r="I4769" t="s">
        <v>1306</v>
      </c>
      <c r="J4769" t="s">
        <v>410</v>
      </c>
      <c r="K4769" t="s">
        <v>88</v>
      </c>
      <c r="L4769" s="1">
        <v>45586.905219907407</v>
      </c>
      <c r="M4769" s="1">
        <v>45586.993773148148</v>
      </c>
      <c r="N4769">
        <v>128</v>
      </c>
    </row>
    <row r="4770" spans="1:14" x14ac:dyDescent="0.25">
      <c r="A4770">
        <v>56088</v>
      </c>
      <c r="B4770" t="s">
        <v>2002</v>
      </c>
      <c r="C4770" t="s">
        <v>159</v>
      </c>
      <c r="D4770">
        <v>22</v>
      </c>
      <c r="E4770" t="s">
        <v>542</v>
      </c>
      <c r="F4770" t="s">
        <v>543</v>
      </c>
      <c r="G4770" t="s">
        <v>64</v>
      </c>
      <c r="H4770" t="s">
        <v>65</v>
      </c>
      <c r="I4770" t="s">
        <v>64</v>
      </c>
      <c r="J4770" t="s">
        <v>65</v>
      </c>
      <c r="K4770" t="s">
        <v>66</v>
      </c>
      <c r="L4770" s="1">
        <v>45586.91715277778</v>
      </c>
      <c r="M4770" s="1">
        <v>45586.922569444447</v>
      </c>
      <c r="N4770">
        <v>8</v>
      </c>
    </row>
    <row r="4771" spans="1:14" x14ac:dyDescent="0.25">
      <c r="A4771">
        <v>56089</v>
      </c>
      <c r="B4771" t="s">
        <v>2031</v>
      </c>
      <c r="C4771" t="s">
        <v>333</v>
      </c>
      <c r="D4771">
        <v>57</v>
      </c>
      <c r="E4771" t="s">
        <v>334</v>
      </c>
      <c r="F4771" t="s">
        <v>335</v>
      </c>
      <c r="G4771" t="s">
        <v>64</v>
      </c>
      <c r="H4771" t="s">
        <v>65</v>
      </c>
      <c r="I4771" t="s">
        <v>64</v>
      </c>
      <c r="J4771" t="s">
        <v>65</v>
      </c>
      <c r="K4771" t="s">
        <v>66</v>
      </c>
      <c r="L4771" s="1">
        <v>45587.297962962963</v>
      </c>
      <c r="M4771" s="1">
        <v>45587.322604166664</v>
      </c>
      <c r="N4771">
        <v>35</v>
      </c>
    </row>
    <row r="4772" spans="1:14" x14ac:dyDescent="0.25">
      <c r="A4772">
        <v>56090</v>
      </c>
      <c r="B4772" t="s">
        <v>1858</v>
      </c>
      <c r="C4772" t="s">
        <v>717</v>
      </c>
      <c r="D4772">
        <v>50</v>
      </c>
      <c r="E4772" t="s">
        <v>718</v>
      </c>
      <c r="F4772" t="s">
        <v>719</v>
      </c>
      <c r="G4772" t="s">
        <v>64</v>
      </c>
      <c r="H4772" t="s">
        <v>65</v>
      </c>
      <c r="I4772" t="s">
        <v>64</v>
      </c>
      <c r="J4772" t="s">
        <v>65</v>
      </c>
      <c r="K4772" t="s">
        <v>66</v>
      </c>
      <c r="L4772" s="1">
        <v>45587.300185185188</v>
      </c>
      <c r="M4772" s="1">
        <v>45587.308159722219</v>
      </c>
      <c r="N4772">
        <v>11</v>
      </c>
    </row>
    <row r="4773" spans="1:14" x14ac:dyDescent="0.25">
      <c r="A4773">
        <v>56091</v>
      </c>
      <c r="B4773" t="s">
        <v>2031</v>
      </c>
      <c r="C4773" t="s">
        <v>333</v>
      </c>
      <c r="D4773">
        <v>57</v>
      </c>
      <c r="E4773" t="s">
        <v>334</v>
      </c>
      <c r="F4773" t="s">
        <v>335</v>
      </c>
      <c r="G4773" t="s">
        <v>64</v>
      </c>
      <c r="H4773" t="s">
        <v>65</v>
      </c>
      <c r="I4773" t="s">
        <v>64</v>
      </c>
      <c r="J4773" t="s">
        <v>65</v>
      </c>
      <c r="K4773" t="s">
        <v>66</v>
      </c>
      <c r="L4773" s="1">
        <v>45587.344814814816</v>
      </c>
      <c r="M4773" s="1">
        <v>45587.378472222219</v>
      </c>
      <c r="N4773">
        <v>48</v>
      </c>
    </row>
    <row r="4774" spans="1:14" x14ac:dyDescent="0.25">
      <c r="A4774">
        <v>56092</v>
      </c>
      <c r="B4774" t="s">
        <v>1834</v>
      </c>
      <c r="C4774" t="s">
        <v>342</v>
      </c>
      <c r="D4774">
        <v>136</v>
      </c>
      <c r="E4774" t="s">
        <v>343</v>
      </c>
      <c r="F4774" t="s">
        <v>344</v>
      </c>
      <c r="G4774" t="s">
        <v>64</v>
      </c>
      <c r="H4774" t="s">
        <v>65</v>
      </c>
      <c r="I4774" t="s">
        <v>64</v>
      </c>
      <c r="J4774" t="s">
        <v>65</v>
      </c>
      <c r="K4774" t="s">
        <v>66</v>
      </c>
      <c r="L4774" s="1">
        <v>45587.394131944442</v>
      </c>
      <c r="M4774" s="1">
        <v>45587.398923611108</v>
      </c>
      <c r="N4774">
        <v>7</v>
      </c>
    </row>
    <row r="4775" spans="1:14" x14ac:dyDescent="0.25">
      <c r="A4775">
        <v>56093</v>
      </c>
      <c r="B4775" t="s">
        <v>61</v>
      </c>
      <c r="C4775" t="s">
        <v>61</v>
      </c>
      <c r="D4775">
        <v>48</v>
      </c>
      <c r="E4775" t="s">
        <v>62</v>
      </c>
      <c r="F4775" t="s">
        <v>63</v>
      </c>
      <c r="G4775" t="s">
        <v>64</v>
      </c>
      <c r="H4775" t="s">
        <v>65</v>
      </c>
      <c r="I4775" t="s">
        <v>64</v>
      </c>
      <c r="J4775" t="s">
        <v>65</v>
      </c>
      <c r="K4775" t="s">
        <v>66</v>
      </c>
      <c r="L4775" s="1">
        <v>45587.404641203706</v>
      </c>
      <c r="M4775" s="1">
        <v>45587.407152777778</v>
      </c>
      <c r="N4775">
        <v>4</v>
      </c>
    </row>
    <row r="4776" spans="1:14" x14ac:dyDescent="0.25">
      <c r="A4776">
        <v>56094</v>
      </c>
      <c r="B4776" t="s">
        <v>1947</v>
      </c>
    </row>
    <row r="4777" spans="1:14" x14ac:dyDescent="0.25">
      <c r="A4777">
        <v>56095</v>
      </c>
      <c r="B4777" t="s">
        <v>511</v>
      </c>
      <c r="C4777" t="s">
        <v>511</v>
      </c>
      <c r="D4777">
        <v>68</v>
      </c>
      <c r="E4777" t="s">
        <v>512</v>
      </c>
      <c r="F4777" t="s">
        <v>513</v>
      </c>
      <c r="G4777" t="s">
        <v>64</v>
      </c>
      <c r="H4777" t="s">
        <v>65</v>
      </c>
      <c r="I4777" t="s">
        <v>64</v>
      </c>
      <c r="J4777" t="s">
        <v>65</v>
      </c>
      <c r="K4777" t="s">
        <v>66</v>
      </c>
      <c r="L4777" s="1">
        <v>45587.490729166668</v>
      </c>
      <c r="M4777" s="1">
        <v>45587.499699074076</v>
      </c>
      <c r="N4777">
        <v>13</v>
      </c>
    </row>
    <row r="4778" spans="1:14" x14ac:dyDescent="0.25">
      <c r="A4778">
        <v>56096</v>
      </c>
      <c r="B4778" t="s">
        <v>1854</v>
      </c>
      <c r="C4778" t="s">
        <v>32</v>
      </c>
      <c r="D4778">
        <v>16</v>
      </c>
      <c r="E4778" t="s">
        <v>287</v>
      </c>
      <c r="F4778" t="s">
        <v>288</v>
      </c>
      <c r="G4778" t="s">
        <v>253</v>
      </c>
      <c r="H4778" t="s">
        <v>254</v>
      </c>
      <c r="I4778" t="s">
        <v>253</v>
      </c>
      <c r="J4778" t="s">
        <v>254</v>
      </c>
      <c r="K4778" t="s">
        <v>255</v>
      </c>
      <c r="L4778" s="1">
        <v>45587.590185185189</v>
      </c>
      <c r="M4778" s="1">
        <v>45587.616087962961</v>
      </c>
      <c r="N4778">
        <v>37</v>
      </c>
    </row>
    <row r="4779" spans="1:14" x14ac:dyDescent="0.25">
      <c r="A4779">
        <v>56097</v>
      </c>
      <c r="B4779" t="s">
        <v>1976</v>
      </c>
    </row>
    <row r="4780" spans="1:14" x14ac:dyDescent="0.25">
      <c r="A4780">
        <v>56098</v>
      </c>
      <c r="B4780" t="s">
        <v>2051</v>
      </c>
      <c r="C4780" t="s">
        <v>259</v>
      </c>
      <c r="D4780">
        <v>157</v>
      </c>
      <c r="E4780" t="s">
        <v>2164</v>
      </c>
      <c r="F4780" t="s">
        <v>2165</v>
      </c>
      <c r="G4780" t="s">
        <v>845</v>
      </c>
      <c r="H4780" t="s">
        <v>846</v>
      </c>
      <c r="I4780" t="s">
        <v>845</v>
      </c>
      <c r="J4780" t="s">
        <v>846</v>
      </c>
      <c r="K4780" t="s">
        <v>30</v>
      </c>
      <c r="L4780" s="1">
        <v>45587.814479166664</v>
      </c>
      <c r="M4780" s="1">
        <v>45587.817152777781</v>
      </c>
      <c r="N4780">
        <v>4</v>
      </c>
    </row>
    <row r="4781" spans="1:14" x14ac:dyDescent="0.25">
      <c r="A4781">
        <v>56099</v>
      </c>
      <c r="B4781" t="s">
        <v>1859</v>
      </c>
      <c r="C4781" t="s">
        <v>349</v>
      </c>
      <c r="D4781">
        <v>170.17099999999999</v>
      </c>
      <c r="E4781" t="s">
        <v>350</v>
      </c>
      <c r="F4781" t="s">
        <v>351</v>
      </c>
      <c r="G4781" t="s">
        <v>64</v>
      </c>
      <c r="H4781" t="s">
        <v>65</v>
      </c>
      <c r="I4781" t="s">
        <v>64</v>
      </c>
      <c r="J4781" t="s">
        <v>65</v>
      </c>
      <c r="K4781" t="s">
        <v>66</v>
      </c>
      <c r="L4781" s="1">
        <v>45587.838946759257</v>
      </c>
      <c r="M4781" s="1">
        <v>45587.843611111108</v>
      </c>
      <c r="N4781">
        <v>7</v>
      </c>
    </row>
    <row r="4782" spans="1:14" x14ac:dyDescent="0.25">
      <c r="A4782">
        <v>56100</v>
      </c>
      <c r="B4782" t="s">
        <v>1960</v>
      </c>
      <c r="C4782" t="s">
        <v>301</v>
      </c>
      <c r="D4782">
        <v>67</v>
      </c>
      <c r="E4782" t="s">
        <v>302</v>
      </c>
      <c r="F4782" t="s">
        <v>303</v>
      </c>
      <c r="G4782" t="s">
        <v>845</v>
      </c>
      <c r="H4782" t="s">
        <v>846</v>
      </c>
      <c r="I4782" t="s">
        <v>845</v>
      </c>
      <c r="J4782" t="s">
        <v>846</v>
      </c>
      <c r="K4782" t="s">
        <v>30</v>
      </c>
      <c r="L4782" s="1">
        <v>45587.966226851851</v>
      </c>
      <c r="M4782" s="1">
        <v>45587.974490740744</v>
      </c>
      <c r="N4782">
        <v>12</v>
      </c>
    </row>
    <row r="4783" spans="1:14" x14ac:dyDescent="0.25">
      <c r="A4783">
        <v>56101</v>
      </c>
      <c r="B4783" t="s">
        <v>1977</v>
      </c>
    </row>
    <row r="4784" spans="1:14" x14ac:dyDescent="0.25">
      <c r="A4784">
        <v>56102</v>
      </c>
      <c r="B4784" t="s">
        <v>1952</v>
      </c>
      <c r="C4784" t="s">
        <v>136</v>
      </c>
      <c r="D4784" t="s">
        <v>137</v>
      </c>
      <c r="E4784" t="s">
        <v>895</v>
      </c>
      <c r="F4784" t="s">
        <v>896</v>
      </c>
      <c r="G4784" t="s">
        <v>960</v>
      </c>
      <c r="H4784" t="s">
        <v>961</v>
      </c>
      <c r="I4784" t="s">
        <v>18</v>
      </c>
      <c r="J4784" t="s">
        <v>19</v>
      </c>
      <c r="K4784" t="s">
        <v>20</v>
      </c>
      <c r="L4784" s="1">
        <v>45588.139479166668</v>
      </c>
      <c r="M4784" s="1">
        <v>45588.959710648145</v>
      </c>
      <c r="N4784">
        <v>1181</v>
      </c>
    </row>
    <row r="4785" spans="1:14" x14ac:dyDescent="0.25">
      <c r="A4785">
        <v>56103</v>
      </c>
      <c r="B4785" t="s">
        <v>2061</v>
      </c>
      <c r="C4785" t="s">
        <v>841</v>
      </c>
      <c r="D4785">
        <v>142.143</v>
      </c>
      <c r="E4785" t="s">
        <v>981</v>
      </c>
      <c r="F4785" t="s">
        <v>982</v>
      </c>
      <c r="G4785" t="s">
        <v>64</v>
      </c>
      <c r="H4785" t="s">
        <v>65</v>
      </c>
      <c r="I4785" t="s">
        <v>64</v>
      </c>
      <c r="J4785" t="s">
        <v>65</v>
      </c>
      <c r="K4785" t="s">
        <v>66</v>
      </c>
      <c r="L4785" s="1">
        <v>45588.292291666665</v>
      </c>
      <c r="M4785" s="1">
        <v>45588.304444444446</v>
      </c>
      <c r="N4785">
        <v>18</v>
      </c>
    </row>
    <row r="4786" spans="1:14" x14ac:dyDescent="0.25">
      <c r="A4786">
        <v>56104</v>
      </c>
      <c r="B4786" t="s">
        <v>1967</v>
      </c>
    </row>
    <row r="4787" spans="1:14" x14ac:dyDescent="0.25">
      <c r="A4787">
        <v>56105</v>
      </c>
      <c r="B4787" t="s">
        <v>1960</v>
      </c>
      <c r="C4787" t="s">
        <v>301</v>
      </c>
      <c r="D4787">
        <v>67</v>
      </c>
      <c r="E4787" t="s">
        <v>302</v>
      </c>
      <c r="F4787" t="s">
        <v>303</v>
      </c>
      <c r="G4787" t="s">
        <v>64</v>
      </c>
      <c r="H4787" t="s">
        <v>65</v>
      </c>
      <c r="I4787" t="s">
        <v>64</v>
      </c>
      <c r="J4787" t="s">
        <v>65</v>
      </c>
      <c r="K4787" t="s">
        <v>66</v>
      </c>
      <c r="L4787" s="1">
        <v>45588.316354166665</v>
      </c>
      <c r="M4787" s="1">
        <v>45588.329756944448</v>
      </c>
      <c r="N4787">
        <v>19</v>
      </c>
    </row>
    <row r="4788" spans="1:14" x14ac:dyDescent="0.25">
      <c r="A4788">
        <v>56106</v>
      </c>
      <c r="B4788" t="s">
        <v>2106</v>
      </c>
      <c r="C4788" t="s">
        <v>199</v>
      </c>
      <c r="D4788">
        <v>65</v>
      </c>
      <c r="E4788" t="s">
        <v>200</v>
      </c>
      <c r="F4788" t="s">
        <v>201</v>
      </c>
      <c r="G4788" t="s">
        <v>64</v>
      </c>
      <c r="H4788" t="s">
        <v>65</v>
      </c>
      <c r="I4788" t="s">
        <v>64</v>
      </c>
      <c r="J4788" t="s">
        <v>65</v>
      </c>
      <c r="K4788" t="s">
        <v>66</v>
      </c>
      <c r="L4788" s="1">
        <v>45588.380370370367</v>
      </c>
      <c r="M4788" s="1">
        <v>45588.380729166667</v>
      </c>
      <c r="N4788">
        <v>1</v>
      </c>
    </row>
    <row r="4789" spans="1:14" x14ac:dyDescent="0.25">
      <c r="A4789">
        <v>56107</v>
      </c>
      <c r="B4789" t="s">
        <v>1959</v>
      </c>
      <c r="C4789" t="s">
        <v>560</v>
      </c>
      <c r="D4789">
        <v>134</v>
      </c>
      <c r="E4789" t="s">
        <v>608</v>
      </c>
      <c r="F4789" t="s">
        <v>609</v>
      </c>
      <c r="G4789" t="s">
        <v>181</v>
      </c>
      <c r="H4789" t="s">
        <v>182</v>
      </c>
      <c r="I4789" t="s">
        <v>181</v>
      </c>
      <c r="J4789" t="s">
        <v>182</v>
      </c>
      <c r="K4789" t="s">
        <v>66</v>
      </c>
      <c r="L4789" s="1">
        <v>45588.398576388892</v>
      </c>
      <c r="M4789" s="1">
        <v>45588.41846064815</v>
      </c>
      <c r="N4789">
        <v>29</v>
      </c>
    </row>
    <row r="4790" spans="1:14" x14ac:dyDescent="0.25">
      <c r="A4790">
        <v>56108</v>
      </c>
      <c r="B4790" t="s">
        <v>61</v>
      </c>
      <c r="C4790" t="s">
        <v>61</v>
      </c>
      <c r="D4790">
        <v>48</v>
      </c>
      <c r="E4790" t="s">
        <v>62</v>
      </c>
      <c r="F4790" t="s">
        <v>63</v>
      </c>
      <c r="G4790" t="s">
        <v>64</v>
      </c>
      <c r="H4790" t="s">
        <v>65</v>
      </c>
      <c r="I4790" t="s">
        <v>64</v>
      </c>
      <c r="J4790" t="s">
        <v>65</v>
      </c>
      <c r="K4790" t="s">
        <v>66</v>
      </c>
      <c r="L4790" s="1">
        <v>45588.448125000003</v>
      </c>
      <c r="M4790" s="1">
        <v>45588.457673611112</v>
      </c>
      <c r="N4790">
        <v>14</v>
      </c>
    </row>
    <row r="4791" spans="1:14" x14ac:dyDescent="0.25">
      <c r="A4791">
        <v>56109</v>
      </c>
      <c r="B4791" t="s">
        <v>1958</v>
      </c>
      <c r="C4791" t="s">
        <v>564</v>
      </c>
      <c r="D4791">
        <v>159</v>
      </c>
      <c r="E4791" t="s">
        <v>565</v>
      </c>
      <c r="F4791" t="s">
        <v>566</v>
      </c>
      <c r="G4791" t="s">
        <v>64</v>
      </c>
      <c r="H4791" t="s">
        <v>65</v>
      </c>
      <c r="I4791" t="s">
        <v>64</v>
      </c>
      <c r="J4791" t="s">
        <v>65</v>
      </c>
      <c r="K4791" t="s">
        <v>66</v>
      </c>
      <c r="L4791" s="1">
        <v>45588.458877314813</v>
      </c>
      <c r="M4791" s="1">
        <v>45588.856979166667</v>
      </c>
      <c r="N4791">
        <v>573</v>
      </c>
    </row>
    <row r="4792" spans="1:14" x14ac:dyDescent="0.25">
      <c r="A4792">
        <v>56110</v>
      </c>
      <c r="B4792" t="s">
        <v>1947</v>
      </c>
    </row>
    <row r="4793" spans="1:14" x14ac:dyDescent="0.25">
      <c r="A4793">
        <v>56111</v>
      </c>
      <c r="B4793" t="s">
        <v>1949</v>
      </c>
      <c r="C4793" t="s">
        <v>126</v>
      </c>
      <c r="D4793">
        <v>59</v>
      </c>
      <c r="E4793" t="s">
        <v>127</v>
      </c>
      <c r="F4793" t="s">
        <v>128</v>
      </c>
      <c r="G4793" t="s">
        <v>64</v>
      </c>
      <c r="H4793" t="s">
        <v>65</v>
      </c>
      <c r="I4793" t="s">
        <v>64</v>
      </c>
      <c r="J4793" t="s">
        <v>65</v>
      </c>
      <c r="K4793" t="s">
        <v>66</v>
      </c>
      <c r="L4793" s="1">
        <v>45588.658206018517</v>
      </c>
      <c r="M4793" s="1">
        <v>45588.68854166667</v>
      </c>
      <c r="N4793">
        <v>44</v>
      </c>
    </row>
    <row r="4794" spans="1:14" x14ac:dyDescent="0.25">
      <c r="A4794">
        <v>56112</v>
      </c>
      <c r="B4794" t="s">
        <v>1952</v>
      </c>
      <c r="C4794" t="s">
        <v>136</v>
      </c>
      <c r="D4794" t="s">
        <v>137</v>
      </c>
      <c r="E4794" t="s">
        <v>895</v>
      </c>
      <c r="F4794" t="s">
        <v>896</v>
      </c>
      <c r="G4794" t="s">
        <v>18</v>
      </c>
      <c r="H4794" t="s">
        <v>19</v>
      </c>
      <c r="I4794" t="s">
        <v>18</v>
      </c>
      <c r="J4794" t="s">
        <v>19</v>
      </c>
      <c r="K4794" t="s">
        <v>20</v>
      </c>
      <c r="L4794" s="1">
        <v>45589.088287037041</v>
      </c>
      <c r="M4794" s="1">
        <v>45589.949155092596</v>
      </c>
      <c r="N4794">
        <v>1240</v>
      </c>
    </row>
    <row r="4795" spans="1:14" x14ac:dyDescent="0.25">
      <c r="A4795">
        <v>56113</v>
      </c>
      <c r="B4795" t="s">
        <v>1958</v>
      </c>
      <c r="C4795" t="s">
        <v>57</v>
      </c>
      <c r="D4795">
        <v>96</v>
      </c>
      <c r="E4795" t="s">
        <v>1738</v>
      </c>
      <c r="F4795" t="s">
        <v>1739</v>
      </c>
      <c r="G4795" t="s">
        <v>129</v>
      </c>
      <c r="H4795" t="s">
        <v>130</v>
      </c>
      <c r="I4795" t="s">
        <v>129</v>
      </c>
      <c r="J4795" t="s">
        <v>130</v>
      </c>
      <c r="K4795" t="s">
        <v>66</v>
      </c>
      <c r="L4795" s="1">
        <v>45589.092743055553</v>
      </c>
      <c r="M4795" s="1">
        <v>45589.821956018517</v>
      </c>
      <c r="N4795">
        <v>1050</v>
      </c>
    </row>
    <row r="4796" spans="1:14" x14ac:dyDescent="0.25">
      <c r="A4796">
        <v>56114</v>
      </c>
      <c r="B4796" t="s">
        <v>1971</v>
      </c>
      <c r="C4796" t="s">
        <v>404</v>
      </c>
      <c r="D4796">
        <v>166</v>
      </c>
      <c r="E4796" t="s">
        <v>405</v>
      </c>
      <c r="F4796" t="s">
        <v>406</v>
      </c>
      <c r="G4796" t="s">
        <v>116</v>
      </c>
      <c r="H4796" t="s">
        <v>117</v>
      </c>
      <c r="I4796" t="s">
        <v>116</v>
      </c>
      <c r="J4796" t="s">
        <v>117</v>
      </c>
      <c r="K4796" t="s">
        <v>55</v>
      </c>
      <c r="L4796" s="1">
        <v>45589.289837962962</v>
      </c>
      <c r="M4796" s="1">
        <v>45589.413888888892</v>
      </c>
      <c r="N4796">
        <v>179</v>
      </c>
    </row>
    <row r="4797" spans="1:14" x14ac:dyDescent="0.25">
      <c r="A4797">
        <v>56115</v>
      </c>
      <c r="B4797" t="s">
        <v>1988</v>
      </c>
      <c r="C4797" t="s">
        <v>210</v>
      </c>
      <c r="D4797">
        <v>130</v>
      </c>
      <c r="E4797" t="s">
        <v>713</v>
      </c>
      <c r="F4797" t="s">
        <v>714</v>
      </c>
      <c r="G4797" t="s">
        <v>18</v>
      </c>
      <c r="H4797" t="s">
        <v>19</v>
      </c>
      <c r="I4797" t="s">
        <v>18</v>
      </c>
      <c r="J4797" t="s">
        <v>19</v>
      </c>
      <c r="K4797" t="s">
        <v>20</v>
      </c>
      <c r="L4797" s="1">
        <v>45589.310277777775</v>
      </c>
      <c r="M4797" s="1">
        <v>45589.528657407405</v>
      </c>
      <c r="N4797">
        <v>314</v>
      </c>
    </row>
    <row r="4798" spans="1:14" x14ac:dyDescent="0.25">
      <c r="A4798">
        <v>56116</v>
      </c>
      <c r="B4798" t="s">
        <v>1963</v>
      </c>
      <c r="C4798" t="s">
        <v>398</v>
      </c>
      <c r="D4798">
        <v>78</v>
      </c>
      <c r="E4798" t="s">
        <v>399</v>
      </c>
      <c r="F4798" t="s">
        <v>400</v>
      </c>
      <c r="G4798" t="s">
        <v>64</v>
      </c>
      <c r="H4798" t="s">
        <v>65</v>
      </c>
      <c r="I4798" t="s">
        <v>64</v>
      </c>
      <c r="J4798" t="s">
        <v>65</v>
      </c>
      <c r="K4798" t="s">
        <v>66</v>
      </c>
      <c r="L4798" s="1">
        <v>45589.342222222222</v>
      </c>
      <c r="M4798" s="1">
        <v>45589.428877314815</v>
      </c>
      <c r="N4798">
        <v>125</v>
      </c>
    </row>
    <row r="4799" spans="1:14" x14ac:dyDescent="0.25">
      <c r="A4799">
        <v>56117</v>
      </c>
      <c r="B4799" t="s">
        <v>1849</v>
      </c>
      <c r="C4799" t="s">
        <v>214</v>
      </c>
      <c r="D4799">
        <v>112</v>
      </c>
      <c r="E4799" t="s">
        <v>215</v>
      </c>
      <c r="F4799" t="s">
        <v>216</v>
      </c>
      <c r="G4799" t="s">
        <v>116</v>
      </c>
      <c r="H4799" t="s">
        <v>117</v>
      </c>
      <c r="I4799" t="s">
        <v>116</v>
      </c>
      <c r="J4799" t="s">
        <v>117</v>
      </c>
      <c r="K4799" t="s">
        <v>55</v>
      </c>
      <c r="L4799" s="1">
        <v>45589.346562500003</v>
      </c>
      <c r="M4799" s="1">
        <v>45589.498217592591</v>
      </c>
      <c r="N4799">
        <v>218</v>
      </c>
    </row>
    <row r="4800" spans="1:14" x14ac:dyDescent="0.25">
      <c r="A4800">
        <v>56118</v>
      </c>
      <c r="B4800" t="s">
        <v>392</v>
      </c>
      <c r="C4800" t="s">
        <v>392</v>
      </c>
      <c r="D4800">
        <v>8</v>
      </c>
      <c r="E4800" t="s">
        <v>393</v>
      </c>
      <c r="F4800" t="s">
        <v>394</v>
      </c>
      <c r="G4800" t="s">
        <v>927</v>
      </c>
      <c r="H4800" t="s">
        <v>410</v>
      </c>
      <c r="I4800" t="s">
        <v>927</v>
      </c>
      <c r="J4800" t="s">
        <v>410</v>
      </c>
      <c r="K4800" t="s">
        <v>88</v>
      </c>
      <c r="L4800" s="1">
        <v>45589.387696759259</v>
      </c>
      <c r="M4800" s="1">
        <v>45589.528749999998</v>
      </c>
      <c r="N4800">
        <v>203</v>
      </c>
    </row>
    <row r="4801" spans="1:14" x14ac:dyDescent="0.25">
      <c r="A4801">
        <v>56119</v>
      </c>
      <c r="B4801" t="s">
        <v>61</v>
      </c>
      <c r="C4801" t="s">
        <v>61</v>
      </c>
      <c r="D4801">
        <v>48</v>
      </c>
      <c r="E4801" t="s">
        <v>962</v>
      </c>
      <c r="F4801" t="s">
        <v>963</v>
      </c>
      <c r="G4801" t="s">
        <v>375</v>
      </c>
      <c r="H4801" t="s">
        <v>376</v>
      </c>
      <c r="I4801" t="s">
        <v>375</v>
      </c>
      <c r="J4801" t="s">
        <v>376</v>
      </c>
      <c r="K4801" t="s">
        <v>55</v>
      </c>
      <c r="L4801" s="1">
        <v>45589.391365740739</v>
      </c>
      <c r="M4801" s="1">
        <v>45589.478738425925</v>
      </c>
      <c r="N4801">
        <v>126</v>
      </c>
    </row>
    <row r="4802" spans="1:14" x14ac:dyDescent="0.25">
      <c r="A4802">
        <v>56120</v>
      </c>
      <c r="B4802" t="s">
        <v>2092</v>
      </c>
      <c r="C4802" t="s">
        <v>61</v>
      </c>
      <c r="D4802">
        <v>48</v>
      </c>
      <c r="E4802" t="s">
        <v>1785</v>
      </c>
      <c r="F4802" t="s">
        <v>1786</v>
      </c>
      <c r="G4802" t="s">
        <v>64</v>
      </c>
      <c r="H4802" t="s">
        <v>65</v>
      </c>
      <c r="I4802" t="s">
        <v>64</v>
      </c>
      <c r="J4802" t="s">
        <v>65</v>
      </c>
      <c r="K4802" t="s">
        <v>66</v>
      </c>
      <c r="L4802" s="1">
        <v>45589.39638888889</v>
      </c>
      <c r="M4802" s="1">
        <v>45589.401724537034</v>
      </c>
      <c r="N4802">
        <v>8</v>
      </c>
    </row>
    <row r="4803" spans="1:14" x14ac:dyDescent="0.25">
      <c r="A4803">
        <v>56121</v>
      </c>
      <c r="B4803" t="s">
        <v>1976</v>
      </c>
      <c r="C4803" t="s">
        <v>83</v>
      </c>
      <c r="D4803">
        <v>146</v>
      </c>
      <c r="E4803" t="s">
        <v>389</v>
      </c>
      <c r="F4803" t="s">
        <v>390</v>
      </c>
      <c r="G4803" t="s">
        <v>53</v>
      </c>
      <c r="H4803" t="s">
        <v>54</v>
      </c>
      <c r="I4803" t="s">
        <v>53</v>
      </c>
      <c r="J4803" t="s">
        <v>54</v>
      </c>
      <c r="K4803" t="s">
        <v>55</v>
      </c>
      <c r="L4803" s="1">
        <v>45589.448564814818</v>
      </c>
      <c r="M4803" s="1">
        <v>45589.546805555554</v>
      </c>
      <c r="N4803">
        <v>141</v>
      </c>
    </row>
    <row r="4804" spans="1:14" x14ac:dyDescent="0.25">
      <c r="A4804">
        <v>56122</v>
      </c>
      <c r="B4804" t="s">
        <v>1964</v>
      </c>
      <c r="C4804" t="s">
        <v>79</v>
      </c>
      <c r="D4804">
        <v>24</v>
      </c>
      <c r="E4804" t="s">
        <v>80</v>
      </c>
      <c r="F4804" t="s">
        <v>81</v>
      </c>
      <c r="G4804" t="s">
        <v>64</v>
      </c>
      <c r="H4804" t="s">
        <v>65</v>
      </c>
      <c r="I4804" t="s">
        <v>64</v>
      </c>
      <c r="J4804" t="s">
        <v>65</v>
      </c>
      <c r="K4804" t="s">
        <v>66</v>
      </c>
      <c r="L4804" s="1">
        <v>45589.453020833331</v>
      </c>
      <c r="M4804" s="1">
        <v>45589.498437499999</v>
      </c>
      <c r="N4804">
        <v>65</v>
      </c>
    </row>
    <row r="4805" spans="1:14" x14ac:dyDescent="0.25">
      <c r="A4805">
        <v>56123</v>
      </c>
      <c r="B4805" t="s">
        <v>1937</v>
      </c>
      <c r="C4805" t="s">
        <v>233</v>
      </c>
      <c r="D4805" t="s">
        <v>234</v>
      </c>
      <c r="E4805" t="s">
        <v>235</v>
      </c>
      <c r="F4805" t="s">
        <v>236</v>
      </c>
      <c r="G4805" t="s">
        <v>116</v>
      </c>
      <c r="H4805" t="s">
        <v>117</v>
      </c>
      <c r="I4805" t="s">
        <v>116</v>
      </c>
      <c r="J4805" t="s">
        <v>117</v>
      </c>
      <c r="K4805" t="s">
        <v>55</v>
      </c>
      <c r="L4805" s="1">
        <v>45589.521724537037</v>
      </c>
      <c r="M4805" s="1">
        <v>45589.602546296293</v>
      </c>
      <c r="N4805">
        <v>116</v>
      </c>
    </row>
    <row r="4806" spans="1:14" x14ac:dyDescent="0.25">
      <c r="A4806">
        <v>56124</v>
      </c>
      <c r="B4806" t="s">
        <v>465</v>
      </c>
      <c r="C4806" t="s">
        <v>465</v>
      </c>
      <c r="D4806">
        <v>87</v>
      </c>
      <c r="E4806" t="s">
        <v>466</v>
      </c>
      <c r="F4806" t="s">
        <v>467</v>
      </c>
      <c r="G4806" t="s">
        <v>253</v>
      </c>
      <c r="H4806" t="s">
        <v>254</v>
      </c>
      <c r="I4806" t="s">
        <v>253</v>
      </c>
      <c r="J4806" t="s">
        <v>254</v>
      </c>
      <c r="K4806" t="s">
        <v>255</v>
      </c>
      <c r="L4806" s="1">
        <v>45589.555520833332</v>
      </c>
      <c r="M4806" s="1">
        <v>45589.596307870372</v>
      </c>
      <c r="N4806">
        <v>59</v>
      </c>
    </row>
    <row r="4807" spans="1:14" x14ac:dyDescent="0.25">
      <c r="A4807">
        <v>56125</v>
      </c>
      <c r="B4807" t="s">
        <v>1969</v>
      </c>
      <c r="C4807" t="s">
        <v>428</v>
      </c>
      <c r="D4807">
        <v>147</v>
      </c>
      <c r="E4807" t="s">
        <v>2166</v>
      </c>
      <c r="F4807" t="s">
        <v>2167</v>
      </c>
      <c r="G4807" t="s">
        <v>28</v>
      </c>
      <c r="H4807" t="s">
        <v>29</v>
      </c>
      <c r="I4807" t="s">
        <v>28</v>
      </c>
      <c r="J4807" t="s">
        <v>29</v>
      </c>
      <c r="K4807" t="s">
        <v>30</v>
      </c>
      <c r="L4807" s="1">
        <v>45589.717673611114</v>
      </c>
      <c r="M4807" s="1">
        <v>45589.747986111113</v>
      </c>
      <c r="N4807">
        <v>44</v>
      </c>
    </row>
    <row r="4808" spans="1:14" x14ac:dyDescent="0.25">
      <c r="A4808">
        <v>56126</v>
      </c>
      <c r="B4808" t="s">
        <v>1959</v>
      </c>
      <c r="C4808" t="s">
        <v>1241</v>
      </c>
      <c r="D4808">
        <v>48.134</v>
      </c>
      <c r="E4808" t="s">
        <v>1813</v>
      </c>
      <c r="F4808" t="s">
        <v>1814</v>
      </c>
      <c r="G4808" t="s">
        <v>53</v>
      </c>
      <c r="H4808" t="s">
        <v>54</v>
      </c>
      <c r="I4808" t="s">
        <v>53</v>
      </c>
      <c r="J4808" t="s">
        <v>54</v>
      </c>
      <c r="K4808" t="s">
        <v>55</v>
      </c>
      <c r="L4808" s="1">
        <v>45589.730254629627</v>
      </c>
      <c r="M4808" s="1">
        <v>45589.789074074077</v>
      </c>
      <c r="N4808">
        <v>85</v>
      </c>
    </row>
    <row r="4809" spans="1:14" x14ac:dyDescent="0.25">
      <c r="A4809">
        <v>56127</v>
      </c>
      <c r="B4809" t="s">
        <v>2168</v>
      </c>
      <c r="C4809" t="s">
        <v>507</v>
      </c>
      <c r="D4809">
        <v>143</v>
      </c>
      <c r="E4809" t="s">
        <v>1176</v>
      </c>
      <c r="F4809" t="s">
        <v>1177</v>
      </c>
      <c r="G4809" t="s">
        <v>53</v>
      </c>
      <c r="H4809" t="s">
        <v>54</v>
      </c>
      <c r="I4809" t="s">
        <v>53</v>
      </c>
      <c r="J4809" t="s">
        <v>54</v>
      </c>
      <c r="K4809" t="s">
        <v>55</v>
      </c>
      <c r="L4809" s="1">
        <v>45589.748854166668</v>
      </c>
      <c r="M4809" s="1">
        <v>45589.801226851851</v>
      </c>
      <c r="N4809">
        <v>75</v>
      </c>
    </row>
    <row r="4810" spans="1:14" x14ac:dyDescent="0.25">
      <c r="A4810">
        <v>56128</v>
      </c>
      <c r="B4810" t="s">
        <v>2169</v>
      </c>
      <c r="C4810" t="s">
        <v>2170</v>
      </c>
      <c r="D4810" t="s">
        <v>2171</v>
      </c>
      <c r="E4810" t="s">
        <v>2169</v>
      </c>
      <c r="F4810" t="s">
        <v>2172</v>
      </c>
      <c r="G4810" t="s">
        <v>328</v>
      </c>
      <c r="H4810" t="s">
        <v>329</v>
      </c>
      <c r="I4810" t="s">
        <v>328</v>
      </c>
      <c r="J4810" t="s">
        <v>329</v>
      </c>
      <c r="K4810" t="s">
        <v>30</v>
      </c>
      <c r="L4810" s="1">
        <v>45589.764108796298</v>
      </c>
      <c r="M4810" s="1">
        <v>45589.788993055554</v>
      </c>
      <c r="N4810">
        <v>36</v>
      </c>
    </row>
    <row r="4811" spans="1:14" x14ac:dyDescent="0.25">
      <c r="A4811">
        <v>56129</v>
      </c>
      <c r="B4811" t="s">
        <v>2070</v>
      </c>
      <c r="C4811" t="s">
        <v>428</v>
      </c>
      <c r="D4811">
        <v>147</v>
      </c>
      <c r="E4811" t="s">
        <v>675</v>
      </c>
      <c r="F4811" t="s">
        <v>676</v>
      </c>
      <c r="G4811" t="s">
        <v>64</v>
      </c>
      <c r="H4811" t="s">
        <v>65</v>
      </c>
      <c r="I4811" t="s">
        <v>64</v>
      </c>
      <c r="J4811" t="s">
        <v>65</v>
      </c>
      <c r="K4811" t="s">
        <v>66</v>
      </c>
      <c r="L4811" s="1">
        <v>45589.820254629631</v>
      </c>
      <c r="M4811" s="1">
        <v>45589.821875000001</v>
      </c>
      <c r="N4811">
        <v>2</v>
      </c>
    </row>
    <row r="4812" spans="1:14" x14ac:dyDescent="0.25">
      <c r="A4812">
        <v>56130</v>
      </c>
      <c r="B4812" t="s">
        <v>590</v>
      </c>
      <c r="C4812" t="s">
        <v>590</v>
      </c>
      <c r="D4812">
        <v>64</v>
      </c>
      <c r="E4812" t="s">
        <v>991</v>
      </c>
      <c r="F4812" t="s">
        <v>992</v>
      </c>
      <c r="G4812" t="s">
        <v>86</v>
      </c>
      <c r="H4812" t="s">
        <v>87</v>
      </c>
      <c r="I4812" t="s">
        <v>86</v>
      </c>
      <c r="J4812" t="s">
        <v>87</v>
      </c>
      <c r="K4812" t="s">
        <v>88</v>
      </c>
      <c r="L4812" s="1">
        <v>45589.873078703706</v>
      </c>
      <c r="M4812" s="1">
        <v>45589.905381944445</v>
      </c>
      <c r="N4812">
        <v>47</v>
      </c>
    </row>
    <row r="4813" spans="1:14" x14ac:dyDescent="0.25">
      <c r="A4813">
        <v>56131</v>
      </c>
      <c r="B4813" t="s">
        <v>61</v>
      </c>
      <c r="C4813" t="s">
        <v>61</v>
      </c>
      <c r="D4813">
        <v>48</v>
      </c>
      <c r="E4813" t="s">
        <v>962</v>
      </c>
      <c r="F4813" t="s">
        <v>963</v>
      </c>
      <c r="G4813" t="s">
        <v>95</v>
      </c>
      <c r="H4813" t="s">
        <v>96</v>
      </c>
      <c r="I4813" t="s">
        <v>95</v>
      </c>
      <c r="J4813" t="s">
        <v>96</v>
      </c>
      <c r="K4813" t="s">
        <v>30</v>
      </c>
      <c r="L4813" s="1">
        <v>45589.889849537038</v>
      </c>
    </row>
    <row r="4814" spans="1:14" x14ac:dyDescent="0.25">
      <c r="A4814">
        <v>56132</v>
      </c>
      <c r="B4814" t="s">
        <v>372</v>
      </c>
      <c r="C4814" t="s">
        <v>372</v>
      </c>
      <c r="D4814">
        <v>20</v>
      </c>
      <c r="E4814" t="s">
        <v>373</v>
      </c>
      <c r="F4814" t="s">
        <v>374</v>
      </c>
      <c r="G4814" t="s">
        <v>64</v>
      </c>
      <c r="H4814" t="s">
        <v>65</v>
      </c>
      <c r="I4814" t="s">
        <v>64</v>
      </c>
      <c r="J4814" t="s">
        <v>65</v>
      </c>
      <c r="K4814" t="s">
        <v>66</v>
      </c>
      <c r="L4814" s="1">
        <v>45589.954837962963</v>
      </c>
      <c r="M4814" s="1">
        <v>45590.029826388891</v>
      </c>
      <c r="N4814">
        <v>108</v>
      </c>
    </row>
    <row r="4815" spans="1:14" x14ac:dyDescent="0.25">
      <c r="A4815">
        <v>56133</v>
      </c>
      <c r="B4815" t="s">
        <v>1938</v>
      </c>
      <c r="C4815" t="s">
        <v>159</v>
      </c>
      <c r="D4815">
        <v>22</v>
      </c>
      <c r="E4815" t="s">
        <v>830</v>
      </c>
      <c r="F4815" t="s">
        <v>831</v>
      </c>
      <c r="G4815" t="s">
        <v>53</v>
      </c>
      <c r="H4815" t="s">
        <v>54</v>
      </c>
      <c r="I4815" t="s">
        <v>53</v>
      </c>
      <c r="J4815" t="s">
        <v>54</v>
      </c>
      <c r="K4815" t="s">
        <v>55</v>
      </c>
      <c r="L4815" s="1">
        <v>45589.981909722221</v>
      </c>
      <c r="M4815" s="1">
        <v>45590.068333333336</v>
      </c>
      <c r="N4815">
        <v>124</v>
      </c>
    </row>
    <row r="4816" spans="1:14" x14ac:dyDescent="0.25">
      <c r="A4816">
        <v>56134</v>
      </c>
      <c r="B4816" t="s">
        <v>1958</v>
      </c>
      <c r="C4816" t="s">
        <v>564</v>
      </c>
      <c r="D4816">
        <v>159</v>
      </c>
      <c r="E4816" t="s">
        <v>565</v>
      </c>
      <c r="F4816" t="s">
        <v>566</v>
      </c>
      <c r="G4816" t="s">
        <v>129</v>
      </c>
      <c r="H4816" t="s">
        <v>130</v>
      </c>
      <c r="I4816" t="s">
        <v>129</v>
      </c>
      <c r="J4816" t="s">
        <v>130</v>
      </c>
      <c r="K4816" t="s">
        <v>66</v>
      </c>
      <c r="L4816" s="1">
        <v>45590.095069444447</v>
      </c>
      <c r="M4816" s="1">
        <v>45590.493437500001</v>
      </c>
      <c r="N4816">
        <v>574</v>
      </c>
    </row>
    <row r="4817" spans="1:14" x14ac:dyDescent="0.25">
      <c r="A4817">
        <v>56135</v>
      </c>
      <c r="B4817" t="s">
        <v>1988</v>
      </c>
      <c r="C4817" t="s">
        <v>210</v>
      </c>
      <c r="D4817">
        <v>130</v>
      </c>
      <c r="E4817" t="s">
        <v>211</v>
      </c>
      <c r="F4817" t="s">
        <v>212</v>
      </c>
      <c r="G4817" t="s">
        <v>129</v>
      </c>
      <c r="H4817" t="s">
        <v>130</v>
      </c>
      <c r="I4817" t="s">
        <v>129</v>
      </c>
      <c r="J4817" t="s">
        <v>130</v>
      </c>
      <c r="K4817" t="s">
        <v>66</v>
      </c>
      <c r="L4817" s="1">
        <v>45590.099374999998</v>
      </c>
      <c r="M4817" s="1">
        <v>45590.729849537034</v>
      </c>
      <c r="N4817">
        <v>908</v>
      </c>
    </row>
    <row r="4818" spans="1:14" x14ac:dyDescent="0.25">
      <c r="A4818">
        <v>56136</v>
      </c>
      <c r="B4818" t="s">
        <v>2037</v>
      </c>
    </row>
    <row r="4819" spans="1:14" x14ac:dyDescent="0.25">
      <c r="A4819">
        <v>56137</v>
      </c>
      <c r="B4819" t="s">
        <v>1952</v>
      </c>
      <c r="C4819" t="s">
        <v>136</v>
      </c>
      <c r="D4819" t="s">
        <v>137</v>
      </c>
      <c r="E4819" t="s">
        <v>855</v>
      </c>
      <c r="F4819" t="s">
        <v>856</v>
      </c>
      <c r="G4819" t="s">
        <v>187</v>
      </c>
      <c r="H4819" t="s">
        <v>188</v>
      </c>
      <c r="I4819" t="s">
        <v>187</v>
      </c>
      <c r="J4819" t="s">
        <v>188</v>
      </c>
      <c r="K4819" t="s">
        <v>105</v>
      </c>
      <c r="L4819" s="1">
        <v>45590.222708333335</v>
      </c>
      <c r="M4819" s="1">
        <v>45590.478194444448</v>
      </c>
      <c r="N4819">
        <v>368</v>
      </c>
    </row>
    <row r="4820" spans="1:14" x14ac:dyDescent="0.25">
      <c r="A4820">
        <v>56138</v>
      </c>
      <c r="B4820" t="s">
        <v>2108</v>
      </c>
      <c r="C4820" t="s">
        <v>250</v>
      </c>
      <c r="D4820">
        <v>150.15100000000001</v>
      </c>
      <c r="E4820" t="s">
        <v>251</v>
      </c>
      <c r="F4820" t="s">
        <v>252</v>
      </c>
      <c r="G4820" t="s">
        <v>116</v>
      </c>
      <c r="H4820" t="s">
        <v>117</v>
      </c>
      <c r="I4820" t="s">
        <v>116</v>
      </c>
      <c r="J4820" t="s">
        <v>117</v>
      </c>
      <c r="K4820" t="s">
        <v>55</v>
      </c>
      <c r="L4820" s="1">
        <v>45590.23909722222</v>
      </c>
      <c r="M4820" s="1">
        <v>45590.31826388889</v>
      </c>
      <c r="N4820">
        <v>114</v>
      </c>
    </row>
    <row r="4821" spans="1:14" x14ac:dyDescent="0.25">
      <c r="A4821">
        <v>56139</v>
      </c>
      <c r="B4821" t="s">
        <v>1949</v>
      </c>
      <c r="C4821" t="s">
        <v>126</v>
      </c>
      <c r="D4821">
        <v>59</v>
      </c>
      <c r="E4821" t="s">
        <v>974</v>
      </c>
      <c r="F4821" t="s">
        <v>975</v>
      </c>
      <c r="G4821" t="s">
        <v>253</v>
      </c>
      <c r="H4821" t="s">
        <v>254</v>
      </c>
      <c r="I4821" t="s">
        <v>253</v>
      </c>
      <c r="J4821" t="s">
        <v>254</v>
      </c>
      <c r="K4821" t="s">
        <v>255</v>
      </c>
      <c r="L4821" s="1">
        <v>45590.379733796297</v>
      </c>
      <c r="M4821" s="1">
        <v>45590.414085648146</v>
      </c>
      <c r="N4821">
        <v>49</v>
      </c>
    </row>
    <row r="4822" spans="1:14" x14ac:dyDescent="0.25">
      <c r="A4822">
        <v>56140</v>
      </c>
      <c r="B4822" t="s">
        <v>90</v>
      </c>
      <c r="C4822" t="s">
        <v>90</v>
      </c>
      <c r="D4822">
        <v>21</v>
      </c>
      <c r="E4822" t="s">
        <v>937</v>
      </c>
      <c r="F4822" t="s">
        <v>938</v>
      </c>
      <c r="G4822" t="s">
        <v>86</v>
      </c>
      <c r="H4822" t="s">
        <v>87</v>
      </c>
      <c r="I4822" t="s">
        <v>86</v>
      </c>
      <c r="J4822" t="s">
        <v>87</v>
      </c>
      <c r="K4822" t="s">
        <v>88</v>
      </c>
      <c r="L4822" s="1">
        <v>45590.411064814813</v>
      </c>
      <c r="M4822" s="1">
        <v>45590.557766203703</v>
      </c>
      <c r="N4822">
        <v>211</v>
      </c>
    </row>
    <row r="4823" spans="1:14" x14ac:dyDescent="0.25">
      <c r="A4823">
        <v>56141</v>
      </c>
      <c r="B4823" t="s">
        <v>1946</v>
      </c>
    </row>
    <row r="4824" spans="1:14" x14ac:dyDescent="0.25">
      <c r="A4824">
        <v>56142</v>
      </c>
      <c r="B4824" t="s">
        <v>1967</v>
      </c>
    </row>
    <row r="4825" spans="1:14" x14ac:dyDescent="0.25">
      <c r="A4825">
        <v>56143</v>
      </c>
      <c r="B4825" t="s">
        <v>1938</v>
      </c>
    </row>
    <row r="4826" spans="1:14" x14ac:dyDescent="0.25">
      <c r="A4826">
        <v>56144</v>
      </c>
      <c r="B4826" t="s">
        <v>1972</v>
      </c>
      <c r="C4826" t="s">
        <v>526</v>
      </c>
      <c r="D4826">
        <v>132</v>
      </c>
      <c r="E4826" t="s">
        <v>2173</v>
      </c>
      <c r="F4826" t="s">
        <v>2174</v>
      </c>
      <c r="G4826" t="s">
        <v>86</v>
      </c>
      <c r="H4826" t="s">
        <v>87</v>
      </c>
      <c r="I4826" t="s">
        <v>86</v>
      </c>
      <c r="J4826" t="s">
        <v>87</v>
      </c>
      <c r="K4826" t="s">
        <v>88</v>
      </c>
      <c r="L4826" s="1">
        <v>45590.600162037037</v>
      </c>
      <c r="M4826" s="1">
        <v>45590.749050925922</v>
      </c>
      <c r="N4826">
        <v>214</v>
      </c>
    </row>
    <row r="4827" spans="1:14" x14ac:dyDescent="0.25">
      <c r="A4827">
        <v>56145</v>
      </c>
      <c r="B4827" t="s">
        <v>1937</v>
      </c>
      <c r="C4827" t="s">
        <v>1107</v>
      </c>
      <c r="D4827" t="s">
        <v>1108</v>
      </c>
      <c r="E4827" t="s">
        <v>1109</v>
      </c>
      <c r="F4827" t="s">
        <v>1110</v>
      </c>
      <c r="G4827" t="s">
        <v>28</v>
      </c>
      <c r="H4827" t="s">
        <v>29</v>
      </c>
      <c r="I4827" t="s">
        <v>28</v>
      </c>
      <c r="J4827" t="s">
        <v>29</v>
      </c>
      <c r="K4827" t="s">
        <v>30</v>
      </c>
      <c r="L4827" s="1">
        <v>45590.699756944443</v>
      </c>
      <c r="M4827" s="1">
        <v>45590.700520833336</v>
      </c>
      <c r="N4827">
        <v>1</v>
      </c>
    </row>
    <row r="4828" spans="1:14" x14ac:dyDescent="0.25">
      <c r="A4828">
        <v>56146</v>
      </c>
      <c r="B4828" t="s">
        <v>1946</v>
      </c>
      <c r="C4828" t="s">
        <v>107</v>
      </c>
      <c r="D4828">
        <v>150</v>
      </c>
      <c r="E4828" t="s">
        <v>108</v>
      </c>
      <c r="F4828" t="s">
        <v>109</v>
      </c>
      <c r="G4828" t="s">
        <v>375</v>
      </c>
      <c r="H4828" t="s">
        <v>376</v>
      </c>
      <c r="I4828" t="s">
        <v>375</v>
      </c>
      <c r="J4828" t="s">
        <v>376</v>
      </c>
      <c r="K4828" t="s">
        <v>55</v>
      </c>
      <c r="L4828" s="1">
        <v>45590.730393518519</v>
      </c>
      <c r="M4828" s="1">
        <v>45590.749108796299</v>
      </c>
      <c r="N4828">
        <v>27</v>
      </c>
    </row>
    <row r="4829" spans="1:14" x14ac:dyDescent="0.25">
      <c r="A4829">
        <v>56147</v>
      </c>
      <c r="B4829" t="s">
        <v>2069</v>
      </c>
      <c r="C4829" t="s">
        <v>841</v>
      </c>
      <c r="D4829">
        <v>142.143</v>
      </c>
      <c r="E4829" t="s">
        <v>1185</v>
      </c>
      <c r="F4829" t="s">
        <v>1186</v>
      </c>
      <c r="G4829" t="s">
        <v>253</v>
      </c>
      <c r="H4829" t="s">
        <v>254</v>
      </c>
      <c r="I4829" t="s">
        <v>253</v>
      </c>
      <c r="J4829" t="s">
        <v>254</v>
      </c>
      <c r="K4829" t="s">
        <v>255</v>
      </c>
      <c r="L4829" s="1">
        <v>45590.83829861111</v>
      </c>
      <c r="M4829" s="1">
        <v>45590.852939814817</v>
      </c>
      <c r="N4829">
        <v>21</v>
      </c>
    </row>
    <row r="4830" spans="1:14" x14ac:dyDescent="0.25">
      <c r="A4830">
        <v>56148</v>
      </c>
      <c r="B4830" t="s">
        <v>2069</v>
      </c>
    </row>
    <row r="4831" spans="1:14" x14ac:dyDescent="0.25">
      <c r="A4831">
        <v>56149</v>
      </c>
      <c r="B4831" t="s">
        <v>1976</v>
      </c>
      <c r="C4831" t="s">
        <v>83</v>
      </c>
      <c r="D4831">
        <v>146</v>
      </c>
      <c r="E4831" t="s">
        <v>225</v>
      </c>
      <c r="F4831" t="s">
        <v>226</v>
      </c>
      <c r="G4831" t="s">
        <v>845</v>
      </c>
      <c r="H4831" t="s">
        <v>846</v>
      </c>
      <c r="I4831" t="s">
        <v>845</v>
      </c>
      <c r="J4831" t="s">
        <v>846</v>
      </c>
      <c r="K4831" t="s">
        <v>30</v>
      </c>
      <c r="L4831" s="1">
        <v>45590.867037037038</v>
      </c>
      <c r="M4831" s="1">
        <v>45590.892511574071</v>
      </c>
      <c r="N4831">
        <v>37</v>
      </c>
    </row>
    <row r="4832" spans="1:14" x14ac:dyDescent="0.25">
      <c r="A4832">
        <v>56150</v>
      </c>
      <c r="B4832" t="s">
        <v>1952</v>
      </c>
      <c r="C4832" t="s">
        <v>136</v>
      </c>
      <c r="D4832" t="s">
        <v>137</v>
      </c>
      <c r="E4832" t="s">
        <v>855</v>
      </c>
      <c r="F4832" t="s">
        <v>856</v>
      </c>
      <c r="G4832" t="s">
        <v>64</v>
      </c>
      <c r="H4832" t="s">
        <v>65</v>
      </c>
      <c r="I4832" t="s">
        <v>64</v>
      </c>
      <c r="J4832" t="s">
        <v>65</v>
      </c>
      <c r="K4832" t="s">
        <v>66</v>
      </c>
      <c r="L4832" s="1">
        <v>45590.86996527778</v>
      </c>
      <c r="M4832" s="1">
        <v>45590.94090277778</v>
      </c>
      <c r="N4832">
        <v>102</v>
      </c>
    </row>
    <row r="4833" spans="1:14" x14ac:dyDescent="0.25">
      <c r="A4833">
        <v>56151</v>
      </c>
      <c r="B4833" t="s">
        <v>1949</v>
      </c>
      <c r="C4833" t="s">
        <v>126</v>
      </c>
      <c r="D4833">
        <v>59</v>
      </c>
      <c r="E4833" t="s">
        <v>974</v>
      </c>
      <c r="F4833" t="s">
        <v>975</v>
      </c>
      <c r="G4833" t="s">
        <v>64</v>
      </c>
      <c r="H4833" t="s">
        <v>65</v>
      </c>
      <c r="I4833" t="s">
        <v>64</v>
      </c>
      <c r="J4833" t="s">
        <v>65</v>
      </c>
      <c r="K4833" t="s">
        <v>66</v>
      </c>
      <c r="L4833" s="1">
        <v>45590.879270833335</v>
      </c>
      <c r="M4833" s="1">
        <v>45590.916886574072</v>
      </c>
      <c r="N4833">
        <v>54</v>
      </c>
    </row>
    <row r="4834" spans="1:14" x14ac:dyDescent="0.25">
      <c r="A4834">
        <v>56152</v>
      </c>
      <c r="B4834" t="s">
        <v>1988</v>
      </c>
      <c r="C4834" t="s">
        <v>210</v>
      </c>
      <c r="D4834">
        <v>130</v>
      </c>
      <c r="E4834" t="s">
        <v>211</v>
      </c>
      <c r="F4834" t="s">
        <v>212</v>
      </c>
      <c r="G4834" t="s">
        <v>18</v>
      </c>
      <c r="H4834" t="s">
        <v>19</v>
      </c>
      <c r="I4834" t="s">
        <v>18</v>
      </c>
      <c r="J4834" t="s">
        <v>19</v>
      </c>
      <c r="K4834" t="s">
        <v>20</v>
      </c>
      <c r="L4834" s="1">
        <v>45591.246354166666</v>
      </c>
      <c r="M4834" s="1">
        <v>45592.085312499999</v>
      </c>
      <c r="N4834">
        <v>1268</v>
      </c>
    </row>
    <row r="4835" spans="1:14" x14ac:dyDescent="0.25">
      <c r="A4835">
        <v>56153</v>
      </c>
      <c r="B4835" t="s">
        <v>2076</v>
      </c>
      <c r="C4835" t="s">
        <v>603</v>
      </c>
      <c r="D4835">
        <v>136.137</v>
      </c>
      <c r="E4835" t="s">
        <v>1010</v>
      </c>
      <c r="F4835" t="s">
        <v>1011</v>
      </c>
      <c r="G4835" t="s">
        <v>64</v>
      </c>
      <c r="H4835" t="s">
        <v>65</v>
      </c>
      <c r="I4835" t="s">
        <v>64</v>
      </c>
      <c r="J4835" t="s">
        <v>65</v>
      </c>
      <c r="K4835" t="s">
        <v>66</v>
      </c>
      <c r="L4835" s="1">
        <v>45591.395289351851</v>
      </c>
      <c r="M4835" s="1">
        <v>45591.396099537036</v>
      </c>
      <c r="N4835">
        <v>1</v>
      </c>
    </row>
    <row r="4836" spans="1:14" x14ac:dyDescent="0.25">
      <c r="A4836">
        <v>56154</v>
      </c>
      <c r="B4836" t="s">
        <v>2067</v>
      </c>
      <c r="C4836" t="s">
        <v>1241</v>
      </c>
      <c r="D4836">
        <v>48.134</v>
      </c>
      <c r="E4836" t="s">
        <v>1242</v>
      </c>
      <c r="F4836" t="s">
        <v>1243</v>
      </c>
      <c r="G4836" t="s">
        <v>53</v>
      </c>
      <c r="H4836" t="s">
        <v>54</v>
      </c>
      <c r="I4836" t="s">
        <v>53</v>
      </c>
      <c r="J4836" t="s">
        <v>54</v>
      </c>
      <c r="K4836" t="s">
        <v>55</v>
      </c>
      <c r="L4836" s="1">
        <v>45591.423067129632</v>
      </c>
      <c r="M4836" s="1">
        <v>45591.672395833331</v>
      </c>
      <c r="N4836">
        <v>359</v>
      </c>
    </row>
    <row r="4837" spans="1:14" x14ac:dyDescent="0.25">
      <c r="A4837">
        <v>56155</v>
      </c>
      <c r="B4837" t="s">
        <v>2047</v>
      </c>
    </row>
    <row r="4838" spans="1:14" x14ac:dyDescent="0.25">
      <c r="A4838">
        <v>56156</v>
      </c>
      <c r="B4838" t="s">
        <v>1940</v>
      </c>
      <c r="C4838" t="s">
        <v>176</v>
      </c>
      <c r="D4838">
        <v>66</v>
      </c>
      <c r="E4838" t="s">
        <v>177</v>
      </c>
      <c r="F4838" t="s">
        <v>178</v>
      </c>
      <c r="G4838" t="s">
        <v>64</v>
      </c>
      <c r="H4838" t="s">
        <v>65</v>
      </c>
      <c r="I4838" t="s">
        <v>64</v>
      </c>
      <c r="J4838" t="s">
        <v>65</v>
      </c>
      <c r="K4838" t="s">
        <v>66</v>
      </c>
      <c r="L4838" s="1">
        <v>45591.605000000003</v>
      </c>
      <c r="M4838" s="1">
        <v>45591.605196759258</v>
      </c>
      <c r="N4838">
        <v>0</v>
      </c>
    </row>
    <row r="4839" spans="1:14" x14ac:dyDescent="0.25">
      <c r="A4839">
        <v>56157</v>
      </c>
      <c r="B4839" t="s">
        <v>90</v>
      </c>
      <c r="C4839" t="s">
        <v>90</v>
      </c>
      <c r="D4839">
        <v>21</v>
      </c>
      <c r="E4839" t="s">
        <v>91</v>
      </c>
      <c r="F4839" t="s">
        <v>92</v>
      </c>
      <c r="G4839" t="s">
        <v>116</v>
      </c>
      <c r="H4839" t="s">
        <v>117</v>
      </c>
      <c r="I4839" t="s">
        <v>116</v>
      </c>
      <c r="J4839" t="s">
        <v>117</v>
      </c>
      <c r="K4839" t="s">
        <v>55</v>
      </c>
      <c r="L4839" s="1">
        <v>45591.657719907409</v>
      </c>
      <c r="M4839" s="1">
        <v>45591.715231481481</v>
      </c>
      <c r="N4839">
        <v>83</v>
      </c>
    </row>
    <row r="4840" spans="1:14" x14ac:dyDescent="0.25">
      <c r="A4840">
        <v>56158</v>
      </c>
      <c r="B4840" t="s">
        <v>1443</v>
      </c>
      <c r="C4840" t="s">
        <v>729</v>
      </c>
      <c r="D4840" t="s">
        <v>730</v>
      </c>
      <c r="E4840" t="s">
        <v>731</v>
      </c>
      <c r="F4840" t="s">
        <v>732</v>
      </c>
      <c r="G4840" t="s">
        <v>328</v>
      </c>
      <c r="H4840" t="s">
        <v>329</v>
      </c>
      <c r="I4840" t="s">
        <v>328</v>
      </c>
      <c r="J4840" t="s">
        <v>329</v>
      </c>
      <c r="K4840" t="s">
        <v>30</v>
      </c>
      <c r="L4840" s="1">
        <v>45591.679502314815</v>
      </c>
      <c r="M4840" s="1">
        <v>45591.690706018519</v>
      </c>
      <c r="N4840">
        <v>16</v>
      </c>
    </row>
    <row r="4841" spans="1:14" x14ac:dyDescent="0.25">
      <c r="A4841">
        <v>56159</v>
      </c>
      <c r="B4841" t="s">
        <v>61</v>
      </c>
      <c r="C4841" t="s">
        <v>61</v>
      </c>
      <c r="D4841">
        <v>48</v>
      </c>
      <c r="E4841" t="s">
        <v>962</v>
      </c>
      <c r="F4841" t="s">
        <v>963</v>
      </c>
      <c r="G4841" t="s">
        <v>1013</v>
      </c>
      <c r="H4841" t="s">
        <v>1014</v>
      </c>
      <c r="I4841" t="s">
        <v>1013</v>
      </c>
      <c r="J4841" t="s">
        <v>1014</v>
      </c>
      <c r="K4841" t="s">
        <v>55</v>
      </c>
      <c r="L4841" s="1">
        <v>45591.71435185185</v>
      </c>
      <c r="M4841" s="1">
        <v>45591.794999999998</v>
      </c>
      <c r="N4841">
        <v>116</v>
      </c>
    </row>
    <row r="4842" spans="1:14" x14ac:dyDescent="0.25">
      <c r="A4842">
        <v>56160</v>
      </c>
      <c r="B4842" t="s">
        <v>1962</v>
      </c>
      <c r="C4842" t="s">
        <v>583</v>
      </c>
      <c r="D4842">
        <v>131</v>
      </c>
      <c r="E4842" t="s">
        <v>1244</v>
      </c>
      <c r="F4842" t="s">
        <v>1245</v>
      </c>
      <c r="G4842" t="s">
        <v>1013</v>
      </c>
      <c r="H4842" t="s">
        <v>1014</v>
      </c>
      <c r="I4842" t="s">
        <v>1013</v>
      </c>
      <c r="J4842" t="s">
        <v>1014</v>
      </c>
      <c r="K4842" t="s">
        <v>55</v>
      </c>
      <c r="L4842" s="1">
        <v>45591.722881944443</v>
      </c>
      <c r="M4842" s="1">
        <v>45591.76966435185</v>
      </c>
      <c r="N4842">
        <v>67</v>
      </c>
    </row>
    <row r="4843" spans="1:14" x14ac:dyDescent="0.25">
      <c r="A4843">
        <v>56161</v>
      </c>
      <c r="B4843" t="s">
        <v>90</v>
      </c>
      <c r="C4843" t="s">
        <v>90</v>
      </c>
      <c r="D4843">
        <v>21</v>
      </c>
      <c r="E4843" t="s">
        <v>91</v>
      </c>
      <c r="F4843" t="s">
        <v>92</v>
      </c>
      <c r="G4843" t="s">
        <v>116</v>
      </c>
      <c r="H4843" t="s">
        <v>117</v>
      </c>
      <c r="I4843" t="s">
        <v>116</v>
      </c>
      <c r="J4843" t="s">
        <v>117</v>
      </c>
      <c r="K4843" t="s">
        <v>55</v>
      </c>
      <c r="L4843" s="1">
        <v>45591.724212962959</v>
      </c>
      <c r="M4843" s="1">
        <v>45591.798807870371</v>
      </c>
      <c r="N4843">
        <v>107</v>
      </c>
    </row>
    <row r="4844" spans="1:14" x14ac:dyDescent="0.25">
      <c r="A4844">
        <v>56162</v>
      </c>
      <c r="B4844" t="s">
        <v>2039</v>
      </c>
      <c r="C4844" t="s">
        <v>560</v>
      </c>
      <c r="D4844">
        <v>134</v>
      </c>
      <c r="E4844" t="s">
        <v>608</v>
      </c>
      <c r="F4844" t="s">
        <v>609</v>
      </c>
      <c r="G4844" t="s">
        <v>1013</v>
      </c>
      <c r="H4844" t="s">
        <v>1014</v>
      </c>
      <c r="I4844" t="s">
        <v>1013</v>
      </c>
      <c r="J4844" t="s">
        <v>1014</v>
      </c>
      <c r="K4844" t="s">
        <v>55</v>
      </c>
      <c r="L4844" s="1">
        <v>45591.724548611113</v>
      </c>
      <c r="M4844" s="1">
        <v>45591.776273148149</v>
      </c>
      <c r="N4844">
        <v>74</v>
      </c>
    </row>
    <row r="4845" spans="1:14" x14ac:dyDescent="0.25">
      <c r="A4845">
        <v>56163</v>
      </c>
      <c r="B4845" t="s">
        <v>1949</v>
      </c>
      <c r="C4845" t="s">
        <v>126</v>
      </c>
      <c r="D4845">
        <v>59</v>
      </c>
      <c r="E4845" t="s">
        <v>974</v>
      </c>
      <c r="F4845" t="s">
        <v>975</v>
      </c>
      <c r="G4845" t="s">
        <v>64</v>
      </c>
      <c r="H4845" t="s">
        <v>65</v>
      </c>
      <c r="I4845" t="s">
        <v>64</v>
      </c>
      <c r="J4845" t="s">
        <v>65</v>
      </c>
      <c r="K4845" t="s">
        <v>66</v>
      </c>
      <c r="L4845" s="1">
        <v>45591.936412037037</v>
      </c>
      <c r="M4845" s="1">
        <v>45591.958958333336</v>
      </c>
      <c r="N4845">
        <v>32</v>
      </c>
    </row>
    <row r="4846" spans="1:14" x14ac:dyDescent="0.25">
      <c r="A4846">
        <v>56164</v>
      </c>
      <c r="B4846" t="s">
        <v>1988</v>
      </c>
      <c r="C4846" t="s">
        <v>210</v>
      </c>
      <c r="D4846">
        <v>130</v>
      </c>
      <c r="E4846" t="s">
        <v>211</v>
      </c>
      <c r="F4846" t="s">
        <v>212</v>
      </c>
      <c r="G4846" t="s">
        <v>18</v>
      </c>
      <c r="H4846" t="s">
        <v>19</v>
      </c>
      <c r="I4846" t="s">
        <v>18</v>
      </c>
      <c r="J4846" t="s">
        <v>19</v>
      </c>
      <c r="K4846" t="s">
        <v>20</v>
      </c>
      <c r="L4846" s="1">
        <v>45592.182569444441</v>
      </c>
      <c r="M4846" s="1">
        <v>45592.495023148149</v>
      </c>
      <c r="N4846">
        <v>450</v>
      </c>
    </row>
    <row r="4847" spans="1:14" x14ac:dyDescent="0.25">
      <c r="A4847">
        <v>56165</v>
      </c>
      <c r="B4847" t="s">
        <v>2031</v>
      </c>
      <c r="C4847" t="s">
        <v>333</v>
      </c>
      <c r="D4847">
        <v>57</v>
      </c>
      <c r="E4847" t="s">
        <v>925</v>
      </c>
      <c r="F4847" t="s">
        <v>926</v>
      </c>
      <c r="G4847" t="s">
        <v>86</v>
      </c>
      <c r="H4847" t="s">
        <v>87</v>
      </c>
      <c r="I4847" t="s">
        <v>86</v>
      </c>
      <c r="J4847" t="s">
        <v>87</v>
      </c>
      <c r="K4847" t="s">
        <v>88</v>
      </c>
      <c r="L4847" s="1">
        <v>45592.378819444442</v>
      </c>
      <c r="M4847" s="1">
        <v>45592.488182870373</v>
      </c>
      <c r="N4847">
        <v>157</v>
      </c>
    </row>
    <row r="4848" spans="1:14" x14ac:dyDescent="0.25">
      <c r="A4848">
        <v>56166</v>
      </c>
      <c r="B4848" t="s">
        <v>2079</v>
      </c>
      <c r="C4848" t="s">
        <v>264</v>
      </c>
      <c r="D4848">
        <v>69</v>
      </c>
      <c r="E4848" t="s">
        <v>265</v>
      </c>
      <c r="F4848" t="s">
        <v>266</v>
      </c>
      <c r="G4848" t="s">
        <v>64</v>
      </c>
      <c r="H4848" t="s">
        <v>65</v>
      </c>
      <c r="I4848" t="s">
        <v>64</v>
      </c>
      <c r="J4848" t="s">
        <v>65</v>
      </c>
      <c r="K4848" t="s">
        <v>66</v>
      </c>
      <c r="L4848" s="1">
        <v>45592.589641203704</v>
      </c>
      <c r="M4848" s="1">
        <v>45592.608946759261</v>
      </c>
      <c r="N4848">
        <v>28</v>
      </c>
    </row>
    <row r="4849" spans="1:14" x14ac:dyDescent="0.25">
      <c r="A4849">
        <v>56167</v>
      </c>
      <c r="B4849" t="s">
        <v>1886</v>
      </c>
      <c r="C4849" t="s">
        <v>38</v>
      </c>
      <c r="D4849">
        <v>15</v>
      </c>
      <c r="E4849" t="s">
        <v>39</v>
      </c>
      <c r="F4849" t="s">
        <v>40</v>
      </c>
      <c r="G4849" t="s">
        <v>35</v>
      </c>
      <c r="H4849" t="s">
        <v>36</v>
      </c>
      <c r="I4849" t="s">
        <v>35</v>
      </c>
      <c r="J4849" t="s">
        <v>36</v>
      </c>
      <c r="K4849" t="s">
        <v>30</v>
      </c>
      <c r="L4849" s="1">
        <v>45592.694016203706</v>
      </c>
      <c r="M4849" s="1">
        <v>45592.709687499999</v>
      </c>
      <c r="N4849">
        <v>23</v>
      </c>
    </row>
    <row r="4850" spans="1:14" x14ac:dyDescent="0.25">
      <c r="A4850">
        <v>56168</v>
      </c>
      <c r="B4850" t="s">
        <v>2032</v>
      </c>
    </row>
    <row r="4851" spans="1:14" x14ac:dyDescent="0.25">
      <c r="A4851">
        <v>56169</v>
      </c>
      <c r="B4851" t="s">
        <v>1854</v>
      </c>
    </row>
    <row r="4852" spans="1:14" x14ac:dyDescent="0.25">
      <c r="A4852">
        <v>56170</v>
      </c>
      <c r="B4852" t="s">
        <v>90</v>
      </c>
      <c r="C4852" t="s">
        <v>90</v>
      </c>
      <c r="D4852">
        <v>21</v>
      </c>
      <c r="E4852" t="s">
        <v>91</v>
      </c>
      <c r="F4852" t="s">
        <v>92</v>
      </c>
      <c r="G4852" t="s">
        <v>116</v>
      </c>
      <c r="H4852" t="s">
        <v>117</v>
      </c>
      <c r="I4852" t="s">
        <v>116</v>
      </c>
      <c r="J4852" t="s">
        <v>117</v>
      </c>
      <c r="K4852" t="s">
        <v>55</v>
      </c>
      <c r="L4852" s="1">
        <v>45592.725486111114</v>
      </c>
      <c r="M4852" s="1">
        <v>45592.802361111113</v>
      </c>
      <c r="N4852">
        <v>111</v>
      </c>
    </row>
    <row r="4853" spans="1:14" x14ac:dyDescent="0.25">
      <c r="A4853">
        <v>56171</v>
      </c>
      <c r="B4853" t="s">
        <v>325</v>
      </c>
      <c r="C4853" t="s">
        <v>325</v>
      </c>
      <c r="D4853">
        <v>55</v>
      </c>
      <c r="E4853" t="s">
        <v>1246</v>
      </c>
      <c r="F4853" t="s">
        <v>1247</v>
      </c>
      <c r="G4853" t="s">
        <v>116</v>
      </c>
      <c r="H4853" t="s">
        <v>117</v>
      </c>
      <c r="I4853" t="s">
        <v>116</v>
      </c>
      <c r="J4853" t="s">
        <v>117</v>
      </c>
      <c r="K4853" t="s">
        <v>55</v>
      </c>
      <c r="L4853" s="1">
        <v>45592.728391203702</v>
      </c>
      <c r="M4853" s="1">
        <v>45592.787048611113</v>
      </c>
      <c r="N4853">
        <v>84</v>
      </c>
    </row>
    <row r="4854" spans="1:14" x14ac:dyDescent="0.25">
      <c r="A4854">
        <v>56172</v>
      </c>
      <c r="B4854" t="s">
        <v>1971</v>
      </c>
      <c r="C4854" t="s">
        <v>404</v>
      </c>
      <c r="D4854">
        <v>166</v>
      </c>
      <c r="E4854" t="s">
        <v>405</v>
      </c>
      <c r="F4854" t="s">
        <v>406</v>
      </c>
      <c r="G4854" t="s">
        <v>375</v>
      </c>
      <c r="H4854" t="s">
        <v>376</v>
      </c>
      <c r="I4854" t="s">
        <v>375</v>
      </c>
      <c r="J4854" t="s">
        <v>376</v>
      </c>
      <c r="K4854" t="s">
        <v>55</v>
      </c>
      <c r="L4854" s="1">
        <v>45593.117418981485</v>
      </c>
      <c r="M4854" s="1">
        <v>45593.840381944443</v>
      </c>
      <c r="N4854">
        <v>1041</v>
      </c>
    </row>
    <row r="4855" spans="1:14" x14ac:dyDescent="0.25">
      <c r="A4855">
        <v>56173</v>
      </c>
      <c r="B4855" t="s">
        <v>1988</v>
      </c>
      <c r="C4855" t="s">
        <v>210</v>
      </c>
      <c r="D4855">
        <v>130</v>
      </c>
      <c r="E4855" t="s">
        <v>211</v>
      </c>
      <c r="F4855" t="s">
        <v>212</v>
      </c>
      <c r="G4855" t="s">
        <v>18</v>
      </c>
      <c r="H4855" t="s">
        <v>19</v>
      </c>
      <c r="I4855" t="s">
        <v>18</v>
      </c>
      <c r="J4855" t="s">
        <v>19</v>
      </c>
      <c r="K4855" t="s">
        <v>20</v>
      </c>
      <c r="L4855" s="1">
        <v>45593.121574074074</v>
      </c>
      <c r="M4855" s="1">
        <v>45593.771423611113</v>
      </c>
      <c r="N4855">
        <v>936</v>
      </c>
    </row>
    <row r="4856" spans="1:14" x14ac:dyDescent="0.25">
      <c r="A4856">
        <v>56174</v>
      </c>
      <c r="B4856" t="s">
        <v>2032</v>
      </c>
      <c r="C4856" t="s">
        <v>1337</v>
      </c>
      <c r="D4856">
        <v>10</v>
      </c>
      <c r="E4856" t="s">
        <v>1338</v>
      </c>
      <c r="F4856" t="s">
        <v>1339</v>
      </c>
      <c r="G4856" t="s">
        <v>720</v>
      </c>
      <c r="H4856" t="s">
        <v>721</v>
      </c>
      <c r="I4856" t="s">
        <v>455</v>
      </c>
      <c r="J4856" t="s">
        <v>456</v>
      </c>
      <c r="K4856" t="s">
        <v>434</v>
      </c>
      <c r="L4856" s="1">
        <v>45593.237233796295</v>
      </c>
      <c r="M4856" s="1">
        <v>45593.309583333335</v>
      </c>
      <c r="N4856">
        <v>104</v>
      </c>
    </row>
    <row r="4857" spans="1:14" x14ac:dyDescent="0.25">
      <c r="A4857">
        <v>56175</v>
      </c>
      <c r="B4857" t="s">
        <v>552</v>
      </c>
      <c r="C4857" t="s">
        <v>552</v>
      </c>
      <c r="D4857">
        <v>104</v>
      </c>
      <c r="E4857" t="s">
        <v>553</v>
      </c>
      <c r="F4857" t="s">
        <v>554</v>
      </c>
      <c r="G4857" t="s">
        <v>282</v>
      </c>
      <c r="H4857" t="s">
        <v>283</v>
      </c>
      <c r="I4857" t="s">
        <v>282</v>
      </c>
      <c r="J4857" t="s">
        <v>283</v>
      </c>
      <c r="K4857" t="s">
        <v>55</v>
      </c>
      <c r="L4857" s="1">
        <v>45593.268425925926</v>
      </c>
      <c r="M4857" s="1">
        <v>45593.303680555553</v>
      </c>
      <c r="N4857">
        <v>51</v>
      </c>
    </row>
    <row r="4858" spans="1:14" x14ac:dyDescent="0.25">
      <c r="A4858">
        <v>56176</v>
      </c>
      <c r="B4858" t="s">
        <v>2106</v>
      </c>
      <c r="C4858" t="s">
        <v>199</v>
      </c>
      <c r="D4858">
        <v>65</v>
      </c>
      <c r="E4858" t="s">
        <v>200</v>
      </c>
      <c r="F4858" t="s">
        <v>201</v>
      </c>
      <c r="G4858" t="s">
        <v>253</v>
      </c>
      <c r="H4858" t="s">
        <v>254</v>
      </c>
      <c r="I4858" t="s">
        <v>253</v>
      </c>
      <c r="J4858" t="s">
        <v>254</v>
      </c>
      <c r="K4858" t="s">
        <v>255</v>
      </c>
      <c r="L4858" s="1">
        <v>45593.277118055557</v>
      </c>
      <c r="M4858" s="1">
        <v>45593.311331018522</v>
      </c>
      <c r="N4858">
        <v>49</v>
      </c>
    </row>
    <row r="4859" spans="1:14" x14ac:dyDescent="0.25">
      <c r="A4859">
        <v>56177</v>
      </c>
      <c r="B4859" t="s">
        <v>1972</v>
      </c>
      <c r="C4859" t="s">
        <v>526</v>
      </c>
      <c r="D4859">
        <v>132</v>
      </c>
      <c r="E4859" t="s">
        <v>1315</v>
      </c>
      <c r="F4859" t="s">
        <v>1316</v>
      </c>
      <c r="G4859" t="s">
        <v>64</v>
      </c>
      <c r="H4859" t="s">
        <v>65</v>
      </c>
      <c r="I4859" t="s">
        <v>64</v>
      </c>
      <c r="J4859" t="s">
        <v>65</v>
      </c>
      <c r="K4859" t="s">
        <v>66</v>
      </c>
      <c r="L4859" s="1">
        <v>45593.29928240741</v>
      </c>
      <c r="M4859" s="1">
        <v>45593.311006944445</v>
      </c>
      <c r="N4859">
        <v>17</v>
      </c>
    </row>
    <row r="4860" spans="1:14" x14ac:dyDescent="0.25">
      <c r="A4860">
        <v>56178</v>
      </c>
      <c r="B4860" t="s">
        <v>1940</v>
      </c>
      <c r="C4860" t="s">
        <v>176</v>
      </c>
      <c r="D4860">
        <v>66</v>
      </c>
      <c r="E4860" t="s">
        <v>177</v>
      </c>
      <c r="F4860" t="s">
        <v>178</v>
      </c>
      <c r="G4860" t="s">
        <v>64</v>
      </c>
      <c r="H4860" t="s">
        <v>65</v>
      </c>
      <c r="I4860" t="s">
        <v>64</v>
      </c>
      <c r="J4860" t="s">
        <v>65</v>
      </c>
      <c r="K4860" t="s">
        <v>66</v>
      </c>
      <c r="L4860" s="1">
        <v>45593.33121527778</v>
      </c>
      <c r="M4860" s="1">
        <v>45593.337604166663</v>
      </c>
      <c r="N4860">
        <v>9</v>
      </c>
    </row>
    <row r="4861" spans="1:14" x14ac:dyDescent="0.25">
      <c r="A4861">
        <v>56179</v>
      </c>
      <c r="B4861" t="s">
        <v>1937</v>
      </c>
      <c r="C4861" t="s">
        <v>233</v>
      </c>
      <c r="D4861" t="s">
        <v>234</v>
      </c>
      <c r="E4861" t="s">
        <v>1795</v>
      </c>
      <c r="F4861" t="s">
        <v>1796</v>
      </c>
      <c r="G4861" t="s">
        <v>64</v>
      </c>
      <c r="H4861" t="s">
        <v>65</v>
      </c>
      <c r="I4861" t="s">
        <v>64</v>
      </c>
      <c r="J4861" t="s">
        <v>65</v>
      </c>
      <c r="K4861" t="s">
        <v>66</v>
      </c>
      <c r="L4861" s="1">
        <v>45593.344652777778</v>
      </c>
      <c r="M4861" s="1">
        <v>45593.364050925928</v>
      </c>
      <c r="N4861">
        <v>28</v>
      </c>
    </row>
    <row r="4862" spans="1:14" x14ac:dyDescent="0.25">
      <c r="A4862">
        <v>56180</v>
      </c>
      <c r="B4862" t="s">
        <v>2175</v>
      </c>
      <c r="C4862" t="s">
        <v>1787</v>
      </c>
      <c r="D4862" t="s">
        <v>1788</v>
      </c>
      <c r="E4862" t="s">
        <v>1789</v>
      </c>
      <c r="F4862" t="s">
        <v>1790</v>
      </c>
      <c r="G4862" t="s">
        <v>64</v>
      </c>
      <c r="H4862" t="s">
        <v>65</v>
      </c>
      <c r="I4862" t="s">
        <v>64</v>
      </c>
      <c r="J4862" t="s">
        <v>65</v>
      </c>
      <c r="K4862" t="s">
        <v>66</v>
      </c>
      <c r="L4862" s="1">
        <v>45593.366423611114</v>
      </c>
      <c r="M4862" s="1">
        <v>45593.368518518517</v>
      </c>
      <c r="N4862">
        <v>3</v>
      </c>
    </row>
    <row r="4863" spans="1:14" x14ac:dyDescent="0.25">
      <c r="A4863">
        <v>56181</v>
      </c>
      <c r="B4863" t="s">
        <v>1886</v>
      </c>
      <c r="C4863" t="s">
        <v>38</v>
      </c>
      <c r="D4863">
        <v>15</v>
      </c>
      <c r="E4863" t="s">
        <v>39</v>
      </c>
      <c r="F4863" t="s">
        <v>40</v>
      </c>
      <c r="G4863" t="s">
        <v>181</v>
      </c>
      <c r="H4863" t="s">
        <v>182</v>
      </c>
      <c r="I4863" t="s">
        <v>181</v>
      </c>
      <c r="J4863" t="s">
        <v>182</v>
      </c>
      <c r="K4863" t="s">
        <v>66</v>
      </c>
      <c r="L4863" s="1">
        <v>45593.446770833332</v>
      </c>
      <c r="M4863" s="1">
        <v>45593.499988425923</v>
      </c>
      <c r="N4863">
        <v>77</v>
      </c>
    </row>
    <row r="4864" spans="1:14" x14ac:dyDescent="0.25">
      <c r="A4864">
        <v>56182</v>
      </c>
      <c r="B4864" t="s">
        <v>1977</v>
      </c>
      <c r="C4864" t="s">
        <v>849</v>
      </c>
      <c r="D4864">
        <v>145</v>
      </c>
      <c r="E4864" t="s">
        <v>964</v>
      </c>
      <c r="F4864" t="s">
        <v>965</v>
      </c>
      <c r="G4864" t="s">
        <v>116</v>
      </c>
      <c r="H4864" t="s">
        <v>117</v>
      </c>
      <c r="I4864" t="s">
        <v>116</v>
      </c>
      <c r="J4864" t="s">
        <v>117</v>
      </c>
      <c r="K4864" t="s">
        <v>55</v>
      </c>
      <c r="L4864" s="1">
        <v>45593.563958333332</v>
      </c>
      <c r="M4864" s="1">
        <v>45594.003483796296</v>
      </c>
      <c r="N4864">
        <v>633</v>
      </c>
    </row>
    <row r="4865" spans="1:14" x14ac:dyDescent="0.25">
      <c r="A4865">
        <v>56183</v>
      </c>
      <c r="B4865" t="s">
        <v>1962</v>
      </c>
      <c r="C4865" t="s">
        <v>583</v>
      </c>
      <c r="D4865">
        <v>131</v>
      </c>
      <c r="E4865" t="s">
        <v>1244</v>
      </c>
      <c r="F4865" t="s">
        <v>1245</v>
      </c>
      <c r="G4865" t="s">
        <v>53</v>
      </c>
      <c r="H4865" t="s">
        <v>54</v>
      </c>
      <c r="I4865" t="s">
        <v>53</v>
      </c>
      <c r="J4865" t="s">
        <v>54</v>
      </c>
      <c r="K4865" t="s">
        <v>55</v>
      </c>
      <c r="L4865" s="1">
        <v>45593.620381944442</v>
      </c>
      <c r="M4865" s="1">
        <v>45593.975219907406</v>
      </c>
      <c r="N4865">
        <v>511</v>
      </c>
    </row>
    <row r="4866" spans="1:14" x14ac:dyDescent="0.25">
      <c r="A4866">
        <v>56184</v>
      </c>
      <c r="B4866" t="s">
        <v>1947</v>
      </c>
      <c r="C4866" t="s">
        <v>143</v>
      </c>
      <c r="D4866">
        <v>142</v>
      </c>
      <c r="E4866" t="s">
        <v>144</v>
      </c>
      <c r="F4866" t="s">
        <v>145</v>
      </c>
      <c r="G4866" t="s">
        <v>64</v>
      </c>
      <c r="H4866" t="s">
        <v>65</v>
      </c>
      <c r="I4866" t="s">
        <v>64</v>
      </c>
      <c r="J4866" t="s">
        <v>65</v>
      </c>
      <c r="K4866" t="s">
        <v>66</v>
      </c>
      <c r="L4866" s="1">
        <v>45593.629236111112</v>
      </c>
      <c r="M4866" s="1">
        <v>45593.654953703706</v>
      </c>
      <c r="N4866">
        <v>37</v>
      </c>
    </row>
    <row r="4867" spans="1:14" x14ac:dyDescent="0.25">
      <c r="A4867">
        <v>56185</v>
      </c>
      <c r="B4867" t="s">
        <v>1978</v>
      </c>
    </row>
    <row r="4868" spans="1:14" x14ac:dyDescent="0.25">
      <c r="A4868">
        <v>56186</v>
      </c>
      <c r="B4868" t="s">
        <v>2107</v>
      </c>
      <c r="C4868" t="s">
        <v>309</v>
      </c>
      <c r="D4868">
        <v>160</v>
      </c>
      <c r="E4868" t="s">
        <v>489</v>
      </c>
      <c r="F4868" t="s">
        <v>490</v>
      </c>
      <c r="G4868" t="s">
        <v>64</v>
      </c>
      <c r="H4868" t="s">
        <v>65</v>
      </c>
      <c r="I4868" t="s">
        <v>64</v>
      </c>
      <c r="J4868" t="s">
        <v>65</v>
      </c>
      <c r="K4868" t="s">
        <v>66</v>
      </c>
      <c r="L4868" s="1">
        <v>45593.745196759257</v>
      </c>
      <c r="M4868" s="1">
        <v>45593.752557870372</v>
      </c>
      <c r="N4868">
        <v>11</v>
      </c>
    </row>
    <row r="4869" spans="1:14" x14ac:dyDescent="0.25">
      <c r="A4869">
        <v>56187</v>
      </c>
      <c r="B4869" t="s">
        <v>2175</v>
      </c>
    </row>
    <row r="4870" spans="1:14" x14ac:dyDescent="0.25">
      <c r="A4870">
        <v>56188</v>
      </c>
      <c r="B4870" t="s">
        <v>237</v>
      </c>
      <c r="C4870" t="s">
        <v>238</v>
      </c>
      <c r="D4870" t="s">
        <v>239</v>
      </c>
      <c r="E4870" t="s">
        <v>237</v>
      </c>
      <c r="F4870" t="s">
        <v>240</v>
      </c>
      <c r="G4870" t="s">
        <v>28</v>
      </c>
      <c r="H4870" t="s">
        <v>29</v>
      </c>
      <c r="I4870" t="s">
        <v>28</v>
      </c>
      <c r="J4870" t="s">
        <v>29</v>
      </c>
      <c r="K4870" t="s">
        <v>30</v>
      </c>
      <c r="L4870" s="1">
        <v>45593.889965277776</v>
      </c>
      <c r="M4870" s="1">
        <v>45593.903124999997</v>
      </c>
      <c r="N4870">
        <v>19</v>
      </c>
    </row>
    <row r="4871" spans="1:14" x14ac:dyDescent="0.25">
      <c r="A4871">
        <v>56189</v>
      </c>
      <c r="B4871" t="s">
        <v>1980</v>
      </c>
      <c r="C4871" t="s">
        <v>450</v>
      </c>
      <c r="D4871">
        <v>164</v>
      </c>
      <c r="E4871" t="s">
        <v>529</v>
      </c>
      <c r="F4871" t="s">
        <v>530</v>
      </c>
      <c r="G4871" t="s">
        <v>86</v>
      </c>
      <c r="H4871" t="s">
        <v>87</v>
      </c>
      <c r="I4871" t="s">
        <v>86</v>
      </c>
      <c r="J4871" t="s">
        <v>87</v>
      </c>
      <c r="K4871" t="s">
        <v>88</v>
      </c>
      <c r="L4871" s="1">
        <v>45594.236030092594</v>
      </c>
      <c r="M4871" s="1">
        <v>45594.253182870372</v>
      </c>
      <c r="N4871">
        <v>25</v>
      </c>
    </row>
    <row r="4872" spans="1:14" x14ac:dyDescent="0.25">
      <c r="A4872">
        <v>56190</v>
      </c>
      <c r="B4872" t="s">
        <v>1988</v>
      </c>
      <c r="C4872" t="s">
        <v>210</v>
      </c>
      <c r="D4872">
        <v>130</v>
      </c>
      <c r="E4872" t="s">
        <v>211</v>
      </c>
      <c r="F4872" t="s">
        <v>212</v>
      </c>
      <c r="G4872" t="s">
        <v>18</v>
      </c>
      <c r="H4872" t="s">
        <v>19</v>
      </c>
      <c r="I4872" t="s">
        <v>18</v>
      </c>
      <c r="J4872" t="s">
        <v>19</v>
      </c>
      <c r="K4872" t="s">
        <v>20</v>
      </c>
      <c r="L4872" s="1">
        <v>45594.326909722222</v>
      </c>
      <c r="M4872" s="1">
        <v>45594.759953703702</v>
      </c>
      <c r="N4872">
        <v>624</v>
      </c>
    </row>
    <row r="4873" spans="1:14" x14ac:dyDescent="0.25">
      <c r="A4873">
        <v>56191</v>
      </c>
      <c r="B4873" t="s">
        <v>2175</v>
      </c>
      <c r="C4873" t="s">
        <v>250</v>
      </c>
      <c r="D4873">
        <v>150.15100000000001</v>
      </c>
      <c r="E4873" t="s">
        <v>816</v>
      </c>
      <c r="F4873" t="s">
        <v>817</v>
      </c>
      <c r="G4873" t="s">
        <v>64</v>
      </c>
      <c r="H4873" t="s">
        <v>65</v>
      </c>
      <c r="I4873" t="s">
        <v>64</v>
      </c>
      <c r="J4873" t="s">
        <v>65</v>
      </c>
      <c r="K4873" t="s">
        <v>66</v>
      </c>
      <c r="L4873" s="1">
        <v>45594.360578703701</v>
      </c>
      <c r="M4873" s="1">
        <v>45594.401446759257</v>
      </c>
      <c r="N4873">
        <v>59</v>
      </c>
    </row>
    <row r="4874" spans="1:14" x14ac:dyDescent="0.25">
      <c r="A4874">
        <v>56192</v>
      </c>
      <c r="B4874" t="s">
        <v>590</v>
      </c>
      <c r="C4874" t="s">
        <v>590</v>
      </c>
      <c r="D4874">
        <v>64</v>
      </c>
      <c r="E4874" t="s">
        <v>1017</v>
      </c>
      <c r="F4874" t="s">
        <v>1018</v>
      </c>
      <c r="G4874" t="s">
        <v>64</v>
      </c>
      <c r="H4874" t="s">
        <v>65</v>
      </c>
      <c r="I4874" t="s">
        <v>64</v>
      </c>
      <c r="J4874" t="s">
        <v>65</v>
      </c>
      <c r="K4874" t="s">
        <v>66</v>
      </c>
      <c r="L4874" s="1">
        <v>45594.38453703704</v>
      </c>
      <c r="M4874" s="1">
        <v>45594.404768518521</v>
      </c>
      <c r="N4874">
        <v>29</v>
      </c>
    </row>
    <row r="4875" spans="1:14" x14ac:dyDescent="0.25">
      <c r="A4875">
        <v>56193</v>
      </c>
      <c r="B4875" t="s">
        <v>1949</v>
      </c>
      <c r="C4875" t="s">
        <v>1398</v>
      </c>
      <c r="D4875">
        <v>54.59</v>
      </c>
      <c r="E4875" t="s">
        <v>1399</v>
      </c>
      <c r="F4875" t="s">
        <v>1400</v>
      </c>
      <c r="G4875" t="s">
        <v>64</v>
      </c>
      <c r="H4875" t="s">
        <v>65</v>
      </c>
      <c r="I4875" t="s">
        <v>64</v>
      </c>
      <c r="J4875" t="s">
        <v>65</v>
      </c>
      <c r="K4875" t="s">
        <v>66</v>
      </c>
      <c r="L4875" s="1">
        <v>45594.400543981479</v>
      </c>
      <c r="M4875" s="1">
        <v>45594.40116898148</v>
      </c>
      <c r="N4875">
        <v>1</v>
      </c>
    </row>
    <row r="4876" spans="1:14" x14ac:dyDescent="0.25">
      <c r="A4876">
        <v>56194</v>
      </c>
      <c r="B4876" t="s">
        <v>2176</v>
      </c>
      <c r="C4876" t="s">
        <v>1787</v>
      </c>
      <c r="D4876" t="s">
        <v>1788</v>
      </c>
      <c r="E4876" t="s">
        <v>1789</v>
      </c>
      <c r="F4876" t="s">
        <v>1790</v>
      </c>
      <c r="G4876" t="s">
        <v>64</v>
      </c>
      <c r="H4876" t="s">
        <v>65</v>
      </c>
      <c r="I4876" t="s">
        <v>64</v>
      </c>
      <c r="J4876" t="s">
        <v>65</v>
      </c>
      <c r="K4876" t="s">
        <v>66</v>
      </c>
      <c r="L4876" s="1">
        <v>45594.44940972222</v>
      </c>
      <c r="M4876" s="1">
        <v>45594.474143518521</v>
      </c>
      <c r="N4876">
        <v>36</v>
      </c>
    </row>
    <row r="4877" spans="1:14" x14ac:dyDescent="0.25">
      <c r="A4877">
        <v>56195</v>
      </c>
      <c r="B4877" t="s">
        <v>2177</v>
      </c>
      <c r="C4877" t="s">
        <v>1082</v>
      </c>
      <c r="D4877">
        <v>103</v>
      </c>
      <c r="E4877" t="s">
        <v>1284</v>
      </c>
      <c r="F4877" t="s">
        <v>1285</v>
      </c>
      <c r="G4877" t="s">
        <v>409</v>
      </c>
      <c r="H4877" t="s">
        <v>410</v>
      </c>
      <c r="I4877" t="s">
        <v>409</v>
      </c>
      <c r="J4877" t="s">
        <v>410</v>
      </c>
      <c r="K4877" t="s">
        <v>55</v>
      </c>
      <c r="L4877" s="1">
        <v>45594.463541666664</v>
      </c>
      <c r="M4877" s="1">
        <v>45594.474212962959</v>
      </c>
      <c r="N4877">
        <v>15</v>
      </c>
    </row>
    <row r="4878" spans="1:14" x14ac:dyDescent="0.25">
      <c r="A4878">
        <v>56196</v>
      </c>
      <c r="B4878" t="s">
        <v>1978</v>
      </c>
      <c r="C4878" t="s">
        <v>439</v>
      </c>
      <c r="D4878">
        <v>133</v>
      </c>
      <c r="E4878" t="s">
        <v>538</v>
      </c>
      <c r="F4878" t="s">
        <v>539</v>
      </c>
      <c r="G4878" t="s">
        <v>64</v>
      </c>
      <c r="H4878" t="s">
        <v>65</v>
      </c>
      <c r="I4878" t="s">
        <v>64</v>
      </c>
      <c r="J4878" t="s">
        <v>65</v>
      </c>
      <c r="K4878" t="s">
        <v>66</v>
      </c>
      <c r="L4878" s="1">
        <v>45594.567430555559</v>
      </c>
      <c r="M4878" s="1">
        <v>45594.592939814815</v>
      </c>
      <c r="N4878">
        <v>37</v>
      </c>
    </row>
    <row r="4879" spans="1:14" x14ac:dyDescent="0.25">
      <c r="A4879">
        <v>56197</v>
      </c>
      <c r="B4879" t="s">
        <v>2127</v>
      </c>
      <c r="C4879" t="s">
        <v>439</v>
      </c>
      <c r="D4879">
        <v>133</v>
      </c>
      <c r="E4879" t="s">
        <v>616</v>
      </c>
      <c r="F4879" t="s">
        <v>617</v>
      </c>
      <c r="G4879" t="s">
        <v>64</v>
      </c>
      <c r="H4879" t="s">
        <v>65</v>
      </c>
      <c r="I4879" t="s">
        <v>64</v>
      </c>
      <c r="J4879" t="s">
        <v>65</v>
      </c>
      <c r="K4879" t="s">
        <v>66</v>
      </c>
      <c r="L4879" s="1">
        <v>45594.572592592594</v>
      </c>
      <c r="M4879" s="1">
        <v>45594.592893518522</v>
      </c>
      <c r="N4879">
        <v>29</v>
      </c>
    </row>
    <row r="4880" spans="1:14" x14ac:dyDescent="0.25">
      <c r="A4880">
        <v>56198</v>
      </c>
      <c r="B4880" t="s">
        <v>1984</v>
      </c>
      <c r="C4880" t="s">
        <v>68</v>
      </c>
      <c r="D4880">
        <v>24.32</v>
      </c>
      <c r="E4880" t="s">
        <v>69</v>
      </c>
      <c r="F4880" t="s">
        <v>70</v>
      </c>
      <c r="G4880" t="s">
        <v>64</v>
      </c>
      <c r="H4880" t="s">
        <v>65</v>
      </c>
      <c r="I4880" t="s">
        <v>64</v>
      </c>
      <c r="J4880" t="s">
        <v>65</v>
      </c>
      <c r="K4880" t="s">
        <v>66</v>
      </c>
      <c r="L4880" s="1">
        <v>45594.666458333333</v>
      </c>
      <c r="M4880" s="1">
        <v>45594.695127314815</v>
      </c>
      <c r="N4880">
        <v>41</v>
      </c>
    </row>
    <row r="4881" spans="1:14" x14ac:dyDescent="0.25">
      <c r="A4881">
        <v>56199</v>
      </c>
      <c r="B4881" t="s">
        <v>90</v>
      </c>
      <c r="C4881" t="s">
        <v>90</v>
      </c>
      <c r="D4881">
        <v>21</v>
      </c>
      <c r="E4881" t="s">
        <v>937</v>
      </c>
      <c r="F4881" t="s">
        <v>938</v>
      </c>
      <c r="G4881" t="s">
        <v>845</v>
      </c>
      <c r="H4881" t="s">
        <v>846</v>
      </c>
      <c r="I4881" t="s">
        <v>845</v>
      </c>
      <c r="J4881" t="s">
        <v>846</v>
      </c>
      <c r="K4881" t="s">
        <v>30</v>
      </c>
      <c r="L4881" s="1">
        <v>45594.67465277778</v>
      </c>
      <c r="M4881" s="1">
        <v>45594.748888888891</v>
      </c>
      <c r="N4881">
        <v>107</v>
      </c>
    </row>
    <row r="4882" spans="1:14" x14ac:dyDescent="0.25">
      <c r="A4882">
        <v>56200</v>
      </c>
      <c r="B4882" t="s">
        <v>1952</v>
      </c>
      <c r="C4882" t="s">
        <v>136</v>
      </c>
      <c r="D4882" t="s">
        <v>137</v>
      </c>
      <c r="E4882" t="s">
        <v>855</v>
      </c>
      <c r="F4882" t="s">
        <v>856</v>
      </c>
      <c r="G4882" t="s">
        <v>64</v>
      </c>
      <c r="H4882" t="s">
        <v>65</v>
      </c>
      <c r="I4882" t="s">
        <v>64</v>
      </c>
      <c r="J4882" t="s">
        <v>65</v>
      </c>
      <c r="K4882" t="s">
        <v>66</v>
      </c>
      <c r="L4882" s="1">
        <v>45594.74527777778</v>
      </c>
      <c r="M4882" s="1">
        <v>45594.763483796298</v>
      </c>
      <c r="N4882">
        <v>26</v>
      </c>
    </row>
    <row r="4883" spans="1:14" x14ac:dyDescent="0.25">
      <c r="A4883">
        <v>56201</v>
      </c>
      <c r="B4883" t="s">
        <v>1960</v>
      </c>
      <c r="C4883" t="s">
        <v>301</v>
      </c>
      <c r="D4883">
        <v>67</v>
      </c>
      <c r="E4883" t="s">
        <v>847</v>
      </c>
      <c r="F4883" t="s">
        <v>848</v>
      </c>
      <c r="G4883" t="s">
        <v>64</v>
      </c>
      <c r="H4883" t="s">
        <v>65</v>
      </c>
      <c r="I4883" t="s">
        <v>64</v>
      </c>
      <c r="J4883" t="s">
        <v>65</v>
      </c>
      <c r="K4883" t="s">
        <v>66</v>
      </c>
      <c r="L4883" s="1">
        <v>45594.780902777777</v>
      </c>
      <c r="M4883" s="1">
        <v>45594.795266203706</v>
      </c>
      <c r="N4883">
        <v>21</v>
      </c>
    </row>
    <row r="4884" spans="1:14" x14ac:dyDescent="0.25">
      <c r="A4884">
        <v>56202</v>
      </c>
      <c r="B4884" t="s">
        <v>1969</v>
      </c>
      <c r="C4884" t="s">
        <v>428</v>
      </c>
      <c r="D4884">
        <v>147</v>
      </c>
      <c r="E4884" t="s">
        <v>429</v>
      </c>
      <c r="F4884" t="s">
        <v>430</v>
      </c>
      <c r="G4884" t="s">
        <v>64</v>
      </c>
      <c r="H4884" t="s">
        <v>65</v>
      </c>
      <c r="I4884" t="s">
        <v>64</v>
      </c>
      <c r="J4884" t="s">
        <v>65</v>
      </c>
      <c r="K4884" t="s">
        <v>66</v>
      </c>
      <c r="L4884" s="1">
        <v>45594.80568287037</v>
      </c>
      <c r="M4884" s="1">
        <v>45594.81659722222</v>
      </c>
      <c r="N4884">
        <v>16</v>
      </c>
    </row>
    <row r="4885" spans="1:14" x14ac:dyDescent="0.25">
      <c r="A4885">
        <v>56203</v>
      </c>
      <c r="B4885" t="s">
        <v>2076</v>
      </c>
      <c r="C4885" t="s">
        <v>603</v>
      </c>
      <c r="D4885">
        <v>136.137</v>
      </c>
      <c r="E4885" t="s">
        <v>1010</v>
      </c>
      <c r="F4885" t="s">
        <v>1011</v>
      </c>
      <c r="G4885" t="s">
        <v>64</v>
      </c>
      <c r="H4885" t="s">
        <v>65</v>
      </c>
      <c r="I4885" t="s">
        <v>64</v>
      </c>
      <c r="J4885" t="s">
        <v>65</v>
      </c>
      <c r="K4885" t="s">
        <v>66</v>
      </c>
      <c r="L4885" s="1">
        <v>45594.823472222219</v>
      </c>
      <c r="M4885" s="1">
        <v>45594.828194444446</v>
      </c>
      <c r="N4885">
        <v>7</v>
      </c>
    </row>
    <row r="4886" spans="1:14" x14ac:dyDescent="0.25">
      <c r="A4886">
        <v>56204</v>
      </c>
      <c r="B4886" t="s">
        <v>2068</v>
      </c>
    </row>
    <row r="4887" spans="1:14" x14ac:dyDescent="0.25">
      <c r="A4887">
        <v>56205</v>
      </c>
      <c r="B4887" t="s">
        <v>1988</v>
      </c>
      <c r="C4887" t="s">
        <v>210</v>
      </c>
      <c r="D4887">
        <v>130</v>
      </c>
      <c r="E4887" t="s">
        <v>211</v>
      </c>
      <c r="F4887" t="s">
        <v>212</v>
      </c>
      <c r="G4887" t="s">
        <v>18</v>
      </c>
      <c r="H4887" t="s">
        <v>19</v>
      </c>
      <c r="I4887" t="s">
        <v>18</v>
      </c>
      <c r="J4887" t="s">
        <v>19</v>
      </c>
      <c r="K4887" t="s">
        <v>20</v>
      </c>
      <c r="L4887" s="1">
        <v>45595.248564814814</v>
      </c>
      <c r="M4887" s="1">
        <v>45596.981192129628</v>
      </c>
      <c r="N4887">
        <v>2495</v>
      </c>
    </row>
    <row r="4888" spans="1:14" x14ac:dyDescent="0.25">
      <c r="A4888">
        <v>56206</v>
      </c>
      <c r="B4888" t="s">
        <v>1985</v>
      </c>
      <c r="C4888" t="s">
        <v>32</v>
      </c>
      <c r="D4888">
        <v>16</v>
      </c>
      <c r="E4888" t="s">
        <v>287</v>
      </c>
      <c r="F4888" t="s">
        <v>288</v>
      </c>
      <c r="G4888" t="s">
        <v>395</v>
      </c>
      <c r="H4888" t="s">
        <v>396</v>
      </c>
      <c r="I4888" t="s">
        <v>395</v>
      </c>
      <c r="J4888" t="s">
        <v>396</v>
      </c>
      <c r="K4888" t="s">
        <v>30</v>
      </c>
      <c r="L4888" s="1">
        <v>45595.365289351852</v>
      </c>
      <c r="M4888" s="1">
        <v>45595.434965277775</v>
      </c>
      <c r="N4888">
        <v>100</v>
      </c>
    </row>
    <row r="4889" spans="1:14" x14ac:dyDescent="0.25">
      <c r="A4889">
        <v>56207</v>
      </c>
      <c r="B4889" t="s">
        <v>1967</v>
      </c>
    </row>
    <row r="4890" spans="1:14" x14ac:dyDescent="0.25">
      <c r="A4890">
        <v>56208</v>
      </c>
      <c r="B4890" t="s">
        <v>1984</v>
      </c>
      <c r="C4890" t="s">
        <v>68</v>
      </c>
      <c r="D4890">
        <v>24.32</v>
      </c>
      <c r="E4890" t="s">
        <v>69</v>
      </c>
      <c r="F4890" t="s">
        <v>70</v>
      </c>
      <c r="G4890" t="s">
        <v>64</v>
      </c>
      <c r="H4890" t="s">
        <v>65</v>
      </c>
      <c r="I4890" t="s">
        <v>64</v>
      </c>
      <c r="J4890" t="s">
        <v>65</v>
      </c>
      <c r="K4890" t="s">
        <v>66</v>
      </c>
      <c r="L4890" s="1">
        <v>45595.402071759258</v>
      </c>
      <c r="M4890" s="1">
        <v>45595.465937499997</v>
      </c>
      <c r="N4890">
        <v>92</v>
      </c>
    </row>
    <row r="4891" spans="1:14" x14ac:dyDescent="0.25">
      <c r="A4891">
        <v>56209</v>
      </c>
      <c r="B4891" t="s">
        <v>1858</v>
      </c>
      <c r="C4891" t="s">
        <v>717</v>
      </c>
      <c r="D4891">
        <v>50</v>
      </c>
      <c r="E4891" t="s">
        <v>718</v>
      </c>
      <c r="F4891" t="s">
        <v>719</v>
      </c>
      <c r="G4891" t="s">
        <v>86</v>
      </c>
      <c r="H4891" t="s">
        <v>87</v>
      </c>
      <c r="I4891" t="s">
        <v>86</v>
      </c>
      <c r="J4891" t="s">
        <v>87</v>
      </c>
      <c r="K4891" t="s">
        <v>88</v>
      </c>
      <c r="L4891" s="1">
        <v>45595.448935185188</v>
      </c>
      <c r="M4891" s="1">
        <v>45595.60832175926</v>
      </c>
      <c r="N4891">
        <v>230</v>
      </c>
    </row>
    <row r="4892" spans="1:14" x14ac:dyDescent="0.25">
      <c r="A4892">
        <v>56210</v>
      </c>
      <c r="B4892" t="s">
        <v>61</v>
      </c>
      <c r="C4892" t="s">
        <v>61</v>
      </c>
      <c r="D4892">
        <v>48</v>
      </c>
      <c r="E4892" t="s">
        <v>606</v>
      </c>
      <c r="F4892" t="s">
        <v>607</v>
      </c>
      <c r="G4892" t="s">
        <v>328</v>
      </c>
      <c r="H4892" t="s">
        <v>329</v>
      </c>
      <c r="I4892" t="s">
        <v>328</v>
      </c>
      <c r="J4892" t="s">
        <v>329</v>
      </c>
      <c r="K4892" t="s">
        <v>30</v>
      </c>
      <c r="L4892" s="1">
        <v>45595.684293981481</v>
      </c>
      <c r="M4892" s="1">
        <v>45595.687071759261</v>
      </c>
      <c r="N4892">
        <v>4</v>
      </c>
    </row>
    <row r="4893" spans="1:14" x14ac:dyDescent="0.25">
      <c r="A4893">
        <v>56211</v>
      </c>
      <c r="B4893" t="s">
        <v>1952</v>
      </c>
      <c r="C4893" t="s">
        <v>136</v>
      </c>
      <c r="D4893" t="s">
        <v>137</v>
      </c>
      <c r="E4893" t="s">
        <v>895</v>
      </c>
      <c r="F4893" t="s">
        <v>896</v>
      </c>
      <c r="G4893" t="s">
        <v>64</v>
      </c>
      <c r="H4893" t="s">
        <v>65</v>
      </c>
      <c r="I4893" t="s">
        <v>64</v>
      </c>
      <c r="J4893" t="s">
        <v>65</v>
      </c>
      <c r="K4893" t="s">
        <v>66</v>
      </c>
      <c r="L4893" s="1">
        <v>45595.803657407407</v>
      </c>
      <c r="M4893" s="1">
        <v>45595.884375000001</v>
      </c>
      <c r="N4893">
        <v>116</v>
      </c>
    </row>
    <row r="4894" spans="1:14" x14ac:dyDescent="0.25">
      <c r="A4894">
        <v>56212</v>
      </c>
      <c r="B4894" t="s">
        <v>1886</v>
      </c>
      <c r="C4894" t="s">
        <v>38</v>
      </c>
      <c r="D4894">
        <v>15</v>
      </c>
      <c r="E4894" t="s">
        <v>39</v>
      </c>
      <c r="F4894" t="s">
        <v>40</v>
      </c>
      <c r="G4894" t="s">
        <v>64</v>
      </c>
      <c r="H4894" t="s">
        <v>65</v>
      </c>
      <c r="I4894" t="s">
        <v>64</v>
      </c>
      <c r="J4894" t="s">
        <v>65</v>
      </c>
      <c r="K4894" t="s">
        <v>66</v>
      </c>
      <c r="L4894" s="1">
        <v>45595.821458333332</v>
      </c>
      <c r="M4894" s="1">
        <v>45595.83630787037</v>
      </c>
      <c r="N4894">
        <v>21</v>
      </c>
    </row>
    <row r="4895" spans="1:14" x14ac:dyDescent="0.25">
      <c r="A4895">
        <v>56213</v>
      </c>
      <c r="B4895" t="s">
        <v>1854</v>
      </c>
      <c r="C4895" t="s">
        <v>32</v>
      </c>
      <c r="D4895">
        <v>16</v>
      </c>
      <c r="E4895" t="s">
        <v>287</v>
      </c>
      <c r="F4895" t="s">
        <v>288</v>
      </c>
      <c r="G4895" t="s">
        <v>64</v>
      </c>
      <c r="H4895" t="s">
        <v>65</v>
      </c>
      <c r="I4895" t="s">
        <v>64</v>
      </c>
      <c r="J4895" t="s">
        <v>65</v>
      </c>
      <c r="K4895" t="s">
        <v>66</v>
      </c>
      <c r="L4895" s="1">
        <v>45595.828923611109</v>
      </c>
      <c r="M4895" s="1">
        <v>45595.832662037035</v>
      </c>
      <c r="N4895">
        <v>5</v>
      </c>
    </row>
    <row r="4896" spans="1:14" x14ac:dyDescent="0.25">
      <c r="A4896">
        <v>56214</v>
      </c>
      <c r="B4896" t="s">
        <v>301</v>
      </c>
      <c r="C4896" t="s">
        <v>301</v>
      </c>
      <c r="D4896">
        <v>67</v>
      </c>
      <c r="E4896" t="s">
        <v>1159</v>
      </c>
      <c r="F4896" t="s">
        <v>1160</v>
      </c>
      <c r="G4896" t="s">
        <v>86</v>
      </c>
      <c r="H4896" t="s">
        <v>87</v>
      </c>
      <c r="I4896" t="s">
        <v>86</v>
      </c>
      <c r="J4896" t="s">
        <v>87</v>
      </c>
      <c r="K4896" t="s">
        <v>88</v>
      </c>
      <c r="L4896" s="1">
        <v>45595.835729166669</v>
      </c>
      <c r="M4896" s="1">
        <v>45595.845243055555</v>
      </c>
      <c r="N4896">
        <v>14</v>
      </c>
    </row>
    <row r="4897" spans="1:14" x14ac:dyDescent="0.25">
      <c r="A4897">
        <v>56215</v>
      </c>
      <c r="B4897" t="s">
        <v>1992</v>
      </c>
      <c r="C4897" t="s">
        <v>1541</v>
      </c>
      <c r="D4897">
        <v>121</v>
      </c>
      <c r="E4897" t="s">
        <v>1542</v>
      </c>
      <c r="F4897" t="s">
        <v>1543</v>
      </c>
      <c r="G4897" t="s">
        <v>64</v>
      </c>
      <c r="H4897" t="s">
        <v>65</v>
      </c>
      <c r="I4897" t="s">
        <v>64</v>
      </c>
      <c r="J4897" t="s">
        <v>65</v>
      </c>
      <c r="K4897" t="s">
        <v>66</v>
      </c>
      <c r="L4897" s="1">
        <v>45595.94604166667</v>
      </c>
      <c r="M4897" s="1">
        <v>45595.96162037037</v>
      </c>
      <c r="N4897">
        <v>22</v>
      </c>
    </row>
    <row r="4898" spans="1:14" x14ac:dyDescent="0.25">
      <c r="A4898">
        <v>56216</v>
      </c>
      <c r="B4898" t="s">
        <v>90</v>
      </c>
      <c r="C4898" t="s">
        <v>90</v>
      </c>
      <c r="D4898">
        <v>21</v>
      </c>
      <c r="E4898" t="s">
        <v>91</v>
      </c>
      <c r="F4898" t="s">
        <v>92</v>
      </c>
      <c r="G4898" t="s">
        <v>903</v>
      </c>
      <c r="H4898" t="s">
        <v>904</v>
      </c>
      <c r="I4898" t="s">
        <v>903</v>
      </c>
      <c r="J4898" t="s">
        <v>904</v>
      </c>
      <c r="K4898" t="s">
        <v>30</v>
      </c>
      <c r="L4898" s="1">
        <v>45596.438240740739</v>
      </c>
      <c r="M4898" s="1">
        <v>45596.572048611109</v>
      </c>
      <c r="N4898">
        <v>193</v>
      </c>
    </row>
    <row r="4899" spans="1:14" x14ac:dyDescent="0.25">
      <c r="A4899">
        <v>56217</v>
      </c>
      <c r="B4899" t="s">
        <v>1949</v>
      </c>
      <c r="C4899" t="s">
        <v>126</v>
      </c>
      <c r="D4899">
        <v>59</v>
      </c>
      <c r="E4899" t="s">
        <v>974</v>
      </c>
      <c r="F4899" t="s">
        <v>975</v>
      </c>
      <c r="G4899" t="s">
        <v>64</v>
      </c>
      <c r="H4899" t="s">
        <v>65</v>
      </c>
      <c r="I4899" t="s">
        <v>64</v>
      </c>
      <c r="J4899" t="s">
        <v>65</v>
      </c>
      <c r="K4899" t="s">
        <v>66</v>
      </c>
      <c r="L4899" s="1">
        <v>45596.480023148149</v>
      </c>
      <c r="M4899" s="1">
        <v>45596.487685185188</v>
      </c>
      <c r="N4899">
        <v>11</v>
      </c>
    </row>
    <row r="4900" spans="1:14" x14ac:dyDescent="0.25">
      <c r="A4900">
        <v>56218</v>
      </c>
      <c r="B4900" t="s">
        <v>1985</v>
      </c>
      <c r="C4900" t="s">
        <v>32</v>
      </c>
      <c r="D4900">
        <v>16</v>
      </c>
      <c r="E4900" t="s">
        <v>287</v>
      </c>
      <c r="F4900" t="s">
        <v>288</v>
      </c>
      <c r="G4900" t="s">
        <v>53</v>
      </c>
      <c r="H4900" t="s">
        <v>54</v>
      </c>
      <c r="I4900" t="s">
        <v>53</v>
      </c>
      <c r="J4900" t="s">
        <v>54</v>
      </c>
      <c r="K4900" t="s">
        <v>55</v>
      </c>
      <c r="L4900" s="1">
        <v>45596.581180555557</v>
      </c>
      <c r="M4900" s="1">
        <v>45596.665277777778</v>
      </c>
      <c r="N4900">
        <v>121</v>
      </c>
    </row>
    <row r="4901" spans="1:14" x14ac:dyDescent="0.25">
      <c r="A4901">
        <v>56219</v>
      </c>
      <c r="B4901" t="s">
        <v>2036</v>
      </c>
      <c r="C4901" t="s">
        <v>793</v>
      </c>
      <c r="D4901">
        <v>148</v>
      </c>
      <c r="E4901" t="s">
        <v>794</v>
      </c>
      <c r="F4901" t="s">
        <v>795</v>
      </c>
      <c r="G4901" t="s">
        <v>28</v>
      </c>
      <c r="H4901" t="s">
        <v>29</v>
      </c>
      <c r="I4901" t="s">
        <v>28</v>
      </c>
      <c r="J4901" t="s">
        <v>29</v>
      </c>
      <c r="K4901" t="s">
        <v>30</v>
      </c>
      <c r="L4901" s="1">
        <v>45596.618761574071</v>
      </c>
      <c r="M4901" s="1">
        <v>45596.685312499998</v>
      </c>
      <c r="N4901">
        <v>96</v>
      </c>
    </row>
    <row r="4902" spans="1:14" x14ac:dyDescent="0.25">
      <c r="A4902">
        <v>56220</v>
      </c>
      <c r="B4902" t="s">
        <v>2068</v>
      </c>
      <c r="C4902" t="s">
        <v>271</v>
      </c>
      <c r="D4902">
        <v>22.32</v>
      </c>
      <c r="E4902" t="s">
        <v>272</v>
      </c>
      <c r="F4902" t="s">
        <v>273</v>
      </c>
      <c r="G4902" t="s">
        <v>28</v>
      </c>
      <c r="H4902" t="s">
        <v>29</v>
      </c>
      <c r="I4902" t="s">
        <v>28</v>
      </c>
      <c r="J4902" t="s">
        <v>29</v>
      </c>
      <c r="K4902" t="s">
        <v>30</v>
      </c>
      <c r="L4902" s="1">
        <v>45596.639016203706</v>
      </c>
      <c r="M4902" s="1">
        <v>45596.685254629629</v>
      </c>
      <c r="N4902">
        <v>67</v>
      </c>
    </row>
    <row r="4903" spans="1:14" x14ac:dyDescent="0.25">
      <c r="A4903">
        <v>56221</v>
      </c>
      <c r="B4903" t="s">
        <v>1984</v>
      </c>
      <c r="C4903" t="s">
        <v>68</v>
      </c>
      <c r="D4903">
        <v>24.32</v>
      </c>
      <c r="E4903" t="s">
        <v>69</v>
      </c>
      <c r="F4903" t="s">
        <v>70</v>
      </c>
      <c r="G4903" t="s">
        <v>28</v>
      </c>
      <c r="H4903" t="s">
        <v>29</v>
      </c>
      <c r="I4903" t="s">
        <v>28</v>
      </c>
      <c r="J4903" t="s">
        <v>29</v>
      </c>
      <c r="K4903" t="s">
        <v>30</v>
      </c>
      <c r="L4903" s="1">
        <v>45596.639074074075</v>
      </c>
      <c r="M4903" s="1">
        <v>45596.685173611113</v>
      </c>
      <c r="N4903">
        <v>66</v>
      </c>
    </row>
    <row r="4904" spans="1:14" x14ac:dyDescent="0.25">
      <c r="A4904">
        <v>56222</v>
      </c>
      <c r="B4904" t="s">
        <v>2052</v>
      </c>
      <c r="C4904" t="s">
        <v>1050</v>
      </c>
      <c r="D4904" t="s">
        <v>1051</v>
      </c>
      <c r="E4904" t="s">
        <v>1052</v>
      </c>
      <c r="F4904" t="s">
        <v>1053</v>
      </c>
      <c r="G4904" t="s">
        <v>28</v>
      </c>
      <c r="H4904" t="s">
        <v>29</v>
      </c>
      <c r="I4904" t="s">
        <v>28</v>
      </c>
      <c r="J4904" t="s">
        <v>29</v>
      </c>
      <c r="K4904" t="s">
        <v>30</v>
      </c>
      <c r="L4904" s="1">
        <v>45596.639120370368</v>
      </c>
      <c r="M4904" s="1">
        <v>45596.685057870367</v>
      </c>
      <c r="N4904">
        <v>66</v>
      </c>
    </row>
    <row r="4905" spans="1:14" x14ac:dyDescent="0.25">
      <c r="A4905">
        <v>56223</v>
      </c>
      <c r="B4905" t="s">
        <v>2178</v>
      </c>
      <c r="C4905" t="s">
        <v>2179</v>
      </c>
      <c r="D4905">
        <v>22.137</v>
      </c>
      <c r="E4905" t="s">
        <v>2180</v>
      </c>
      <c r="F4905" t="s">
        <v>2181</v>
      </c>
      <c r="G4905" t="s">
        <v>28</v>
      </c>
      <c r="H4905" t="s">
        <v>29</v>
      </c>
      <c r="I4905" t="s">
        <v>28</v>
      </c>
      <c r="J4905" t="s">
        <v>29</v>
      </c>
      <c r="K4905" t="s">
        <v>30</v>
      </c>
      <c r="L4905" s="1">
        <v>45596.639189814814</v>
      </c>
      <c r="M4905" s="1">
        <v>45596.685115740744</v>
      </c>
      <c r="N4905">
        <v>66</v>
      </c>
    </row>
    <row r="4906" spans="1:14" x14ac:dyDescent="0.25">
      <c r="A4906">
        <v>56224</v>
      </c>
      <c r="B4906" t="s">
        <v>1839</v>
      </c>
      <c r="C4906" t="s">
        <v>245</v>
      </c>
      <c r="D4906">
        <v>161</v>
      </c>
      <c r="E4906" t="s">
        <v>1002</v>
      </c>
      <c r="F4906" t="s">
        <v>1003</v>
      </c>
      <c r="G4906" t="s">
        <v>64</v>
      </c>
      <c r="H4906" t="s">
        <v>65</v>
      </c>
      <c r="I4906" t="s">
        <v>64</v>
      </c>
      <c r="J4906" t="s">
        <v>65</v>
      </c>
      <c r="K4906" t="s">
        <v>66</v>
      </c>
      <c r="L4906" s="1">
        <v>45596.663761574076</v>
      </c>
      <c r="M4906" s="1">
        <v>45596.684548611112</v>
      </c>
      <c r="N4906">
        <v>30</v>
      </c>
    </row>
    <row r="4907" spans="1:14" x14ac:dyDescent="0.25">
      <c r="A4907">
        <v>56225</v>
      </c>
      <c r="B4907" t="s">
        <v>1834</v>
      </c>
      <c r="C4907" t="s">
        <v>655</v>
      </c>
      <c r="D4907">
        <v>136.14099999999999</v>
      </c>
      <c r="E4907" t="s">
        <v>656</v>
      </c>
      <c r="F4907" t="s">
        <v>657</v>
      </c>
      <c r="G4907" t="s">
        <v>64</v>
      </c>
      <c r="H4907" t="s">
        <v>65</v>
      </c>
      <c r="I4907" t="s">
        <v>64</v>
      </c>
      <c r="J4907" t="s">
        <v>65</v>
      </c>
      <c r="K4907" t="s">
        <v>66</v>
      </c>
      <c r="L4907" s="1">
        <v>45596.669606481482</v>
      </c>
      <c r="M4907" s="1">
        <v>45596.684675925928</v>
      </c>
      <c r="N4907">
        <v>22</v>
      </c>
    </row>
    <row r="4908" spans="1:14" x14ac:dyDescent="0.25">
      <c r="A4908">
        <v>56226</v>
      </c>
      <c r="B4908" t="s">
        <v>2002</v>
      </c>
      <c r="C4908" t="s">
        <v>159</v>
      </c>
      <c r="D4908">
        <v>22</v>
      </c>
      <c r="E4908" t="s">
        <v>542</v>
      </c>
      <c r="F4908" t="s">
        <v>543</v>
      </c>
      <c r="G4908" t="s">
        <v>166</v>
      </c>
      <c r="H4908" t="s">
        <v>167</v>
      </c>
      <c r="I4908" t="s">
        <v>166</v>
      </c>
      <c r="J4908" t="s">
        <v>167</v>
      </c>
      <c r="K4908" t="s">
        <v>55</v>
      </c>
      <c r="L4908" s="1">
        <v>45596.707175925927</v>
      </c>
      <c r="M4908" s="1">
        <v>45596.727673611109</v>
      </c>
      <c r="N4908">
        <v>30</v>
      </c>
    </row>
    <row r="4909" spans="1:14" x14ac:dyDescent="0.25">
      <c r="A4909">
        <v>56227</v>
      </c>
      <c r="B4909" t="s">
        <v>2182</v>
      </c>
      <c r="C4909" t="s">
        <v>2183</v>
      </c>
      <c r="D4909" t="s">
        <v>2184</v>
      </c>
      <c r="E4909" t="s">
        <v>2182</v>
      </c>
      <c r="F4909" t="s">
        <v>2185</v>
      </c>
      <c r="G4909" t="s">
        <v>328</v>
      </c>
      <c r="H4909" t="s">
        <v>329</v>
      </c>
      <c r="I4909" t="s">
        <v>328</v>
      </c>
      <c r="J4909" t="s">
        <v>329</v>
      </c>
      <c r="K4909" t="s">
        <v>30</v>
      </c>
      <c r="L4909" s="1">
        <v>45596.72347222222</v>
      </c>
      <c r="M4909" s="1">
        <v>45596.764780092592</v>
      </c>
      <c r="N4909">
        <v>59</v>
      </c>
    </row>
    <row r="4910" spans="1:14" x14ac:dyDescent="0.25">
      <c r="A4910">
        <v>56228</v>
      </c>
      <c r="B4910" t="s">
        <v>1834</v>
      </c>
    </row>
    <row r="4911" spans="1:14" x14ac:dyDescent="0.25">
      <c r="A4911">
        <v>56229</v>
      </c>
      <c r="B4911" t="s">
        <v>1859</v>
      </c>
    </row>
    <row r="4912" spans="1:14" x14ac:dyDescent="0.25">
      <c r="A4912">
        <v>56230</v>
      </c>
      <c r="B4912" t="s">
        <v>1854</v>
      </c>
      <c r="C4912" t="s">
        <v>32</v>
      </c>
      <c r="D4912">
        <v>16</v>
      </c>
      <c r="E4912" t="s">
        <v>287</v>
      </c>
      <c r="F4912" t="s">
        <v>288</v>
      </c>
      <c r="G4912" t="s">
        <v>86</v>
      </c>
      <c r="H4912" t="s">
        <v>87</v>
      </c>
      <c r="I4912" t="s">
        <v>86</v>
      </c>
      <c r="J4912" t="s">
        <v>87</v>
      </c>
      <c r="K4912" t="s">
        <v>88</v>
      </c>
      <c r="L4912" s="1">
        <v>45596.992835648147</v>
      </c>
      <c r="M4912" s="1">
        <v>45597.051458333335</v>
      </c>
      <c r="N4912">
        <v>84</v>
      </c>
    </row>
    <row r="4913" spans="1:14" x14ac:dyDescent="0.25">
      <c r="A4913">
        <v>56231</v>
      </c>
      <c r="B4913" t="s">
        <v>1988</v>
      </c>
      <c r="C4913" t="s">
        <v>210</v>
      </c>
      <c r="D4913">
        <v>130</v>
      </c>
      <c r="E4913" t="s">
        <v>211</v>
      </c>
      <c r="F4913" t="s">
        <v>212</v>
      </c>
      <c r="G4913" t="s">
        <v>18</v>
      </c>
      <c r="H4913" t="s">
        <v>19</v>
      </c>
      <c r="I4913" t="s">
        <v>18</v>
      </c>
      <c r="J4913" t="s">
        <v>19</v>
      </c>
      <c r="K4913" t="s">
        <v>20</v>
      </c>
      <c r="L4913" s="1">
        <v>45597.217523148145</v>
      </c>
      <c r="M4913" s="1">
        <v>45597.713310185187</v>
      </c>
      <c r="N4913">
        <v>714</v>
      </c>
    </row>
    <row r="4914" spans="1:14" x14ac:dyDescent="0.25">
      <c r="A4914">
        <v>56232</v>
      </c>
      <c r="B4914" t="s">
        <v>511</v>
      </c>
      <c r="C4914" t="s">
        <v>511</v>
      </c>
      <c r="D4914">
        <v>68</v>
      </c>
      <c r="E4914" t="s">
        <v>512</v>
      </c>
      <c r="F4914" t="s">
        <v>513</v>
      </c>
      <c r="G4914" t="s">
        <v>116</v>
      </c>
      <c r="H4914" t="s">
        <v>117</v>
      </c>
      <c r="I4914" t="s">
        <v>116</v>
      </c>
      <c r="J4914" t="s">
        <v>117</v>
      </c>
      <c r="K4914" t="s">
        <v>55</v>
      </c>
      <c r="L4914" s="1">
        <v>45597.259270833332</v>
      </c>
      <c r="M4914" s="1">
        <v>45597.266967592594</v>
      </c>
      <c r="N4914">
        <v>11</v>
      </c>
    </row>
    <row r="4915" spans="1:14" x14ac:dyDescent="0.25">
      <c r="A4915">
        <v>56233</v>
      </c>
      <c r="B4915" t="s">
        <v>392</v>
      </c>
      <c r="C4915" t="s">
        <v>392</v>
      </c>
      <c r="D4915">
        <v>8</v>
      </c>
      <c r="E4915" t="s">
        <v>1286</v>
      </c>
      <c r="F4915" t="s">
        <v>1287</v>
      </c>
      <c r="G4915" t="s">
        <v>64</v>
      </c>
      <c r="H4915" t="s">
        <v>65</v>
      </c>
      <c r="I4915" t="s">
        <v>64</v>
      </c>
      <c r="J4915" t="s">
        <v>65</v>
      </c>
      <c r="K4915" t="s">
        <v>66</v>
      </c>
      <c r="L4915" s="1">
        <v>45597.286261574074</v>
      </c>
      <c r="M4915" s="1">
        <v>45597.310983796298</v>
      </c>
      <c r="N4915">
        <v>36</v>
      </c>
    </row>
    <row r="4916" spans="1:14" x14ac:dyDescent="0.25">
      <c r="A4916">
        <v>56234</v>
      </c>
      <c r="B4916" t="s">
        <v>2055</v>
      </c>
      <c r="C4916" t="s">
        <v>954</v>
      </c>
      <c r="D4916">
        <v>44.134</v>
      </c>
      <c r="E4916" t="s">
        <v>955</v>
      </c>
      <c r="F4916" t="s">
        <v>956</v>
      </c>
      <c r="G4916" t="s">
        <v>64</v>
      </c>
      <c r="H4916" t="s">
        <v>65</v>
      </c>
      <c r="I4916" t="s">
        <v>64</v>
      </c>
      <c r="J4916" t="s">
        <v>65</v>
      </c>
      <c r="K4916" t="s">
        <v>66</v>
      </c>
      <c r="L4916" s="1">
        <v>45597.300011574072</v>
      </c>
      <c r="M4916" s="1">
        <v>45597.310439814813</v>
      </c>
      <c r="N4916">
        <v>15</v>
      </c>
    </row>
    <row r="4917" spans="1:14" x14ac:dyDescent="0.25">
      <c r="A4917">
        <v>56235</v>
      </c>
      <c r="B4917" t="s">
        <v>1956</v>
      </c>
    </row>
    <row r="4918" spans="1:14" x14ac:dyDescent="0.25">
      <c r="A4918">
        <v>56236</v>
      </c>
      <c r="B4918" t="s">
        <v>511</v>
      </c>
      <c r="C4918" t="s">
        <v>511</v>
      </c>
      <c r="D4918">
        <v>68</v>
      </c>
      <c r="E4918" t="s">
        <v>512</v>
      </c>
      <c r="F4918" t="s">
        <v>513</v>
      </c>
      <c r="G4918" t="s">
        <v>253</v>
      </c>
      <c r="H4918" t="s">
        <v>254</v>
      </c>
      <c r="I4918" t="s">
        <v>253</v>
      </c>
      <c r="J4918" t="s">
        <v>254</v>
      </c>
      <c r="K4918" t="s">
        <v>255</v>
      </c>
      <c r="L4918" s="1">
        <v>45597.35533564815</v>
      </c>
      <c r="M4918" s="1">
        <v>45597.375636574077</v>
      </c>
      <c r="N4918">
        <v>29</v>
      </c>
    </row>
    <row r="4919" spans="1:14" x14ac:dyDescent="0.25">
      <c r="A4919">
        <v>56237</v>
      </c>
      <c r="B4919" t="s">
        <v>2068</v>
      </c>
      <c r="C4919" t="s">
        <v>271</v>
      </c>
      <c r="D4919">
        <v>22.32</v>
      </c>
      <c r="E4919" t="s">
        <v>272</v>
      </c>
      <c r="F4919" t="s">
        <v>273</v>
      </c>
      <c r="G4919" t="s">
        <v>64</v>
      </c>
      <c r="H4919" t="s">
        <v>65</v>
      </c>
      <c r="I4919" t="s">
        <v>64</v>
      </c>
      <c r="J4919" t="s">
        <v>65</v>
      </c>
      <c r="K4919" t="s">
        <v>66</v>
      </c>
      <c r="L4919" s="1">
        <v>45597.386180555557</v>
      </c>
      <c r="M4919" s="1">
        <v>45597.49554398148</v>
      </c>
      <c r="N4919">
        <v>157</v>
      </c>
    </row>
    <row r="4920" spans="1:14" x14ac:dyDescent="0.25">
      <c r="A4920">
        <v>56238</v>
      </c>
      <c r="B4920" t="s">
        <v>2103</v>
      </c>
      <c r="C4920" t="s">
        <v>630</v>
      </c>
      <c r="D4920">
        <v>22.143999999999998</v>
      </c>
      <c r="E4920" t="s">
        <v>631</v>
      </c>
      <c r="F4920" t="s">
        <v>632</v>
      </c>
      <c r="G4920" t="s">
        <v>64</v>
      </c>
      <c r="H4920" t="s">
        <v>65</v>
      </c>
      <c r="I4920" t="s">
        <v>64</v>
      </c>
      <c r="J4920" t="s">
        <v>65</v>
      </c>
      <c r="K4920" t="s">
        <v>66</v>
      </c>
      <c r="L4920" s="1">
        <v>45597.386319444442</v>
      </c>
      <c r="M4920" s="1">
        <v>45597.495578703703</v>
      </c>
      <c r="N4920">
        <v>157</v>
      </c>
    </row>
    <row r="4921" spans="1:14" x14ac:dyDescent="0.25">
      <c r="A4921">
        <v>56239</v>
      </c>
      <c r="B4921" t="s">
        <v>2036</v>
      </c>
      <c r="C4921" t="s">
        <v>793</v>
      </c>
      <c r="D4921">
        <v>148</v>
      </c>
      <c r="E4921" t="s">
        <v>794</v>
      </c>
      <c r="F4921" t="s">
        <v>795</v>
      </c>
      <c r="G4921" t="s">
        <v>64</v>
      </c>
      <c r="H4921" t="s">
        <v>65</v>
      </c>
      <c r="I4921" t="s">
        <v>64</v>
      </c>
      <c r="J4921" t="s">
        <v>65</v>
      </c>
      <c r="K4921" t="s">
        <v>66</v>
      </c>
      <c r="L4921" s="1">
        <v>45597.387002314812</v>
      </c>
      <c r="M4921" s="1">
        <v>45597.496099537035</v>
      </c>
      <c r="N4921">
        <v>157</v>
      </c>
    </row>
    <row r="4922" spans="1:14" x14ac:dyDescent="0.25">
      <c r="A4922">
        <v>56240</v>
      </c>
      <c r="B4922" t="s">
        <v>2052</v>
      </c>
      <c r="C4922" t="s">
        <v>1050</v>
      </c>
      <c r="D4922" t="s">
        <v>1051</v>
      </c>
      <c r="E4922" t="s">
        <v>1052</v>
      </c>
      <c r="F4922" t="s">
        <v>1053</v>
      </c>
      <c r="G4922" t="s">
        <v>64</v>
      </c>
      <c r="H4922" t="s">
        <v>65</v>
      </c>
      <c r="I4922" t="s">
        <v>64</v>
      </c>
      <c r="J4922" t="s">
        <v>65</v>
      </c>
      <c r="K4922" t="s">
        <v>66</v>
      </c>
      <c r="L4922" s="1">
        <v>45597.39130787037</v>
      </c>
      <c r="M4922" s="1">
        <v>45597.496168981481</v>
      </c>
      <c r="N4922">
        <v>151</v>
      </c>
    </row>
    <row r="4923" spans="1:14" x14ac:dyDescent="0.25">
      <c r="A4923">
        <v>56241</v>
      </c>
      <c r="B4923" t="s">
        <v>2037</v>
      </c>
      <c r="C4923" t="s">
        <v>132</v>
      </c>
      <c r="D4923">
        <v>169</v>
      </c>
      <c r="E4923" t="s">
        <v>133</v>
      </c>
      <c r="F4923" t="s">
        <v>134</v>
      </c>
      <c r="G4923" t="s">
        <v>64</v>
      </c>
      <c r="H4923" t="s">
        <v>65</v>
      </c>
      <c r="I4923" t="s">
        <v>64</v>
      </c>
      <c r="J4923" t="s">
        <v>65</v>
      </c>
      <c r="K4923" t="s">
        <v>66</v>
      </c>
      <c r="L4923" s="1">
        <v>45597.392129629632</v>
      </c>
      <c r="M4923" s="1">
        <v>45597.49560185185</v>
      </c>
      <c r="N4923">
        <v>149</v>
      </c>
    </row>
    <row r="4924" spans="1:14" x14ac:dyDescent="0.25">
      <c r="A4924">
        <v>56242</v>
      </c>
      <c r="B4924" t="s">
        <v>1937</v>
      </c>
      <c r="C4924" t="s">
        <v>147</v>
      </c>
      <c r="D4924">
        <v>137</v>
      </c>
      <c r="E4924" t="s">
        <v>148</v>
      </c>
      <c r="F4924" t="s">
        <v>149</v>
      </c>
      <c r="G4924" t="s">
        <v>64</v>
      </c>
      <c r="H4924" t="s">
        <v>65</v>
      </c>
      <c r="I4924" t="s">
        <v>64</v>
      </c>
      <c r="J4924" t="s">
        <v>65</v>
      </c>
      <c r="K4924" t="s">
        <v>66</v>
      </c>
      <c r="L4924" s="1">
        <v>45597.405173611114</v>
      </c>
      <c r="M4924" s="1">
        <v>45597.496296296296</v>
      </c>
      <c r="N4924">
        <v>131</v>
      </c>
    </row>
    <row r="4925" spans="1:14" x14ac:dyDescent="0.25">
      <c r="A4925">
        <v>56243</v>
      </c>
      <c r="B4925" t="s">
        <v>2031</v>
      </c>
      <c r="C4925" t="s">
        <v>333</v>
      </c>
      <c r="D4925">
        <v>57</v>
      </c>
      <c r="E4925" t="s">
        <v>925</v>
      </c>
      <c r="F4925" t="s">
        <v>926</v>
      </c>
      <c r="G4925" t="s">
        <v>253</v>
      </c>
      <c r="H4925" t="s">
        <v>254</v>
      </c>
      <c r="I4925" t="s">
        <v>253</v>
      </c>
      <c r="J4925" t="s">
        <v>254</v>
      </c>
      <c r="K4925" t="s">
        <v>255</v>
      </c>
      <c r="L4925" s="1">
        <v>45597.572372685187</v>
      </c>
      <c r="M4925" s="1">
        <v>45597.624675925923</v>
      </c>
      <c r="N4925">
        <v>75</v>
      </c>
    </row>
    <row r="4926" spans="1:14" x14ac:dyDescent="0.25">
      <c r="A4926">
        <v>56244</v>
      </c>
      <c r="B4926" t="s">
        <v>1987</v>
      </c>
    </row>
    <row r="4927" spans="1:14" x14ac:dyDescent="0.25">
      <c r="A4927">
        <v>56245</v>
      </c>
      <c r="B4927" t="s">
        <v>1886</v>
      </c>
      <c r="C4927" t="s">
        <v>38</v>
      </c>
      <c r="D4927">
        <v>15</v>
      </c>
      <c r="E4927" t="s">
        <v>39</v>
      </c>
      <c r="F4927" t="s">
        <v>40</v>
      </c>
      <c r="G4927" t="s">
        <v>64</v>
      </c>
      <c r="H4927" t="s">
        <v>65</v>
      </c>
      <c r="I4927" t="s">
        <v>64</v>
      </c>
      <c r="J4927" t="s">
        <v>65</v>
      </c>
      <c r="K4927" t="s">
        <v>66</v>
      </c>
      <c r="L4927" s="1">
        <v>45597.710590277777</v>
      </c>
      <c r="M4927" s="1">
        <v>45597.751423611109</v>
      </c>
      <c r="N4927">
        <v>59</v>
      </c>
    </row>
    <row r="4928" spans="1:14" x14ac:dyDescent="0.25">
      <c r="A4928">
        <v>56246</v>
      </c>
      <c r="B4928" t="s">
        <v>1854</v>
      </c>
      <c r="C4928" t="s">
        <v>32</v>
      </c>
      <c r="D4928">
        <v>16</v>
      </c>
      <c r="E4928" t="s">
        <v>287</v>
      </c>
      <c r="F4928" t="s">
        <v>288</v>
      </c>
      <c r="G4928" t="s">
        <v>64</v>
      </c>
      <c r="H4928" t="s">
        <v>65</v>
      </c>
      <c r="I4928" t="s">
        <v>64</v>
      </c>
      <c r="J4928" t="s">
        <v>65</v>
      </c>
      <c r="K4928" t="s">
        <v>66</v>
      </c>
      <c r="L4928" s="1">
        <v>45597.716944444444</v>
      </c>
      <c r="M4928" s="1">
        <v>45597.723414351851</v>
      </c>
      <c r="N4928">
        <v>9</v>
      </c>
    </row>
    <row r="4929" spans="1:14" x14ac:dyDescent="0.25">
      <c r="A4929">
        <v>56247</v>
      </c>
      <c r="B4929" t="s">
        <v>1984</v>
      </c>
      <c r="C4929" t="s">
        <v>68</v>
      </c>
      <c r="D4929">
        <v>24.32</v>
      </c>
      <c r="E4929" t="s">
        <v>69</v>
      </c>
      <c r="F4929" t="s">
        <v>70</v>
      </c>
      <c r="G4929" t="s">
        <v>64</v>
      </c>
      <c r="H4929" t="s">
        <v>65</v>
      </c>
      <c r="I4929" t="s">
        <v>64</v>
      </c>
      <c r="J4929" t="s">
        <v>65</v>
      </c>
      <c r="K4929" t="s">
        <v>66</v>
      </c>
      <c r="L4929" s="1">
        <v>45597.878321759257</v>
      </c>
      <c r="M4929" s="1">
        <v>45597.984675925924</v>
      </c>
      <c r="N4929">
        <v>153</v>
      </c>
    </row>
    <row r="4930" spans="1:14" x14ac:dyDescent="0.25">
      <c r="A4930">
        <v>56248</v>
      </c>
      <c r="B4930" t="s">
        <v>72</v>
      </c>
      <c r="C4930" t="s">
        <v>72</v>
      </c>
      <c r="D4930">
        <v>162</v>
      </c>
      <c r="E4930" t="s">
        <v>73</v>
      </c>
      <c r="F4930" t="s">
        <v>74</v>
      </c>
      <c r="G4930" t="s">
        <v>64</v>
      </c>
      <c r="H4930" t="s">
        <v>65</v>
      </c>
      <c r="I4930" t="s">
        <v>64</v>
      </c>
      <c r="J4930" t="s">
        <v>65</v>
      </c>
      <c r="K4930" t="s">
        <v>66</v>
      </c>
      <c r="L4930" s="1">
        <v>45597.902407407404</v>
      </c>
      <c r="M4930" s="1">
        <v>45597.903379629628</v>
      </c>
      <c r="N4930">
        <v>1</v>
      </c>
    </row>
    <row r="4931" spans="1:14" x14ac:dyDescent="0.25">
      <c r="A4931">
        <v>56249</v>
      </c>
      <c r="B4931" t="s">
        <v>1938</v>
      </c>
      <c r="C4931" t="s">
        <v>159</v>
      </c>
      <c r="D4931">
        <v>22</v>
      </c>
      <c r="E4931" t="s">
        <v>830</v>
      </c>
      <c r="F4931" t="s">
        <v>831</v>
      </c>
      <c r="G4931" t="s">
        <v>64</v>
      </c>
      <c r="H4931" t="s">
        <v>65</v>
      </c>
      <c r="I4931" t="s">
        <v>64</v>
      </c>
      <c r="J4931" t="s">
        <v>65</v>
      </c>
      <c r="K4931" t="s">
        <v>66</v>
      </c>
      <c r="L4931" s="1">
        <v>45597.912870370368</v>
      </c>
      <c r="M4931" s="1">
        <v>45597.919490740744</v>
      </c>
      <c r="N4931">
        <v>10</v>
      </c>
    </row>
    <row r="4932" spans="1:14" x14ac:dyDescent="0.25">
      <c r="A4932">
        <v>56250</v>
      </c>
      <c r="B4932" t="s">
        <v>2186</v>
      </c>
      <c r="C4932" t="s">
        <v>521</v>
      </c>
      <c r="D4932" t="s">
        <v>522</v>
      </c>
      <c r="E4932" t="s">
        <v>2186</v>
      </c>
      <c r="F4932" t="s">
        <v>2187</v>
      </c>
      <c r="G4932" t="s">
        <v>28</v>
      </c>
      <c r="H4932" t="s">
        <v>29</v>
      </c>
      <c r="I4932" t="s">
        <v>28</v>
      </c>
      <c r="J4932" t="s">
        <v>29</v>
      </c>
      <c r="K4932" t="s">
        <v>30</v>
      </c>
      <c r="L4932" s="1">
        <v>45597.924872685187</v>
      </c>
      <c r="M4932" s="1">
        <v>45597.945324074077</v>
      </c>
      <c r="N4932">
        <v>29</v>
      </c>
    </row>
    <row r="4933" spans="1:14" x14ac:dyDescent="0.25">
      <c r="A4933">
        <v>56251</v>
      </c>
      <c r="B4933" t="s">
        <v>1834</v>
      </c>
    </row>
    <row r="4934" spans="1:14" x14ac:dyDescent="0.25">
      <c r="A4934">
        <v>56252</v>
      </c>
      <c r="B4934" t="s">
        <v>2188</v>
      </c>
      <c r="C4934" t="s">
        <v>787</v>
      </c>
      <c r="D4934">
        <v>135.148</v>
      </c>
      <c r="E4934" t="s">
        <v>788</v>
      </c>
      <c r="F4934" t="s">
        <v>789</v>
      </c>
      <c r="G4934" t="s">
        <v>64</v>
      </c>
      <c r="H4934" t="s">
        <v>65</v>
      </c>
      <c r="I4934" t="s">
        <v>64</v>
      </c>
      <c r="J4934" t="s">
        <v>65</v>
      </c>
      <c r="K4934" t="s">
        <v>66</v>
      </c>
      <c r="L4934" s="1">
        <v>45598.420787037037</v>
      </c>
      <c r="M4934" s="1">
        <v>45598.429432870369</v>
      </c>
      <c r="N4934">
        <v>12</v>
      </c>
    </row>
    <row r="4935" spans="1:14" x14ac:dyDescent="0.25">
      <c r="A4935">
        <v>56253</v>
      </c>
      <c r="B4935" t="s">
        <v>199</v>
      </c>
      <c r="C4935" t="s">
        <v>199</v>
      </c>
      <c r="D4935">
        <v>65</v>
      </c>
      <c r="E4935" t="s">
        <v>1025</v>
      </c>
      <c r="F4935" t="s">
        <v>1026</v>
      </c>
      <c r="G4935" t="s">
        <v>64</v>
      </c>
      <c r="H4935" t="s">
        <v>65</v>
      </c>
      <c r="I4935" t="s">
        <v>64</v>
      </c>
      <c r="J4935" t="s">
        <v>65</v>
      </c>
      <c r="K4935" t="s">
        <v>66</v>
      </c>
      <c r="L4935" s="1">
        <v>45598.445</v>
      </c>
      <c r="M4935" s="1">
        <v>45598.473668981482</v>
      </c>
      <c r="N4935">
        <v>41</v>
      </c>
    </row>
    <row r="4936" spans="1:14" x14ac:dyDescent="0.25">
      <c r="A4936">
        <v>56254</v>
      </c>
      <c r="B4936" t="s">
        <v>1977</v>
      </c>
    </row>
    <row r="4937" spans="1:14" x14ac:dyDescent="0.25">
      <c r="A4937">
        <v>56255</v>
      </c>
      <c r="B4937" t="s">
        <v>2118</v>
      </c>
      <c r="C4937" t="s">
        <v>496</v>
      </c>
      <c r="D4937">
        <v>149</v>
      </c>
      <c r="E4937" t="s">
        <v>497</v>
      </c>
      <c r="F4937" t="s">
        <v>498</v>
      </c>
      <c r="G4937" t="s">
        <v>395</v>
      </c>
      <c r="H4937" t="s">
        <v>396</v>
      </c>
      <c r="I4937" t="s">
        <v>395</v>
      </c>
      <c r="J4937" t="s">
        <v>396</v>
      </c>
      <c r="K4937" t="s">
        <v>30</v>
      </c>
      <c r="L4937" s="1">
        <v>45598.491875</v>
      </c>
      <c r="M4937" s="1">
        <v>45598.51295138889</v>
      </c>
      <c r="N4937">
        <v>30</v>
      </c>
    </row>
    <row r="4938" spans="1:14" x14ac:dyDescent="0.25">
      <c r="A4938">
        <v>56256</v>
      </c>
      <c r="B4938" t="s">
        <v>1886</v>
      </c>
      <c r="C4938" t="s">
        <v>38</v>
      </c>
      <c r="D4938">
        <v>15</v>
      </c>
      <c r="E4938" t="s">
        <v>39</v>
      </c>
      <c r="F4938" t="s">
        <v>40</v>
      </c>
      <c r="G4938" t="s">
        <v>53</v>
      </c>
      <c r="H4938" t="s">
        <v>54</v>
      </c>
      <c r="I4938" t="s">
        <v>53</v>
      </c>
      <c r="J4938" t="s">
        <v>54</v>
      </c>
      <c r="K4938" t="s">
        <v>55</v>
      </c>
      <c r="L4938" s="1">
        <v>45598.547291666669</v>
      </c>
      <c r="M4938" s="1">
        <v>45598.61446759259</v>
      </c>
      <c r="N4938">
        <v>97</v>
      </c>
    </row>
    <row r="4939" spans="1:14" x14ac:dyDescent="0.25">
      <c r="A4939">
        <v>56257</v>
      </c>
      <c r="B4939" t="s">
        <v>2057</v>
      </c>
      <c r="C4939" t="s">
        <v>386</v>
      </c>
      <c r="D4939">
        <v>47</v>
      </c>
      <c r="E4939" t="s">
        <v>784</v>
      </c>
      <c r="F4939" t="s">
        <v>785</v>
      </c>
      <c r="G4939" t="s">
        <v>64</v>
      </c>
      <c r="H4939" t="s">
        <v>65</v>
      </c>
      <c r="I4939" t="s">
        <v>64</v>
      </c>
      <c r="J4939" t="s">
        <v>65</v>
      </c>
      <c r="K4939" t="s">
        <v>66</v>
      </c>
      <c r="L4939" s="1">
        <v>45598.577430555553</v>
      </c>
      <c r="M4939" s="1">
        <v>45598.594675925924</v>
      </c>
      <c r="N4939">
        <v>25</v>
      </c>
    </row>
    <row r="4940" spans="1:14" x14ac:dyDescent="0.25">
      <c r="A4940">
        <v>56258</v>
      </c>
      <c r="B4940" t="s">
        <v>1967</v>
      </c>
      <c r="C4940" t="s">
        <v>648</v>
      </c>
      <c r="D4940">
        <v>152</v>
      </c>
      <c r="E4940" t="s">
        <v>711</v>
      </c>
      <c r="F4940" t="s">
        <v>712</v>
      </c>
      <c r="G4940" t="s">
        <v>282</v>
      </c>
      <c r="H4940" t="s">
        <v>283</v>
      </c>
      <c r="I4940" t="s">
        <v>282</v>
      </c>
      <c r="J4940" t="s">
        <v>283</v>
      </c>
      <c r="K4940" t="s">
        <v>55</v>
      </c>
      <c r="L4940" s="1">
        <v>45598.663240740738</v>
      </c>
      <c r="M4940" s="1">
        <v>45599.044733796298</v>
      </c>
      <c r="N4940">
        <v>549</v>
      </c>
    </row>
    <row r="4941" spans="1:14" x14ac:dyDescent="0.25">
      <c r="A4941">
        <v>56259</v>
      </c>
      <c r="B4941" t="s">
        <v>1886</v>
      </c>
      <c r="C4941" t="s">
        <v>38</v>
      </c>
      <c r="D4941">
        <v>15</v>
      </c>
      <c r="E4941" t="s">
        <v>39</v>
      </c>
      <c r="F4941" t="s">
        <v>40</v>
      </c>
      <c r="G4941" t="s">
        <v>64</v>
      </c>
      <c r="H4941" t="s">
        <v>65</v>
      </c>
      <c r="I4941" t="s">
        <v>64</v>
      </c>
      <c r="J4941" t="s">
        <v>65</v>
      </c>
      <c r="K4941" t="s">
        <v>66</v>
      </c>
      <c r="L4941" s="1">
        <v>45598.704224537039</v>
      </c>
      <c r="M4941" s="1">
        <v>45598.710335648146</v>
      </c>
      <c r="N4941">
        <v>9</v>
      </c>
    </row>
    <row r="4942" spans="1:14" x14ac:dyDescent="0.25">
      <c r="A4942">
        <v>56260</v>
      </c>
      <c r="B4942" t="s">
        <v>2038</v>
      </c>
      <c r="C4942" t="s">
        <v>812</v>
      </c>
      <c r="D4942">
        <v>92</v>
      </c>
      <c r="E4942" t="s">
        <v>813</v>
      </c>
      <c r="F4942" t="s">
        <v>814</v>
      </c>
      <c r="G4942" t="s">
        <v>116</v>
      </c>
      <c r="H4942" t="s">
        <v>117</v>
      </c>
      <c r="I4942" t="s">
        <v>116</v>
      </c>
      <c r="J4942" t="s">
        <v>117</v>
      </c>
      <c r="K4942" t="s">
        <v>55</v>
      </c>
      <c r="L4942" s="1">
        <v>45598.712361111109</v>
      </c>
      <c r="M4942" s="1">
        <v>45598.73097222222</v>
      </c>
      <c r="N4942">
        <v>27</v>
      </c>
    </row>
    <row r="4943" spans="1:14" x14ac:dyDescent="0.25">
      <c r="A4943">
        <v>56261</v>
      </c>
      <c r="B4943" t="s">
        <v>590</v>
      </c>
      <c r="C4943" t="s">
        <v>590</v>
      </c>
      <c r="D4943">
        <v>64</v>
      </c>
      <c r="E4943" t="s">
        <v>1506</v>
      </c>
      <c r="F4943" t="s">
        <v>1507</v>
      </c>
      <c r="G4943" t="s">
        <v>28</v>
      </c>
      <c r="H4943" t="s">
        <v>29</v>
      </c>
      <c r="I4943" t="s">
        <v>28</v>
      </c>
      <c r="J4943" t="s">
        <v>29</v>
      </c>
      <c r="K4943" t="s">
        <v>30</v>
      </c>
      <c r="L4943" s="1">
        <v>45598.831319444442</v>
      </c>
      <c r="M4943" s="1">
        <v>45598.841562499998</v>
      </c>
      <c r="N4943">
        <v>15</v>
      </c>
    </row>
    <row r="4944" spans="1:14" x14ac:dyDescent="0.25">
      <c r="A4944">
        <v>56262</v>
      </c>
      <c r="B4944" t="s">
        <v>1964</v>
      </c>
      <c r="C4944" t="s">
        <v>79</v>
      </c>
      <c r="D4944">
        <v>24</v>
      </c>
      <c r="E4944" t="s">
        <v>80</v>
      </c>
      <c r="F4944" t="s">
        <v>81</v>
      </c>
      <c r="G4944" t="s">
        <v>64</v>
      </c>
      <c r="H4944" t="s">
        <v>65</v>
      </c>
      <c r="I4944" t="s">
        <v>64</v>
      </c>
      <c r="J4944" t="s">
        <v>65</v>
      </c>
      <c r="K4944" t="s">
        <v>66</v>
      </c>
      <c r="L4944" s="1">
        <v>45598.967013888891</v>
      </c>
      <c r="M4944" s="1">
        <v>45598.990497685183</v>
      </c>
      <c r="N4944">
        <v>34</v>
      </c>
    </row>
    <row r="4945" spans="1:14" x14ac:dyDescent="0.25">
      <c r="A4945">
        <v>56263</v>
      </c>
      <c r="B4945" t="s">
        <v>2124</v>
      </c>
      <c r="C4945" t="s">
        <v>521</v>
      </c>
      <c r="D4945" t="s">
        <v>522</v>
      </c>
      <c r="E4945" t="s">
        <v>1221</v>
      </c>
      <c r="F4945" t="s">
        <v>1222</v>
      </c>
      <c r="G4945" t="s">
        <v>86</v>
      </c>
      <c r="H4945" t="s">
        <v>87</v>
      </c>
      <c r="I4945" t="s">
        <v>86</v>
      </c>
      <c r="J4945" t="s">
        <v>87</v>
      </c>
      <c r="K4945" t="s">
        <v>88</v>
      </c>
      <c r="L4945" s="1">
        <v>45599.060347222221</v>
      </c>
      <c r="M4945" s="1">
        <v>45599.260497685187</v>
      </c>
      <c r="N4945">
        <v>288</v>
      </c>
    </row>
    <row r="4946" spans="1:14" x14ac:dyDescent="0.25">
      <c r="A4946">
        <v>56264</v>
      </c>
      <c r="B4946" t="s">
        <v>1967</v>
      </c>
    </row>
    <row r="4947" spans="1:14" x14ac:dyDescent="0.25">
      <c r="A4947">
        <v>56265</v>
      </c>
      <c r="B4947" t="s">
        <v>172</v>
      </c>
      <c r="C4947" t="s">
        <v>172</v>
      </c>
      <c r="D4947">
        <v>85</v>
      </c>
      <c r="E4947" t="s">
        <v>173</v>
      </c>
      <c r="F4947" t="s">
        <v>174</v>
      </c>
      <c r="G4947" t="s">
        <v>53</v>
      </c>
      <c r="H4947" t="s">
        <v>54</v>
      </c>
      <c r="I4947" t="s">
        <v>53</v>
      </c>
      <c r="J4947" t="s">
        <v>54</v>
      </c>
      <c r="K4947" t="s">
        <v>55</v>
      </c>
      <c r="L4947" s="1">
        <v>45599.405648148146</v>
      </c>
      <c r="M4947" s="1">
        <v>45599.608043981483</v>
      </c>
      <c r="N4947">
        <v>291</v>
      </c>
    </row>
    <row r="4948" spans="1:14" x14ac:dyDescent="0.25">
      <c r="A4948">
        <v>56266</v>
      </c>
      <c r="B4948" t="s">
        <v>1972</v>
      </c>
      <c r="C4948" t="s">
        <v>526</v>
      </c>
      <c r="D4948">
        <v>132</v>
      </c>
      <c r="E4948" t="s">
        <v>1315</v>
      </c>
      <c r="F4948" t="s">
        <v>1316</v>
      </c>
      <c r="G4948" t="s">
        <v>253</v>
      </c>
      <c r="H4948" t="s">
        <v>254</v>
      </c>
      <c r="I4948" t="s">
        <v>253</v>
      </c>
      <c r="J4948" t="s">
        <v>254</v>
      </c>
      <c r="K4948" t="s">
        <v>255</v>
      </c>
      <c r="L4948" s="1">
        <v>45599.446203703701</v>
      </c>
      <c r="M4948" s="1">
        <v>45599.469270833331</v>
      </c>
      <c r="N4948">
        <v>33</v>
      </c>
    </row>
    <row r="4949" spans="1:14" x14ac:dyDescent="0.25">
      <c r="A4949">
        <v>56267</v>
      </c>
      <c r="B4949" t="s">
        <v>1940</v>
      </c>
      <c r="C4949" t="s">
        <v>176</v>
      </c>
      <c r="D4949">
        <v>66</v>
      </c>
      <c r="E4949" t="s">
        <v>177</v>
      </c>
      <c r="F4949" t="s">
        <v>178</v>
      </c>
      <c r="G4949" t="s">
        <v>64</v>
      </c>
      <c r="H4949" t="s">
        <v>65</v>
      </c>
      <c r="I4949" t="s">
        <v>64</v>
      </c>
      <c r="J4949" t="s">
        <v>65</v>
      </c>
      <c r="K4949" t="s">
        <v>66</v>
      </c>
      <c r="L4949" s="1">
        <v>45599.528773148151</v>
      </c>
      <c r="M4949" s="1">
        <v>45599.533692129633</v>
      </c>
      <c r="N4949">
        <v>7</v>
      </c>
    </row>
    <row r="4950" spans="1:14" x14ac:dyDescent="0.25">
      <c r="A4950">
        <v>56268</v>
      </c>
      <c r="B4950" t="s">
        <v>61</v>
      </c>
    </row>
    <row r="4951" spans="1:14" x14ac:dyDescent="0.25">
      <c r="A4951">
        <v>56269</v>
      </c>
      <c r="B4951" t="s">
        <v>1828</v>
      </c>
      <c r="C4951" t="s">
        <v>556</v>
      </c>
      <c r="D4951">
        <v>32.164999999999999</v>
      </c>
      <c r="E4951" t="s">
        <v>557</v>
      </c>
      <c r="F4951" t="s">
        <v>558</v>
      </c>
      <c r="G4951" t="s">
        <v>64</v>
      </c>
      <c r="H4951" t="s">
        <v>65</v>
      </c>
      <c r="I4951" t="s">
        <v>64</v>
      </c>
      <c r="J4951" t="s">
        <v>65</v>
      </c>
      <c r="K4951" t="s">
        <v>66</v>
      </c>
      <c r="L4951" s="1">
        <v>45599.562835648147</v>
      </c>
      <c r="M4951" s="1">
        <v>45599.566655092596</v>
      </c>
      <c r="N4951">
        <v>6</v>
      </c>
    </row>
    <row r="4952" spans="1:14" x14ac:dyDescent="0.25">
      <c r="A4952">
        <v>56270</v>
      </c>
      <c r="B4952" t="s">
        <v>1948</v>
      </c>
      <c r="C4952" t="s">
        <v>143</v>
      </c>
      <c r="D4952">
        <v>142</v>
      </c>
      <c r="E4952" t="s">
        <v>1057</v>
      </c>
      <c r="F4952" t="s">
        <v>1058</v>
      </c>
      <c r="G4952" t="s">
        <v>64</v>
      </c>
      <c r="H4952" t="s">
        <v>65</v>
      </c>
      <c r="I4952" t="s">
        <v>64</v>
      </c>
      <c r="J4952" t="s">
        <v>65</v>
      </c>
      <c r="K4952" t="s">
        <v>66</v>
      </c>
      <c r="L4952" s="1">
        <v>45599.73809027778</v>
      </c>
      <c r="M4952" s="1">
        <v>45599.74077546296</v>
      </c>
      <c r="N4952">
        <v>4</v>
      </c>
    </row>
    <row r="4953" spans="1:14" x14ac:dyDescent="0.25">
      <c r="A4953">
        <v>56271</v>
      </c>
      <c r="B4953" t="s">
        <v>1937</v>
      </c>
      <c r="C4953" t="s">
        <v>147</v>
      </c>
      <c r="D4953">
        <v>137</v>
      </c>
      <c r="E4953" t="s">
        <v>148</v>
      </c>
      <c r="F4953" t="s">
        <v>149</v>
      </c>
      <c r="G4953" t="s">
        <v>53</v>
      </c>
      <c r="H4953" t="s">
        <v>54</v>
      </c>
      <c r="I4953" t="s">
        <v>53</v>
      </c>
      <c r="J4953" t="s">
        <v>54</v>
      </c>
      <c r="K4953" t="s">
        <v>55</v>
      </c>
      <c r="L4953" s="1">
        <v>45599.78869212963</v>
      </c>
      <c r="M4953" s="1">
        <v>45600.004594907405</v>
      </c>
      <c r="N4953">
        <v>311</v>
      </c>
    </row>
    <row r="4954" spans="1:14" x14ac:dyDescent="0.25">
      <c r="A4954">
        <v>56272</v>
      </c>
      <c r="B4954" t="s">
        <v>1859</v>
      </c>
    </row>
    <row r="4955" spans="1:14" x14ac:dyDescent="0.25">
      <c r="A4955">
        <v>56273</v>
      </c>
      <c r="B4955" t="s">
        <v>1886</v>
      </c>
      <c r="C4955" t="s">
        <v>38</v>
      </c>
      <c r="D4955">
        <v>15</v>
      </c>
      <c r="E4955" t="s">
        <v>39</v>
      </c>
      <c r="F4955" t="s">
        <v>40</v>
      </c>
      <c r="G4955" t="s">
        <v>64</v>
      </c>
      <c r="H4955" t="s">
        <v>65</v>
      </c>
      <c r="I4955" t="s">
        <v>64</v>
      </c>
      <c r="J4955" t="s">
        <v>65</v>
      </c>
      <c r="K4955" t="s">
        <v>66</v>
      </c>
      <c r="L4955" s="1">
        <v>45599.959131944444</v>
      </c>
      <c r="M4955" s="1">
        <v>45599.972743055558</v>
      </c>
      <c r="N4955">
        <v>20</v>
      </c>
    </row>
    <row r="4956" spans="1:14" x14ac:dyDescent="0.25">
      <c r="A4956">
        <v>56274</v>
      </c>
      <c r="B4956" t="s">
        <v>61</v>
      </c>
    </row>
    <row r="4957" spans="1:14" x14ac:dyDescent="0.25">
      <c r="A4957">
        <v>56275</v>
      </c>
      <c r="B4957" t="s">
        <v>1854</v>
      </c>
      <c r="C4957" t="s">
        <v>32</v>
      </c>
      <c r="D4957">
        <v>16</v>
      </c>
      <c r="E4957" t="s">
        <v>33</v>
      </c>
      <c r="F4957" t="s">
        <v>34</v>
      </c>
      <c r="G4957" t="s">
        <v>35</v>
      </c>
      <c r="H4957" t="s">
        <v>36</v>
      </c>
      <c r="I4957" t="s">
        <v>35</v>
      </c>
      <c r="J4957" t="s">
        <v>36</v>
      </c>
      <c r="K4957" t="s">
        <v>30</v>
      </c>
      <c r="L4957" s="1">
        <v>45600.200069444443</v>
      </c>
      <c r="M4957" s="1">
        <v>45600.232824074075</v>
      </c>
      <c r="N4957">
        <v>47</v>
      </c>
    </row>
    <row r="4958" spans="1:14" x14ac:dyDescent="0.25">
      <c r="A4958">
        <v>56276</v>
      </c>
      <c r="B4958" t="s">
        <v>2032</v>
      </c>
    </row>
    <row r="4959" spans="1:14" x14ac:dyDescent="0.25">
      <c r="A4959">
        <v>56277</v>
      </c>
      <c r="B4959" t="s">
        <v>2032</v>
      </c>
    </row>
    <row r="4960" spans="1:14" x14ac:dyDescent="0.25">
      <c r="A4960">
        <v>56278</v>
      </c>
      <c r="B4960" t="s">
        <v>1964</v>
      </c>
      <c r="C4960" t="s">
        <v>79</v>
      </c>
      <c r="D4960">
        <v>24</v>
      </c>
      <c r="E4960" t="s">
        <v>80</v>
      </c>
      <c r="F4960" t="s">
        <v>81</v>
      </c>
      <c r="G4960" t="s">
        <v>103</v>
      </c>
      <c r="H4960" t="s">
        <v>104</v>
      </c>
      <c r="I4960" t="s">
        <v>103</v>
      </c>
      <c r="J4960" t="s">
        <v>104</v>
      </c>
      <c r="K4960" t="s">
        <v>105</v>
      </c>
      <c r="L4960" s="1">
        <v>45600.214768518519</v>
      </c>
      <c r="M4960" s="1">
        <v>45600.391504629632</v>
      </c>
      <c r="N4960">
        <v>255</v>
      </c>
    </row>
    <row r="4961" spans="1:14" x14ac:dyDescent="0.25">
      <c r="A4961">
        <v>56279</v>
      </c>
      <c r="B4961" t="s">
        <v>1859</v>
      </c>
    </row>
    <row r="4962" spans="1:14" x14ac:dyDescent="0.25">
      <c r="A4962">
        <v>56280</v>
      </c>
      <c r="B4962" t="s">
        <v>1886</v>
      </c>
      <c r="C4962" t="s">
        <v>38</v>
      </c>
      <c r="D4962">
        <v>15</v>
      </c>
      <c r="E4962" t="s">
        <v>39</v>
      </c>
      <c r="F4962" t="s">
        <v>40</v>
      </c>
      <c r="G4962" t="s">
        <v>64</v>
      </c>
      <c r="H4962" t="s">
        <v>65</v>
      </c>
      <c r="I4962" t="s">
        <v>64</v>
      </c>
      <c r="J4962" t="s">
        <v>65</v>
      </c>
      <c r="K4962" t="s">
        <v>66</v>
      </c>
      <c r="L4962" s="1">
        <v>45600.321238425924</v>
      </c>
      <c r="M4962" s="1">
        <v>45600.34946759259</v>
      </c>
      <c r="N4962">
        <v>41</v>
      </c>
    </row>
    <row r="4963" spans="1:14" x14ac:dyDescent="0.25">
      <c r="A4963">
        <v>56281</v>
      </c>
      <c r="B4963" t="s">
        <v>1874</v>
      </c>
    </row>
    <row r="4964" spans="1:14" x14ac:dyDescent="0.25">
      <c r="A4964">
        <v>56282</v>
      </c>
      <c r="B4964" t="s">
        <v>2106</v>
      </c>
      <c r="C4964" t="s">
        <v>199</v>
      </c>
      <c r="D4964">
        <v>65</v>
      </c>
      <c r="E4964" t="s">
        <v>360</v>
      </c>
      <c r="F4964" t="s">
        <v>361</v>
      </c>
      <c r="G4964" t="s">
        <v>64</v>
      </c>
      <c r="H4964" t="s">
        <v>65</v>
      </c>
      <c r="I4964" t="s">
        <v>64</v>
      </c>
      <c r="J4964" t="s">
        <v>65</v>
      </c>
      <c r="K4964" t="s">
        <v>66</v>
      </c>
      <c r="L4964" s="1">
        <v>45600.378263888888</v>
      </c>
      <c r="M4964" s="1">
        <v>45600.401388888888</v>
      </c>
      <c r="N4964">
        <v>33</v>
      </c>
    </row>
    <row r="4965" spans="1:14" x14ac:dyDescent="0.25">
      <c r="A4965">
        <v>56283</v>
      </c>
      <c r="B4965" t="s">
        <v>1959</v>
      </c>
      <c r="C4965" t="s">
        <v>560</v>
      </c>
      <c r="D4965">
        <v>134</v>
      </c>
      <c r="E4965" t="s">
        <v>608</v>
      </c>
      <c r="F4965" t="s">
        <v>609</v>
      </c>
      <c r="G4965" t="s">
        <v>64</v>
      </c>
      <c r="H4965" t="s">
        <v>65</v>
      </c>
      <c r="I4965" t="s">
        <v>64</v>
      </c>
      <c r="J4965" t="s">
        <v>65</v>
      </c>
      <c r="K4965" t="s">
        <v>66</v>
      </c>
      <c r="L4965" s="1">
        <v>45600.419699074075</v>
      </c>
      <c r="M4965" s="1">
        <v>45600.506562499999</v>
      </c>
      <c r="N4965">
        <v>125</v>
      </c>
    </row>
    <row r="4966" spans="1:14" x14ac:dyDescent="0.25">
      <c r="A4966">
        <v>56284</v>
      </c>
      <c r="B4966" t="s">
        <v>1976</v>
      </c>
    </row>
    <row r="4967" spans="1:14" x14ac:dyDescent="0.25">
      <c r="A4967">
        <v>56285</v>
      </c>
      <c r="B4967" t="s">
        <v>1834</v>
      </c>
    </row>
    <row r="4968" spans="1:14" x14ac:dyDescent="0.25">
      <c r="A4968">
        <v>56286</v>
      </c>
      <c r="B4968" t="s">
        <v>1858</v>
      </c>
      <c r="C4968" t="s">
        <v>168</v>
      </c>
      <c r="D4968">
        <v>50.87</v>
      </c>
      <c r="E4968" t="s">
        <v>169</v>
      </c>
      <c r="F4968" t="s">
        <v>170</v>
      </c>
      <c r="G4968" t="s">
        <v>64</v>
      </c>
      <c r="H4968" t="s">
        <v>65</v>
      </c>
      <c r="I4968" t="s">
        <v>64</v>
      </c>
      <c r="J4968" t="s">
        <v>65</v>
      </c>
      <c r="K4968" t="s">
        <v>66</v>
      </c>
      <c r="L4968" s="1">
        <v>45600.47215277778</v>
      </c>
      <c r="M4968" s="1">
        <v>45600.500219907408</v>
      </c>
      <c r="N4968">
        <v>40</v>
      </c>
    </row>
    <row r="4969" spans="1:14" x14ac:dyDescent="0.25">
      <c r="A4969">
        <v>56287</v>
      </c>
      <c r="B4969" t="s">
        <v>346</v>
      </c>
      <c r="C4969" t="s">
        <v>346</v>
      </c>
      <c r="D4969">
        <v>73</v>
      </c>
      <c r="E4969" t="s">
        <v>347</v>
      </c>
      <c r="F4969" t="s">
        <v>348</v>
      </c>
      <c r="G4969" t="s">
        <v>166</v>
      </c>
      <c r="H4969" t="s">
        <v>167</v>
      </c>
      <c r="I4969" t="s">
        <v>166</v>
      </c>
      <c r="J4969" t="s">
        <v>167</v>
      </c>
      <c r="K4969" t="s">
        <v>55</v>
      </c>
      <c r="L4969" s="1">
        <v>45600.498854166668</v>
      </c>
      <c r="M4969" s="1">
        <v>45600.540555555555</v>
      </c>
      <c r="N4969">
        <v>60</v>
      </c>
    </row>
    <row r="4970" spans="1:14" x14ac:dyDescent="0.25">
      <c r="A4970">
        <v>56288</v>
      </c>
      <c r="B4970" t="s">
        <v>1977</v>
      </c>
    </row>
    <row r="4971" spans="1:14" x14ac:dyDescent="0.25">
      <c r="A4971">
        <v>56289</v>
      </c>
      <c r="B4971" t="s">
        <v>511</v>
      </c>
      <c r="C4971" t="s">
        <v>511</v>
      </c>
      <c r="D4971">
        <v>68</v>
      </c>
      <c r="E4971" t="s">
        <v>1539</v>
      </c>
      <c r="F4971" t="s">
        <v>1540</v>
      </c>
      <c r="G4971" t="s">
        <v>253</v>
      </c>
      <c r="H4971" t="s">
        <v>254</v>
      </c>
      <c r="I4971" t="s">
        <v>253</v>
      </c>
      <c r="J4971" t="s">
        <v>254</v>
      </c>
      <c r="K4971" t="s">
        <v>255</v>
      </c>
      <c r="L4971" s="1">
        <v>45600.653356481482</v>
      </c>
      <c r="M4971" s="1">
        <v>45600.654108796298</v>
      </c>
      <c r="N4971">
        <v>1</v>
      </c>
    </row>
    <row r="4972" spans="1:14" x14ac:dyDescent="0.25">
      <c r="A4972">
        <v>56290</v>
      </c>
      <c r="B4972" t="s">
        <v>1956</v>
      </c>
      <c r="C4972" t="s">
        <v>367</v>
      </c>
      <c r="D4972" t="s">
        <v>368</v>
      </c>
      <c r="E4972" t="s">
        <v>369</v>
      </c>
      <c r="F4972" t="s">
        <v>370</v>
      </c>
      <c r="G4972" t="s">
        <v>86</v>
      </c>
      <c r="H4972" t="s">
        <v>87</v>
      </c>
      <c r="I4972" t="s">
        <v>86</v>
      </c>
      <c r="J4972" t="s">
        <v>87</v>
      </c>
      <c r="K4972" t="s">
        <v>88</v>
      </c>
      <c r="L4972" s="1">
        <v>45600.677245370367</v>
      </c>
      <c r="M4972" s="1">
        <v>45600.682546296295</v>
      </c>
      <c r="N4972">
        <v>8</v>
      </c>
    </row>
    <row r="4973" spans="1:14" x14ac:dyDescent="0.25">
      <c r="A4973">
        <v>56291</v>
      </c>
      <c r="B4973" t="s">
        <v>1977</v>
      </c>
    </row>
    <row r="4974" spans="1:14" x14ac:dyDescent="0.25">
      <c r="A4974">
        <v>56292</v>
      </c>
      <c r="B4974" t="s">
        <v>511</v>
      </c>
      <c r="C4974" t="s">
        <v>511</v>
      </c>
      <c r="D4974">
        <v>68</v>
      </c>
      <c r="E4974" t="s">
        <v>512</v>
      </c>
      <c r="F4974" t="s">
        <v>513</v>
      </c>
      <c r="G4974" t="s">
        <v>253</v>
      </c>
      <c r="H4974" t="s">
        <v>254</v>
      </c>
      <c r="I4974" t="s">
        <v>253</v>
      </c>
      <c r="J4974" t="s">
        <v>254</v>
      </c>
      <c r="K4974" t="s">
        <v>255</v>
      </c>
      <c r="L4974" s="1">
        <v>45600.68645833333</v>
      </c>
      <c r="M4974" s="1">
        <v>45600.719675925924</v>
      </c>
      <c r="N4974">
        <v>48</v>
      </c>
    </row>
    <row r="4975" spans="1:14" x14ac:dyDescent="0.25">
      <c r="A4975">
        <v>56293</v>
      </c>
      <c r="B4975" t="s">
        <v>2118</v>
      </c>
      <c r="C4975" t="s">
        <v>496</v>
      </c>
      <c r="D4975">
        <v>149</v>
      </c>
      <c r="E4975" t="s">
        <v>497</v>
      </c>
      <c r="F4975" t="s">
        <v>498</v>
      </c>
      <c r="G4975" t="s">
        <v>166</v>
      </c>
      <c r="H4975" t="s">
        <v>167</v>
      </c>
      <c r="I4975" t="s">
        <v>166</v>
      </c>
      <c r="J4975" t="s">
        <v>167</v>
      </c>
      <c r="K4975" t="s">
        <v>55</v>
      </c>
      <c r="L4975" s="1">
        <v>45600.70113425926</v>
      </c>
      <c r="M4975" s="1">
        <v>45600.885868055557</v>
      </c>
      <c r="N4975">
        <v>266</v>
      </c>
    </row>
    <row r="4976" spans="1:14" x14ac:dyDescent="0.25">
      <c r="A4976">
        <v>56294</v>
      </c>
      <c r="B4976" t="s">
        <v>346</v>
      </c>
      <c r="C4976" t="s">
        <v>346</v>
      </c>
      <c r="D4976">
        <v>73</v>
      </c>
      <c r="E4976" t="s">
        <v>347</v>
      </c>
      <c r="F4976" t="s">
        <v>348</v>
      </c>
      <c r="G4976" t="s">
        <v>64</v>
      </c>
      <c r="H4976" t="s">
        <v>65</v>
      </c>
      <c r="I4976" t="s">
        <v>64</v>
      </c>
      <c r="J4976" t="s">
        <v>65</v>
      </c>
      <c r="K4976" t="s">
        <v>66</v>
      </c>
      <c r="L4976" s="1">
        <v>45600.829872685186</v>
      </c>
      <c r="M4976" s="1">
        <v>45600.836736111109</v>
      </c>
      <c r="N4976">
        <v>10</v>
      </c>
    </row>
    <row r="4977" spans="1:14" x14ac:dyDescent="0.25">
      <c r="A4977">
        <v>56295</v>
      </c>
      <c r="B4977" t="s">
        <v>2031</v>
      </c>
      <c r="C4977" t="s">
        <v>333</v>
      </c>
      <c r="D4977">
        <v>57</v>
      </c>
      <c r="E4977" t="s">
        <v>334</v>
      </c>
      <c r="F4977" t="s">
        <v>335</v>
      </c>
      <c r="G4977" t="s">
        <v>64</v>
      </c>
      <c r="H4977" t="s">
        <v>65</v>
      </c>
      <c r="I4977" t="s">
        <v>64</v>
      </c>
      <c r="J4977" t="s">
        <v>65</v>
      </c>
      <c r="K4977" t="s">
        <v>66</v>
      </c>
      <c r="L4977" s="1">
        <v>45600.858356481483</v>
      </c>
      <c r="M4977" s="1">
        <v>45600.871099537035</v>
      </c>
      <c r="N4977">
        <v>18</v>
      </c>
    </row>
    <row r="4978" spans="1:14" x14ac:dyDescent="0.25">
      <c r="A4978">
        <v>56296</v>
      </c>
      <c r="B4978" t="s">
        <v>199</v>
      </c>
      <c r="C4978" t="s">
        <v>199</v>
      </c>
      <c r="D4978">
        <v>65</v>
      </c>
      <c r="E4978" t="s">
        <v>1631</v>
      </c>
      <c r="F4978" t="s">
        <v>1632</v>
      </c>
      <c r="G4978" t="s">
        <v>282</v>
      </c>
      <c r="H4978" t="s">
        <v>283</v>
      </c>
      <c r="I4978" t="s">
        <v>282</v>
      </c>
      <c r="J4978" t="s">
        <v>283</v>
      </c>
      <c r="K4978" t="s">
        <v>55</v>
      </c>
      <c r="L4978" s="1">
        <v>45601.150439814817</v>
      </c>
      <c r="M4978" s="1">
        <v>45601.588842592595</v>
      </c>
      <c r="N4978">
        <v>631</v>
      </c>
    </row>
    <row r="4979" spans="1:14" x14ac:dyDescent="0.25">
      <c r="A4979">
        <v>56297</v>
      </c>
      <c r="B4979" t="s">
        <v>2003</v>
      </c>
      <c r="C4979" t="s">
        <v>309</v>
      </c>
      <c r="D4979">
        <v>160</v>
      </c>
      <c r="E4979" t="s">
        <v>2088</v>
      </c>
      <c r="F4979" t="s">
        <v>2089</v>
      </c>
      <c r="G4979" t="s">
        <v>53</v>
      </c>
      <c r="H4979" t="s">
        <v>54</v>
      </c>
      <c r="I4979" t="s">
        <v>53</v>
      </c>
      <c r="J4979" t="s">
        <v>54</v>
      </c>
      <c r="K4979" t="s">
        <v>55</v>
      </c>
      <c r="L4979" s="1">
        <v>45601.21292824074</v>
      </c>
      <c r="M4979" s="1">
        <v>45601.349120370367</v>
      </c>
      <c r="N4979">
        <v>196</v>
      </c>
    </row>
    <row r="4980" spans="1:14" x14ac:dyDescent="0.25">
      <c r="A4980">
        <v>56298</v>
      </c>
      <c r="B4980" t="s">
        <v>1955</v>
      </c>
      <c r="C4980" t="s">
        <v>637</v>
      </c>
      <c r="D4980" t="s">
        <v>638</v>
      </c>
      <c r="E4980" t="s">
        <v>639</v>
      </c>
      <c r="F4980" t="s">
        <v>640</v>
      </c>
      <c r="G4980" t="s">
        <v>116</v>
      </c>
      <c r="H4980" t="s">
        <v>117</v>
      </c>
      <c r="I4980" t="s">
        <v>116</v>
      </c>
      <c r="J4980" t="s">
        <v>117</v>
      </c>
      <c r="K4980" t="s">
        <v>55</v>
      </c>
      <c r="L4980" s="1">
        <v>45601.246967592589</v>
      </c>
      <c r="M4980" s="1">
        <v>45601.413472222222</v>
      </c>
      <c r="N4980">
        <v>240</v>
      </c>
    </row>
    <row r="4981" spans="1:14" x14ac:dyDescent="0.25">
      <c r="A4981">
        <v>56299</v>
      </c>
      <c r="B4981" t="s">
        <v>1985</v>
      </c>
      <c r="C4981" t="s">
        <v>32</v>
      </c>
      <c r="D4981">
        <v>16</v>
      </c>
      <c r="E4981" t="s">
        <v>287</v>
      </c>
      <c r="F4981" t="s">
        <v>288</v>
      </c>
      <c r="G4981" t="s">
        <v>181</v>
      </c>
      <c r="H4981" t="s">
        <v>182</v>
      </c>
      <c r="I4981" t="s">
        <v>181</v>
      </c>
      <c r="J4981" t="s">
        <v>182</v>
      </c>
      <c r="K4981" t="s">
        <v>66</v>
      </c>
      <c r="L4981" s="1">
        <v>45601.323634259257</v>
      </c>
      <c r="M4981" s="1">
        <v>45601.402372685188</v>
      </c>
      <c r="N4981">
        <v>113</v>
      </c>
    </row>
    <row r="4982" spans="1:14" x14ac:dyDescent="0.25">
      <c r="A4982">
        <v>56300</v>
      </c>
      <c r="B4982" t="s">
        <v>1886</v>
      </c>
      <c r="C4982" t="s">
        <v>38</v>
      </c>
      <c r="D4982">
        <v>15</v>
      </c>
      <c r="E4982" t="s">
        <v>39</v>
      </c>
      <c r="F4982" t="s">
        <v>40</v>
      </c>
      <c r="G4982" t="s">
        <v>181</v>
      </c>
      <c r="H4982" t="s">
        <v>182</v>
      </c>
      <c r="I4982" t="s">
        <v>181</v>
      </c>
      <c r="J4982" t="s">
        <v>182</v>
      </c>
      <c r="K4982" t="s">
        <v>66</v>
      </c>
      <c r="L4982" s="1">
        <v>45601.330879629626</v>
      </c>
      <c r="M4982" s="1">
        <v>45601.402418981481</v>
      </c>
      <c r="N4982">
        <v>103</v>
      </c>
    </row>
    <row r="4983" spans="1:14" x14ac:dyDescent="0.25">
      <c r="A4983">
        <v>56301</v>
      </c>
      <c r="B4983" t="s">
        <v>1960</v>
      </c>
      <c r="C4983" t="s">
        <v>301</v>
      </c>
      <c r="D4983">
        <v>67</v>
      </c>
      <c r="E4983" t="s">
        <v>1779</v>
      </c>
      <c r="F4983" t="s">
        <v>1780</v>
      </c>
      <c r="G4983" t="s">
        <v>64</v>
      </c>
      <c r="H4983" t="s">
        <v>65</v>
      </c>
      <c r="I4983" t="s">
        <v>64</v>
      </c>
      <c r="J4983" t="s">
        <v>65</v>
      </c>
      <c r="K4983" t="s">
        <v>66</v>
      </c>
      <c r="L4983" s="1">
        <v>45601.344826388886</v>
      </c>
      <c r="M4983" s="1">
        <v>45601.351400462961</v>
      </c>
      <c r="N4983">
        <v>9</v>
      </c>
    </row>
    <row r="4984" spans="1:14" x14ac:dyDescent="0.25">
      <c r="A4984">
        <v>56302</v>
      </c>
      <c r="B4984" t="s">
        <v>1911</v>
      </c>
      <c r="C4984" t="s">
        <v>50</v>
      </c>
      <c r="D4984">
        <v>88</v>
      </c>
      <c r="E4984" t="s">
        <v>828</v>
      </c>
      <c r="F4984" t="s">
        <v>829</v>
      </c>
      <c r="G4984" t="s">
        <v>86</v>
      </c>
      <c r="H4984" t="s">
        <v>87</v>
      </c>
      <c r="I4984" t="s">
        <v>86</v>
      </c>
      <c r="J4984" t="s">
        <v>87</v>
      </c>
      <c r="K4984" t="s">
        <v>88</v>
      </c>
      <c r="L4984" s="1">
        <v>45601.352708333332</v>
      </c>
      <c r="M4984" s="1">
        <v>45601.451874999999</v>
      </c>
      <c r="N4984">
        <v>143</v>
      </c>
    </row>
    <row r="4985" spans="1:14" x14ac:dyDescent="0.25">
      <c r="A4985">
        <v>56303</v>
      </c>
      <c r="B4985" t="s">
        <v>2042</v>
      </c>
      <c r="C4985" t="s">
        <v>363</v>
      </c>
      <c r="D4985">
        <v>90</v>
      </c>
      <c r="E4985" t="s">
        <v>364</v>
      </c>
      <c r="F4985" t="s">
        <v>365</v>
      </c>
      <c r="G4985" t="s">
        <v>103</v>
      </c>
      <c r="H4985" t="s">
        <v>104</v>
      </c>
      <c r="I4985" t="s">
        <v>103</v>
      </c>
      <c r="J4985" t="s">
        <v>104</v>
      </c>
      <c r="K4985" t="s">
        <v>105</v>
      </c>
      <c r="L4985" s="1">
        <v>45601.357407407406</v>
      </c>
      <c r="M4985" s="1">
        <v>45601.439189814817</v>
      </c>
      <c r="N4985">
        <v>118</v>
      </c>
    </row>
    <row r="4986" spans="1:14" x14ac:dyDescent="0.25">
      <c r="A4986">
        <v>56304</v>
      </c>
      <c r="B4986" t="s">
        <v>1972</v>
      </c>
      <c r="C4986" t="s">
        <v>526</v>
      </c>
      <c r="D4986">
        <v>132</v>
      </c>
      <c r="E4986" t="s">
        <v>527</v>
      </c>
      <c r="F4986" t="s">
        <v>528</v>
      </c>
      <c r="G4986" t="s">
        <v>64</v>
      </c>
      <c r="H4986" t="s">
        <v>65</v>
      </c>
      <c r="I4986" t="s">
        <v>64</v>
      </c>
      <c r="J4986" t="s">
        <v>65</v>
      </c>
      <c r="K4986" t="s">
        <v>66</v>
      </c>
      <c r="L4986" s="1">
        <v>45601.358622685184</v>
      </c>
      <c r="M4986" s="1">
        <v>45601.412951388891</v>
      </c>
      <c r="N4986">
        <v>78</v>
      </c>
    </row>
    <row r="4987" spans="1:14" x14ac:dyDescent="0.25">
      <c r="A4987">
        <v>56305</v>
      </c>
      <c r="B4987" t="s">
        <v>2043</v>
      </c>
      <c r="C4987" t="s">
        <v>304</v>
      </c>
      <c r="D4987" t="s">
        <v>305</v>
      </c>
      <c r="E4987" t="s">
        <v>306</v>
      </c>
      <c r="F4987" t="s">
        <v>307</v>
      </c>
      <c r="G4987" t="s">
        <v>129</v>
      </c>
      <c r="H4987" t="s">
        <v>130</v>
      </c>
      <c r="I4987" t="s">
        <v>129</v>
      </c>
      <c r="J4987" t="s">
        <v>130</v>
      </c>
      <c r="K4987" t="s">
        <v>66</v>
      </c>
      <c r="L4987" s="1">
        <v>45601.372465277775</v>
      </c>
      <c r="M4987" s="1">
        <v>45601.528807870367</v>
      </c>
      <c r="N4987">
        <v>225</v>
      </c>
    </row>
    <row r="4988" spans="1:14" x14ac:dyDescent="0.25">
      <c r="A4988">
        <v>56306</v>
      </c>
      <c r="B4988" t="s">
        <v>1834</v>
      </c>
      <c r="C4988" t="s">
        <v>655</v>
      </c>
      <c r="D4988">
        <v>136.14099999999999</v>
      </c>
      <c r="E4988" t="s">
        <v>1488</v>
      </c>
      <c r="F4988" t="s">
        <v>1489</v>
      </c>
      <c r="G4988" t="s">
        <v>64</v>
      </c>
      <c r="H4988" t="s">
        <v>65</v>
      </c>
      <c r="I4988" t="s">
        <v>64</v>
      </c>
      <c r="J4988" t="s">
        <v>65</v>
      </c>
      <c r="K4988" t="s">
        <v>66</v>
      </c>
      <c r="L4988" s="1">
        <v>45601.381597222222</v>
      </c>
      <c r="M4988" s="1">
        <v>45601.397453703707</v>
      </c>
      <c r="N4988">
        <v>23</v>
      </c>
    </row>
    <row r="4989" spans="1:14" x14ac:dyDescent="0.25">
      <c r="A4989">
        <v>56307</v>
      </c>
      <c r="B4989" t="s">
        <v>1886</v>
      </c>
      <c r="C4989" t="s">
        <v>38</v>
      </c>
      <c r="D4989">
        <v>15</v>
      </c>
      <c r="E4989" t="s">
        <v>39</v>
      </c>
      <c r="F4989" t="s">
        <v>40</v>
      </c>
      <c r="G4989" t="s">
        <v>181</v>
      </c>
      <c r="H4989" t="s">
        <v>182</v>
      </c>
      <c r="I4989" t="s">
        <v>181</v>
      </c>
      <c r="J4989" t="s">
        <v>182</v>
      </c>
      <c r="K4989" t="s">
        <v>66</v>
      </c>
      <c r="L4989" s="1">
        <v>45601.393263888887</v>
      </c>
      <c r="M4989" s="1">
        <v>45601.419907407406</v>
      </c>
      <c r="N4989">
        <v>38</v>
      </c>
    </row>
    <row r="4990" spans="1:14" x14ac:dyDescent="0.25">
      <c r="A4990">
        <v>56308</v>
      </c>
      <c r="B4990" t="s">
        <v>1984</v>
      </c>
      <c r="C4990" t="s">
        <v>68</v>
      </c>
      <c r="D4990">
        <v>24.32</v>
      </c>
      <c r="E4990" t="s">
        <v>69</v>
      </c>
      <c r="F4990" t="s">
        <v>70</v>
      </c>
      <c r="G4990" t="s">
        <v>181</v>
      </c>
      <c r="H4990" t="s">
        <v>182</v>
      </c>
      <c r="I4990" t="s">
        <v>181</v>
      </c>
      <c r="J4990" t="s">
        <v>182</v>
      </c>
      <c r="K4990" t="s">
        <v>66</v>
      </c>
      <c r="L4990" s="1">
        <v>45601.418449074074</v>
      </c>
      <c r="M4990" s="1">
        <v>45601.444618055553</v>
      </c>
      <c r="N4990">
        <v>38</v>
      </c>
    </row>
    <row r="4991" spans="1:14" x14ac:dyDescent="0.25">
      <c r="A4991">
        <v>56309</v>
      </c>
      <c r="B4991" t="s">
        <v>2188</v>
      </c>
      <c r="C4991" t="s">
        <v>787</v>
      </c>
      <c r="D4991">
        <v>135.148</v>
      </c>
      <c r="E4991" t="s">
        <v>788</v>
      </c>
      <c r="F4991" t="s">
        <v>789</v>
      </c>
      <c r="G4991" t="s">
        <v>64</v>
      </c>
      <c r="H4991" t="s">
        <v>65</v>
      </c>
      <c r="I4991" t="s">
        <v>64</v>
      </c>
      <c r="J4991" t="s">
        <v>65</v>
      </c>
      <c r="K4991" t="s">
        <v>66</v>
      </c>
      <c r="L4991" s="1">
        <v>45601.438506944447</v>
      </c>
      <c r="M4991" s="1">
        <v>45601.458784722221</v>
      </c>
      <c r="N4991">
        <v>29</v>
      </c>
    </row>
    <row r="4992" spans="1:14" x14ac:dyDescent="0.25">
      <c r="A4992">
        <v>56310</v>
      </c>
      <c r="B4992" t="s">
        <v>1964</v>
      </c>
      <c r="C4992" t="s">
        <v>79</v>
      </c>
      <c r="D4992">
        <v>24</v>
      </c>
      <c r="E4992" t="s">
        <v>80</v>
      </c>
      <c r="F4992" t="s">
        <v>81</v>
      </c>
      <c r="G4992" t="s">
        <v>64</v>
      </c>
      <c r="H4992" t="s">
        <v>65</v>
      </c>
      <c r="I4992" t="s">
        <v>64</v>
      </c>
      <c r="J4992" t="s">
        <v>65</v>
      </c>
      <c r="K4992" t="s">
        <v>66</v>
      </c>
      <c r="L4992" s="1">
        <v>45601.460312499999</v>
      </c>
      <c r="M4992" s="1">
        <v>45601.488761574074</v>
      </c>
      <c r="N4992">
        <v>41</v>
      </c>
    </row>
    <row r="4993" spans="1:14" x14ac:dyDescent="0.25">
      <c r="A4993">
        <v>56311</v>
      </c>
      <c r="B4993" t="s">
        <v>1988</v>
      </c>
      <c r="C4993" t="s">
        <v>210</v>
      </c>
      <c r="D4993">
        <v>130</v>
      </c>
      <c r="E4993" t="s">
        <v>1421</v>
      </c>
      <c r="F4993" t="s">
        <v>1422</v>
      </c>
      <c r="G4993" t="s">
        <v>18</v>
      </c>
      <c r="H4993" t="s">
        <v>19</v>
      </c>
      <c r="I4993" t="s">
        <v>18</v>
      </c>
      <c r="J4993" t="s">
        <v>19</v>
      </c>
      <c r="K4993" t="s">
        <v>20</v>
      </c>
      <c r="L4993" s="1">
        <v>45601.471006944441</v>
      </c>
      <c r="M4993" s="1">
        <v>45601.722905092596</v>
      </c>
      <c r="N4993">
        <v>363</v>
      </c>
    </row>
    <row r="4994" spans="1:14" x14ac:dyDescent="0.25">
      <c r="A4994">
        <v>56312</v>
      </c>
      <c r="B4994" t="s">
        <v>1979</v>
      </c>
      <c r="C4994" t="s">
        <v>1262</v>
      </c>
      <c r="D4994">
        <v>54</v>
      </c>
      <c r="E4994" t="s">
        <v>1263</v>
      </c>
      <c r="F4994" t="s">
        <v>1264</v>
      </c>
      <c r="G4994" t="s">
        <v>116</v>
      </c>
      <c r="H4994" t="s">
        <v>117</v>
      </c>
      <c r="I4994" t="s">
        <v>116</v>
      </c>
      <c r="J4994" t="s">
        <v>117</v>
      </c>
      <c r="K4994" t="s">
        <v>55</v>
      </c>
      <c r="L4994" s="1">
        <v>45601.516006944446</v>
      </c>
      <c r="M4994" s="1">
        <v>45601.533807870372</v>
      </c>
      <c r="N4994">
        <v>26</v>
      </c>
    </row>
    <row r="4995" spans="1:14" x14ac:dyDescent="0.25">
      <c r="A4995">
        <v>56313</v>
      </c>
      <c r="B4995" t="s">
        <v>1976</v>
      </c>
      <c r="C4995" t="s">
        <v>83</v>
      </c>
      <c r="D4995">
        <v>146</v>
      </c>
      <c r="E4995" t="s">
        <v>1169</v>
      </c>
      <c r="F4995" t="s">
        <v>1170</v>
      </c>
      <c r="G4995" t="s">
        <v>28</v>
      </c>
      <c r="H4995" t="s">
        <v>29</v>
      </c>
      <c r="I4995" t="s">
        <v>28</v>
      </c>
      <c r="J4995" t="s">
        <v>29</v>
      </c>
      <c r="K4995" t="s">
        <v>30</v>
      </c>
      <c r="L4995" s="1">
        <v>45601.528368055559</v>
      </c>
      <c r="M4995" s="1">
        <v>45601.581041666665</v>
      </c>
      <c r="N4995">
        <v>76</v>
      </c>
    </row>
    <row r="4996" spans="1:14" x14ac:dyDescent="0.25">
      <c r="A4996">
        <v>56314</v>
      </c>
      <c r="B4996" t="s">
        <v>1834</v>
      </c>
    </row>
    <row r="4997" spans="1:14" x14ac:dyDescent="0.25">
      <c r="A4997">
        <v>56315</v>
      </c>
      <c r="B4997" t="s">
        <v>90</v>
      </c>
      <c r="C4997" t="s">
        <v>90</v>
      </c>
      <c r="D4997">
        <v>21</v>
      </c>
      <c r="E4997" t="s">
        <v>317</v>
      </c>
      <c r="F4997" t="s">
        <v>318</v>
      </c>
      <c r="G4997" t="s">
        <v>86</v>
      </c>
      <c r="H4997" t="s">
        <v>87</v>
      </c>
      <c r="I4997" t="s">
        <v>86</v>
      </c>
      <c r="J4997" t="s">
        <v>87</v>
      </c>
      <c r="K4997" t="s">
        <v>88</v>
      </c>
      <c r="L4997" s="1">
        <v>45601.611655092594</v>
      </c>
      <c r="M4997" s="1">
        <v>45601.666342592594</v>
      </c>
      <c r="N4997">
        <v>79</v>
      </c>
    </row>
    <row r="4998" spans="1:14" x14ac:dyDescent="0.25">
      <c r="A4998">
        <v>56316</v>
      </c>
      <c r="B4998" t="s">
        <v>1940</v>
      </c>
      <c r="C4998" t="s">
        <v>176</v>
      </c>
      <c r="D4998">
        <v>66</v>
      </c>
      <c r="E4998" t="s">
        <v>179</v>
      </c>
      <c r="F4998" t="s">
        <v>180</v>
      </c>
      <c r="G4998" t="s">
        <v>64</v>
      </c>
      <c r="H4998" t="s">
        <v>65</v>
      </c>
      <c r="I4998" t="s">
        <v>64</v>
      </c>
      <c r="J4998" t="s">
        <v>65</v>
      </c>
      <c r="K4998" t="s">
        <v>66</v>
      </c>
      <c r="L4998" s="1">
        <v>45601.676469907405</v>
      </c>
      <c r="M4998" s="1">
        <v>45601.693611111114</v>
      </c>
      <c r="N4998">
        <v>25</v>
      </c>
    </row>
    <row r="4999" spans="1:14" x14ac:dyDescent="0.25">
      <c r="A4999">
        <v>56317</v>
      </c>
      <c r="B4999" t="s">
        <v>2054</v>
      </c>
      <c r="C4999" t="s">
        <v>304</v>
      </c>
      <c r="D4999" t="s">
        <v>305</v>
      </c>
      <c r="E4999" t="s">
        <v>634</v>
      </c>
      <c r="F4999" t="s">
        <v>635</v>
      </c>
      <c r="G4999" t="s">
        <v>64</v>
      </c>
      <c r="H4999" t="s">
        <v>65</v>
      </c>
      <c r="I4999" t="s">
        <v>64</v>
      </c>
      <c r="J4999" t="s">
        <v>65</v>
      </c>
      <c r="K4999" t="s">
        <v>66</v>
      </c>
      <c r="L4999" s="1">
        <v>45601.703935185185</v>
      </c>
      <c r="M4999" s="1">
        <v>45601.803229166668</v>
      </c>
      <c r="N4999">
        <v>143</v>
      </c>
    </row>
    <row r="5000" spans="1:14" x14ac:dyDescent="0.25">
      <c r="A5000">
        <v>56318</v>
      </c>
      <c r="B5000" t="s">
        <v>1992</v>
      </c>
      <c r="C5000" t="s">
        <v>1541</v>
      </c>
      <c r="D5000">
        <v>121</v>
      </c>
      <c r="E5000" t="s">
        <v>1542</v>
      </c>
      <c r="F5000" t="s">
        <v>1543</v>
      </c>
      <c r="G5000" t="s">
        <v>64</v>
      </c>
      <c r="H5000" t="s">
        <v>65</v>
      </c>
      <c r="I5000" t="s">
        <v>64</v>
      </c>
      <c r="J5000" t="s">
        <v>65</v>
      </c>
      <c r="K5000" t="s">
        <v>66</v>
      </c>
      <c r="L5000" s="1">
        <v>45601.703969907408</v>
      </c>
      <c r="M5000" s="1">
        <v>45601.717974537038</v>
      </c>
      <c r="N5000">
        <v>20</v>
      </c>
    </row>
    <row r="5001" spans="1:14" x14ac:dyDescent="0.25">
      <c r="A5001">
        <v>56319</v>
      </c>
      <c r="B5001" t="s">
        <v>325</v>
      </c>
      <c r="C5001" t="s">
        <v>325</v>
      </c>
      <c r="D5001">
        <v>55</v>
      </c>
      <c r="E5001" t="s">
        <v>1092</v>
      </c>
      <c r="F5001" t="s">
        <v>1093</v>
      </c>
      <c r="G5001" t="s">
        <v>86</v>
      </c>
      <c r="H5001" t="s">
        <v>87</v>
      </c>
      <c r="I5001" t="s">
        <v>86</v>
      </c>
      <c r="J5001" t="s">
        <v>87</v>
      </c>
      <c r="K5001" t="s">
        <v>88</v>
      </c>
      <c r="L5001" s="1">
        <v>45601.878449074073</v>
      </c>
      <c r="M5001" s="1">
        <v>45601.941238425927</v>
      </c>
      <c r="N5001">
        <v>90</v>
      </c>
    </row>
    <row r="5002" spans="1:14" x14ac:dyDescent="0.25">
      <c r="A5002">
        <v>56320</v>
      </c>
      <c r="B5002" t="s">
        <v>2047</v>
      </c>
    </row>
    <row r="5003" spans="1:14" x14ac:dyDescent="0.25">
      <c r="A5003">
        <v>56321</v>
      </c>
      <c r="B5003" t="s">
        <v>1975</v>
      </c>
      <c r="C5003" t="s">
        <v>202</v>
      </c>
      <c r="D5003">
        <v>152.15299999999999</v>
      </c>
      <c r="E5003" t="s">
        <v>203</v>
      </c>
      <c r="F5003" t="s">
        <v>204</v>
      </c>
      <c r="G5003" t="s">
        <v>64</v>
      </c>
      <c r="H5003" t="s">
        <v>65</v>
      </c>
      <c r="I5003" t="s">
        <v>64</v>
      </c>
      <c r="J5003" t="s">
        <v>65</v>
      </c>
      <c r="K5003" t="s">
        <v>66</v>
      </c>
      <c r="L5003" s="1">
        <v>45601.926585648151</v>
      </c>
      <c r="M5003" s="1">
        <v>45601.948645833334</v>
      </c>
      <c r="N5003">
        <v>32</v>
      </c>
    </row>
    <row r="5004" spans="1:14" x14ac:dyDescent="0.25">
      <c r="A5004">
        <v>56322</v>
      </c>
      <c r="B5004" t="s">
        <v>1884</v>
      </c>
    </row>
    <row r="5005" spans="1:14" x14ac:dyDescent="0.25">
      <c r="A5005">
        <v>56323</v>
      </c>
      <c r="B5005" t="s">
        <v>2001</v>
      </c>
      <c r="C5005" t="s">
        <v>672</v>
      </c>
      <c r="D5005">
        <v>82</v>
      </c>
      <c r="E5005" t="s">
        <v>1462</v>
      </c>
      <c r="F5005" t="s">
        <v>1463</v>
      </c>
      <c r="G5005" t="s">
        <v>116</v>
      </c>
      <c r="H5005" t="s">
        <v>117</v>
      </c>
      <c r="I5005" t="s">
        <v>116</v>
      </c>
      <c r="J5005" t="s">
        <v>117</v>
      </c>
      <c r="K5005" t="s">
        <v>55</v>
      </c>
      <c r="L5005" s="1">
        <v>45602.228356481479</v>
      </c>
      <c r="M5005" s="1">
        <v>45602.341481481482</v>
      </c>
      <c r="N5005">
        <v>163</v>
      </c>
    </row>
    <row r="5006" spans="1:14" x14ac:dyDescent="0.25">
      <c r="A5006">
        <v>56324</v>
      </c>
      <c r="B5006" t="s">
        <v>1979</v>
      </c>
      <c r="C5006" t="s">
        <v>1262</v>
      </c>
      <c r="D5006">
        <v>54</v>
      </c>
      <c r="E5006" t="s">
        <v>1464</v>
      </c>
      <c r="F5006" t="s">
        <v>1465</v>
      </c>
      <c r="G5006" t="s">
        <v>1191</v>
      </c>
      <c r="H5006" t="s">
        <v>1192</v>
      </c>
      <c r="I5006" t="s">
        <v>1191</v>
      </c>
      <c r="J5006" t="s">
        <v>1192</v>
      </c>
      <c r="K5006" t="s">
        <v>255</v>
      </c>
      <c r="L5006" s="1">
        <v>45602.287245370368</v>
      </c>
      <c r="M5006" s="1">
        <v>45602.331932870373</v>
      </c>
      <c r="N5006">
        <v>64</v>
      </c>
    </row>
    <row r="5007" spans="1:14" x14ac:dyDescent="0.25">
      <c r="A5007">
        <v>56325</v>
      </c>
      <c r="B5007" t="s">
        <v>2093</v>
      </c>
      <c r="C5007" t="s">
        <v>245</v>
      </c>
      <c r="D5007">
        <v>161</v>
      </c>
      <c r="E5007" t="s">
        <v>1204</v>
      </c>
      <c r="F5007" t="s">
        <v>1205</v>
      </c>
      <c r="G5007" t="s">
        <v>282</v>
      </c>
      <c r="H5007" t="s">
        <v>283</v>
      </c>
      <c r="I5007" t="s">
        <v>282</v>
      </c>
      <c r="J5007" t="s">
        <v>283</v>
      </c>
      <c r="K5007" t="s">
        <v>55</v>
      </c>
      <c r="L5007" s="1">
        <v>45602.340752314813</v>
      </c>
      <c r="M5007" s="1">
        <v>45602.811828703707</v>
      </c>
      <c r="N5007">
        <v>678</v>
      </c>
    </row>
    <row r="5008" spans="1:14" x14ac:dyDescent="0.25">
      <c r="A5008">
        <v>56326</v>
      </c>
      <c r="B5008" t="s">
        <v>1979</v>
      </c>
      <c r="C5008" t="s">
        <v>1262</v>
      </c>
      <c r="D5008">
        <v>54</v>
      </c>
      <c r="E5008" t="s">
        <v>1263</v>
      </c>
      <c r="F5008" t="s">
        <v>1264</v>
      </c>
      <c r="G5008" t="s">
        <v>195</v>
      </c>
      <c r="H5008" t="s">
        <v>196</v>
      </c>
      <c r="I5008" t="s">
        <v>195</v>
      </c>
      <c r="J5008" t="s">
        <v>196</v>
      </c>
      <c r="K5008" t="s">
        <v>55</v>
      </c>
      <c r="L5008" s="1">
        <v>45602.3752662037</v>
      </c>
      <c r="M5008" s="1">
        <v>45602.461111111108</v>
      </c>
      <c r="N5008">
        <v>124</v>
      </c>
    </row>
    <row r="5009" spans="1:14" x14ac:dyDescent="0.25">
      <c r="A5009">
        <v>56327</v>
      </c>
      <c r="B5009" t="s">
        <v>1849</v>
      </c>
      <c r="C5009" t="s">
        <v>214</v>
      </c>
      <c r="D5009">
        <v>112</v>
      </c>
      <c r="E5009" t="s">
        <v>215</v>
      </c>
      <c r="F5009" t="s">
        <v>216</v>
      </c>
      <c r="G5009" t="s">
        <v>282</v>
      </c>
      <c r="H5009" t="s">
        <v>283</v>
      </c>
      <c r="I5009" t="s">
        <v>282</v>
      </c>
      <c r="J5009" t="s">
        <v>283</v>
      </c>
      <c r="K5009" t="s">
        <v>55</v>
      </c>
      <c r="L5009" s="1">
        <v>45602.377500000002</v>
      </c>
      <c r="M5009" s="1">
        <v>45602.437743055554</v>
      </c>
      <c r="N5009">
        <v>87</v>
      </c>
    </row>
    <row r="5010" spans="1:14" x14ac:dyDescent="0.25">
      <c r="A5010">
        <v>56328</v>
      </c>
      <c r="B5010" t="s">
        <v>1858</v>
      </c>
      <c r="C5010" t="s">
        <v>717</v>
      </c>
      <c r="D5010">
        <v>50</v>
      </c>
      <c r="E5010" t="s">
        <v>718</v>
      </c>
      <c r="F5010" t="s">
        <v>719</v>
      </c>
      <c r="G5010" t="s">
        <v>86</v>
      </c>
      <c r="H5010" t="s">
        <v>87</v>
      </c>
      <c r="I5010" t="s">
        <v>86</v>
      </c>
      <c r="J5010" t="s">
        <v>87</v>
      </c>
      <c r="K5010" t="s">
        <v>88</v>
      </c>
      <c r="L5010" s="1">
        <v>45602.387280092589</v>
      </c>
      <c r="M5010" s="1">
        <v>45602.564027777778</v>
      </c>
      <c r="N5010">
        <v>255</v>
      </c>
    </row>
    <row r="5011" spans="1:14" x14ac:dyDescent="0.25">
      <c r="A5011">
        <v>56329</v>
      </c>
      <c r="B5011" t="s">
        <v>1984</v>
      </c>
      <c r="C5011" t="s">
        <v>68</v>
      </c>
      <c r="D5011">
        <v>24.32</v>
      </c>
      <c r="E5011" t="s">
        <v>69</v>
      </c>
      <c r="F5011" t="s">
        <v>70</v>
      </c>
      <c r="G5011" t="s">
        <v>181</v>
      </c>
      <c r="H5011" t="s">
        <v>182</v>
      </c>
      <c r="I5011" t="s">
        <v>181</v>
      </c>
      <c r="J5011" t="s">
        <v>182</v>
      </c>
      <c r="K5011" t="s">
        <v>66</v>
      </c>
      <c r="L5011" s="1">
        <v>45602.460625</v>
      </c>
      <c r="M5011" s="1">
        <v>45602.507326388892</v>
      </c>
      <c r="N5011">
        <v>67</v>
      </c>
    </row>
    <row r="5012" spans="1:14" x14ac:dyDescent="0.25">
      <c r="A5012">
        <v>56330</v>
      </c>
      <c r="B5012" t="s">
        <v>460</v>
      </c>
      <c r="C5012" t="s">
        <v>460</v>
      </c>
      <c r="D5012">
        <v>102</v>
      </c>
      <c r="E5012" t="s">
        <v>678</v>
      </c>
      <c r="F5012" t="s">
        <v>679</v>
      </c>
      <c r="G5012" t="s">
        <v>253</v>
      </c>
      <c r="H5012" t="s">
        <v>254</v>
      </c>
      <c r="I5012" t="s">
        <v>253</v>
      </c>
      <c r="J5012" t="s">
        <v>254</v>
      </c>
      <c r="K5012" t="s">
        <v>255</v>
      </c>
      <c r="L5012" s="1">
        <v>45602.503946759258</v>
      </c>
      <c r="M5012" s="1">
        <v>45602.68917824074</v>
      </c>
      <c r="N5012">
        <v>267</v>
      </c>
    </row>
    <row r="5013" spans="1:14" x14ac:dyDescent="0.25">
      <c r="A5013">
        <v>56331</v>
      </c>
      <c r="B5013" t="s">
        <v>100</v>
      </c>
      <c r="C5013" t="s">
        <v>100</v>
      </c>
      <c r="D5013">
        <v>171</v>
      </c>
      <c r="E5013" t="s">
        <v>407</v>
      </c>
      <c r="F5013" t="s">
        <v>408</v>
      </c>
      <c r="G5013" t="s">
        <v>253</v>
      </c>
      <c r="H5013" t="s">
        <v>254</v>
      </c>
      <c r="I5013" t="s">
        <v>253</v>
      </c>
      <c r="J5013" t="s">
        <v>254</v>
      </c>
      <c r="K5013" t="s">
        <v>255</v>
      </c>
      <c r="L5013" s="1">
        <v>45602.509131944447</v>
      </c>
      <c r="M5013" s="1">
        <v>45602.563969907409</v>
      </c>
      <c r="N5013">
        <v>79</v>
      </c>
    </row>
    <row r="5014" spans="1:14" x14ac:dyDescent="0.25">
      <c r="A5014">
        <v>56332</v>
      </c>
      <c r="B5014" t="s">
        <v>1961</v>
      </c>
      <c r="C5014" t="s">
        <v>920</v>
      </c>
      <c r="D5014">
        <v>119</v>
      </c>
      <c r="E5014" t="s">
        <v>1597</v>
      </c>
      <c r="F5014" t="s">
        <v>1598</v>
      </c>
      <c r="G5014" t="s">
        <v>64</v>
      </c>
      <c r="H5014" t="s">
        <v>65</v>
      </c>
      <c r="I5014" t="s">
        <v>64</v>
      </c>
      <c r="J5014" t="s">
        <v>65</v>
      </c>
      <c r="K5014" t="s">
        <v>66</v>
      </c>
      <c r="L5014" s="1">
        <v>45602.614594907405</v>
      </c>
      <c r="M5014" s="1">
        <v>45602.617604166669</v>
      </c>
      <c r="N5014">
        <v>4</v>
      </c>
    </row>
    <row r="5015" spans="1:14" x14ac:dyDescent="0.25">
      <c r="A5015">
        <v>56333</v>
      </c>
      <c r="B5015" t="s">
        <v>1886</v>
      </c>
      <c r="C5015" t="s">
        <v>38</v>
      </c>
      <c r="D5015">
        <v>15</v>
      </c>
      <c r="E5015" t="s">
        <v>39</v>
      </c>
      <c r="F5015" t="s">
        <v>40</v>
      </c>
      <c r="G5015" t="s">
        <v>395</v>
      </c>
      <c r="H5015" t="s">
        <v>396</v>
      </c>
      <c r="I5015" t="s">
        <v>395</v>
      </c>
      <c r="J5015" t="s">
        <v>396</v>
      </c>
      <c r="K5015" t="s">
        <v>30</v>
      </c>
      <c r="L5015" s="1">
        <v>45602.671446759261</v>
      </c>
      <c r="M5015" s="1">
        <v>45602.697094907409</v>
      </c>
      <c r="N5015">
        <v>37</v>
      </c>
    </row>
    <row r="5016" spans="1:14" x14ac:dyDescent="0.25">
      <c r="A5016">
        <v>56334</v>
      </c>
      <c r="B5016" t="s">
        <v>1964</v>
      </c>
      <c r="C5016" t="s">
        <v>79</v>
      </c>
      <c r="D5016">
        <v>24</v>
      </c>
      <c r="E5016" t="s">
        <v>80</v>
      </c>
      <c r="F5016" t="s">
        <v>81</v>
      </c>
      <c r="G5016" t="s">
        <v>64</v>
      </c>
      <c r="H5016" t="s">
        <v>65</v>
      </c>
      <c r="I5016" t="s">
        <v>64</v>
      </c>
      <c r="J5016" t="s">
        <v>65</v>
      </c>
      <c r="K5016" t="s">
        <v>66</v>
      </c>
      <c r="L5016" s="1">
        <v>45602.707650462966</v>
      </c>
      <c r="M5016" s="1">
        <v>45602.708321759259</v>
      </c>
      <c r="N5016">
        <v>1</v>
      </c>
    </row>
    <row r="5017" spans="1:14" x14ac:dyDescent="0.25">
      <c r="A5017">
        <v>56335</v>
      </c>
      <c r="B5017" t="s">
        <v>1940</v>
      </c>
      <c r="C5017" t="s">
        <v>176</v>
      </c>
      <c r="D5017">
        <v>66</v>
      </c>
      <c r="E5017" t="s">
        <v>177</v>
      </c>
      <c r="F5017" t="s">
        <v>178</v>
      </c>
      <c r="G5017" t="s">
        <v>181</v>
      </c>
      <c r="H5017" t="s">
        <v>182</v>
      </c>
      <c r="I5017" t="s">
        <v>181</v>
      </c>
      <c r="J5017" t="s">
        <v>182</v>
      </c>
      <c r="K5017" t="s">
        <v>66</v>
      </c>
      <c r="L5017" s="1">
        <v>45602.811249999999</v>
      </c>
      <c r="M5017" s="1">
        <v>45602.846631944441</v>
      </c>
      <c r="N5017">
        <v>51</v>
      </c>
    </row>
    <row r="5018" spans="1:14" x14ac:dyDescent="0.25">
      <c r="A5018">
        <v>56336</v>
      </c>
      <c r="B5018" t="s">
        <v>2106</v>
      </c>
      <c r="C5018" t="s">
        <v>199</v>
      </c>
      <c r="D5018">
        <v>65</v>
      </c>
      <c r="E5018" t="s">
        <v>360</v>
      </c>
      <c r="F5018" t="s">
        <v>361</v>
      </c>
      <c r="G5018" t="s">
        <v>64</v>
      </c>
      <c r="H5018" t="s">
        <v>65</v>
      </c>
      <c r="I5018" t="s">
        <v>64</v>
      </c>
      <c r="J5018" t="s">
        <v>65</v>
      </c>
      <c r="K5018" t="s">
        <v>66</v>
      </c>
      <c r="L5018" s="1">
        <v>45602.835057870368</v>
      </c>
      <c r="M5018" s="1">
        <v>45602.838773148149</v>
      </c>
      <c r="N5018">
        <v>5</v>
      </c>
    </row>
    <row r="5019" spans="1:14" x14ac:dyDescent="0.25">
      <c r="A5019">
        <v>56337</v>
      </c>
      <c r="B5019" t="s">
        <v>2168</v>
      </c>
      <c r="C5019" t="s">
        <v>507</v>
      </c>
      <c r="D5019">
        <v>143</v>
      </c>
      <c r="E5019" t="s">
        <v>1176</v>
      </c>
      <c r="F5019" t="s">
        <v>1177</v>
      </c>
      <c r="G5019" t="s">
        <v>64</v>
      </c>
      <c r="H5019" t="s">
        <v>65</v>
      </c>
      <c r="I5019" t="s">
        <v>64</v>
      </c>
      <c r="J5019" t="s">
        <v>65</v>
      </c>
      <c r="K5019" t="s">
        <v>66</v>
      </c>
      <c r="L5019" s="1">
        <v>45602.870763888888</v>
      </c>
      <c r="M5019" s="1">
        <v>45602.89675925926</v>
      </c>
      <c r="N5019">
        <v>37</v>
      </c>
    </row>
    <row r="5020" spans="1:14" x14ac:dyDescent="0.25">
      <c r="A5020">
        <v>56338</v>
      </c>
      <c r="B5020" t="s">
        <v>1947</v>
      </c>
      <c r="C5020" t="s">
        <v>143</v>
      </c>
      <c r="D5020">
        <v>142</v>
      </c>
      <c r="E5020" t="s">
        <v>144</v>
      </c>
      <c r="F5020" t="s">
        <v>145</v>
      </c>
      <c r="G5020" t="s">
        <v>64</v>
      </c>
      <c r="H5020" t="s">
        <v>65</v>
      </c>
      <c r="I5020" t="s">
        <v>64</v>
      </c>
      <c r="J5020" t="s">
        <v>65</v>
      </c>
      <c r="K5020" t="s">
        <v>66</v>
      </c>
      <c r="L5020" s="1">
        <v>45602.874861111108</v>
      </c>
      <c r="M5020" s="1">
        <v>45602.896655092591</v>
      </c>
      <c r="N5020">
        <v>31</v>
      </c>
    </row>
    <row r="5021" spans="1:14" x14ac:dyDescent="0.25">
      <c r="A5021">
        <v>56339</v>
      </c>
      <c r="B5021" t="s">
        <v>1975</v>
      </c>
      <c r="C5021" t="s">
        <v>648</v>
      </c>
      <c r="D5021">
        <v>152</v>
      </c>
      <c r="E5021" t="s">
        <v>649</v>
      </c>
      <c r="F5021" t="s">
        <v>650</v>
      </c>
      <c r="G5021" t="s">
        <v>64</v>
      </c>
      <c r="H5021" t="s">
        <v>65</v>
      </c>
      <c r="I5021" t="s">
        <v>64</v>
      </c>
      <c r="J5021" t="s">
        <v>65</v>
      </c>
      <c r="K5021" t="s">
        <v>66</v>
      </c>
      <c r="L5021" s="1">
        <v>45603.27207175926</v>
      </c>
      <c r="M5021" s="1">
        <v>45603.293981481482</v>
      </c>
      <c r="N5021">
        <v>32</v>
      </c>
    </row>
    <row r="5022" spans="1:14" x14ac:dyDescent="0.25">
      <c r="A5022">
        <v>56340</v>
      </c>
      <c r="B5022" t="s">
        <v>2120</v>
      </c>
    </row>
    <row r="5023" spans="1:14" x14ac:dyDescent="0.25">
      <c r="A5023">
        <v>56341</v>
      </c>
      <c r="B5023" t="s">
        <v>2036</v>
      </c>
    </row>
    <row r="5024" spans="1:14" x14ac:dyDescent="0.25">
      <c r="A5024">
        <v>56342</v>
      </c>
      <c r="B5024" t="s">
        <v>2127</v>
      </c>
      <c r="C5024" t="s">
        <v>439</v>
      </c>
      <c r="D5024">
        <v>133</v>
      </c>
      <c r="E5024" t="s">
        <v>538</v>
      </c>
      <c r="F5024" t="s">
        <v>539</v>
      </c>
      <c r="G5024" t="s">
        <v>64</v>
      </c>
      <c r="H5024" t="s">
        <v>65</v>
      </c>
      <c r="I5024" t="s">
        <v>64</v>
      </c>
      <c r="J5024" t="s">
        <v>65</v>
      </c>
      <c r="K5024" t="s">
        <v>66</v>
      </c>
      <c r="L5024" s="1">
        <v>45603.444606481484</v>
      </c>
      <c r="M5024" s="1">
        <v>45603.512615740743</v>
      </c>
      <c r="N5024">
        <v>98</v>
      </c>
    </row>
    <row r="5025" spans="1:14" x14ac:dyDescent="0.25">
      <c r="A5025">
        <v>56343</v>
      </c>
      <c r="B5025" t="s">
        <v>1995</v>
      </c>
    </row>
    <row r="5026" spans="1:14" x14ac:dyDescent="0.25">
      <c r="A5026">
        <v>56344</v>
      </c>
      <c r="B5026" t="s">
        <v>2052</v>
      </c>
      <c r="C5026" t="s">
        <v>1050</v>
      </c>
      <c r="D5026" t="s">
        <v>1051</v>
      </c>
      <c r="E5026" t="s">
        <v>1052</v>
      </c>
      <c r="F5026" t="s">
        <v>1053</v>
      </c>
      <c r="G5026" t="s">
        <v>86</v>
      </c>
      <c r="H5026" t="s">
        <v>87</v>
      </c>
      <c r="I5026" t="s">
        <v>86</v>
      </c>
      <c r="J5026" t="s">
        <v>87</v>
      </c>
      <c r="K5026" t="s">
        <v>88</v>
      </c>
      <c r="L5026" s="1">
        <v>45603.457488425927</v>
      </c>
      <c r="M5026" s="1">
        <v>45603.459988425922</v>
      </c>
      <c r="N5026">
        <v>4</v>
      </c>
    </row>
    <row r="5027" spans="1:14" x14ac:dyDescent="0.25">
      <c r="A5027">
        <v>56345</v>
      </c>
      <c r="B5027" t="s">
        <v>1978</v>
      </c>
    </row>
    <row r="5028" spans="1:14" x14ac:dyDescent="0.25">
      <c r="A5028">
        <v>56346</v>
      </c>
      <c r="B5028" t="s">
        <v>1834</v>
      </c>
    </row>
    <row r="5029" spans="1:14" x14ac:dyDescent="0.25">
      <c r="A5029">
        <v>56347</v>
      </c>
      <c r="B5029" t="s">
        <v>1854</v>
      </c>
      <c r="C5029" t="s">
        <v>32</v>
      </c>
      <c r="D5029">
        <v>16</v>
      </c>
      <c r="E5029" t="s">
        <v>287</v>
      </c>
      <c r="F5029" t="s">
        <v>288</v>
      </c>
      <c r="G5029" t="s">
        <v>64</v>
      </c>
      <c r="H5029" t="s">
        <v>65</v>
      </c>
      <c r="I5029" t="s">
        <v>64</v>
      </c>
      <c r="J5029" t="s">
        <v>65</v>
      </c>
      <c r="K5029" t="s">
        <v>66</v>
      </c>
      <c r="L5029" s="1">
        <v>45603.710196759261</v>
      </c>
      <c r="M5029" s="1">
        <v>45603.7184375</v>
      </c>
      <c r="N5029">
        <v>12</v>
      </c>
    </row>
    <row r="5030" spans="1:14" x14ac:dyDescent="0.25">
      <c r="A5030">
        <v>56348</v>
      </c>
      <c r="B5030" t="s">
        <v>759</v>
      </c>
      <c r="C5030" t="s">
        <v>760</v>
      </c>
      <c r="D5030" t="s">
        <v>761</v>
      </c>
      <c r="E5030" t="s">
        <v>759</v>
      </c>
      <c r="F5030" t="s">
        <v>762</v>
      </c>
      <c r="G5030" t="s">
        <v>328</v>
      </c>
      <c r="H5030" t="s">
        <v>329</v>
      </c>
      <c r="I5030" t="s">
        <v>328</v>
      </c>
      <c r="J5030" t="s">
        <v>329</v>
      </c>
      <c r="K5030" t="s">
        <v>30</v>
      </c>
      <c r="L5030" s="1">
        <v>45603.711909722224</v>
      </c>
      <c r="M5030" s="1">
        <v>45603.728344907409</v>
      </c>
      <c r="N5030">
        <v>24</v>
      </c>
    </row>
    <row r="5031" spans="1:14" x14ac:dyDescent="0.25">
      <c r="A5031">
        <v>56349</v>
      </c>
      <c r="B5031" t="s">
        <v>279</v>
      </c>
      <c r="C5031" t="s">
        <v>279</v>
      </c>
      <c r="D5031">
        <v>153</v>
      </c>
      <c r="E5031" t="s">
        <v>280</v>
      </c>
      <c r="F5031" t="s">
        <v>281</v>
      </c>
      <c r="G5031" t="s">
        <v>64</v>
      </c>
      <c r="H5031" t="s">
        <v>65</v>
      </c>
      <c r="I5031" t="s">
        <v>64</v>
      </c>
      <c r="J5031" t="s">
        <v>65</v>
      </c>
      <c r="K5031" t="s">
        <v>66</v>
      </c>
      <c r="L5031" s="1">
        <v>45603.732314814813</v>
      </c>
      <c r="M5031" s="1">
        <v>45603.802858796298</v>
      </c>
      <c r="N5031">
        <v>102</v>
      </c>
    </row>
    <row r="5032" spans="1:14" x14ac:dyDescent="0.25">
      <c r="A5032">
        <v>56350</v>
      </c>
      <c r="B5032" t="s">
        <v>264</v>
      </c>
      <c r="C5032" t="s">
        <v>264</v>
      </c>
      <c r="D5032">
        <v>69</v>
      </c>
      <c r="E5032" t="s">
        <v>265</v>
      </c>
      <c r="F5032" t="s">
        <v>266</v>
      </c>
      <c r="G5032" t="s">
        <v>64</v>
      </c>
      <c r="H5032" t="s">
        <v>65</v>
      </c>
      <c r="I5032" t="s">
        <v>64</v>
      </c>
      <c r="J5032" t="s">
        <v>65</v>
      </c>
      <c r="K5032" t="s">
        <v>66</v>
      </c>
      <c r="L5032" s="1">
        <v>45603.735335648147</v>
      </c>
      <c r="M5032" s="1">
        <v>45603.80300925926</v>
      </c>
      <c r="N5032">
        <v>97</v>
      </c>
    </row>
    <row r="5033" spans="1:14" x14ac:dyDescent="0.25">
      <c r="A5033">
        <v>56351</v>
      </c>
      <c r="B5033" t="s">
        <v>1978</v>
      </c>
      <c r="C5033" t="s">
        <v>596</v>
      </c>
      <c r="D5033">
        <v>133.166</v>
      </c>
      <c r="E5033" t="s">
        <v>597</v>
      </c>
      <c r="F5033" t="s">
        <v>598</v>
      </c>
      <c r="G5033" t="s">
        <v>253</v>
      </c>
      <c r="H5033" t="s">
        <v>254</v>
      </c>
      <c r="I5033" t="s">
        <v>253</v>
      </c>
      <c r="J5033" t="s">
        <v>254</v>
      </c>
      <c r="K5033" t="s">
        <v>255</v>
      </c>
      <c r="L5033" s="1">
        <v>45603.759768518517</v>
      </c>
      <c r="M5033" s="1">
        <v>45603.805104166669</v>
      </c>
      <c r="N5033">
        <v>65</v>
      </c>
    </row>
    <row r="5034" spans="1:14" x14ac:dyDescent="0.25">
      <c r="A5034">
        <v>56352</v>
      </c>
      <c r="B5034" t="s">
        <v>2110</v>
      </c>
      <c r="C5034" t="s">
        <v>15</v>
      </c>
      <c r="D5034">
        <v>49</v>
      </c>
      <c r="E5034" t="s">
        <v>16</v>
      </c>
      <c r="F5034" t="s">
        <v>17</v>
      </c>
      <c r="G5034" t="s">
        <v>95</v>
      </c>
      <c r="H5034" t="s">
        <v>96</v>
      </c>
      <c r="I5034" t="s">
        <v>95</v>
      </c>
      <c r="J5034" t="s">
        <v>96</v>
      </c>
      <c r="K5034" t="s">
        <v>30</v>
      </c>
      <c r="L5034" s="1">
        <v>45603.912662037037</v>
      </c>
      <c r="M5034" s="1">
        <v>45603.935277777775</v>
      </c>
      <c r="N5034">
        <v>33</v>
      </c>
    </row>
    <row r="5035" spans="1:14" x14ac:dyDescent="0.25">
      <c r="A5035">
        <v>56353</v>
      </c>
      <c r="B5035" t="s">
        <v>1979</v>
      </c>
      <c r="C5035" t="s">
        <v>1262</v>
      </c>
      <c r="D5035">
        <v>54</v>
      </c>
      <c r="E5035" t="s">
        <v>1263</v>
      </c>
      <c r="F5035" t="s">
        <v>1264</v>
      </c>
      <c r="G5035" t="s">
        <v>375</v>
      </c>
      <c r="H5035" t="s">
        <v>376</v>
      </c>
      <c r="I5035" t="s">
        <v>375</v>
      </c>
      <c r="J5035" t="s">
        <v>376</v>
      </c>
      <c r="K5035" t="s">
        <v>55</v>
      </c>
      <c r="L5035" s="1">
        <v>45604.414363425924</v>
      </c>
      <c r="M5035" s="1">
        <v>45604.449918981481</v>
      </c>
      <c r="N5035">
        <v>51</v>
      </c>
    </row>
    <row r="5036" spans="1:14" x14ac:dyDescent="0.25">
      <c r="A5036">
        <v>56354</v>
      </c>
      <c r="B5036" t="s">
        <v>199</v>
      </c>
      <c r="C5036" t="s">
        <v>199</v>
      </c>
      <c r="D5036">
        <v>65</v>
      </c>
      <c r="E5036" t="s">
        <v>1631</v>
      </c>
      <c r="F5036" t="s">
        <v>1632</v>
      </c>
      <c r="G5036" t="s">
        <v>253</v>
      </c>
      <c r="H5036" t="s">
        <v>254</v>
      </c>
      <c r="I5036" t="s">
        <v>253</v>
      </c>
      <c r="J5036" t="s">
        <v>254</v>
      </c>
      <c r="K5036" t="s">
        <v>255</v>
      </c>
      <c r="L5036" s="1">
        <v>45604.426874999997</v>
      </c>
      <c r="M5036" s="1">
        <v>45604.482569444444</v>
      </c>
      <c r="N5036">
        <v>80</v>
      </c>
    </row>
    <row r="5037" spans="1:14" x14ac:dyDescent="0.25">
      <c r="A5037">
        <v>56355</v>
      </c>
      <c r="B5037" t="s">
        <v>2031</v>
      </c>
      <c r="C5037" t="s">
        <v>333</v>
      </c>
      <c r="D5037">
        <v>57</v>
      </c>
      <c r="E5037" t="s">
        <v>334</v>
      </c>
      <c r="F5037" t="s">
        <v>335</v>
      </c>
      <c r="G5037" t="s">
        <v>328</v>
      </c>
      <c r="H5037" t="s">
        <v>329</v>
      </c>
      <c r="I5037" t="s">
        <v>328</v>
      </c>
      <c r="J5037" t="s">
        <v>329</v>
      </c>
      <c r="K5037" t="s">
        <v>30</v>
      </c>
      <c r="L5037" s="1">
        <v>45604.547650462962</v>
      </c>
      <c r="M5037" s="1">
        <v>45604.5703125</v>
      </c>
      <c r="N5037">
        <v>33</v>
      </c>
    </row>
    <row r="5038" spans="1:14" x14ac:dyDescent="0.25">
      <c r="A5038">
        <v>56356</v>
      </c>
      <c r="B5038" t="s">
        <v>1854</v>
      </c>
    </row>
    <row r="5039" spans="1:14" x14ac:dyDescent="0.25">
      <c r="A5039">
        <v>56357</v>
      </c>
      <c r="B5039" t="s">
        <v>2079</v>
      </c>
      <c r="C5039" t="s">
        <v>511</v>
      </c>
      <c r="D5039">
        <v>68</v>
      </c>
      <c r="E5039" t="s">
        <v>512</v>
      </c>
      <c r="F5039" t="s">
        <v>513</v>
      </c>
      <c r="G5039" t="s">
        <v>241</v>
      </c>
      <c r="H5039" t="s">
        <v>242</v>
      </c>
      <c r="I5039" t="s">
        <v>241</v>
      </c>
      <c r="J5039" t="s">
        <v>242</v>
      </c>
      <c r="K5039" t="s">
        <v>55</v>
      </c>
      <c r="L5039" s="1">
        <v>45604.57335648148</v>
      </c>
      <c r="M5039" s="1">
        <v>45604.594537037039</v>
      </c>
      <c r="N5039">
        <v>31</v>
      </c>
    </row>
    <row r="5040" spans="1:14" x14ac:dyDescent="0.25">
      <c r="A5040">
        <v>56358</v>
      </c>
      <c r="B5040" t="s">
        <v>1854</v>
      </c>
      <c r="C5040" t="s">
        <v>32</v>
      </c>
      <c r="D5040">
        <v>16</v>
      </c>
      <c r="E5040" t="s">
        <v>287</v>
      </c>
      <c r="F5040" t="s">
        <v>288</v>
      </c>
      <c r="G5040" t="s">
        <v>409</v>
      </c>
      <c r="H5040" t="s">
        <v>410</v>
      </c>
      <c r="I5040" t="s">
        <v>409</v>
      </c>
      <c r="J5040" t="s">
        <v>410</v>
      </c>
      <c r="K5040" t="s">
        <v>55</v>
      </c>
      <c r="L5040" s="1">
        <v>45604.63790509259</v>
      </c>
      <c r="M5040" s="1">
        <v>45604.748182870368</v>
      </c>
      <c r="N5040">
        <v>159</v>
      </c>
    </row>
    <row r="5041" spans="1:14" x14ac:dyDescent="0.25">
      <c r="A5041">
        <v>56359</v>
      </c>
      <c r="B5041" t="s">
        <v>199</v>
      </c>
    </row>
    <row r="5042" spans="1:14" x14ac:dyDescent="0.25">
      <c r="A5042">
        <v>56360</v>
      </c>
      <c r="B5042" t="s">
        <v>1940</v>
      </c>
      <c r="C5042" t="s">
        <v>176</v>
      </c>
      <c r="D5042">
        <v>66</v>
      </c>
      <c r="E5042" t="s">
        <v>179</v>
      </c>
      <c r="F5042" t="s">
        <v>180</v>
      </c>
      <c r="G5042" t="s">
        <v>181</v>
      </c>
      <c r="H5042" t="s">
        <v>182</v>
      </c>
      <c r="I5042" t="s">
        <v>181</v>
      </c>
      <c r="J5042" t="s">
        <v>182</v>
      </c>
      <c r="K5042" t="s">
        <v>66</v>
      </c>
      <c r="L5042" s="1">
        <v>45604.730844907404</v>
      </c>
      <c r="M5042" s="1">
        <v>45604.759305555555</v>
      </c>
      <c r="N5042">
        <v>41</v>
      </c>
    </row>
    <row r="5043" spans="1:14" x14ac:dyDescent="0.25">
      <c r="A5043">
        <v>56361</v>
      </c>
      <c r="B5043" t="s">
        <v>1972</v>
      </c>
      <c r="C5043" t="s">
        <v>526</v>
      </c>
      <c r="D5043">
        <v>132</v>
      </c>
      <c r="E5043" t="s">
        <v>527</v>
      </c>
      <c r="F5043" t="s">
        <v>528</v>
      </c>
      <c r="G5043" t="s">
        <v>328</v>
      </c>
      <c r="H5043" t="s">
        <v>329</v>
      </c>
      <c r="I5043" t="s">
        <v>328</v>
      </c>
      <c r="J5043" t="s">
        <v>329</v>
      </c>
      <c r="K5043" t="s">
        <v>30</v>
      </c>
      <c r="L5043" s="1">
        <v>45604.740208333336</v>
      </c>
      <c r="M5043" s="1">
        <v>45604.811886574076</v>
      </c>
      <c r="N5043">
        <v>103</v>
      </c>
    </row>
    <row r="5044" spans="1:14" x14ac:dyDescent="0.25">
      <c r="A5044">
        <v>56362</v>
      </c>
      <c r="B5044" t="s">
        <v>1846</v>
      </c>
      <c r="C5044" t="s">
        <v>155</v>
      </c>
      <c r="D5044">
        <v>128</v>
      </c>
      <c r="E5044" t="s">
        <v>156</v>
      </c>
      <c r="F5044" t="s">
        <v>157</v>
      </c>
      <c r="G5044" t="s">
        <v>181</v>
      </c>
      <c r="H5044" t="s">
        <v>182</v>
      </c>
      <c r="I5044" t="s">
        <v>181</v>
      </c>
      <c r="J5044" t="s">
        <v>182</v>
      </c>
      <c r="K5044" t="s">
        <v>66</v>
      </c>
      <c r="L5044" s="1">
        <v>45604.741516203707</v>
      </c>
      <c r="M5044" s="1">
        <v>45604.7499537037</v>
      </c>
      <c r="N5044">
        <v>12</v>
      </c>
    </row>
    <row r="5045" spans="1:14" x14ac:dyDescent="0.25">
      <c r="A5045">
        <v>56363</v>
      </c>
      <c r="B5045" t="s">
        <v>151</v>
      </c>
      <c r="C5045" t="s">
        <v>151</v>
      </c>
      <c r="D5045">
        <v>86</v>
      </c>
      <c r="E5045" t="s">
        <v>152</v>
      </c>
      <c r="F5045" t="s">
        <v>153</v>
      </c>
      <c r="G5045" t="s">
        <v>53</v>
      </c>
      <c r="H5045" t="s">
        <v>54</v>
      </c>
      <c r="I5045" t="s">
        <v>53</v>
      </c>
      <c r="J5045" t="s">
        <v>54</v>
      </c>
      <c r="K5045" t="s">
        <v>55</v>
      </c>
      <c r="L5045" s="1">
        <v>45604.819224537037</v>
      </c>
      <c r="M5045" s="1">
        <v>45604.940266203703</v>
      </c>
      <c r="N5045">
        <v>174</v>
      </c>
    </row>
    <row r="5046" spans="1:14" x14ac:dyDescent="0.25">
      <c r="A5046">
        <v>56364</v>
      </c>
      <c r="B5046" t="s">
        <v>1949</v>
      </c>
      <c r="C5046" t="s">
        <v>126</v>
      </c>
      <c r="D5046">
        <v>59</v>
      </c>
      <c r="E5046" t="s">
        <v>974</v>
      </c>
      <c r="F5046" t="s">
        <v>975</v>
      </c>
      <c r="G5046" t="s">
        <v>64</v>
      </c>
      <c r="H5046" t="s">
        <v>65</v>
      </c>
      <c r="I5046" t="s">
        <v>64</v>
      </c>
      <c r="J5046" t="s">
        <v>65</v>
      </c>
      <c r="K5046" t="s">
        <v>66</v>
      </c>
      <c r="L5046" s="1">
        <v>45604.965381944443</v>
      </c>
      <c r="M5046" s="1">
        <v>45604.978379629632</v>
      </c>
      <c r="N5046">
        <v>19</v>
      </c>
    </row>
    <row r="5047" spans="1:14" x14ac:dyDescent="0.25">
      <c r="A5047">
        <v>56365</v>
      </c>
      <c r="B5047" t="s">
        <v>2189</v>
      </c>
      <c r="C5047" t="s">
        <v>583</v>
      </c>
      <c r="D5047">
        <v>131</v>
      </c>
      <c r="E5047" t="s">
        <v>1270</v>
      </c>
      <c r="F5047" t="s">
        <v>1271</v>
      </c>
      <c r="G5047" t="s">
        <v>116</v>
      </c>
      <c r="H5047" t="s">
        <v>117</v>
      </c>
      <c r="I5047" t="s">
        <v>116</v>
      </c>
      <c r="J5047" t="s">
        <v>117</v>
      </c>
      <c r="K5047" t="s">
        <v>55</v>
      </c>
      <c r="L5047" s="1">
        <v>45605.315636574072</v>
      </c>
      <c r="M5047" s="1">
        <v>45605.441793981481</v>
      </c>
      <c r="N5047">
        <v>182</v>
      </c>
    </row>
    <row r="5048" spans="1:14" x14ac:dyDescent="0.25">
      <c r="A5048">
        <v>56366</v>
      </c>
      <c r="B5048" t="s">
        <v>1911</v>
      </c>
      <c r="C5048" t="s">
        <v>50</v>
      </c>
      <c r="D5048">
        <v>88</v>
      </c>
      <c r="E5048" t="s">
        <v>1015</v>
      </c>
      <c r="F5048" t="s">
        <v>1016</v>
      </c>
      <c r="G5048" t="s">
        <v>86</v>
      </c>
      <c r="H5048" t="s">
        <v>87</v>
      </c>
      <c r="I5048" t="s">
        <v>86</v>
      </c>
      <c r="J5048" t="s">
        <v>87</v>
      </c>
      <c r="K5048" t="s">
        <v>88</v>
      </c>
      <c r="L5048" s="1">
        <v>45605.354039351849</v>
      </c>
      <c r="M5048" s="1">
        <v>45605.367569444446</v>
      </c>
      <c r="N5048">
        <v>19</v>
      </c>
    </row>
    <row r="5049" spans="1:14" x14ac:dyDescent="0.25">
      <c r="A5049">
        <v>56367</v>
      </c>
      <c r="B5049" t="s">
        <v>1834</v>
      </c>
    </row>
    <row r="5050" spans="1:14" x14ac:dyDescent="0.25">
      <c r="A5050">
        <v>56368</v>
      </c>
      <c r="B5050" t="s">
        <v>1946</v>
      </c>
      <c r="C5050" t="s">
        <v>107</v>
      </c>
      <c r="D5050">
        <v>150</v>
      </c>
      <c r="E5050" t="s">
        <v>108</v>
      </c>
      <c r="F5050" t="s">
        <v>109</v>
      </c>
      <c r="G5050" t="s">
        <v>64</v>
      </c>
      <c r="H5050" t="s">
        <v>65</v>
      </c>
      <c r="I5050" t="s">
        <v>64</v>
      </c>
      <c r="J5050" t="s">
        <v>65</v>
      </c>
      <c r="K5050" t="s">
        <v>66</v>
      </c>
      <c r="L5050" s="1">
        <v>45605.360208333332</v>
      </c>
      <c r="M5050" s="1">
        <v>45605.367673611108</v>
      </c>
      <c r="N5050">
        <v>11</v>
      </c>
    </row>
    <row r="5051" spans="1:14" x14ac:dyDescent="0.25">
      <c r="A5051">
        <v>56369</v>
      </c>
      <c r="B5051" t="s">
        <v>279</v>
      </c>
    </row>
    <row r="5052" spans="1:14" x14ac:dyDescent="0.25">
      <c r="A5052">
        <v>56370</v>
      </c>
      <c r="B5052" t="s">
        <v>1949</v>
      </c>
      <c r="C5052" t="s">
        <v>126</v>
      </c>
      <c r="D5052">
        <v>59</v>
      </c>
      <c r="E5052" t="s">
        <v>127</v>
      </c>
      <c r="F5052" t="s">
        <v>128</v>
      </c>
      <c r="G5052" t="s">
        <v>253</v>
      </c>
      <c r="H5052" t="s">
        <v>254</v>
      </c>
      <c r="I5052" t="s">
        <v>253</v>
      </c>
      <c r="J5052" t="s">
        <v>254</v>
      </c>
      <c r="K5052" t="s">
        <v>255</v>
      </c>
      <c r="L5052" s="1">
        <v>45605.600324074076</v>
      </c>
      <c r="M5052" s="1">
        <v>45605.627384259256</v>
      </c>
      <c r="N5052">
        <v>39</v>
      </c>
    </row>
    <row r="5053" spans="1:14" x14ac:dyDescent="0.25">
      <c r="A5053">
        <v>56371</v>
      </c>
      <c r="B5053" t="s">
        <v>1976</v>
      </c>
    </row>
    <row r="5054" spans="1:14" x14ac:dyDescent="0.25">
      <c r="A5054">
        <v>56372</v>
      </c>
      <c r="B5054" t="s">
        <v>1859</v>
      </c>
      <c r="C5054" t="s">
        <v>947</v>
      </c>
      <c r="D5054">
        <v>170</v>
      </c>
      <c r="E5054" t="s">
        <v>948</v>
      </c>
      <c r="F5054" t="s">
        <v>949</v>
      </c>
      <c r="G5054" t="s">
        <v>28</v>
      </c>
      <c r="H5054" t="s">
        <v>29</v>
      </c>
      <c r="I5054" t="s">
        <v>28</v>
      </c>
      <c r="J5054" t="s">
        <v>29</v>
      </c>
      <c r="K5054" t="s">
        <v>30</v>
      </c>
      <c r="L5054" s="1">
        <v>45605.778599537036</v>
      </c>
      <c r="M5054" s="1">
        <v>45605.796180555553</v>
      </c>
      <c r="N5054">
        <v>25</v>
      </c>
    </row>
    <row r="5055" spans="1:14" x14ac:dyDescent="0.25">
      <c r="A5055">
        <v>56373</v>
      </c>
      <c r="B5055" t="s">
        <v>1443</v>
      </c>
      <c r="C5055" t="s">
        <v>729</v>
      </c>
      <c r="D5055" t="s">
        <v>730</v>
      </c>
      <c r="E5055" t="s">
        <v>731</v>
      </c>
      <c r="F5055" t="s">
        <v>732</v>
      </c>
      <c r="G5055" t="s">
        <v>328</v>
      </c>
      <c r="H5055" t="s">
        <v>329</v>
      </c>
      <c r="I5055" t="s">
        <v>328</v>
      </c>
      <c r="J5055" t="s">
        <v>329</v>
      </c>
      <c r="K5055" t="s">
        <v>30</v>
      </c>
      <c r="L5055" s="1">
        <v>45605.995300925926</v>
      </c>
      <c r="M5055" s="1">
        <v>45606.006331018521</v>
      </c>
      <c r="N5055">
        <v>16</v>
      </c>
    </row>
    <row r="5056" spans="1:14" x14ac:dyDescent="0.25">
      <c r="A5056">
        <v>56374</v>
      </c>
      <c r="B5056" t="s">
        <v>1980</v>
      </c>
      <c r="C5056" t="s">
        <v>920</v>
      </c>
      <c r="D5056">
        <v>119</v>
      </c>
      <c r="E5056" t="s">
        <v>1039</v>
      </c>
      <c r="F5056" t="s">
        <v>1040</v>
      </c>
      <c r="G5056" t="s">
        <v>28</v>
      </c>
      <c r="H5056" t="s">
        <v>29</v>
      </c>
      <c r="I5056" t="s">
        <v>28</v>
      </c>
      <c r="J5056" t="s">
        <v>29</v>
      </c>
      <c r="K5056" t="s">
        <v>30</v>
      </c>
      <c r="L5056" s="1">
        <v>45606.007349537038</v>
      </c>
      <c r="M5056" s="1">
        <v>45606.01835648148</v>
      </c>
      <c r="N5056">
        <v>16</v>
      </c>
    </row>
    <row r="5057" spans="1:14" x14ac:dyDescent="0.25">
      <c r="A5057">
        <v>56375</v>
      </c>
      <c r="B5057" t="s">
        <v>999</v>
      </c>
      <c r="C5057" t="s">
        <v>999</v>
      </c>
      <c r="D5057">
        <v>89</v>
      </c>
      <c r="E5057" t="s">
        <v>1000</v>
      </c>
      <c r="F5057" t="s">
        <v>1001</v>
      </c>
      <c r="G5057" t="s">
        <v>845</v>
      </c>
      <c r="H5057" t="s">
        <v>846</v>
      </c>
      <c r="I5057" t="s">
        <v>845</v>
      </c>
      <c r="J5057" t="s">
        <v>846</v>
      </c>
      <c r="K5057" t="s">
        <v>30</v>
      </c>
      <c r="L5057" s="1">
        <v>45606.049062500002</v>
      </c>
      <c r="M5057" s="1">
        <v>45606.068807870368</v>
      </c>
      <c r="N5057">
        <v>28</v>
      </c>
    </row>
    <row r="5058" spans="1:14" x14ac:dyDescent="0.25">
      <c r="A5058">
        <v>56376</v>
      </c>
      <c r="B5058" t="s">
        <v>1886</v>
      </c>
      <c r="C5058" t="s">
        <v>38</v>
      </c>
      <c r="D5058">
        <v>15</v>
      </c>
      <c r="E5058" t="s">
        <v>39</v>
      </c>
      <c r="F5058" t="s">
        <v>40</v>
      </c>
      <c r="G5058" t="s">
        <v>123</v>
      </c>
      <c r="H5058" t="s">
        <v>124</v>
      </c>
      <c r="I5058" t="s">
        <v>123</v>
      </c>
      <c r="J5058" t="s">
        <v>124</v>
      </c>
      <c r="K5058" t="s">
        <v>30</v>
      </c>
      <c r="L5058" s="1">
        <v>45606.345046296294</v>
      </c>
      <c r="M5058" s="1">
        <v>45606.359097222223</v>
      </c>
      <c r="N5058">
        <v>20</v>
      </c>
    </row>
    <row r="5059" spans="1:14" x14ac:dyDescent="0.25">
      <c r="A5059">
        <v>56377</v>
      </c>
      <c r="B5059" t="s">
        <v>1988</v>
      </c>
      <c r="C5059" t="s">
        <v>1111</v>
      </c>
      <c r="D5059">
        <v>78.13</v>
      </c>
      <c r="E5059" t="s">
        <v>1112</v>
      </c>
      <c r="F5059" t="s">
        <v>1113</v>
      </c>
      <c r="G5059" t="s">
        <v>64</v>
      </c>
      <c r="H5059" t="s">
        <v>65</v>
      </c>
      <c r="I5059" t="s">
        <v>64</v>
      </c>
      <c r="J5059" t="s">
        <v>65</v>
      </c>
      <c r="K5059" t="s">
        <v>66</v>
      </c>
      <c r="L5059" s="1">
        <v>45606.352337962962</v>
      </c>
      <c r="M5059" s="1">
        <v>45606.359224537038</v>
      </c>
      <c r="N5059">
        <v>10</v>
      </c>
    </row>
    <row r="5060" spans="1:14" x14ac:dyDescent="0.25">
      <c r="A5060">
        <v>56378</v>
      </c>
      <c r="B5060" t="s">
        <v>511</v>
      </c>
      <c r="C5060" t="s">
        <v>511</v>
      </c>
      <c r="D5060">
        <v>68</v>
      </c>
      <c r="E5060" t="s">
        <v>512</v>
      </c>
      <c r="F5060" t="s">
        <v>513</v>
      </c>
      <c r="G5060" t="s">
        <v>64</v>
      </c>
      <c r="H5060" t="s">
        <v>65</v>
      </c>
      <c r="I5060" t="s">
        <v>64</v>
      </c>
      <c r="J5060" t="s">
        <v>65</v>
      </c>
      <c r="K5060" t="s">
        <v>66</v>
      </c>
      <c r="L5060" s="1">
        <v>45606.447662037041</v>
      </c>
      <c r="M5060" s="1">
        <v>45606.46471064815</v>
      </c>
      <c r="N5060">
        <v>25</v>
      </c>
    </row>
    <row r="5061" spans="1:14" x14ac:dyDescent="0.25">
      <c r="A5061">
        <v>56379</v>
      </c>
      <c r="B5061" t="s">
        <v>264</v>
      </c>
      <c r="C5061" t="s">
        <v>264</v>
      </c>
      <c r="D5061">
        <v>69</v>
      </c>
      <c r="E5061" t="s">
        <v>265</v>
      </c>
      <c r="F5061" t="s">
        <v>266</v>
      </c>
      <c r="G5061" t="s">
        <v>253</v>
      </c>
      <c r="H5061" t="s">
        <v>254</v>
      </c>
      <c r="I5061" t="s">
        <v>253</v>
      </c>
      <c r="J5061" t="s">
        <v>254</v>
      </c>
      <c r="K5061" t="s">
        <v>255</v>
      </c>
      <c r="L5061" s="1">
        <v>45606.662488425929</v>
      </c>
      <c r="M5061" s="1">
        <v>45606.685393518521</v>
      </c>
      <c r="N5061">
        <v>33</v>
      </c>
    </row>
    <row r="5062" spans="1:14" x14ac:dyDescent="0.25">
      <c r="A5062">
        <v>56380</v>
      </c>
      <c r="B5062" t="s">
        <v>1983</v>
      </c>
      <c r="C5062" t="s">
        <v>190</v>
      </c>
      <c r="D5062">
        <v>23</v>
      </c>
      <c r="E5062" t="s">
        <v>191</v>
      </c>
      <c r="F5062" t="s">
        <v>192</v>
      </c>
      <c r="G5062" t="s">
        <v>28</v>
      </c>
      <c r="H5062" t="s">
        <v>29</v>
      </c>
      <c r="I5062" t="s">
        <v>28</v>
      </c>
      <c r="J5062" t="s">
        <v>29</v>
      </c>
      <c r="K5062" t="s">
        <v>30</v>
      </c>
      <c r="L5062" s="1">
        <v>45606.762129629627</v>
      </c>
      <c r="M5062" s="1">
        <v>45606.79111111111</v>
      </c>
      <c r="N5062">
        <v>42</v>
      </c>
    </row>
    <row r="5063" spans="1:14" x14ac:dyDescent="0.25">
      <c r="A5063">
        <v>56381</v>
      </c>
      <c r="B5063" t="s">
        <v>1482</v>
      </c>
      <c r="C5063" t="s">
        <v>1483</v>
      </c>
      <c r="D5063" t="s">
        <v>1484</v>
      </c>
      <c r="E5063" t="s">
        <v>1482</v>
      </c>
      <c r="F5063" t="s">
        <v>1485</v>
      </c>
      <c r="G5063" t="s">
        <v>720</v>
      </c>
      <c r="H5063" t="s">
        <v>721</v>
      </c>
      <c r="I5063" t="s">
        <v>328</v>
      </c>
      <c r="J5063" t="s">
        <v>329</v>
      </c>
      <c r="K5063" t="s">
        <v>30</v>
      </c>
      <c r="L5063" s="1">
        <v>45606.787222222221</v>
      </c>
      <c r="M5063" s="1">
        <v>45606.833865740744</v>
      </c>
      <c r="N5063">
        <v>67</v>
      </c>
    </row>
    <row r="5064" spans="1:14" x14ac:dyDescent="0.25">
      <c r="A5064">
        <v>56382</v>
      </c>
      <c r="B5064" t="s">
        <v>1946</v>
      </c>
      <c r="C5064" t="s">
        <v>107</v>
      </c>
      <c r="D5064">
        <v>150</v>
      </c>
      <c r="E5064" t="s">
        <v>108</v>
      </c>
      <c r="F5064" t="s">
        <v>109</v>
      </c>
      <c r="G5064" t="s">
        <v>116</v>
      </c>
      <c r="H5064" t="s">
        <v>117</v>
      </c>
      <c r="I5064" t="s">
        <v>116</v>
      </c>
      <c r="J5064" t="s">
        <v>117</v>
      </c>
      <c r="K5064" t="s">
        <v>55</v>
      </c>
      <c r="L5064" s="1">
        <v>45606.907523148147</v>
      </c>
      <c r="M5064" s="1">
        <v>45606.912743055553</v>
      </c>
      <c r="N5064">
        <v>8</v>
      </c>
    </row>
    <row r="5065" spans="1:14" x14ac:dyDescent="0.25">
      <c r="A5065">
        <v>56383</v>
      </c>
      <c r="B5065" t="s">
        <v>2042</v>
      </c>
      <c r="C5065" t="s">
        <v>363</v>
      </c>
      <c r="D5065">
        <v>90</v>
      </c>
      <c r="E5065" t="s">
        <v>364</v>
      </c>
      <c r="F5065" t="s">
        <v>365</v>
      </c>
      <c r="G5065" t="s">
        <v>845</v>
      </c>
      <c r="H5065" t="s">
        <v>846</v>
      </c>
      <c r="I5065" t="s">
        <v>845</v>
      </c>
      <c r="J5065" t="s">
        <v>846</v>
      </c>
      <c r="K5065" t="s">
        <v>30</v>
      </c>
      <c r="L5065" s="1">
        <v>45606.91511574074</v>
      </c>
      <c r="M5065" s="1">
        <v>45606.930428240739</v>
      </c>
      <c r="N5065">
        <v>22</v>
      </c>
    </row>
    <row r="5066" spans="1:14" x14ac:dyDescent="0.25">
      <c r="A5066">
        <v>56384</v>
      </c>
      <c r="B5066" t="s">
        <v>1978</v>
      </c>
      <c r="C5066" t="s">
        <v>439</v>
      </c>
      <c r="D5066">
        <v>133</v>
      </c>
      <c r="E5066" t="s">
        <v>1460</v>
      </c>
      <c r="F5066" t="s">
        <v>1461</v>
      </c>
      <c r="G5066" t="s">
        <v>86</v>
      </c>
      <c r="H5066" t="s">
        <v>87</v>
      </c>
      <c r="I5066" t="s">
        <v>86</v>
      </c>
      <c r="J5066" t="s">
        <v>87</v>
      </c>
      <c r="K5066" t="s">
        <v>88</v>
      </c>
      <c r="L5066" s="1">
        <v>45606.949965277781</v>
      </c>
      <c r="M5066" s="1">
        <v>45607.131238425929</v>
      </c>
      <c r="N5066">
        <v>261</v>
      </c>
    </row>
    <row r="5067" spans="1:14" x14ac:dyDescent="0.25">
      <c r="A5067">
        <v>56385</v>
      </c>
      <c r="B5067" t="s">
        <v>2093</v>
      </c>
      <c r="C5067" t="s">
        <v>1726</v>
      </c>
      <c r="D5067">
        <v>161.16399999999999</v>
      </c>
      <c r="E5067" t="s">
        <v>1727</v>
      </c>
      <c r="F5067" t="s">
        <v>1728</v>
      </c>
      <c r="G5067" t="s">
        <v>28</v>
      </c>
      <c r="H5067" t="s">
        <v>29</v>
      </c>
      <c r="I5067" t="s">
        <v>28</v>
      </c>
      <c r="J5067" t="s">
        <v>29</v>
      </c>
      <c r="K5067" t="s">
        <v>30</v>
      </c>
      <c r="L5067" s="1">
        <v>45606.981446759259</v>
      </c>
      <c r="M5067" s="1">
        <v>45607.018854166665</v>
      </c>
      <c r="N5067">
        <v>54</v>
      </c>
    </row>
    <row r="5068" spans="1:14" x14ac:dyDescent="0.25">
      <c r="A5068">
        <v>56386</v>
      </c>
      <c r="B5068" t="s">
        <v>1849</v>
      </c>
      <c r="C5068" t="s">
        <v>214</v>
      </c>
      <c r="D5068">
        <v>112</v>
      </c>
      <c r="E5068" t="s">
        <v>215</v>
      </c>
      <c r="F5068" t="s">
        <v>216</v>
      </c>
      <c r="G5068" t="s">
        <v>328</v>
      </c>
      <c r="H5068" t="s">
        <v>329</v>
      </c>
      <c r="I5068" t="s">
        <v>328</v>
      </c>
      <c r="J5068" t="s">
        <v>329</v>
      </c>
      <c r="K5068" t="s">
        <v>30</v>
      </c>
      <c r="L5068" s="1">
        <v>45607.047476851854</v>
      </c>
      <c r="M5068" s="1">
        <v>45607.069479166668</v>
      </c>
      <c r="N5068">
        <v>32</v>
      </c>
    </row>
    <row r="5069" spans="1:14" x14ac:dyDescent="0.25">
      <c r="A5069">
        <v>56387</v>
      </c>
      <c r="B5069" t="s">
        <v>1854</v>
      </c>
      <c r="C5069" t="s">
        <v>32</v>
      </c>
      <c r="D5069">
        <v>16</v>
      </c>
      <c r="E5069" t="s">
        <v>287</v>
      </c>
      <c r="F5069" t="s">
        <v>288</v>
      </c>
      <c r="G5069" t="s">
        <v>53</v>
      </c>
      <c r="H5069" t="s">
        <v>54</v>
      </c>
      <c r="I5069" t="s">
        <v>53</v>
      </c>
      <c r="J5069" t="s">
        <v>54</v>
      </c>
      <c r="K5069" t="s">
        <v>55</v>
      </c>
      <c r="L5069" s="1">
        <v>45607.18178240741</v>
      </c>
      <c r="M5069" s="1">
        <v>45607.77103009259</v>
      </c>
      <c r="N5069">
        <v>849</v>
      </c>
    </row>
    <row r="5070" spans="1:14" x14ac:dyDescent="0.25">
      <c r="A5070">
        <v>56388</v>
      </c>
      <c r="B5070" t="s">
        <v>314</v>
      </c>
      <c r="C5070" t="s">
        <v>314</v>
      </c>
      <c r="D5070">
        <v>76</v>
      </c>
      <c r="E5070" t="s">
        <v>315</v>
      </c>
      <c r="F5070" t="s">
        <v>316</v>
      </c>
      <c r="G5070" t="s">
        <v>64</v>
      </c>
      <c r="H5070" t="s">
        <v>65</v>
      </c>
      <c r="I5070" t="s">
        <v>64</v>
      </c>
      <c r="J5070" t="s">
        <v>65</v>
      </c>
      <c r="K5070" t="s">
        <v>66</v>
      </c>
      <c r="L5070" s="1">
        <v>45607.354120370372</v>
      </c>
      <c r="M5070" s="1">
        <v>45607.420312499999</v>
      </c>
      <c r="N5070">
        <v>95</v>
      </c>
    </row>
    <row r="5071" spans="1:14" x14ac:dyDescent="0.25">
      <c r="A5071">
        <v>56389</v>
      </c>
      <c r="B5071" t="s">
        <v>1987</v>
      </c>
      <c r="C5071" t="s">
        <v>228</v>
      </c>
      <c r="D5071">
        <v>151</v>
      </c>
      <c r="E5071" t="s">
        <v>294</v>
      </c>
      <c r="F5071" t="s">
        <v>295</v>
      </c>
      <c r="G5071" t="s">
        <v>253</v>
      </c>
      <c r="H5071" t="s">
        <v>254</v>
      </c>
      <c r="I5071" t="s">
        <v>253</v>
      </c>
      <c r="J5071" t="s">
        <v>254</v>
      </c>
      <c r="K5071" t="s">
        <v>255</v>
      </c>
      <c r="L5071" s="1">
        <v>45607.527546296296</v>
      </c>
      <c r="M5071" s="1">
        <v>45607.557997685188</v>
      </c>
      <c r="N5071">
        <v>44</v>
      </c>
    </row>
    <row r="5072" spans="1:14" x14ac:dyDescent="0.25">
      <c r="A5072">
        <v>56390</v>
      </c>
      <c r="B5072" t="s">
        <v>1829</v>
      </c>
    </row>
    <row r="5073" spans="1:14" x14ac:dyDescent="0.25">
      <c r="A5073">
        <v>56391</v>
      </c>
      <c r="B5073" t="s">
        <v>1958</v>
      </c>
      <c r="C5073" t="s">
        <v>57</v>
      </c>
      <c r="D5073">
        <v>96</v>
      </c>
      <c r="E5073" t="s">
        <v>897</v>
      </c>
      <c r="F5073" t="s">
        <v>898</v>
      </c>
      <c r="G5073" t="s">
        <v>103</v>
      </c>
      <c r="H5073" t="s">
        <v>104</v>
      </c>
      <c r="I5073" t="s">
        <v>103</v>
      </c>
      <c r="J5073" t="s">
        <v>104</v>
      </c>
      <c r="K5073" t="s">
        <v>105</v>
      </c>
      <c r="L5073" s="1">
        <v>45607.577731481484</v>
      </c>
      <c r="M5073" s="1">
        <v>45607.690046296295</v>
      </c>
      <c r="N5073">
        <v>162</v>
      </c>
    </row>
    <row r="5074" spans="1:14" x14ac:dyDescent="0.25">
      <c r="A5074">
        <v>56392</v>
      </c>
      <c r="B5074" t="s">
        <v>2042</v>
      </c>
      <c r="C5074" t="s">
        <v>363</v>
      </c>
      <c r="D5074">
        <v>90</v>
      </c>
      <c r="E5074" t="s">
        <v>364</v>
      </c>
      <c r="F5074" t="s">
        <v>365</v>
      </c>
      <c r="G5074" t="s">
        <v>103</v>
      </c>
      <c r="H5074" t="s">
        <v>104</v>
      </c>
      <c r="I5074" t="s">
        <v>103</v>
      </c>
      <c r="J5074" t="s">
        <v>104</v>
      </c>
      <c r="K5074" t="s">
        <v>105</v>
      </c>
      <c r="L5074" s="1">
        <v>45607.577951388892</v>
      </c>
      <c r="M5074" s="1">
        <v>45607.689942129633</v>
      </c>
      <c r="N5074">
        <v>161</v>
      </c>
    </row>
    <row r="5075" spans="1:14" x14ac:dyDescent="0.25">
      <c r="A5075">
        <v>56393</v>
      </c>
      <c r="B5075" t="s">
        <v>590</v>
      </c>
      <c r="C5075" t="s">
        <v>590</v>
      </c>
      <c r="D5075">
        <v>64</v>
      </c>
      <c r="E5075" t="s">
        <v>1233</v>
      </c>
      <c r="F5075" t="s">
        <v>1234</v>
      </c>
      <c r="G5075" t="s">
        <v>86</v>
      </c>
      <c r="H5075" t="s">
        <v>87</v>
      </c>
      <c r="I5075" t="s">
        <v>86</v>
      </c>
      <c r="J5075" t="s">
        <v>87</v>
      </c>
      <c r="K5075" t="s">
        <v>88</v>
      </c>
      <c r="L5075" s="1">
        <v>45607.578634259262</v>
      </c>
      <c r="M5075" s="1">
        <v>45607.613969907405</v>
      </c>
      <c r="N5075">
        <v>51</v>
      </c>
    </row>
    <row r="5076" spans="1:14" x14ac:dyDescent="0.25">
      <c r="A5076">
        <v>56394</v>
      </c>
      <c r="B5076" t="s">
        <v>1940</v>
      </c>
      <c r="C5076" t="s">
        <v>176</v>
      </c>
      <c r="D5076">
        <v>66</v>
      </c>
      <c r="E5076" t="s">
        <v>179</v>
      </c>
      <c r="F5076" t="s">
        <v>180</v>
      </c>
      <c r="G5076" t="s">
        <v>64</v>
      </c>
      <c r="H5076" t="s">
        <v>65</v>
      </c>
      <c r="I5076" t="s">
        <v>64</v>
      </c>
      <c r="J5076" t="s">
        <v>65</v>
      </c>
      <c r="K5076" t="s">
        <v>66</v>
      </c>
      <c r="L5076" s="1">
        <v>45607.594444444447</v>
      </c>
      <c r="M5076" s="1">
        <v>45607.611793981479</v>
      </c>
      <c r="N5076">
        <v>25</v>
      </c>
    </row>
    <row r="5077" spans="1:14" x14ac:dyDescent="0.25">
      <c r="A5077">
        <v>56395</v>
      </c>
      <c r="B5077" t="s">
        <v>2043</v>
      </c>
      <c r="C5077" t="s">
        <v>1173</v>
      </c>
      <c r="D5077">
        <v>91.174000000000007</v>
      </c>
      <c r="E5077" t="s">
        <v>1174</v>
      </c>
      <c r="F5077" t="s">
        <v>1175</v>
      </c>
      <c r="G5077" t="s">
        <v>18</v>
      </c>
      <c r="H5077" t="s">
        <v>19</v>
      </c>
      <c r="I5077" t="s">
        <v>18</v>
      </c>
      <c r="J5077" t="s">
        <v>19</v>
      </c>
      <c r="K5077" t="s">
        <v>20</v>
      </c>
      <c r="L5077" s="1">
        <v>45607.647465277776</v>
      </c>
      <c r="M5077" s="1">
        <v>45607.906944444447</v>
      </c>
      <c r="N5077">
        <v>374</v>
      </c>
    </row>
    <row r="5078" spans="1:14" x14ac:dyDescent="0.25">
      <c r="A5078">
        <v>56396</v>
      </c>
      <c r="B5078" t="s">
        <v>2047</v>
      </c>
    </row>
    <row r="5079" spans="1:14" x14ac:dyDescent="0.25">
      <c r="A5079">
        <v>56397</v>
      </c>
      <c r="B5079" t="s">
        <v>90</v>
      </c>
      <c r="C5079" t="s">
        <v>90</v>
      </c>
      <c r="D5079">
        <v>21</v>
      </c>
      <c r="E5079" t="s">
        <v>91</v>
      </c>
      <c r="F5079" t="s">
        <v>92</v>
      </c>
      <c r="G5079" t="s">
        <v>64</v>
      </c>
      <c r="H5079" t="s">
        <v>65</v>
      </c>
      <c r="I5079" t="s">
        <v>64</v>
      </c>
      <c r="J5079" t="s">
        <v>65</v>
      </c>
      <c r="K5079" t="s">
        <v>66</v>
      </c>
      <c r="L5079" s="1">
        <v>45607.710821759261</v>
      </c>
      <c r="M5079" s="1">
        <v>45607.739131944443</v>
      </c>
      <c r="N5079">
        <v>41</v>
      </c>
    </row>
    <row r="5080" spans="1:14" x14ac:dyDescent="0.25">
      <c r="A5080">
        <v>56398</v>
      </c>
      <c r="B5080" t="s">
        <v>511</v>
      </c>
      <c r="C5080" t="s">
        <v>511</v>
      </c>
      <c r="D5080">
        <v>68</v>
      </c>
      <c r="E5080" t="s">
        <v>512</v>
      </c>
      <c r="F5080" t="s">
        <v>513</v>
      </c>
      <c r="G5080" t="s">
        <v>64</v>
      </c>
      <c r="H5080" t="s">
        <v>65</v>
      </c>
      <c r="I5080" t="s">
        <v>64</v>
      </c>
      <c r="J5080" t="s">
        <v>65</v>
      </c>
      <c r="K5080" t="s">
        <v>66</v>
      </c>
      <c r="L5080" s="1">
        <v>45607.789675925924</v>
      </c>
      <c r="M5080" s="1">
        <v>45607.809733796297</v>
      </c>
      <c r="N5080">
        <v>29</v>
      </c>
    </row>
    <row r="5081" spans="1:14" x14ac:dyDescent="0.25">
      <c r="A5081">
        <v>56399</v>
      </c>
      <c r="B5081" t="s">
        <v>2039</v>
      </c>
    </row>
    <row r="5082" spans="1:14" x14ac:dyDescent="0.25">
      <c r="A5082">
        <v>56400</v>
      </c>
      <c r="B5082" t="s">
        <v>1911</v>
      </c>
      <c r="C5082" t="s">
        <v>50</v>
      </c>
      <c r="D5082">
        <v>88</v>
      </c>
      <c r="E5082" t="s">
        <v>1015</v>
      </c>
      <c r="F5082" t="s">
        <v>1016</v>
      </c>
      <c r="G5082" t="s">
        <v>1171</v>
      </c>
      <c r="H5082" t="s">
        <v>1172</v>
      </c>
      <c r="I5082" t="s">
        <v>1171</v>
      </c>
      <c r="J5082" t="s">
        <v>1172</v>
      </c>
      <c r="K5082" t="s">
        <v>30</v>
      </c>
      <c r="L5082" s="1">
        <v>45607.83053240741</v>
      </c>
      <c r="M5082" s="1">
        <v>45607.847581018519</v>
      </c>
      <c r="N5082">
        <v>25</v>
      </c>
    </row>
    <row r="5083" spans="1:14" x14ac:dyDescent="0.25">
      <c r="A5083">
        <v>56401</v>
      </c>
      <c r="B5083" t="s">
        <v>199</v>
      </c>
      <c r="C5083" t="s">
        <v>199</v>
      </c>
      <c r="D5083">
        <v>65</v>
      </c>
      <c r="E5083" t="s">
        <v>1025</v>
      </c>
      <c r="F5083" t="s">
        <v>1026</v>
      </c>
      <c r="G5083" t="s">
        <v>64</v>
      </c>
      <c r="H5083" t="s">
        <v>65</v>
      </c>
      <c r="I5083" t="s">
        <v>64</v>
      </c>
      <c r="J5083" t="s">
        <v>65</v>
      </c>
      <c r="K5083" t="s">
        <v>66</v>
      </c>
      <c r="L5083" s="1">
        <v>45607.834849537037</v>
      </c>
      <c r="M5083" s="1">
        <v>45607.84547453704</v>
      </c>
      <c r="N5083">
        <v>15</v>
      </c>
    </row>
    <row r="5084" spans="1:14" x14ac:dyDescent="0.25">
      <c r="A5084">
        <v>56402</v>
      </c>
      <c r="B5084" t="s">
        <v>2190</v>
      </c>
      <c r="C5084" t="s">
        <v>2191</v>
      </c>
      <c r="D5084" t="s">
        <v>2192</v>
      </c>
      <c r="E5084" t="s">
        <v>2190</v>
      </c>
      <c r="F5084" t="s">
        <v>2193</v>
      </c>
      <c r="G5084" t="s">
        <v>720</v>
      </c>
      <c r="H5084" t="s">
        <v>721</v>
      </c>
      <c r="I5084" t="s">
        <v>86</v>
      </c>
      <c r="J5084" t="s">
        <v>87</v>
      </c>
      <c r="K5084" t="s">
        <v>88</v>
      </c>
      <c r="L5084" s="1">
        <v>45607.858101851853</v>
      </c>
      <c r="M5084" s="1">
        <v>45607.958807870367</v>
      </c>
      <c r="N5084">
        <v>145</v>
      </c>
    </row>
    <row r="5085" spans="1:14" x14ac:dyDescent="0.25">
      <c r="A5085">
        <v>56403</v>
      </c>
      <c r="B5085" t="s">
        <v>2079</v>
      </c>
      <c r="C5085" t="s">
        <v>264</v>
      </c>
      <c r="D5085">
        <v>69</v>
      </c>
      <c r="E5085" t="s">
        <v>265</v>
      </c>
      <c r="F5085" t="s">
        <v>266</v>
      </c>
      <c r="G5085" t="s">
        <v>64</v>
      </c>
      <c r="H5085" t="s">
        <v>65</v>
      </c>
      <c r="I5085" t="s">
        <v>64</v>
      </c>
      <c r="J5085" t="s">
        <v>65</v>
      </c>
      <c r="K5085" t="s">
        <v>66</v>
      </c>
      <c r="L5085" s="1">
        <v>45607.865011574075</v>
      </c>
      <c r="M5085" s="1">
        <v>45607.895196759258</v>
      </c>
      <c r="N5085">
        <v>43</v>
      </c>
    </row>
    <row r="5086" spans="1:14" x14ac:dyDescent="0.25">
      <c r="A5086">
        <v>56404</v>
      </c>
      <c r="B5086" t="s">
        <v>279</v>
      </c>
      <c r="C5086" t="s">
        <v>279</v>
      </c>
      <c r="D5086">
        <v>153</v>
      </c>
      <c r="E5086" t="s">
        <v>280</v>
      </c>
      <c r="F5086" t="s">
        <v>281</v>
      </c>
      <c r="G5086" t="s">
        <v>64</v>
      </c>
      <c r="H5086" t="s">
        <v>65</v>
      </c>
      <c r="I5086" t="s">
        <v>64</v>
      </c>
      <c r="J5086" t="s">
        <v>65</v>
      </c>
      <c r="K5086" t="s">
        <v>66</v>
      </c>
      <c r="L5086" s="1">
        <v>45607.869513888887</v>
      </c>
      <c r="M5086" s="1">
        <v>45607.905011574076</v>
      </c>
      <c r="N5086">
        <v>51</v>
      </c>
    </row>
    <row r="5087" spans="1:14" x14ac:dyDescent="0.25">
      <c r="A5087">
        <v>56405</v>
      </c>
      <c r="B5087" t="s">
        <v>386</v>
      </c>
      <c r="C5087" t="s">
        <v>386</v>
      </c>
      <c r="D5087">
        <v>47</v>
      </c>
      <c r="E5087" t="s">
        <v>724</v>
      </c>
      <c r="F5087" t="s">
        <v>725</v>
      </c>
      <c r="G5087" t="s">
        <v>64</v>
      </c>
      <c r="H5087" t="s">
        <v>65</v>
      </c>
      <c r="I5087" t="s">
        <v>64</v>
      </c>
      <c r="J5087" t="s">
        <v>65</v>
      </c>
      <c r="K5087" t="s">
        <v>66</v>
      </c>
      <c r="L5087" s="1">
        <v>45607.881909722222</v>
      </c>
      <c r="M5087" s="1">
        <v>45607.938101851854</v>
      </c>
      <c r="N5087">
        <v>81</v>
      </c>
    </row>
    <row r="5088" spans="1:14" x14ac:dyDescent="0.25">
      <c r="A5088">
        <v>56406</v>
      </c>
      <c r="B5088" t="s">
        <v>2093</v>
      </c>
    </row>
    <row r="5089" spans="1:14" x14ac:dyDescent="0.25">
      <c r="A5089">
        <v>56407</v>
      </c>
      <c r="B5089" t="s">
        <v>314</v>
      </c>
      <c r="C5089" t="s">
        <v>314</v>
      </c>
      <c r="D5089">
        <v>76</v>
      </c>
      <c r="E5089" t="s">
        <v>315</v>
      </c>
      <c r="F5089" t="s">
        <v>316</v>
      </c>
      <c r="G5089" t="s">
        <v>64</v>
      </c>
      <c r="H5089" t="s">
        <v>65</v>
      </c>
      <c r="I5089" t="s">
        <v>64</v>
      </c>
      <c r="J5089" t="s">
        <v>65</v>
      </c>
      <c r="K5089" t="s">
        <v>66</v>
      </c>
      <c r="L5089" s="1">
        <v>45608.72283564815</v>
      </c>
      <c r="M5089" s="1">
        <v>45608.733043981483</v>
      </c>
      <c r="N5089">
        <v>15</v>
      </c>
    </row>
    <row r="5090" spans="1:14" x14ac:dyDescent="0.25">
      <c r="A5090">
        <v>56408</v>
      </c>
      <c r="B5090" t="s">
        <v>2061</v>
      </c>
      <c r="C5090" t="s">
        <v>572</v>
      </c>
      <c r="D5090">
        <v>141</v>
      </c>
      <c r="E5090" t="s">
        <v>573</v>
      </c>
      <c r="F5090" t="s">
        <v>574</v>
      </c>
      <c r="G5090" t="s">
        <v>2194</v>
      </c>
      <c r="H5090" t="s">
        <v>2195</v>
      </c>
      <c r="I5090" t="s">
        <v>2194</v>
      </c>
      <c r="J5090" t="s">
        <v>2195</v>
      </c>
      <c r="K5090" t="s">
        <v>20</v>
      </c>
      <c r="L5090" s="1">
        <v>45608.753148148149</v>
      </c>
      <c r="M5090" s="1">
        <v>45608.753217592595</v>
      </c>
      <c r="N5090">
        <v>0</v>
      </c>
    </row>
    <row r="5091" spans="1:14" x14ac:dyDescent="0.25">
      <c r="A5091">
        <v>56409</v>
      </c>
      <c r="B5091" t="s">
        <v>1983</v>
      </c>
      <c r="C5091" t="s">
        <v>190</v>
      </c>
      <c r="D5091">
        <v>23</v>
      </c>
      <c r="E5091" t="s">
        <v>191</v>
      </c>
      <c r="F5091" t="s">
        <v>192</v>
      </c>
      <c r="G5091" t="s">
        <v>720</v>
      </c>
      <c r="H5091" t="s">
        <v>721</v>
      </c>
      <c r="I5091" t="s">
        <v>181</v>
      </c>
      <c r="J5091" t="s">
        <v>182</v>
      </c>
      <c r="K5091" t="s">
        <v>66</v>
      </c>
      <c r="L5091" s="1">
        <v>45608.755486111113</v>
      </c>
      <c r="M5091" s="1">
        <v>45608.811643518522</v>
      </c>
      <c r="N5091">
        <v>81</v>
      </c>
    </row>
    <row r="5092" spans="1:14" x14ac:dyDescent="0.25">
      <c r="A5092">
        <v>56410</v>
      </c>
      <c r="B5092" t="s">
        <v>1443</v>
      </c>
    </row>
    <row r="5093" spans="1:14" x14ac:dyDescent="0.25">
      <c r="A5093">
        <v>56411</v>
      </c>
      <c r="B5093" t="s">
        <v>279</v>
      </c>
      <c r="C5093" t="s">
        <v>279</v>
      </c>
      <c r="D5093">
        <v>153</v>
      </c>
      <c r="E5093" t="s">
        <v>280</v>
      </c>
      <c r="F5093" t="s">
        <v>281</v>
      </c>
      <c r="G5093" t="s">
        <v>116</v>
      </c>
      <c r="H5093" t="s">
        <v>117</v>
      </c>
      <c r="I5093" t="s">
        <v>116</v>
      </c>
      <c r="J5093" t="s">
        <v>117</v>
      </c>
      <c r="K5093" t="s">
        <v>55</v>
      </c>
      <c r="L5093" s="1">
        <v>45608.758888888886</v>
      </c>
      <c r="M5093" s="1">
        <v>45608.790381944447</v>
      </c>
      <c r="N5093">
        <v>45</v>
      </c>
    </row>
    <row r="5094" spans="1:14" x14ac:dyDescent="0.25">
      <c r="A5094">
        <v>56412</v>
      </c>
      <c r="B5094" t="s">
        <v>2163</v>
      </c>
      <c r="C5094" t="s">
        <v>342</v>
      </c>
      <c r="D5094">
        <v>136</v>
      </c>
      <c r="E5094" t="s">
        <v>343</v>
      </c>
      <c r="F5094" t="s">
        <v>344</v>
      </c>
      <c r="G5094" t="s">
        <v>28</v>
      </c>
      <c r="H5094" t="s">
        <v>29</v>
      </c>
      <c r="I5094" t="s">
        <v>28</v>
      </c>
      <c r="J5094" t="s">
        <v>29</v>
      </c>
      <c r="K5094" t="s">
        <v>30</v>
      </c>
      <c r="L5094" s="1">
        <v>45608.764756944445</v>
      </c>
      <c r="M5094" s="1">
        <v>45608.78193287037</v>
      </c>
      <c r="N5094">
        <v>25</v>
      </c>
    </row>
    <row r="5095" spans="1:14" x14ac:dyDescent="0.25">
      <c r="A5095">
        <v>56413</v>
      </c>
      <c r="B5095" t="s">
        <v>2037</v>
      </c>
      <c r="C5095" t="s">
        <v>132</v>
      </c>
      <c r="D5095">
        <v>169</v>
      </c>
      <c r="E5095" t="s">
        <v>133</v>
      </c>
      <c r="F5095" t="s">
        <v>134</v>
      </c>
      <c r="G5095" t="s">
        <v>181</v>
      </c>
      <c r="H5095" t="s">
        <v>182</v>
      </c>
      <c r="I5095" t="s">
        <v>181</v>
      </c>
      <c r="J5095" t="s">
        <v>182</v>
      </c>
      <c r="K5095" t="s">
        <v>66</v>
      </c>
      <c r="L5095" s="1">
        <v>45608.766168981485</v>
      </c>
      <c r="M5095" s="1">
        <v>45608.776446759257</v>
      </c>
      <c r="N5095">
        <v>15</v>
      </c>
    </row>
    <row r="5096" spans="1:14" x14ac:dyDescent="0.25">
      <c r="A5096">
        <v>56414</v>
      </c>
      <c r="B5096" t="s">
        <v>1987</v>
      </c>
      <c r="C5096" t="s">
        <v>228</v>
      </c>
      <c r="D5096">
        <v>151</v>
      </c>
      <c r="E5096" t="s">
        <v>294</v>
      </c>
      <c r="F5096" t="s">
        <v>295</v>
      </c>
      <c r="G5096" t="s">
        <v>116</v>
      </c>
      <c r="H5096" t="s">
        <v>117</v>
      </c>
      <c r="I5096" t="s">
        <v>116</v>
      </c>
      <c r="J5096" t="s">
        <v>117</v>
      </c>
      <c r="K5096" t="s">
        <v>55</v>
      </c>
      <c r="L5096" s="1">
        <v>45608.768391203703</v>
      </c>
      <c r="M5096" s="1">
        <v>45608.790439814817</v>
      </c>
      <c r="N5096">
        <v>32</v>
      </c>
    </row>
    <row r="5097" spans="1:14" x14ac:dyDescent="0.25">
      <c r="A5097">
        <v>56415</v>
      </c>
      <c r="B5097" t="s">
        <v>1043</v>
      </c>
      <c r="C5097" t="s">
        <v>1044</v>
      </c>
      <c r="D5097" t="s">
        <v>1045</v>
      </c>
      <c r="E5097" t="s">
        <v>1043</v>
      </c>
      <c r="F5097" t="s">
        <v>1046</v>
      </c>
      <c r="G5097" t="s">
        <v>720</v>
      </c>
      <c r="H5097" t="s">
        <v>721</v>
      </c>
      <c r="I5097" t="s">
        <v>181</v>
      </c>
      <c r="J5097" t="s">
        <v>182</v>
      </c>
      <c r="K5097" t="s">
        <v>66</v>
      </c>
      <c r="L5097" s="1">
        <v>45608.80568287037</v>
      </c>
      <c r="M5097" s="1">
        <v>45608.819027777776</v>
      </c>
      <c r="N5097">
        <v>19</v>
      </c>
    </row>
    <row r="5098" spans="1:14" x14ac:dyDescent="0.25">
      <c r="A5098">
        <v>56416</v>
      </c>
      <c r="B5098" t="s">
        <v>1995</v>
      </c>
    </row>
    <row r="5099" spans="1:14" x14ac:dyDescent="0.25">
      <c r="A5099">
        <v>56417</v>
      </c>
      <c r="B5099" t="s">
        <v>1235</v>
      </c>
      <c r="C5099" t="s">
        <v>667</v>
      </c>
      <c r="D5099" t="s">
        <v>668</v>
      </c>
      <c r="E5099" t="s">
        <v>1235</v>
      </c>
      <c r="F5099" t="s">
        <v>1236</v>
      </c>
      <c r="G5099" t="s">
        <v>2194</v>
      </c>
      <c r="H5099" t="s">
        <v>2195</v>
      </c>
      <c r="I5099" t="s">
        <v>2194</v>
      </c>
      <c r="J5099" t="s">
        <v>2195</v>
      </c>
      <c r="K5099" t="s">
        <v>20</v>
      </c>
      <c r="L5099" s="1">
        <v>45609.168715277781</v>
      </c>
      <c r="M5099" s="1">
        <v>45609.427581018521</v>
      </c>
      <c r="N5099">
        <v>373</v>
      </c>
    </row>
    <row r="5100" spans="1:14" x14ac:dyDescent="0.25">
      <c r="A5100">
        <v>56418</v>
      </c>
      <c r="B5100" t="s">
        <v>2196</v>
      </c>
      <c r="C5100" t="s">
        <v>2197</v>
      </c>
      <c r="D5100" t="s">
        <v>2198</v>
      </c>
      <c r="E5100" t="s">
        <v>2196</v>
      </c>
      <c r="F5100" t="s">
        <v>2199</v>
      </c>
      <c r="G5100" t="s">
        <v>2194</v>
      </c>
      <c r="H5100" t="s">
        <v>2195</v>
      </c>
      <c r="I5100" t="s">
        <v>2194</v>
      </c>
      <c r="J5100" t="s">
        <v>2195</v>
      </c>
      <c r="K5100" t="s">
        <v>20</v>
      </c>
      <c r="L5100" s="1">
        <v>45609.168796296297</v>
      </c>
      <c r="M5100" s="1">
        <v>45609.415625000001</v>
      </c>
      <c r="N5100">
        <v>355</v>
      </c>
    </row>
    <row r="5101" spans="1:14" x14ac:dyDescent="0.25">
      <c r="A5101">
        <v>56419</v>
      </c>
      <c r="B5101" t="s">
        <v>2022</v>
      </c>
      <c r="C5101" t="s">
        <v>2023</v>
      </c>
      <c r="D5101" t="s">
        <v>2024</v>
      </c>
      <c r="E5101" t="s">
        <v>2022</v>
      </c>
      <c r="F5101" t="s">
        <v>2025</v>
      </c>
      <c r="G5101" t="s">
        <v>2194</v>
      </c>
      <c r="H5101" t="s">
        <v>2195</v>
      </c>
      <c r="I5101" t="s">
        <v>2194</v>
      </c>
      <c r="J5101" t="s">
        <v>2195</v>
      </c>
      <c r="K5101" t="s">
        <v>20</v>
      </c>
      <c r="L5101" s="1">
        <v>45609.168842592589</v>
      </c>
      <c r="M5101" s="1">
        <v>45609.418090277781</v>
      </c>
      <c r="N5101">
        <v>359</v>
      </c>
    </row>
    <row r="5102" spans="1:14" x14ac:dyDescent="0.25">
      <c r="A5102">
        <v>56420</v>
      </c>
      <c r="B5102" t="s">
        <v>2169</v>
      </c>
      <c r="C5102" t="s">
        <v>2170</v>
      </c>
      <c r="D5102" t="s">
        <v>2171</v>
      </c>
      <c r="E5102" t="s">
        <v>2169</v>
      </c>
      <c r="F5102" t="s">
        <v>2172</v>
      </c>
      <c r="G5102" t="s">
        <v>2194</v>
      </c>
      <c r="H5102" t="s">
        <v>2195</v>
      </c>
      <c r="I5102" t="s">
        <v>2194</v>
      </c>
      <c r="J5102" t="s">
        <v>2195</v>
      </c>
      <c r="K5102" t="s">
        <v>20</v>
      </c>
      <c r="L5102" s="1">
        <v>45609.168877314813</v>
      </c>
      <c r="M5102" s="1">
        <v>45609.415509259263</v>
      </c>
      <c r="N5102">
        <v>355</v>
      </c>
    </row>
    <row r="5103" spans="1:14" x14ac:dyDescent="0.25">
      <c r="A5103">
        <v>56421</v>
      </c>
      <c r="B5103" t="s">
        <v>2037</v>
      </c>
      <c r="C5103" t="s">
        <v>132</v>
      </c>
      <c r="D5103">
        <v>169</v>
      </c>
      <c r="E5103" t="s">
        <v>133</v>
      </c>
      <c r="F5103" t="s">
        <v>134</v>
      </c>
      <c r="G5103" t="s">
        <v>2194</v>
      </c>
      <c r="H5103" t="s">
        <v>2195</v>
      </c>
      <c r="I5103" t="s">
        <v>2194</v>
      </c>
      <c r="J5103" t="s">
        <v>2195</v>
      </c>
      <c r="K5103" t="s">
        <v>20</v>
      </c>
      <c r="L5103" s="1">
        <v>45609.168923611112</v>
      </c>
      <c r="M5103" s="1">
        <v>45609.427685185183</v>
      </c>
      <c r="N5103">
        <v>373</v>
      </c>
    </row>
    <row r="5104" spans="1:14" x14ac:dyDescent="0.25">
      <c r="A5104">
        <v>56422</v>
      </c>
      <c r="B5104" t="s">
        <v>1482</v>
      </c>
      <c r="C5104" t="s">
        <v>1483</v>
      </c>
      <c r="D5104" t="s">
        <v>1484</v>
      </c>
      <c r="E5104" t="s">
        <v>1482</v>
      </c>
      <c r="F5104" t="s">
        <v>1485</v>
      </c>
      <c r="G5104" t="s">
        <v>2194</v>
      </c>
      <c r="H5104" t="s">
        <v>2195</v>
      </c>
      <c r="I5104" t="s">
        <v>2194</v>
      </c>
      <c r="J5104" t="s">
        <v>2195</v>
      </c>
      <c r="K5104" t="s">
        <v>20</v>
      </c>
      <c r="L5104" s="1">
        <v>45609.168981481482</v>
      </c>
      <c r="M5104" s="1">
        <v>45609.427476851852</v>
      </c>
      <c r="N5104">
        <v>372</v>
      </c>
    </row>
    <row r="5105" spans="1:14" x14ac:dyDescent="0.25">
      <c r="A5105">
        <v>56423</v>
      </c>
      <c r="B5105" t="s">
        <v>1288</v>
      </c>
      <c r="C5105" t="s">
        <v>1289</v>
      </c>
      <c r="D5105" t="s">
        <v>1290</v>
      </c>
      <c r="E5105" t="s">
        <v>1288</v>
      </c>
      <c r="F5105" t="s">
        <v>1291</v>
      </c>
      <c r="G5105" t="s">
        <v>2194</v>
      </c>
      <c r="H5105" t="s">
        <v>2195</v>
      </c>
      <c r="I5105" t="s">
        <v>2194</v>
      </c>
      <c r="J5105" t="s">
        <v>2195</v>
      </c>
      <c r="K5105" t="s">
        <v>20</v>
      </c>
      <c r="L5105" s="1">
        <v>45609.169027777774</v>
      </c>
      <c r="M5105" s="1">
        <v>45609.408055555556</v>
      </c>
      <c r="N5105">
        <v>344</v>
      </c>
    </row>
    <row r="5106" spans="1:14" x14ac:dyDescent="0.25">
      <c r="A5106">
        <v>56424</v>
      </c>
      <c r="B5106" t="s">
        <v>237</v>
      </c>
      <c r="C5106" t="s">
        <v>238</v>
      </c>
      <c r="D5106" t="s">
        <v>239</v>
      </c>
      <c r="E5106" t="s">
        <v>237</v>
      </c>
      <c r="F5106" t="s">
        <v>240</v>
      </c>
      <c r="G5106" t="s">
        <v>2194</v>
      </c>
      <c r="H5106" t="s">
        <v>2195</v>
      </c>
      <c r="I5106" t="s">
        <v>2194</v>
      </c>
      <c r="J5106" t="s">
        <v>2195</v>
      </c>
      <c r="K5106" t="s">
        <v>20</v>
      </c>
      <c r="L5106" s="1">
        <v>45609.169085648151</v>
      </c>
      <c r="M5106" s="1">
        <v>45609.427337962959</v>
      </c>
      <c r="N5106">
        <v>372</v>
      </c>
    </row>
    <row r="5107" spans="1:14" x14ac:dyDescent="0.25">
      <c r="A5107">
        <v>56425</v>
      </c>
      <c r="B5107" t="s">
        <v>2176</v>
      </c>
      <c r="C5107" t="s">
        <v>603</v>
      </c>
      <c r="D5107">
        <v>136.137</v>
      </c>
      <c r="E5107" t="s">
        <v>1010</v>
      </c>
      <c r="F5107" t="s">
        <v>1011</v>
      </c>
      <c r="G5107" t="s">
        <v>2194</v>
      </c>
      <c r="H5107" t="s">
        <v>2195</v>
      </c>
      <c r="I5107" t="s">
        <v>2194</v>
      </c>
      <c r="J5107" t="s">
        <v>2195</v>
      </c>
      <c r="K5107" t="s">
        <v>20</v>
      </c>
      <c r="L5107" s="1">
        <v>45609.16915509259</v>
      </c>
      <c r="M5107" s="1">
        <v>45609.427800925929</v>
      </c>
      <c r="N5107">
        <v>372</v>
      </c>
    </row>
    <row r="5108" spans="1:14" x14ac:dyDescent="0.25">
      <c r="A5108">
        <v>56426</v>
      </c>
      <c r="B5108" t="s">
        <v>2108</v>
      </c>
      <c r="C5108" t="s">
        <v>469</v>
      </c>
      <c r="D5108">
        <v>151.15299999999999</v>
      </c>
      <c r="E5108" t="s">
        <v>470</v>
      </c>
      <c r="F5108" t="s">
        <v>471</v>
      </c>
      <c r="G5108" t="s">
        <v>2194</v>
      </c>
      <c r="H5108" t="s">
        <v>2195</v>
      </c>
      <c r="I5108" t="s">
        <v>2194</v>
      </c>
      <c r="J5108" t="s">
        <v>2195</v>
      </c>
      <c r="K5108" t="s">
        <v>20</v>
      </c>
      <c r="L5108" s="1">
        <v>45609.169189814813</v>
      </c>
      <c r="M5108" s="1">
        <v>45609.415393518517</v>
      </c>
      <c r="N5108">
        <v>355</v>
      </c>
    </row>
    <row r="5109" spans="1:14" x14ac:dyDescent="0.25">
      <c r="A5109">
        <v>56427</v>
      </c>
      <c r="B5109" t="s">
        <v>1962</v>
      </c>
      <c r="C5109" t="s">
        <v>583</v>
      </c>
      <c r="D5109">
        <v>131</v>
      </c>
      <c r="E5109" t="s">
        <v>1270</v>
      </c>
      <c r="F5109" t="s">
        <v>1271</v>
      </c>
      <c r="G5109" t="s">
        <v>2194</v>
      </c>
      <c r="H5109" t="s">
        <v>2195</v>
      </c>
      <c r="I5109" t="s">
        <v>2194</v>
      </c>
      <c r="J5109" t="s">
        <v>2195</v>
      </c>
      <c r="K5109" t="s">
        <v>20</v>
      </c>
      <c r="L5109" s="1">
        <v>45609.169224537036</v>
      </c>
      <c r="M5109" s="1">
        <v>45609.388009259259</v>
      </c>
      <c r="N5109">
        <v>315</v>
      </c>
    </row>
    <row r="5110" spans="1:14" x14ac:dyDescent="0.25">
      <c r="A5110">
        <v>56428</v>
      </c>
      <c r="B5110" t="s">
        <v>1978</v>
      </c>
      <c r="C5110" t="s">
        <v>439</v>
      </c>
      <c r="D5110">
        <v>133</v>
      </c>
      <c r="E5110" t="s">
        <v>753</v>
      </c>
      <c r="F5110" t="s">
        <v>754</v>
      </c>
      <c r="G5110" t="s">
        <v>2194</v>
      </c>
      <c r="H5110" t="s">
        <v>2195</v>
      </c>
      <c r="I5110" t="s">
        <v>2194</v>
      </c>
      <c r="J5110" t="s">
        <v>2195</v>
      </c>
      <c r="K5110" t="s">
        <v>20</v>
      </c>
      <c r="L5110" s="1">
        <v>45609.169259259259</v>
      </c>
      <c r="M5110" s="1">
        <v>45609.42633101852</v>
      </c>
      <c r="N5110">
        <v>370</v>
      </c>
    </row>
    <row r="5111" spans="1:14" x14ac:dyDescent="0.25">
      <c r="A5111">
        <v>56429</v>
      </c>
      <c r="B5111" t="s">
        <v>2188</v>
      </c>
      <c r="C5111" t="s">
        <v>787</v>
      </c>
      <c r="D5111">
        <v>135.148</v>
      </c>
      <c r="E5111" t="s">
        <v>835</v>
      </c>
      <c r="F5111" t="s">
        <v>836</v>
      </c>
      <c r="G5111" t="s">
        <v>2194</v>
      </c>
      <c r="H5111" t="s">
        <v>2195</v>
      </c>
      <c r="I5111" t="s">
        <v>2194</v>
      </c>
      <c r="J5111" t="s">
        <v>2195</v>
      </c>
      <c r="K5111" t="s">
        <v>20</v>
      </c>
      <c r="L5111" s="1">
        <v>45609.169305555559</v>
      </c>
      <c r="M5111" s="1">
        <v>45609.417557870373</v>
      </c>
      <c r="N5111">
        <v>357</v>
      </c>
    </row>
    <row r="5112" spans="1:14" x14ac:dyDescent="0.25">
      <c r="A5112">
        <v>56430</v>
      </c>
      <c r="B5112" t="s">
        <v>2061</v>
      </c>
      <c r="C5112" t="s">
        <v>572</v>
      </c>
      <c r="D5112">
        <v>141</v>
      </c>
      <c r="E5112" t="s">
        <v>573</v>
      </c>
      <c r="F5112" t="s">
        <v>574</v>
      </c>
      <c r="G5112" t="s">
        <v>2194</v>
      </c>
      <c r="H5112" t="s">
        <v>2195</v>
      </c>
      <c r="I5112" t="s">
        <v>2194</v>
      </c>
      <c r="J5112" t="s">
        <v>2195</v>
      </c>
      <c r="K5112" t="s">
        <v>20</v>
      </c>
      <c r="L5112" s="1">
        <v>45609.169351851851</v>
      </c>
      <c r="M5112" s="1">
        <v>45609.436574074076</v>
      </c>
      <c r="N5112">
        <v>385</v>
      </c>
    </row>
    <row r="5113" spans="1:14" x14ac:dyDescent="0.25">
      <c r="A5113">
        <v>56431</v>
      </c>
      <c r="B5113" t="s">
        <v>1984</v>
      </c>
      <c r="C5113" t="s">
        <v>68</v>
      </c>
      <c r="D5113">
        <v>24.32</v>
      </c>
      <c r="E5113" t="s">
        <v>69</v>
      </c>
      <c r="F5113" t="s">
        <v>70</v>
      </c>
      <c r="G5113" t="s">
        <v>2194</v>
      </c>
      <c r="H5113" t="s">
        <v>2195</v>
      </c>
      <c r="I5113" t="s">
        <v>2194</v>
      </c>
      <c r="J5113" t="s">
        <v>2195</v>
      </c>
      <c r="K5113" t="s">
        <v>20</v>
      </c>
      <c r="L5113" s="1">
        <v>45609.169398148151</v>
      </c>
      <c r="M5113" s="1">
        <v>45609.406053240738</v>
      </c>
      <c r="N5113">
        <v>341</v>
      </c>
    </row>
    <row r="5114" spans="1:14" x14ac:dyDescent="0.25">
      <c r="A5114">
        <v>56432</v>
      </c>
      <c r="B5114" t="s">
        <v>1940</v>
      </c>
      <c r="C5114" t="s">
        <v>176</v>
      </c>
      <c r="D5114">
        <v>66</v>
      </c>
      <c r="E5114" t="s">
        <v>177</v>
      </c>
      <c r="F5114" t="s">
        <v>178</v>
      </c>
      <c r="G5114" t="s">
        <v>181</v>
      </c>
      <c r="H5114" t="s">
        <v>182</v>
      </c>
      <c r="I5114" t="s">
        <v>181</v>
      </c>
      <c r="J5114" t="s">
        <v>182</v>
      </c>
      <c r="K5114" t="s">
        <v>66</v>
      </c>
      <c r="L5114" s="1">
        <v>45609.302430555559</v>
      </c>
      <c r="M5114" s="1">
        <v>45609.307268518518</v>
      </c>
      <c r="N5114">
        <v>7</v>
      </c>
    </row>
    <row r="5115" spans="1:14" x14ac:dyDescent="0.25">
      <c r="A5115">
        <v>56433</v>
      </c>
      <c r="B5115" t="s">
        <v>346</v>
      </c>
      <c r="C5115" t="s">
        <v>346</v>
      </c>
      <c r="D5115">
        <v>73</v>
      </c>
      <c r="E5115" t="s">
        <v>347</v>
      </c>
      <c r="F5115" t="s">
        <v>348</v>
      </c>
      <c r="G5115" t="s">
        <v>64</v>
      </c>
      <c r="H5115" t="s">
        <v>65</v>
      </c>
      <c r="I5115" t="s">
        <v>64</v>
      </c>
      <c r="J5115" t="s">
        <v>65</v>
      </c>
      <c r="K5115" t="s">
        <v>66</v>
      </c>
      <c r="L5115" s="1">
        <v>45609.314988425926</v>
      </c>
      <c r="M5115" s="1">
        <v>45609.42796296296</v>
      </c>
      <c r="N5115">
        <v>163</v>
      </c>
    </row>
    <row r="5116" spans="1:14" x14ac:dyDescent="0.25">
      <c r="A5116">
        <v>56434</v>
      </c>
      <c r="B5116" t="s">
        <v>2031</v>
      </c>
      <c r="C5116" t="s">
        <v>333</v>
      </c>
      <c r="D5116">
        <v>57</v>
      </c>
      <c r="E5116" t="s">
        <v>334</v>
      </c>
      <c r="F5116" t="s">
        <v>335</v>
      </c>
      <c r="G5116" t="s">
        <v>181</v>
      </c>
      <c r="H5116" t="s">
        <v>182</v>
      </c>
      <c r="I5116" t="s">
        <v>181</v>
      </c>
      <c r="J5116" t="s">
        <v>182</v>
      </c>
      <c r="K5116" t="s">
        <v>66</v>
      </c>
      <c r="L5116" s="1">
        <v>45609.329988425925</v>
      </c>
      <c r="M5116" s="1">
        <v>45609.343900462962</v>
      </c>
      <c r="N5116">
        <v>20</v>
      </c>
    </row>
    <row r="5117" spans="1:14" x14ac:dyDescent="0.25">
      <c r="A5117">
        <v>56435</v>
      </c>
      <c r="B5117" t="s">
        <v>460</v>
      </c>
      <c r="C5117" t="s">
        <v>460</v>
      </c>
      <c r="D5117">
        <v>102</v>
      </c>
      <c r="E5117" t="s">
        <v>461</v>
      </c>
      <c r="F5117" t="s">
        <v>462</v>
      </c>
      <c r="G5117" t="s">
        <v>720</v>
      </c>
      <c r="H5117" t="s">
        <v>721</v>
      </c>
      <c r="I5117" t="s">
        <v>64</v>
      </c>
      <c r="J5117" t="s">
        <v>65</v>
      </c>
      <c r="K5117" t="s">
        <v>66</v>
      </c>
      <c r="L5117" s="1">
        <v>45609.34101851852</v>
      </c>
      <c r="M5117" s="1">
        <v>45609.383784722224</v>
      </c>
      <c r="N5117">
        <v>62</v>
      </c>
    </row>
    <row r="5118" spans="1:14" x14ac:dyDescent="0.25">
      <c r="A5118">
        <v>56436</v>
      </c>
      <c r="B5118" t="s">
        <v>2047</v>
      </c>
    </row>
    <row r="5119" spans="1:14" x14ac:dyDescent="0.25">
      <c r="A5119">
        <v>56437</v>
      </c>
      <c r="B5119" t="s">
        <v>1911</v>
      </c>
      <c r="C5119" t="s">
        <v>50</v>
      </c>
      <c r="D5119">
        <v>88</v>
      </c>
      <c r="E5119" t="s">
        <v>828</v>
      </c>
      <c r="F5119" t="s">
        <v>829</v>
      </c>
      <c r="G5119" t="s">
        <v>116</v>
      </c>
      <c r="H5119" t="s">
        <v>117</v>
      </c>
      <c r="I5119" t="s">
        <v>116</v>
      </c>
      <c r="J5119" t="s">
        <v>117</v>
      </c>
      <c r="K5119" t="s">
        <v>55</v>
      </c>
      <c r="L5119" s="1">
        <v>45609.521087962959</v>
      </c>
      <c r="M5119" s="1">
        <v>45610.099907407406</v>
      </c>
      <c r="N5119">
        <v>834</v>
      </c>
    </row>
    <row r="5120" spans="1:14" x14ac:dyDescent="0.25">
      <c r="A5120">
        <v>56438</v>
      </c>
      <c r="B5120" t="s">
        <v>2042</v>
      </c>
      <c r="C5120" t="s">
        <v>363</v>
      </c>
      <c r="D5120">
        <v>90</v>
      </c>
      <c r="E5120" t="s">
        <v>364</v>
      </c>
      <c r="F5120" t="s">
        <v>365</v>
      </c>
      <c r="G5120" t="s">
        <v>103</v>
      </c>
      <c r="H5120" t="s">
        <v>104</v>
      </c>
      <c r="I5120" t="s">
        <v>103</v>
      </c>
      <c r="J5120" t="s">
        <v>104</v>
      </c>
      <c r="K5120" t="s">
        <v>105</v>
      </c>
      <c r="L5120" s="1">
        <v>45609.524305555555</v>
      </c>
      <c r="M5120" s="1">
        <v>45609.894756944443</v>
      </c>
      <c r="N5120">
        <v>533</v>
      </c>
    </row>
    <row r="5121" spans="1:14" x14ac:dyDescent="0.25">
      <c r="A5121">
        <v>56439</v>
      </c>
      <c r="B5121" t="s">
        <v>1849</v>
      </c>
      <c r="C5121" t="s">
        <v>1061</v>
      </c>
      <c r="D5121" t="s">
        <v>1062</v>
      </c>
      <c r="E5121" t="s">
        <v>1063</v>
      </c>
      <c r="F5121" t="s">
        <v>1064</v>
      </c>
      <c r="G5121" t="s">
        <v>64</v>
      </c>
      <c r="H5121" t="s">
        <v>65</v>
      </c>
      <c r="I5121" t="s">
        <v>64</v>
      </c>
      <c r="J5121" t="s">
        <v>65</v>
      </c>
      <c r="K5121" t="s">
        <v>66</v>
      </c>
      <c r="L5121" s="1">
        <v>45609.630173611113</v>
      </c>
      <c r="M5121" s="1">
        <v>45609.630416666667</v>
      </c>
      <c r="N5121">
        <v>0</v>
      </c>
    </row>
    <row r="5122" spans="1:14" x14ac:dyDescent="0.25">
      <c r="A5122">
        <v>56440</v>
      </c>
      <c r="B5122" t="s">
        <v>1953</v>
      </c>
      <c r="C5122" t="s">
        <v>503</v>
      </c>
      <c r="D5122">
        <v>83</v>
      </c>
      <c r="E5122" t="s">
        <v>533</v>
      </c>
      <c r="F5122" t="s">
        <v>534</v>
      </c>
      <c r="G5122" t="s">
        <v>86</v>
      </c>
      <c r="H5122" t="s">
        <v>87</v>
      </c>
      <c r="I5122" t="s">
        <v>86</v>
      </c>
      <c r="J5122" t="s">
        <v>87</v>
      </c>
      <c r="K5122" t="s">
        <v>88</v>
      </c>
      <c r="L5122" s="1">
        <v>45609.703321759262</v>
      </c>
      <c r="M5122" s="1">
        <v>45609.875428240739</v>
      </c>
      <c r="N5122">
        <v>248</v>
      </c>
    </row>
    <row r="5123" spans="1:14" x14ac:dyDescent="0.25">
      <c r="A5123">
        <v>56441</v>
      </c>
      <c r="B5123" t="s">
        <v>2060</v>
      </c>
      <c r="C5123" t="s">
        <v>644</v>
      </c>
      <c r="D5123">
        <v>40.149000000000001</v>
      </c>
      <c r="E5123" t="s">
        <v>645</v>
      </c>
      <c r="F5123" t="s">
        <v>646</v>
      </c>
      <c r="G5123" t="s">
        <v>53</v>
      </c>
      <c r="H5123" t="s">
        <v>54</v>
      </c>
      <c r="I5123" t="s">
        <v>53</v>
      </c>
      <c r="J5123" t="s">
        <v>54</v>
      </c>
      <c r="K5123" t="s">
        <v>55</v>
      </c>
      <c r="L5123" s="1">
        <v>45609.735115740739</v>
      </c>
      <c r="M5123" s="1">
        <v>45609.78052083333</v>
      </c>
      <c r="N5123">
        <v>65</v>
      </c>
    </row>
    <row r="5124" spans="1:14" x14ac:dyDescent="0.25">
      <c r="A5124">
        <v>56442</v>
      </c>
      <c r="B5124" t="s">
        <v>1977</v>
      </c>
      <c r="C5124" t="s">
        <v>739</v>
      </c>
      <c r="D5124">
        <v>144.14500000000001</v>
      </c>
      <c r="E5124" t="s">
        <v>932</v>
      </c>
      <c r="F5124" t="s">
        <v>933</v>
      </c>
      <c r="G5124" t="s">
        <v>64</v>
      </c>
      <c r="H5124" t="s">
        <v>65</v>
      </c>
      <c r="I5124" t="s">
        <v>64</v>
      </c>
      <c r="J5124" t="s">
        <v>65</v>
      </c>
      <c r="K5124" t="s">
        <v>66</v>
      </c>
      <c r="L5124" s="1">
        <v>45609.813506944447</v>
      </c>
      <c r="M5124" s="1">
        <v>45609.821921296294</v>
      </c>
      <c r="N5124">
        <v>12</v>
      </c>
    </row>
    <row r="5125" spans="1:14" x14ac:dyDescent="0.25">
      <c r="A5125">
        <v>56443</v>
      </c>
      <c r="B5125" t="s">
        <v>590</v>
      </c>
      <c r="C5125" t="s">
        <v>590</v>
      </c>
      <c r="D5125">
        <v>64</v>
      </c>
      <c r="E5125" t="s">
        <v>1145</v>
      </c>
      <c r="F5125" t="s">
        <v>1146</v>
      </c>
      <c r="G5125" t="s">
        <v>64</v>
      </c>
      <c r="H5125" t="s">
        <v>65</v>
      </c>
      <c r="I5125" t="s">
        <v>64</v>
      </c>
      <c r="J5125" t="s">
        <v>65</v>
      </c>
      <c r="K5125" t="s">
        <v>66</v>
      </c>
      <c r="L5125" s="1">
        <v>45609.919606481482</v>
      </c>
      <c r="M5125" s="1">
        <v>45609.925034722219</v>
      </c>
      <c r="N5125">
        <v>8</v>
      </c>
    </row>
    <row r="5126" spans="1:14" x14ac:dyDescent="0.25">
      <c r="A5126">
        <v>56444</v>
      </c>
      <c r="B5126" t="s">
        <v>1906</v>
      </c>
      <c r="C5126" t="s">
        <v>977</v>
      </c>
      <c r="D5126">
        <v>111</v>
      </c>
      <c r="E5126" t="s">
        <v>1125</v>
      </c>
      <c r="F5126" t="s">
        <v>1126</v>
      </c>
      <c r="G5126" t="s">
        <v>86</v>
      </c>
      <c r="H5126" t="s">
        <v>87</v>
      </c>
      <c r="I5126" t="s">
        <v>86</v>
      </c>
      <c r="J5126" t="s">
        <v>87</v>
      </c>
      <c r="K5126" t="s">
        <v>88</v>
      </c>
      <c r="L5126" s="1">
        <v>45610.255694444444</v>
      </c>
      <c r="M5126" s="1">
        <v>45610.279537037037</v>
      </c>
      <c r="N5126">
        <v>34</v>
      </c>
    </row>
    <row r="5127" spans="1:14" x14ac:dyDescent="0.25">
      <c r="A5127">
        <v>56445</v>
      </c>
      <c r="B5127" t="s">
        <v>1975</v>
      </c>
      <c r="C5127" t="s">
        <v>202</v>
      </c>
      <c r="D5127">
        <v>152.15299999999999</v>
      </c>
      <c r="E5127" t="s">
        <v>203</v>
      </c>
      <c r="F5127" t="s">
        <v>204</v>
      </c>
      <c r="G5127" t="s">
        <v>64</v>
      </c>
      <c r="H5127" t="s">
        <v>65</v>
      </c>
      <c r="I5127" t="s">
        <v>64</v>
      </c>
      <c r="J5127" t="s">
        <v>65</v>
      </c>
      <c r="K5127" t="s">
        <v>66</v>
      </c>
      <c r="L5127" s="1">
        <v>45610.333055555559</v>
      </c>
      <c r="M5127" s="1">
        <v>45610.343958333331</v>
      </c>
      <c r="N5127">
        <v>16</v>
      </c>
    </row>
    <row r="5128" spans="1:14" x14ac:dyDescent="0.25">
      <c r="A5128">
        <v>56446</v>
      </c>
      <c r="B5128" t="s">
        <v>1947</v>
      </c>
      <c r="C5128" t="s">
        <v>143</v>
      </c>
      <c r="D5128">
        <v>142</v>
      </c>
      <c r="E5128" t="s">
        <v>1057</v>
      </c>
      <c r="F5128" t="s">
        <v>1058</v>
      </c>
      <c r="G5128" t="s">
        <v>64</v>
      </c>
      <c r="H5128" t="s">
        <v>65</v>
      </c>
      <c r="I5128" t="s">
        <v>64</v>
      </c>
      <c r="J5128" t="s">
        <v>65</v>
      </c>
      <c r="K5128" t="s">
        <v>66</v>
      </c>
      <c r="L5128" s="1">
        <v>45610.33730324074</v>
      </c>
      <c r="M5128" s="1">
        <v>45610.376319444447</v>
      </c>
      <c r="N5128">
        <v>56</v>
      </c>
    </row>
    <row r="5129" spans="1:14" x14ac:dyDescent="0.25">
      <c r="A5129">
        <v>56447</v>
      </c>
      <c r="B5129" t="s">
        <v>2036</v>
      </c>
    </row>
    <row r="5130" spans="1:14" x14ac:dyDescent="0.25">
      <c r="A5130">
        <v>56448</v>
      </c>
      <c r="B5130" t="s">
        <v>2118</v>
      </c>
      <c r="C5130" t="s">
        <v>521</v>
      </c>
      <c r="D5130" t="s">
        <v>522</v>
      </c>
      <c r="E5130" t="s">
        <v>2200</v>
      </c>
      <c r="F5130" t="s">
        <v>2201</v>
      </c>
      <c r="G5130" t="s">
        <v>116</v>
      </c>
      <c r="H5130" t="s">
        <v>117</v>
      </c>
      <c r="I5130" t="s">
        <v>116</v>
      </c>
      <c r="J5130" t="s">
        <v>117</v>
      </c>
      <c r="K5130" t="s">
        <v>55</v>
      </c>
      <c r="L5130" s="1">
        <v>45610.379351851851</v>
      </c>
      <c r="M5130" s="1">
        <v>45610.410879629628</v>
      </c>
      <c r="N5130">
        <v>45</v>
      </c>
    </row>
    <row r="5131" spans="1:14" x14ac:dyDescent="0.25">
      <c r="A5131">
        <v>56449</v>
      </c>
      <c r="B5131" t="s">
        <v>1886</v>
      </c>
      <c r="C5131" t="s">
        <v>38</v>
      </c>
      <c r="D5131">
        <v>15</v>
      </c>
      <c r="E5131" t="s">
        <v>39</v>
      </c>
      <c r="F5131" t="s">
        <v>40</v>
      </c>
      <c r="G5131" t="s">
        <v>53</v>
      </c>
      <c r="H5131" t="s">
        <v>54</v>
      </c>
      <c r="I5131" t="s">
        <v>53</v>
      </c>
      <c r="J5131" t="s">
        <v>54</v>
      </c>
      <c r="K5131" t="s">
        <v>55</v>
      </c>
      <c r="L5131" s="1">
        <v>45610.462905092594</v>
      </c>
      <c r="M5131" s="1">
        <v>45610.527557870373</v>
      </c>
      <c r="N5131">
        <v>93</v>
      </c>
    </row>
    <row r="5132" spans="1:14" x14ac:dyDescent="0.25">
      <c r="A5132">
        <v>56450</v>
      </c>
      <c r="B5132" t="s">
        <v>1854</v>
      </c>
      <c r="C5132" t="s">
        <v>32</v>
      </c>
      <c r="D5132">
        <v>16</v>
      </c>
      <c r="E5132" t="s">
        <v>287</v>
      </c>
      <c r="F5132" t="s">
        <v>288</v>
      </c>
      <c r="G5132" t="s">
        <v>53</v>
      </c>
      <c r="H5132" t="s">
        <v>54</v>
      </c>
      <c r="I5132" t="s">
        <v>53</v>
      </c>
      <c r="J5132" t="s">
        <v>54</v>
      </c>
      <c r="K5132" t="s">
        <v>55</v>
      </c>
      <c r="L5132" s="1">
        <v>45610.465069444443</v>
      </c>
      <c r="M5132" s="1">
        <v>45610.478090277778</v>
      </c>
      <c r="N5132">
        <v>19</v>
      </c>
    </row>
    <row r="5133" spans="1:14" x14ac:dyDescent="0.25">
      <c r="A5133">
        <v>56451</v>
      </c>
      <c r="B5133" t="s">
        <v>2202</v>
      </c>
      <c r="C5133" t="s">
        <v>526</v>
      </c>
      <c r="D5133">
        <v>132</v>
      </c>
      <c r="E5133" t="s">
        <v>686</v>
      </c>
      <c r="F5133" t="s">
        <v>687</v>
      </c>
      <c r="G5133" t="s">
        <v>253</v>
      </c>
      <c r="H5133" t="s">
        <v>254</v>
      </c>
      <c r="I5133" t="s">
        <v>253</v>
      </c>
      <c r="J5133" t="s">
        <v>254</v>
      </c>
      <c r="K5133" t="s">
        <v>255</v>
      </c>
      <c r="L5133" s="1">
        <v>45610.488379629627</v>
      </c>
      <c r="M5133" s="1">
        <v>45610.495879629627</v>
      </c>
      <c r="N5133">
        <v>11</v>
      </c>
    </row>
    <row r="5134" spans="1:14" x14ac:dyDescent="0.25">
      <c r="A5134">
        <v>56452</v>
      </c>
      <c r="B5134" t="s">
        <v>1983</v>
      </c>
      <c r="C5134" t="s">
        <v>190</v>
      </c>
      <c r="D5134">
        <v>23</v>
      </c>
      <c r="E5134" t="s">
        <v>191</v>
      </c>
      <c r="F5134" t="s">
        <v>192</v>
      </c>
      <c r="G5134" t="s">
        <v>53</v>
      </c>
      <c r="H5134" t="s">
        <v>54</v>
      </c>
      <c r="I5134" t="s">
        <v>53</v>
      </c>
      <c r="J5134" t="s">
        <v>54</v>
      </c>
      <c r="K5134" t="s">
        <v>55</v>
      </c>
      <c r="L5134" s="1">
        <v>45610.556828703702</v>
      </c>
      <c r="M5134" s="1">
        <v>45610.688298611109</v>
      </c>
      <c r="N5134">
        <v>189</v>
      </c>
    </row>
    <row r="5135" spans="1:14" x14ac:dyDescent="0.25">
      <c r="A5135">
        <v>56453</v>
      </c>
      <c r="B5135" t="s">
        <v>2120</v>
      </c>
      <c r="C5135" t="s">
        <v>787</v>
      </c>
      <c r="D5135">
        <v>135.148</v>
      </c>
      <c r="E5135" t="s">
        <v>2203</v>
      </c>
      <c r="F5135" t="s">
        <v>2204</v>
      </c>
      <c r="G5135" t="s">
        <v>64</v>
      </c>
      <c r="H5135" t="s">
        <v>65</v>
      </c>
      <c r="I5135" t="s">
        <v>64</v>
      </c>
      <c r="J5135" t="s">
        <v>65</v>
      </c>
      <c r="K5135" t="s">
        <v>66</v>
      </c>
      <c r="L5135" s="1">
        <v>45610.566157407404</v>
      </c>
      <c r="M5135" s="1">
        <v>45610.589803240742</v>
      </c>
      <c r="N5135">
        <v>34</v>
      </c>
    </row>
    <row r="5136" spans="1:14" x14ac:dyDescent="0.25">
      <c r="A5136">
        <v>56454</v>
      </c>
      <c r="B5136" t="s">
        <v>2111</v>
      </c>
    </row>
    <row r="5137" spans="1:14" x14ac:dyDescent="0.25">
      <c r="A5137">
        <v>56455</v>
      </c>
      <c r="B5137" t="s">
        <v>2111</v>
      </c>
    </row>
    <row r="5138" spans="1:14" x14ac:dyDescent="0.25">
      <c r="A5138">
        <v>56456</v>
      </c>
      <c r="B5138" t="s">
        <v>90</v>
      </c>
      <c r="C5138" t="s">
        <v>90</v>
      </c>
      <c r="D5138">
        <v>21</v>
      </c>
      <c r="E5138" t="s">
        <v>217</v>
      </c>
      <c r="F5138" t="s">
        <v>218</v>
      </c>
      <c r="G5138" t="s">
        <v>751</v>
      </c>
      <c r="H5138" t="s">
        <v>752</v>
      </c>
      <c r="I5138" t="s">
        <v>751</v>
      </c>
      <c r="J5138" t="s">
        <v>752</v>
      </c>
      <c r="K5138" t="s">
        <v>55</v>
      </c>
      <c r="L5138" s="1">
        <v>45610.623379629629</v>
      </c>
      <c r="M5138" s="1">
        <v>45610.751180555555</v>
      </c>
      <c r="N5138">
        <v>184</v>
      </c>
    </row>
    <row r="5139" spans="1:14" x14ac:dyDescent="0.25">
      <c r="A5139">
        <v>56457</v>
      </c>
      <c r="B5139" t="s">
        <v>619</v>
      </c>
      <c r="C5139" t="s">
        <v>620</v>
      </c>
      <c r="D5139" t="s">
        <v>621</v>
      </c>
      <c r="E5139" t="s">
        <v>619</v>
      </c>
      <c r="F5139" t="s">
        <v>622</v>
      </c>
      <c r="G5139" t="s">
        <v>2194</v>
      </c>
      <c r="H5139" t="s">
        <v>2195</v>
      </c>
      <c r="I5139" t="s">
        <v>2194</v>
      </c>
      <c r="J5139" t="s">
        <v>2195</v>
      </c>
      <c r="K5139" t="s">
        <v>20</v>
      </c>
      <c r="L5139" s="1">
        <v>45610.749293981484</v>
      </c>
      <c r="M5139" s="1">
        <v>45610.749780092592</v>
      </c>
      <c r="N5139">
        <v>1</v>
      </c>
    </row>
    <row r="5140" spans="1:14" x14ac:dyDescent="0.25">
      <c r="A5140">
        <v>56458</v>
      </c>
      <c r="B5140" t="s">
        <v>2116</v>
      </c>
    </row>
    <row r="5141" spans="1:14" x14ac:dyDescent="0.25">
      <c r="A5141">
        <v>56459</v>
      </c>
      <c r="B5141" t="s">
        <v>1834</v>
      </c>
    </row>
    <row r="5142" spans="1:14" x14ac:dyDescent="0.25">
      <c r="A5142">
        <v>56460</v>
      </c>
      <c r="B5142" t="s">
        <v>1937</v>
      </c>
      <c r="C5142" t="s">
        <v>147</v>
      </c>
      <c r="D5142">
        <v>137</v>
      </c>
      <c r="E5142" t="s">
        <v>445</v>
      </c>
      <c r="F5142" t="s">
        <v>446</v>
      </c>
      <c r="G5142" t="s">
        <v>86</v>
      </c>
      <c r="H5142" t="s">
        <v>87</v>
      </c>
      <c r="I5142" t="s">
        <v>86</v>
      </c>
      <c r="J5142" t="s">
        <v>87</v>
      </c>
      <c r="K5142" t="s">
        <v>88</v>
      </c>
      <c r="L5142" s="1">
        <v>45610.891724537039</v>
      </c>
      <c r="M5142" s="1">
        <v>45610.957175925927</v>
      </c>
      <c r="N5142">
        <v>94</v>
      </c>
    </row>
    <row r="5143" spans="1:14" x14ac:dyDescent="0.25">
      <c r="A5143">
        <v>56461</v>
      </c>
      <c r="B5143" t="s">
        <v>301</v>
      </c>
      <c r="C5143" t="s">
        <v>301</v>
      </c>
      <c r="D5143">
        <v>67</v>
      </c>
      <c r="E5143" t="s">
        <v>847</v>
      </c>
      <c r="F5143" t="s">
        <v>848</v>
      </c>
      <c r="G5143" t="s">
        <v>64</v>
      </c>
      <c r="H5143" t="s">
        <v>65</v>
      </c>
      <c r="I5143" t="s">
        <v>64</v>
      </c>
      <c r="J5143" t="s">
        <v>65</v>
      </c>
      <c r="K5143" t="s">
        <v>66</v>
      </c>
      <c r="L5143" s="1">
        <v>45610.898900462962</v>
      </c>
      <c r="M5143" s="1">
        <v>45610.910011574073</v>
      </c>
      <c r="N5143">
        <v>16</v>
      </c>
    </row>
    <row r="5144" spans="1:14" x14ac:dyDescent="0.25">
      <c r="A5144">
        <v>56462</v>
      </c>
      <c r="B5144" t="s">
        <v>1978</v>
      </c>
      <c r="C5144" t="s">
        <v>439</v>
      </c>
      <c r="D5144">
        <v>133</v>
      </c>
      <c r="E5144" t="s">
        <v>753</v>
      </c>
      <c r="F5144" t="s">
        <v>754</v>
      </c>
      <c r="G5144" t="s">
        <v>86</v>
      </c>
      <c r="H5144" t="s">
        <v>87</v>
      </c>
      <c r="I5144" t="s">
        <v>86</v>
      </c>
      <c r="J5144" t="s">
        <v>87</v>
      </c>
      <c r="K5144" t="s">
        <v>88</v>
      </c>
      <c r="L5144" s="1">
        <v>45610.899594907409</v>
      </c>
      <c r="M5144" s="1">
        <v>45610.946585648147</v>
      </c>
      <c r="N5144">
        <v>68</v>
      </c>
    </row>
    <row r="5145" spans="1:14" x14ac:dyDescent="0.25">
      <c r="A5145">
        <v>56463</v>
      </c>
      <c r="B5145" t="s">
        <v>2060</v>
      </c>
      <c r="C5145" t="s">
        <v>644</v>
      </c>
      <c r="D5145">
        <v>40.149000000000001</v>
      </c>
      <c r="E5145" t="s">
        <v>693</v>
      </c>
      <c r="F5145" t="s">
        <v>694</v>
      </c>
      <c r="G5145" t="s">
        <v>103</v>
      </c>
      <c r="H5145" t="s">
        <v>104</v>
      </c>
      <c r="I5145" t="s">
        <v>103</v>
      </c>
      <c r="J5145" t="s">
        <v>104</v>
      </c>
      <c r="K5145" t="s">
        <v>105</v>
      </c>
      <c r="L5145" s="1">
        <v>45610.903391203705</v>
      </c>
      <c r="M5145" s="1">
        <v>45610.957094907404</v>
      </c>
      <c r="N5145">
        <v>77</v>
      </c>
    </row>
    <row r="5146" spans="1:14" x14ac:dyDescent="0.25">
      <c r="A5146">
        <v>56464</v>
      </c>
      <c r="B5146" t="s">
        <v>2108</v>
      </c>
      <c r="C5146" t="s">
        <v>469</v>
      </c>
      <c r="D5146">
        <v>151.15299999999999</v>
      </c>
      <c r="E5146" t="s">
        <v>470</v>
      </c>
      <c r="F5146" t="s">
        <v>471</v>
      </c>
      <c r="G5146" t="s">
        <v>86</v>
      </c>
      <c r="H5146" t="s">
        <v>87</v>
      </c>
      <c r="I5146" t="s">
        <v>86</v>
      </c>
      <c r="J5146" t="s">
        <v>87</v>
      </c>
      <c r="K5146" t="s">
        <v>88</v>
      </c>
      <c r="L5146" s="1">
        <v>45610.904675925929</v>
      </c>
      <c r="M5146" s="1">
        <v>45610.956956018519</v>
      </c>
      <c r="N5146">
        <v>75</v>
      </c>
    </row>
    <row r="5147" spans="1:14" x14ac:dyDescent="0.25">
      <c r="A5147">
        <v>56465</v>
      </c>
      <c r="B5147" t="s">
        <v>1979</v>
      </c>
      <c r="C5147" t="s">
        <v>1262</v>
      </c>
      <c r="D5147">
        <v>54</v>
      </c>
      <c r="E5147" t="s">
        <v>1263</v>
      </c>
      <c r="F5147" t="s">
        <v>1264</v>
      </c>
      <c r="G5147" t="s">
        <v>2194</v>
      </c>
      <c r="H5147" t="s">
        <v>2195</v>
      </c>
      <c r="I5147" t="s">
        <v>2194</v>
      </c>
      <c r="J5147" t="s">
        <v>2195</v>
      </c>
      <c r="K5147" t="s">
        <v>20</v>
      </c>
      <c r="L5147" s="1">
        <v>45611.208368055559</v>
      </c>
      <c r="M5147" s="1">
        <v>45611.387627314813</v>
      </c>
      <c r="N5147">
        <v>258</v>
      </c>
    </row>
    <row r="5148" spans="1:14" x14ac:dyDescent="0.25">
      <c r="A5148">
        <v>56466</v>
      </c>
      <c r="B5148" t="s">
        <v>619</v>
      </c>
      <c r="C5148" t="s">
        <v>620</v>
      </c>
      <c r="D5148" t="s">
        <v>621</v>
      </c>
      <c r="E5148" t="s">
        <v>619</v>
      </c>
      <c r="F5148" t="s">
        <v>622</v>
      </c>
      <c r="G5148" t="s">
        <v>2194</v>
      </c>
      <c r="H5148" t="s">
        <v>2195</v>
      </c>
      <c r="I5148" t="s">
        <v>2194</v>
      </c>
      <c r="J5148" t="s">
        <v>2195</v>
      </c>
      <c r="K5148" t="s">
        <v>20</v>
      </c>
      <c r="L5148" s="1">
        <v>45611.208449074074</v>
      </c>
      <c r="M5148" s="1">
        <v>45611.408449074072</v>
      </c>
      <c r="N5148">
        <v>288</v>
      </c>
    </row>
    <row r="5149" spans="1:14" x14ac:dyDescent="0.25">
      <c r="A5149">
        <v>56467</v>
      </c>
      <c r="B5149" t="s">
        <v>1731</v>
      </c>
      <c r="C5149" t="s">
        <v>1732</v>
      </c>
      <c r="D5149">
        <v>47.133000000000003</v>
      </c>
      <c r="E5149" t="s">
        <v>1731</v>
      </c>
      <c r="F5149" t="s">
        <v>1733</v>
      </c>
      <c r="G5149" t="s">
        <v>2194</v>
      </c>
      <c r="H5149" t="s">
        <v>2195</v>
      </c>
      <c r="I5149" t="s">
        <v>2194</v>
      </c>
      <c r="J5149" t="s">
        <v>2195</v>
      </c>
      <c r="K5149" t="s">
        <v>20</v>
      </c>
      <c r="L5149" s="1">
        <v>45611.208518518521</v>
      </c>
      <c r="M5149" s="1">
        <v>45611.407511574071</v>
      </c>
      <c r="N5149">
        <v>287</v>
      </c>
    </row>
    <row r="5150" spans="1:14" x14ac:dyDescent="0.25">
      <c r="A5150">
        <v>56468</v>
      </c>
      <c r="B5150" t="s">
        <v>2018</v>
      </c>
      <c r="C5150" t="s">
        <v>2019</v>
      </c>
      <c r="D5150" t="s">
        <v>2020</v>
      </c>
      <c r="E5150" t="s">
        <v>2018</v>
      </c>
      <c r="F5150" t="s">
        <v>2021</v>
      </c>
      <c r="G5150" t="s">
        <v>2194</v>
      </c>
      <c r="H5150" t="s">
        <v>2195</v>
      </c>
      <c r="I5150" t="s">
        <v>2194</v>
      </c>
      <c r="J5150" t="s">
        <v>2195</v>
      </c>
      <c r="K5150" t="s">
        <v>20</v>
      </c>
      <c r="L5150" s="1">
        <v>45611.208564814813</v>
      </c>
      <c r="M5150" s="1">
        <v>45611.407638888886</v>
      </c>
      <c r="N5150">
        <v>287</v>
      </c>
    </row>
    <row r="5151" spans="1:14" x14ac:dyDescent="0.25">
      <c r="A5151">
        <v>56469</v>
      </c>
      <c r="B5151" t="s">
        <v>325</v>
      </c>
      <c r="C5151" t="s">
        <v>325</v>
      </c>
      <c r="D5151">
        <v>55</v>
      </c>
      <c r="E5151" t="s">
        <v>1480</v>
      </c>
      <c r="F5151" t="s">
        <v>1481</v>
      </c>
      <c r="G5151" t="s">
        <v>2194</v>
      </c>
      <c r="H5151" t="s">
        <v>2195</v>
      </c>
      <c r="I5151" t="s">
        <v>2194</v>
      </c>
      <c r="J5151" t="s">
        <v>2195</v>
      </c>
      <c r="K5151" t="s">
        <v>20</v>
      </c>
      <c r="L5151" s="1">
        <v>45611.208599537036</v>
      </c>
      <c r="M5151" s="1">
        <v>45611.387256944443</v>
      </c>
      <c r="N5151">
        <v>257</v>
      </c>
    </row>
    <row r="5152" spans="1:14" x14ac:dyDescent="0.25">
      <c r="A5152">
        <v>56470</v>
      </c>
      <c r="B5152" t="s">
        <v>759</v>
      </c>
      <c r="C5152" t="s">
        <v>760</v>
      </c>
      <c r="D5152" t="s">
        <v>761</v>
      </c>
      <c r="E5152" t="s">
        <v>759</v>
      </c>
      <c r="F5152" t="s">
        <v>762</v>
      </c>
      <c r="G5152" t="s">
        <v>2194</v>
      </c>
      <c r="H5152" t="s">
        <v>2195</v>
      </c>
      <c r="I5152" t="s">
        <v>2194</v>
      </c>
      <c r="J5152" t="s">
        <v>2195</v>
      </c>
      <c r="K5152" t="s">
        <v>20</v>
      </c>
      <c r="L5152" s="1">
        <v>45611.208645833336</v>
      </c>
      <c r="M5152" s="1">
        <v>45611.407731481479</v>
      </c>
      <c r="N5152">
        <v>287</v>
      </c>
    </row>
    <row r="5153" spans="1:14" x14ac:dyDescent="0.25">
      <c r="A5153">
        <v>56471</v>
      </c>
      <c r="B5153" t="s">
        <v>61</v>
      </c>
      <c r="C5153" t="s">
        <v>61</v>
      </c>
      <c r="D5153">
        <v>48</v>
      </c>
      <c r="E5153" t="s">
        <v>2205</v>
      </c>
      <c r="F5153" t="s">
        <v>2206</v>
      </c>
      <c r="G5153" t="s">
        <v>2194</v>
      </c>
      <c r="H5153" t="s">
        <v>2195</v>
      </c>
      <c r="I5153" t="s">
        <v>2194</v>
      </c>
      <c r="J5153" t="s">
        <v>2195</v>
      </c>
      <c r="K5153" t="s">
        <v>20</v>
      </c>
      <c r="L5153" s="1">
        <v>45611.208692129629</v>
      </c>
      <c r="M5153" s="1">
        <v>45611.414340277777</v>
      </c>
      <c r="N5153">
        <v>296</v>
      </c>
    </row>
    <row r="5154" spans="1:14" x14ac:dyDescent="0.25">
      <c r="A5154">
        <v>56472</v>
      </c>
      <c r="B5154" t="s">
        <v>1858</v>
      </c>
      <c r="C5154" t="s">
        <v>717</v>
      </c>
      <c r="D5154">
        <v>50</v>
      </c>
      <c r="E5154" t="s">
        <v>718</v>
      </c>
      <c r="F5154" t="s">
        <v>719</v>
      </c>
      <c r="G5154" t="s">
        <v>2194</v>
      </c>
      <c r="H5154" t="s">
        <v>2195</v>
      </c>
      <c r="I5154" t="s">
        <v>2194</v>
      </c>
      <c r="J5154" t="s">
        <v>2195</v>
      </c>
      <c r="K5154" t="s">
        <v>20</v>
      </c>
      <c r="L5154" s="1">
        <v>45611.208738425928</v>
      </c>
      <c r="M5154" s="1">
        <v>45611.386608796296</v>
      </c>
      <c r="N5154">
        <v>256</v>
      </c>
    </row>
    <row r="5155" spans="1:14" x14ac:dyDescent="0.25">
      <c r="A5155">
        <v>56473</v>
      </c>
      <c r="B5155" t="s">
        <v>1948</v>
      </c>
      <c r="C5155" t="s">
        <v>143</v>
      </c>
      <c r="D5155">
        <v>142</v>
      </c>
      <c r="E5155" t="s">
        <v>1607</v>
      </c>
      <c r="F5155" t="s">
        <v>1608</v>
      </c>
      <c r="G5155" t="s">
        <v>2194</v>
      </c>
      <c r="H5155" t="s">
        <v>2195</v>
      </c>
      <c r="I5155" t="s">
        <v>2194</v>
      </c>
      <c r="J5155" t="s">
        <v>2195</v>
      </c>
      <c r="K5155" t="s">
        <v>20</v>
      </c>
      <c r="L5155" s="1">
        <v>45611.208784722221</v>
      </c>
      <c r="M5155" s="1">
        <v>45611.408009259256</v>
      </c>
      <c r="N5155">
        <v>287</v>
      </c>
    </row>
    <row r="5156" spans="1:14" x14ac:dyDescent="0.25">
      <c r="A5156">
        <v>56474</v>
      </c>
      <c r="B5156" t="s">
        <v>1938</v>
      </c>
      <c r="C5156" t="s">
        <v>159</v>
      </c>
      <c r="D5156">
        <v>22</v>
      </c>
      <c r="E5156" t="s">
        <v>285</v>
      </c>
      <c r="F5156" t="s">
        <v>286</v>
      </c>
      <c r="G5156" t="s">
        <v>2194</v>
      </c>
      <c r="H5156" t="s">
        <v>2195</v>
      </c>
      <c r="I5156" t="s">
        <v>2194</v>
      </c>
      <c r="J5156" t="s">
        <v>2195</v>
      </c>
      <c r="K5156" t="s">
        <v>20</v>
      </c>
      <c r="L5156" s="1">
        <v>45611.208819444444</v>
      </c>
      <c r="M5156" s="1">
        <v>45611.408125000002</v>
      </c>
      <c r="N5156">
        <v>287</v>
      </c>
    </row>
    <row r="5157" spans="1:14" x14ac:dyDescent="0.25">
      <c r="A5157">
        <v>56475</v>
      </c>
      <c r="B5157" t="s">
        <v>2207</v>
      </c>
      <c r="C5157" t="s">
        <v>507</v>
      </c>
      <c r="D5157">
        <v>143</v>
      </c>
      <c r="E5157" t="s">
        <v>923</v>
      </c>
      <c r="F5157" t="s">
        <v>924</v>
      </c>
      <c r="G5157" t="s">
        <v>2194</v>
      </c>
      <c r="H5157" t="s">
        <v>2195</v>
      </c>
      <c r="I5157" t="s">
        <v>2194</v>
      </c>
      <c r="J5157" t="s">
        <v>2195</v>
      </c>
      <c r="K5157" t="s">
        <v>20</v>
      </c>
      <c r="L5157" s="1">
        <v>45611.208865740744</v>
      </c>
      <c r="M5157" s="1">
        <v>45611.408217592594</v>
      </c>
      <c r="N5157">
        <v>287</v>
      </c>
    </row>
    <row r="5158" spans="1:14" x14ac:dyDescent="0.25">
      <c r="A5158">
        <v>56476</v>
      </c>
      <c r="B5158" t="s">
        <v>2124</v>
      </c>
      <c r="C5158" t="s">
        <v>787</v>
      </c>
      <c r="D5158">
        <v>135.148</v>
      </c>
      <c r="E5158" t="s">
        <v>1219</v>
      </c>
      <c r="F5158" t="s">
        <v>1220</v>
      </c>
      <c r="G5158" t="s">
        <v>2194</v>
      </c>
      <c r="H5158" t="s">
        <v>2195</v>
      </c>
      <c r="I5158" t="s">
        <v>2194</v>
      </c>
      <c r="J5158" t="s">
        <v>2195</v>
      </c>
      <c r="K5158" t="s">
        <v>20</v>
      </c>
      <c r="L5158" s="1">
        <v>45611.208912037036</v>
      </c>
      <c r="M5158" s="1">
        <v>45611.396319444444</v>
      </c>
      <c r="N5158">
        <v>270</v>
      </c>
    </row>
    <row r="5159" spans="1:14" x14ac:dyDescent="0.25">
      <c r="A5159">
        <v>56477</v>
      </c>
      <c r="B5159" t="s">
        <v>1834</v>
      </c>
    </row>
    <row r="5160" spans="1:14" x14ac:dyDescent="0.25">
      <c r="A5160">
        <v>56478</v>
      </c>
      <c r="B5160" t="s">
        <v>1969</v>
      </c>
      <c r="C5160" t="s">
        <v>428</v>
      </c>
      <c r="D5160">
        <v>147</v>
      </c>
      <c r="E5160" t="s">
        <v>2208</v>
      </c>
      <c r="F5160" t="s">
        <v>2209</v>
      </c>
      <c r="G5160" t="s">
        <v>2194</v>
      </c>
      <c r="H5160" t="s">
        <v>2195</v>
      </c>
      <c r="I5160" t="s">
        <v>2194</v>
      </c>
      <c r="J5160" t="s">
        <v>2195</v>
      </c>
      <c r="K5160" t="s">
        <v>20</v>
      </c>
      <c r="L5160" s="1">
        <v>45611.209004629629</v>
      </c>
      <c r="M5160" s="1">
        <v>45611.396747685183</v>
      </c>
      <c r="N5160">
        <v>270</v>
      </c>
    </row>
    <row r="5161" spans="1:14" x14ac:dyDescent="0.25">
      <c r="A5161">
        <v>56479</v>
      </c>
      <c r="B5161" t="s">
        <v>1834</v>
      </c>
      <c r="C5161" t="s">
        <v>2210</v>
      </c>
      <c r="D5161" t="s">
        <v>2211</v>
      </c>
      <c r="E5161" t="s">
        <v>2212</v>
      </c>
      <c r="F5161" t="s">
        <v>2213</v>
      </c>
      <c r="G5161" t="s">
        <v>409</v>
      </c>
      <c r="H5161" t="s">
        <v>410</v>
      </c>
      <c r="I5161" t="s">
        <v>409</v>
      </c>
      <c r="J5161" t="s">
        <v>410</v>
      </c>
      <c r="K5161" t="s">
        <v>55</v>
      </c>
      <c r="L5161" s="1">
        <v>45611.25849537037</v>
      </c>
      <c r="M5161" s="1">
        <v>45611.271168981482</v>
      </c>
      <c r="N5161">
        <v>18</v>
      </c>
    </row>
    <row r="5162" spans="1:14" x14ac:dyDescent="0.25">
      <c r="A5162">
        <v>56480</v>
      </c>
      <c r="B5162" t="s">
        <v>1985</v>
      </c>
      <c r="C5162" t="s">
        <v>32</v>
      </c>
      <c r="D5162">
        <v>16</v>
      </c>
      <c r="E5162" t="s">
        <v>287</v>
      </c>
      <c r="F5162" t="s">
        <v>288</v>
      </c>
      <c r="G5162" t="s">
        <v>64</v>
      </c>
      <c r="H5162" t="s">
        <v>65</v>
      </c>
      <c r="I5162" t="s">
        <v>64</v>
      </c>
      <c r="J5162" t="s">
        <v>65</v>
      </c>
      <c r="K5162" t="s">
        <v>66</v>
      </c>
      <c r="L5162" s="1">
        <v>45611.3825462963</v>
      </c>
      <c r="M5162" s="1">
        <v>45611.400138888886</v>
      </c>
      <c r="N5162">
        <v>25</v>
      </c>
    </row>
    <row r="5163" spans="1:14" x14ac:dyDescent="0.25">
      <c r="A5163">
        <v>56481</v>
      </c>
      <c r="B5163" t="s">
        <v>1886</v>
      </c>
      <c r="C5163" t="s">
        <v>38</v>
      </c>
      <c r="D5163">
        <v>15</v>
      </c>
      <c r="E5163" t="s">
        <v>39</v>
      </c>
      <c r="F5163" t="s">
        <v>40</v>
      </c>
      <c r="G5163" t="s">
        <v>64</v>
      </c>
      <c r="H5163" t="s">
        <v>65</v>
      </c>
      <c r="I5163" t="s">
        <v>64</v>
      </c>
      <c r="J5163" t="s">
        <v>65</v>
      </c>
      <c r="K5163" t="s">
        <v>66</v>
      </c>
      <c r="L5163" s="1">
        <v>45611.383553240739</v>
      </c>
      <c r="M5163" s="1">
        <v>45611.408391203702</v>
      </c>
      <c r="N5163">
        <v>36</v>
      </c>
    </row>
    <row r="5164" spans="1:14" x14ac:dyDescent="0.25">
      <c r="A5164">
        <v>56482</v>
      </c>
      <c r="B5164" t="s">
        <v>2190</v>
      </c>
      <c r="C5164" t="s">
        <v>2191</v>
      </c>
      <c r="D5164" t="s">
        <v>2192</v>
      </c>
      <c r="E5164" t="s">
        <v>2190</v>
      </c>
      <c r="F5164" t="s">
        <v>2193</v>
      </c>
      <c r="G5164" t="s">
        <v>95</v>
      </c>
      <c r="H5164" t="s">
        <v>96</v>
      </c>
      <c r="I5164" t="s">
        <v>95</v>
      </c>
      <c r="J5164" t="s">
        <v>96</v>
      </c>
      <c r="K5164" t="s">
        <v>30</v>
      </c>
      <c r="L5164" s="1">
        <v>45611.399328703701</v>
      </c>
      <c r="M5164" s="1">
        <v>45611.409155092595</v>
      </c>
      <c r="N5164">
        <v>14</v>
      </c>
    </row>
    <row r="5165" spans="1:14" x14ac:dyDescent="0.25">
      <c r="A5165">
        <v>56483</v>
      </c>
      <c r="B5165" t="s">
        <v>2214</v>
      </c>
      <c r="C5165" t="s">
        <v>599</v>
      </c>
      <c r="D5165">
        <v>15.177</v>
      </c>
      <c r="E5165" t="s">
        <v>600</v>
      </c>
      <c r="F5165" t="s">
        <v>601</v>
      </c>
      <c r="G5165" t="s">
        <v>64</v>
      </c>
      <c r="H5165" t="s">
        <v>65</v>
      </c>
      <c r="I5165" t="s">
        <v>64</v>
      </c>
      <c r="J5165" t="s">
        <v>65</v>
      </c>
      <c r="K5165" t="s">
        <v>66</v>
      </c>
      <c r="L5165" s="1">
        <v>45611.438391203701</v>
      </c>
      <c r="M5165" s="1">
        <v>45611.464421296296</v>
      </c>
      <c r="N5165">
        <v>37</v>
      </c>
    </row>
    <row r="5166" spans="1:14" x14ac:dyDescent="0.25">
      <c r="A5166">
        <v>56484</v>
      </c>
      <c r="B5166" t="s">
        <v>1886</v>
      </c>
      <c r="C5166" t="s">
        <v>38</v>
      </c>
      <c r="D5166">
        <v>15</v>
      </c>
      <c r="E5166" t="s">
        <v>39</v>
      </c>
      <c r="F5166" t="s">
        <v>40</v>
      </c>
      <c r="G5166" t="s">
        <v>53</v>
      </c>
      <c r="H5166" t="s">
        <v>54</v>
      </c>
      <c r="I5166" t="s">
        <v>53</v>
      </c>
      <c r="J5166" t="s">
        <v>54</v>
      </c>
      <c r="K5166" t="s">
        <v>55</v>
      </c>
      <c r="L5166" s="1">
        <v>45611.478321759256</v>
      </c>
      <c r="M5166" s="1">
        <v>45611.570601851854</v>
      </c>
      <c r="N5166">
        <v>133</v>
      </c>
    </row>
    <row r="5167" spans="1:14" x14ac:dyDescent="0.25">
      <c r="A5167">
        <v>56485</v>
      </c>
      <c r="B5167" t="s">
        <v>460</v>
      </c>
      <c r="C5167" t="s">
        <v>460</v>
      </c>
      <c r="D5167">
        <v>102</v>
      </c>
      <c r="E5167" t="s">
        <v>914</v>
      </c>
      <c r="F5167" t="s">
        <v>915</v>
      </c>
      <c r="G5167" t="s">
        <v>1013</v>
      </c>
      <c r="H5167" t="s">
        <v>1014</v>
      </c>
      <c r="I5167" t="s">
        <v>1013</v>
      </c>
      <c r="J5167" t="s">
        <v>1014</v>
      </c>
      <c r="K5167" t="s">
        <v>55</v>
      </c>
      <c r="L5167" s="1">
        <v>45611.478622685187</v>
      </c>
      <c r="M5167" s="1">
        <v>45611.503333333334</v>
      </c>
      <c r="N5167">
        <v>36</v>
      </c>
    </row>
    <row r="5168" spans="1:14" x14ac:dyDescent="0.25">
      <c r="A5168">
        <v>56486</v>
      </c>
      <c r="B5168" t="s">
        <v>100</v>
      </c>
      <c r="C5168" t="s">
        <v>100</v>
      </c>
      <c r="D5168">
        <v>171</v>
      </c>
      <c r="E5168" t="s">
        <v>101</v>
      </c>
      <c r="F5168" t="s">
        <v>102</v>
      </c>
      <c r="G5168" t="s">
        <v>53</v>
      </c>
      <c r="H5168" t="s">
        <v>54</v>
      </c>
      <c r="I5168" t="s">
        <v>53</v>
      </c>
      <c r="J5168" t="s">
        <v>54</v>
      </c>
      <c r="K5168" t="s">
        <v>55</v>
      </c>
      <c r="L5168" s="1">
        <v>45611.483796296299</v>
      </c>
      <c r="M5168" s="1">
        <v>45611.601180555554</v>
      </c>
      <c r="N5168">
        <v>169</v>
      </c>
    </row>
    <row r="5169" spans="1:14" x14ac:dyDescent="0.25">
      <c r="A5169">
        <v>56487</v>
      </c>
      <c r="B5169" t="s">
        <v>1854</v>
      </c>
      <c r="C5169" t="s">
        <v>32</v>
      </c>
      <c r="D5169">
        <v>16</v>
      </c>
      <c r="E5169" t="s">
        <v>1746</v>
      </c>
      <c r="F5169" t="s">
        <v>1747</v>
      </c>
      <c r="G5169" t="s">
        <v>241</v>
      </c>
      <c r="H5169" t="s">
        <v>242</v>
      </c>
      <c r="I5169" t="s">
        <v>241</v>
      </c>
      <c r="J5169" t="s">
        <v>242</v>
      </c>
      <c r="K5169" t="s">
        <v>55</v>
      </c>
      <c r="L5169" s="1">
        <v>45611.566504629627</v>
      </c>
      <c r="M5169" s="1">
        <v>45611.615636574075</v>
      </c>
      <c r="N5169">
        <v>71</v>
      </c>
    </row>
    <row r="5170" spans="1:14" x14ac:dyDescent="0.25">
      <c r="A5170">
        <v>56488</v>
      </c>
      <c r="B5170" t="s">
        <v>2136</v>
      </c>
      <c r="C5170" t="s">
        <v>38</v>
      </c>
      <c r="D5170">
        <v>15</v>
      </c>
      <c r="E5170" t="s">
        <v>39</v>
      </c>
      <c r="F5170" t="s">
        <v>40</v>
      </c>
      <c r="G5170" t="s">
        <v>241</v>
      </c>
      <c r="H5170" t="s">
        <v>242</v>
      </c>
      <c r="I5170" t="s">
        <v>241</v>
      </c>
      <c r="J5170" t="s">
        <v>242</v>
      </c>
      <c r="K5170" t="s">
        <v>55</v>
      </c>
      <c r="L5170" s="1">
        <v>45611.574537037035</v>
      </c>
      <c r="M5170" s="1">
        <v>45611.615393518521</v>
      </c>
      <c r="N5170">
        <v>59</v>
      </c>
    </row>
    <row r="5171" spans="1:14" x14ac:dyDescent="0.25">
      <c r="A5171">
        <v>56489</v>
      </c>
      <c r="B5171" t="s">
        <v>2032</v>
      </c>
      <c r="C5171" t="s">
        <v>267</v>
      </c>
      <c r="D5171">
        <v>11</v>
      </c>
      <c r="E5171" t="s">
        <v>268</v>
      </c>
      <c r="F5171" t="s">
        <v>269</v>
      </c>
      <c r="G5171" t="s">
        <v>241</v>
      </c>
      <c r="H5171" t="s">
        <v>242</v>
      </c>
      <c r="I5171" t="s">
        <v>241</v>
      </c>
      <c r="J5171" t="s">
        <v>242</v>
      </c>
      <c r="K5171" t="s">
        <v>55</v>
      </c>
      <c r="L5171" s="1">
        <v>45611.577314814815</v>
      </c>
      <c r="M5171" s="1">
        <v>45611.615231481483</v>
      </c>
      <c r="N5171">
        <v>55</v>
      </c>
    </row>
    <row r="5172" spans="1:14" x14ac:dyDescent="0.25">
      <c r="A5172">
        <v>56490</v>
      </c>
      <c r="B5172" t="s">
        <v>2079</v>
      </c>
      <c r="C5172" t="s">
        <v>46</v>
      </c>
      <c r="D5172">
        <v>68.69</v>
      </c>
      <c r="E5172" t="s">
        <v>47</v>
      </c>
      <c r="F5172" t="s">
        <v>48</v>
      </c>
      <c r="G5172" t="s">
        <v>241</v>
      </c>
      <c r="H5172" t="s">
        <v>242</v>
      </c>
      <c r="I5172" t="s">
        <v>241</v>
      </c>
      <c r="J5172" t="s">
        <v>242</v>
      </c>
      <c r="K5172" t="s">
        <v>55</v>
      </c>
      <c r="L5172" s="1">
        <v>45611.578576388885</v>
      </c>
      <c r="M5172" s="1">
        <v>45611.587372685186</v>
      </c>
      <c r="N5172">
        <v>13</v>
      </c>
    </row>
    <row r="5173" spans="1:14" x14ac:dyDescent="0.25">
      <c r="A5173">
        <v>56491</v>
      </c>
      <c r="B5173" t="s">
        <v>2038</v>
      </c>
    </row>
    <row r="5174" spans="1:14" x14ac:dyDescent="0.25">
      <c r="A5174">
        <v>56492</v>
      </c>
      <c r="B5174" t="s">
        <v>1858</v>
      </c>
      <c r="C5174" t="s">
        <v>168</v>
      </c>
      <c r="D5174">
        <v>50.87</v>
      </c>
      <c r="E5174" t="s">
        <v>169</v>
      </c>
      <c r="F5174" t="s">
        <v>170</v>
      </c>
      <c r="G5174" t="s">
        <v>86</v>
      </c>
      <c r="H5174" t="s">
        <v>87</v>
      </c>
      <c r="I5174" t="s">
        <v>86</v>
      </c>
      <c r="J5174" t="s">
        <v>87</v>
      </c>
      <c r="K5174" t="s">
        <v>88</v>
      </c>
      <c r="L5174" s="1">
        <v>45611.717546296299</v>
      </c>
      <c r="M5174" s="1">
        <v>45611.91988425926</v>
      </c>
      <c r="N5174">
        <v>291</v>
      </c>
    </row>
    <row r="5175" spans="1:14" x14ac:dyDescent="0.25">
      <c r="A5175">
        <v>56493</v>
      </c>
      <c r="B5175" t="s">
        <v>2033</v>
      </c>
      <c r="C5175" t="s">
        <v>61</v>
      </c>
      <c r="D5175">
        <v>48</v>
      </c>
      <c r="E5175" t="s">
        <v>1123</v>
      </c>
      <c r="F5175" t="s">
        <v>1124</v>
      </c>
      <c r="G5175" t="s">
        <v>86</v>
      </c>
      <c r="H5175" t="s">
        <v>87</v>
      </c>
      <c r="I5175" t="s">
        <v>86</v>
      </c>
      <c r="J5175" t="s">
        <v>87</v>
      </c>
      <c r="K5175" t="s">
        <v>88</v>
      </c>
      <c r="L5175" s="1">
        <v>45611.721724537034</v>
      </c>
      <c r="M5175" s="1">
        <v>45611.748055555552</v>
      </c>
      <c r="N5175">
        <v>38</v>
      </c>
    </row>
    <row r="5176" spans="1:14" x14ac:dyDescent="0.25">
      <c r="A5176">
        <v>56494</v>
      </c>
      <c r="B5176" t="s">
        <v>2073</v>
      </c>
    </row>
    <row r="5177" spans="1:14" x14ac:dyDescent="0.25">
      <c r="A5177">
        <v>56495</v>
      </c>
      <c r="B5177" t="s">
        <v>492</v>
      </c>
      <c r="C5177" t="s">
        <v>492</v>
      </c>
      <c r="D5177">
        <v>163</v>
      </c>
      <c r="E5177" t="s">
        <v>493</v>
      </c>
      <c r="F5177" t="s">
        <v>494</v>
      </c>
      <c r="G5177" t="s">
        <v>64</v>
      </c>
      <c r="H5177" t="s">
        <v>65</v>
      </c>
      <c r="I5177" t="s">
        <v>64</v>
      </c>
      <c r="J5177" t="s">
        <v>65</v>
      </c>
      <c r="K5177" t="s">
        <v>66</v>
      </c>
      <c r="L5177" s="1">
        <v>45611.767893518518</v>
      </c>
      <c r="M5177" s="1">
        <v>45611.79277777778</v>
      </c>
      <c r="N5177">
        <v>36</v>
      </c>
    </row>
    <row r="5178" spans="1:14" x14ac:dyDescent="0.25">
      <c r="A5178">
        <v>56496</v>
      </c>
      <c r="B5178" t="s">
        <v>1886</v>
      </c>
      <c r="C5178" t="s">
        <v>38</v>
      </c>
      <c r="D5178">
        <v>15</v>
      </c>
      <c r="E5178" t="s">
        <v>39</v>
      </c>
      <c r="F5178" t="s">
        <v>40</v>
      </c>
      <c r="G5178" t="s">
        <v>64</v>
      </c>
      <c r="H5178" t="s">
        <v>65</v>
      </c>
      <c r="I5178" t="s">
        <v>64</v>
      </c>
      <c r="J5178" t="s">
        <v>65</v>
      </c>
      <c r="K5178" t="s">
        <v>66</v>
      </c>
      <c r="L5178" s="1">
        <v>45611.866550925923</v>
      </c>
      <c r="M5178" s="1">
        <v>45611.875034722223</v>
      </c>
      <c r="N5178">
        <v>12</v>
      </c>
    </row>
    <row r="5179" spans="1:14" x14ac:dyDescent="0.25">
      <c r="A5179">
        <v>56497</v>
      </c>
      <c r="B5179" t="s">
        <v>1849</v>
      </c>
      <c r="C5179" t="s">
        <v>214</v>
      </c>
      <c r="D5179">
        <v>112</v>
      </c>
      <c r="E5179" t="s">
        <v>215</v>
      </c>
      <c r="F5179" t="s">
        <v>216</v>
      </c>
      <c r="G5179" t="s">
        <v>86</v>
      </c>
      <c r="H5179" t="s">
        <v>87</v>
      </c>
      <c r="I5179" t="s">
        <v>86</v>
      </c>
      <c r="J5179" t="s">
        <v>87</v>
      </c>
      <c r="K5179" t="s">
        <v>88</v>
      </c>
      <c r="L5179" s="1">
        <v>45612.127291666664</v>
      </c>
      <c r="M5179" s="1">
        <v>45612.19703703704</v>
      </c>
      <c r="N5179">
        <v>100</v>
      </c>
    </row>
    <row r="5180" spans="1:14" x14ac:dyDescent="0.25">
      <c r="A5180">
        <v>56498</v>
      </c>
      <c r="B5180" t="s">
        <v>237</v>
      </c>
      <c r="C5180" t="s">
        <v>238</v>
      </c>
      <c r="D5180" t="s">
        <v>239</v>
      </c>
      <c r="E5180" t="s">
        <v>237</v>
      </c>
      <c r="F5180" t="s">
        <v>240</v>
      </c>
      <c r="G5180" t="s">
        <v>35</v>
      </c>
      <c r="H5180" t="s">
        <v>36</v>
      </c>
      <c r="I5180" t="s">
        <v>35</v>
      </c>
      <c r="J5180" t="s">
        <v>36</v>
      </c>
      <c r="K5180" t="s">
        <v>30</v>
      </c>
      <c r="L5180" s="1">
        <v>45612.263923611114</v>
      </c>
      <c r="M5180" s="1">
        <v>45612.281041666669</v>
      </c>
      <c r="N5180">
        <v>25</v>
      </c>
    </row>
    <row r="5181" spans="1:14" x14ac:dyDescent="0.25">
      <c r="A5181">
        <v>56499</v>
      </c>
      <c r="B5181" t="s">
        <v>1984</v>
      </c>
      <c r="C5181" t="s">
        <v>68</v>
      </c>
      <c r="D5181">
        <v>24.32</v>
      </c>
      <c r="E5181" t="s">
        <v>69</v>
      </c>
      <c r="F5181" t="s">
        <v>70</v>
      </c>
      <c r="G5181" t="s">
        <v>64</v>
      </c>
      <c r="H5181" t="s">
        <v>65</v>
      </c>
      <c r="I5181" t="s">
        <v>64</v>
      </c>
      <c r="J5181" t="s">
        <v>65</v>
      </c>
      <c r="K5181" t="s">
        <v>66</v>
      </c>
      <c r="L5181" s="1">
        <v>45612.272997685184</v>
      </c>
      <c r="M5181" s="1">
        <v>45612.303460648145</v>
      </c>
      <c r="N5181">
        <v>44</v>
      </c>
    </row>
    <row r="5182" spans="1:14" x14ac:dyDescent="0.25">
      <c r="A5182">
        <v>56500</v>
      </c>
      <c r="B5182" t="s">
        <v>1943</v>
      </c>
      <c r="C5182" t="s">
        <v>275</v>
      </c>
      <c r="D5182">
        <v>77</v>
      </c>
      <c r="E5182" t="s">
        <v>276</v>
      </c>
      <c r="F5182" t="s">
        <v>277</v>
      </c>
      <c r="G5182" t="s">
        <v>253</v>
      </c>
      <c r="H5182" t="s">
        <v>254</v>
      </c>
      <c r="I5182" t="s">
        <v>253</v>
      </c>
      <c r="J5182" t="s">
        <v>254</v>
      </c>
      <c r="K5182" t="s">
        <v>255</v>
      </c>
      <c r="L5182" s="1">
        <v>45612.328900462962</v>
      </c>
      <c r="M5182" s="1">
        <v>45612.354953703703</v>
      </c>
      <c r="N5182">
        <v>38</v>
      </c>
    </row>
    <row r="5183" spans="1:14" x14ac:dyDescent="0.25">
      <c r="A5183">
        <v>56501</v>
      </c>
      <c r="B5183" t="s">
        <v>1957</v>
      </c>
      <c r="C5183" t="s">
        <v>333</v>
      </c>
      <c r="D5183">
        <v>57</v>
      </c>
      <c r="E5183" t="s">
        <v>334</v>
      </c>
      <c r="F5183" t="s">
        <v>335</v>
      </c>
      <c r="G5183" t="s">
        <v>86</v>
      </c>
      <c r="H5183" t="s">
        <v>87</v>
      </c>
      <c r="I5183" t="s">
        <v>86</v>
      </c>
      <c r="J5183" t="s">
        <v>87</v>
      </c>
      <c r="K5183" t="s">
        <v>88</v>
      </c>
      <c r="L5183" s="1">
        <v>45612.444837962961</v>
      </c>
      <c r="M5183" s="1">
        <v>45612.613622685189</v>
      </c>
      <c r="N5183">
        <v>243</v>
      </c>
    </row>
    <row r="5184" spans="1:14" x14ac:dyDescent="0.25">
      <c r="A5184">
        <v>56502</v>
      </c>
      <c r="B5184" t="s">
        <v>199</v>
      </c>
    </row>
    <row r="5185" spans="1:14" x14ac:dyDescent="0.25">
      <c r="A5185">
        <v>56503</v>
      </c>
      <c r="B5185" t="s">
        <v>1849</v>
      </c>
      <c r="C5185" t="s">
        <v>1061</v>
      </c>
      <c r="D5185" t="s">
        <v>1062</v>
      </c>
      <c r="E5185" t="s">
        <v>1063</v>
      </c>
      <c r="F5185" t="s">
        <v>1064</v>
      </c>
      <c r="G5185" t="s">
        <v>64</v>
      </c>
      <c r="H5185" t="s">
        <v>65</v>
      </c>
      <c r="I5185" t="s">
        <v>64</v>
      </c>
      <c r="J5185" t="s">
        <v>65</v>
      </c>
      <c r="K5185" t="s">
        <v>66</v>
      </c>
      <c r="L5185" s="1">
        <v>45612.501134259262</v>
      </c>
      <c r="M5185" s="1">
        <v>45612.532453703701</v>
      </c>
      <c r="N5185">
        <v>45</v>
      </c>
    </row>
    <row r="5186" spans="1:14" x14ac:dyDescent="0.25">
      <c r="A5186">
        <v>56504</v>
      </c>
      <c r="B5186" t="s">
        <v>465</v>
      </c>
      <c r="C5186" t="s">
        <v>465</v>
      </c>
      <c r="D5186">
        <v>87</v>
      </c>
      <c r="E5186" t="s">
        <v>466</v>
      </c>
      <c r="F5186" t="s">
        <v>467</v>
      </c>
      <c r="G5186" t="s">
        <v>253</v>
      </c>
      <c r="H5186" t="s">
        <v>254</v>
      </c>
      <c r="I5186" t="s">
        <v>253</v>
      </c>
      <c r="J5186" t="s">
        <v>254</v>
      </c>
      <c r="K5186" t="s">
        <v>255</v>
      </c>
      <c r="L5186" s="1">
        <v>45612.504594907405</v>
      </c>
      <c r="M5186" s="1">
        <v>45612.520254629628</v>
      </c>
      <c r="N5186">
        <v>23</v>
      </c>
    </row>
    <row r="5187" spans="1:14" x14ac:dyDescent="0.25">
      <c r="A5187">
        <v>56505</v>
      </c>
      <c r="B5187" t="s">
        <v>1964</v>
      </c>
      <c r="C5187" t="s">
        <v>79</v>
      </c>
      <c r="D5187">
        <v>24</v>
      </c>
      <c r="E5187" t="s">
        <v>80</v>
      </c>
      <c r="F5187" t="s">
        <v>81</v>
      </c>
      <c r="G5187" t="s">
        <v>64</v>
      </c>
      <c r="H5187" t="s">
        <v>65</v>
      </c>
      <c r="I5187" t="s">
        <v>64</v>
      </c>
      <c r="J5187" t="s">
        <v>65</v>
      </c>
      <c r="K5187" t="s">
        <v>66</v>
      </c>
      <c r="L5187" s="1">
        <v>45612.585949074077</v>
      </c>
      <c r="M5187" s="1">
        <v>45612.604062500002</v>
      </c>
      <c r="N5187">
        <v>26</v>
      </c>
    </row>
    <row r="5188" spans="1:14" x14ac:dyDescent="0.25">
      <c r="A5188">
        <v>56506</v>
      </c>
      <c r="B5188" t="s">
        <v>1984</v>
      </c>
      <c r="C5188" t="s">
        <v>68</v>
      </c>
      <c r="D5188">
        <v>24.32</v>
      </c>
      <c r="E5188" t="s">
        <v>69</v>
      </c>
      <c r="F5188" t="s">
        <v>70</v>
      </c>
      <c r="G5188" t="s">
        <v>64</v>
      </c>
      <c r="H5188" t="s">
        <v>65</v>
      </c>
      <c r="I5188" t="s">
        <v>64</v>
      </c>
      <c r="J5188" t="s">
        <v>65</v>
      </c>
      <c r="K5188" t="s">
        <v>66</v>
      </c>
      <c r="L5188" s="1">
        <v>45612.632824074077</v>
      </c>
      <c r="M5188" s="1">
        <v>45612.650069444448</v>
      </c>
      <c r="N5188">
        <v>25</v>
      </c>
    </row>
    <row r="5189" spans="1:14" x14ac:dyDescent="0.25">
      <c r="A5189">
        <v>56507</v>
      </c>
      <c r="B5189" t="s">
        <v>2051</v>
      </c>
    </row>
    <row r="5190" spans="1:14" x14ac:dyDescent="0.25">
      <c r="A5190">
        <v>56508</v>
      </c>
      <c r="B5190" t="s">
        <v>1984</v>
      </c>
      <c r="C5190" t="s">
        <v>68</v>
      </c>
      <c r="D5190">
        <v>24.32</v>
      </c>
      <c r="E5190" t="s">
        <v>69</v>
      </c>
      <c r="F5190" t="s">
        <v>70</v>
      </c>
      <c r="G5190" t="s">
        <v>751</v>
      </c>
      <c r="H5190" t="s">
        <v>752</v>
      </c>
      <c r="I5190" t="s">
        <v>751</v>
      </c>
      <c r="J5190" t="s">
        <v>752</v>
      </c>
      <c r="K5190" t="s">
        <v>55</v>
      </c>
      <c r="L5190" s="1">
        <v>45612.651550925926</v>
      </c>
      <c r="M5190" s="1">
        <v>45612.687118055554</v>
      </c>
      <c r="N5190">
        <v>51</v>
      </c>
    </row>
    <row r="5191" spans="1:14" x14ac:dyDescent="0.25">
      <c r="A5191">
        <v>56509</v>
      </c>
      <c r="B5191" t="s">
        <v>1839</v>
      </c>
    </row>
    <row r="5192" spans="1:14" x14ac:dyDescent="0.25">
      <c r="A5192">
        <v>56510</v>
      </c>
      <c r="B5192" t="s">
        <v>1976</v>
      </c>
      <c r="C5192" t="s">
        <v>83</v>
      </c>
      <c r="D5192">
        <v>146</v>
      </c>
      <c r="E5192" t="s">
        <v>2215</v>
      </c>
      <c r="F5192" t="s">
        <v>2216</v>
      </c>
      <c r="G5192" t="s">
        <v>64</v>
      </c>
      <c r="H5192" t="s">
        <v>65</v>
      </c>
      <c r="I5192" t="s">
        <v>64</v>
      </c>
      <c r="J5192" t="s">
        <v>65</v>
      </c>
      <c r="K5192" t="s">
        <v>66</v>
      </c>
      <c r="L5192" s="1">
        <v>45612.77652777778</v>
      </c>
      <c r="M5192" s="1">
        <v>45612.778344907405</v>
      </c>
      <c r="N5192">
        <v>3</v>
      </c>
    </row>
    <row r="5193" spans="1:14" x14ac:dyDescent="0.25">
      <c r="A5193">
        <v>56511</v>
      </c>
      <c r="B5193" t="s">
        <v>2032</v>
      </c>
      <c r="C5193" t="s">
        <v>267</v>
      </c>
      <c r="D5193">
        <v>11</v>
      </c>
      <c r="E5193" t="s">
        <v>268</v>
      </c>
      <c r="F5193" t="s">
        <v>269</v>
      </c>
      <c r="G5193" t="s">
        <v>64</v>
      </c>
      <c r="H5193" t="s">
        <v>65</v>
      </c>
      <c r="I5193" t="s">
        <v>64</v>
      </c>
      <c r="J5193" t="s">
        <v>65</v>
      </c>
      <c r="K5193" t="s">
        <v>66</v>
      </c>
      <c r="L5193" s="1">
        <v>45612.787314814814</v>
      </c>
      <c r="M5193" s="1">
        <v>45612.794675925928</v>
      </c>
      <c r="N5193">
        <v>11</v>
      </c>
    </row>
    <row r="5194" spans="1:14" x14ac:dyDescent="0.25">
      <c r="A5194">
        <v>56512</v>
      </c>
      <c r="B5194" t="s">
        <v>1946</v>
      </c>
      <c r="C5194" t="s">
        <v>107</v>
      </c>
      <c r="D5194">
        <v>150</v>
      </c>
      <c r="E5194" t="s">
        <v>108</v>
      </c>
      <c r="F5194" t="s">
        <v>109</v>
      </c>
      <c r="G5194" t="s">
        <v>86</v>
      </c>
      <c r="H5194" t="s">
        <v>87</v>
      </c>
      <c r="I5194" t="s">
        <v>86</v>
      </c>
      <c r="J5194" t="s">
        <v>87</v>
      </c>
      <c r="K5194" t="s">
        <v>88</v>
      </c>
      <c r="L5194" s="1">
        <v>45612.901921296296</v>
      </c>
      <c r="M5194" s="1">
        <v>45612.9452662037</v>
      </c>
      <c r="N5194">
        <v>62</v>
      </c>
    </row>
    <row r="5195" spans="1:14" x14ac:dyDescent="0.25">
      <c r="A5195">
        <v>56513</v>
      </c>
      <c r="B5195" t="s">
        <v>2106</v>
      </c>
      <c r="C5195" t="s">
        <v>199</v>
      </c>
      <c r="D5195">
        <v>65</v>
      </c>
      <c r="E5195" t="s">
        <v>200</v>
      </c>
      <c r="F5195" t="s">
        <v>201</v>
      </c>
      <c r="G5195" t="s">
        <v>64</v>
      </c>
      <c r="H5195" t="s">
        <v>65</v>
      </c>
      <c r="I5195" t="s">
        <v>64</v>
      </c>
      <c r="J5195" t="s">
        <v>65</v>
      </c>
      <c r="K5195" t="s">
        <v>66</v>
      </c>
      <c r="L5195" s="1">
        <v>45612.97446759259</v>
      </c>
      <c r="M5195" s="1">
        <v>45612.980752314812</v>
      </c>
      <c r="N5195">
        <v>9</v>
      </c>
    </row>
    <row r="5196" spans="1:14" x14ac:dyDescent="0.25">
      <c r="A5196">
        <v>56514</v>
      </c>
      <c r="B5196" t="s">
        <v>1984</v>
      </c>
      <c r="C5196" t="s">
        <v>68</v>
      </c>
      <c r="D5196">
        <v>24.32</v>
      </c>
      <c r="E5196" t="s">
        <v>69</v>
      </c>
      <c r="F5196" t="s">
        <v>70</v>
      </c>
      <c r="G5196" t="s">
        <v>64</v>
      </c>
      <c r="H5196" t="s">
        <v>65</v>
      </c>
      <c r="I5196" t="s">
        <v>64</v>
      </c>
      <c r="J5196" t="s">
        <v>65</v>
      </c>
      <c r="K5196" t="s">
        <v>66</v>
      </c>
      <c r="L5196" s="1">
        <v>45613.29314814815</v>
      </c>
      <c r="M5196" s="1">
        <v>45613.300983796296</v>
      </c>
      <c r="N5196">
        <v>11</v>
      </c>
    </row>
    <row r="5197" spans="1:14" x14ac:dyDescent="0.25">
      <c r="A5197">
        <v>56515</v>
      </c>
      <c r="B5197" t="s">
        <v>172</v>
      </c>
      <c r="C5197" t="s">
        <v>172</v>
      </c>
      <c r="D5197">
        <v>85</v>
      </c>
      <c r="E5197" t="s">
        <v>173</v>
      </c>
      <c r="F5197" t="s">
        <v>174</v>
      </c>
      <c r="G5197" t="s">
        <v>64</v>
      </c>
      <c r="H5197" t="s">
        <v>65</v>
      </c>
      <c r="I5197" t="s">
        <v>64</v>
      </c>
      <c r="J5197" t="s">
        <v>65</v>
      </c>
      <c r="K5197" t="s">
        <v>66</v>
      </c>
      <c r="L5197" s="1">
        <v>45613.333090277774</v>
      </c>
      <c r="M5197" s="1">
        <v>45613.337777777779</v>
      </c>
      <c r="N5197">
        <v>7</v>
      </c>
    </row>
    <row r="5198" spans="1:14" x14ac:dyDescent="0.25">
      <c r="A5198">
        <v>56516</v>
      </c>
      <c r="B5198" t="s">
        <v>237</v>
      </c>
      <c r="C5198" t="s">
        <v>238</v>
      </c>
      <c r="D5198" t="s">
        <v>239</v>
      </c>
      <c r="E5198" t="s">
        <v>237</v>
      </c>
      <c r="F5198" t="s">
        <v>240</v>
      </c>
      <c r="G5198" t="s">
        <v>241</v>
      </c>
      <c r="H5198" t="s">
        <v>242</v>
      </c>
      <c r="I5198" t="s">
        <v>241</v>
      </c>
      <c r="J5198" t="s">
        <v>242</v>
      </c>
      <c r="K5198" t="s">
        <v>55</v>
      </c>
      <c r="L5198" s="1">
        <v>45613.460347222222</v>
      </c>
      <c r="M5198" s="1">
        <v>45613.476122685184</v>
      </c>
      <c r="N5198">
        <v>23</v>
      </c>
    </row>
    <row r="5199" spans="1:14" x14ac:dyDescent="0.25">
      <c r="A5199">
        <v>56517</v>
      </c>
      <c r="B5199" t="s">
        <v>1846</v>
      </c>
      <c r="C5199" t="s">
        <v>155</v>
      </c>
      <c r="D5199">
        <v>128</v>
      </c>
      <c r="E5199" t="s">
        <v>248</v>
      </c>
      <c r="F5199" t="s">
        <v>249</v>
      </c>
      <c r="G5199" t="s">
        <v>720</v>
      </c>
      <c r="H5199" t="s">
        <v>721</v>
      </c>
      <c r="I5199" t="s">
        <v>181</v>
      </c>
      <c r="J5199" t="s">
        <v>182</v>
      </c>
      <c r="K5199" t="s">
        <v>66</v>
      </c>
      <c r="L5199" s="1">
        <v>45613.543715277781</v>
      </c>
      <c r="M5199" s="1">
        <v>45613.682141203702</v>
      </c>
      <c r="N5199">
        <v>199</v>
      </c>
    </row>
    <row r="5200" spans="1:14" x14ac:dyDescent="0.25">
      <c r="A5200">
        <v>56518</v>
      </c>
      <c r="B5200" t="s">
        <v>1846</v>
      </c>
      <c r="C5200" t="s">
        <v>155</v>
      </c>
      <c r="D5200">
        <v>128</v>
      </c>
      <c r="E5200" t="s">
        <v>248</v>
      </c>
      <c r="F5200" t="s">
        <v>249</v>
      </c>
      <c r="G5200" t="s">
        <v>64</v>
      </c>
      <c r="H5200" t="s">
        <v>65</v>
      </c>
      <c r="I5200" t="s">
        <v>64</v>
      </c>
      <c r="J5200" t="s">
        <v>65</v>
      </c>
      <c r="K5200" t="s">
        <v>66</v>
      </c>
      <c r="L5200" s="1">
        <v>45613.64744212963</v>
      </c>
      <c r="M5200" s="1">
        <v>45613.706585648149</v>
      </c>
      <c r="N5200">
        <v>85</v>
      </c>
    </row>
    <row r="5201" spans="1:14" x14ac:dyDescent="0.25">
      <c r="A5201">
        <v>56519</v>
      </c>
      <c r="B5201" t="s">
        <v>2036</v>
      </c>
      <c r="C5201" t="s">
        <v>793</v>
      </c>
      <c r="D5201">
        <v>148</v>
      </c>
      <c r="E5201" t="s">
        <v>794</v>
      </c>
      <c r="F5201" t="s">
        <v>795</v>
      </c>
      <c r="G5201" t="s">
        <v>2194</v>
      </c>
      <c r="H5201" t="s">
        <v>2195</v>
      </c>
      <c r="I5201" t="s">
        <v>2194</v>
      </c>
      <c r="J5201" t="s">
        <v>2195</v>
      </c>
      <c r="K5201" t="s">
        <v>20</v>
      </c>
      <c r="L5201" s="1">
        <v>45613.703576388885</v>
      </c>
      <c r="M5201" s="1">
        <v>45613.703761574077</v>
      </c>
      <c r="N5201">
        <v>0</v>
      </c>
    </row>
    <row r="5202" spans="1:14" x14ac:dyDescent="0.25">
      <c r="A5202">
        <v>56520</v>
      </c>
      <c r="B5202" t="s">
        <v>1886</v>
      </c>
      <c r="C5202" t="s">
        <v>38</v>
      </c>
      <c r="D5202">
        <v>15</v>
      </c>
      <c r="E5202" t="s">
        <v>39</v>
      </c>
      <c r="F5202" t="s">
        <v>40</v>
      </c>
      <c r="G5202" t="s">
        <v>395</v>
      </c>
      <c r="H5202" t="s">
        <v>396</v>
      </c>
      <c r="I5202" t="s">
        <v>395</v>
      </c>
      <c r="J5202" t="s">
        <v>396</v>
      </c>
      <c r="K5202" t="s">
        <v>30</v>
      </c>
      <c r="L5202" s="1">
        <v>45613.724143518521</v>
      </c>
      <c r="M5202" s="1">
        <v>45613.802037037036</v>
      </c>
      <c r="N5202">
        <v>112</v>
      </c>
    </row>
    <row r="5203" spans="1:14" x14ac:dyDescent="0.25">
      <c r="A5203">
        <v>56521</v>
      </c>
      <c r="B5203" t="s">
        <v>590</v>
      </c>
      <c r="C5203" t="s">
        <v>590</v>
      </c>
      <c r="D5203">
        <v>64</v>
      </c>
      <c r="E5203" t="s">
        <v>1506</v>
      </c>
      <c r="F5203" t="s">
        <v>1507</v>
      </c>
      <c r="G5203" t="s">
        <v>86</v>
      </c>
      <c r="H5203" t="s">
        <v>87</v>
      </c>
      <c r="I5203" t="s">
        <v>86</v>
      </c>
      <c r="J5203" t="s">
        <v>87</v>
      </c>
      <c r="K5203" t="s">
        <v>88</v>
      </c>
      <c r="L5203" s="1">
        <v>45613.879166666666</v>
      </c>
      <c r="M5203" s="1">
        <v>45614.010023148148</v>
      </c>
      <c r="N5203">
        <v>188</v>
      </c>
    </row>
    <row r="5204" spans="1:14" x14ac:dyDescent="0.25">
      <c r="A5204">
        <v>56522</v>
      </c>
      <c r="B5204" t="s">
        <v>552</v>
      </c>
      <c r="C5204" t="s">
        <v>552</v>
      </c>
      <c r="D5204">
        <v>104</v>
      </c>
      <c r="E5204" t="s">
        <v>1135</v>
      </c>
      <c r="F5204" t="s">
        <v>1136</v>
      </c>
      <c r="G5204" t="s">
        <v>116</v>
      </c>
      <c r="H5204" t="s">
        <v>117</v>
      </c>
      <c r="I5204" t="s">
        <v>116</v>
      </c>
      <c r="J5204" t="s">
        <v>117</v>
      </c>
      <c r="K5204" t="s">
        <v>55</v>
      </c>
      <c r="L5204" s="1">
        <v>45613.934247685182</v>
      </c>
      <c r="M5204" s="1">
        <v>45613.999803240738</v>
      </c>
      <c r="N5204">
        <v>94</v>
      </c>
    </row>
    <row r="5205" spans="1:14" x14ac:dyDescent="0.25">
      <c r="A5205">
        <v>56523</v>
      </c>
      <c r="B5205" t="s">
        <v>885</v>
      </c>
      <c r="C5205" t="s">
        <v>886</v>
      </c>
      <c r="D5205" t="s">
        <v>887</v>
      </c>
      <c r="E5205" t="s">
        <v>885</v>
      </c>
      <c r="F5205" t="s">
        <v>888</v>
      </c>
      <c r="G5205" t="s">
        <v>2194</v>
      </c>
      <c r="H5205" t="s">
        <v>2195</v>
      </c>
      <c r="I5205" t="s">
        <v>2194</v>
      </c>
      <c r="J5205" t="s">
        <v>2195</v>
      </c>
      <c r="K5205" t="s">
        <v>20</v>
      </c>
      <c r="L5205" s="1">
        <v>45614.166643518518</v>
      </c>
      <c r="M5205" s="1">
        <v>45614.41810185185</v>
      </c>
      <c r="N5205">
        <v>362</v>
      </c>
    </row>
    <row r="5206" spans="1:14" x14ac:dyDescent="0.25">
      <c r="A5206">
        <v>56524</v>
      </c>
      <c r="B5206" t="s">
        <v>2014</v>
      </c>
      <c r="C5206" t="s">
        <v>2015</v>
      </c>
      <c r="D5206" t="s">
        <v>2016</v>
      </c>
      <c r="E5206" t="s">
        <v>2014</v>
      </c>
      <c r="F5206" t="s">
        <v>2017</v>
      </c>
      <c r="G5206" t="s">
        <v>2194</v>
      </c>
      <c r="H5206" t="s">
        <v>2195</v>
      </c>
      <c r="I5206" t="s">
        <v>2194</v>
      </c>
      <c r="J5206" t="s">
        <v>2195</v>
      </c>
      <c r="K5206" t="s">
        <v>20</v>
      </c>
      <c r="L5206" s="1">
        <v>45614.166678240741</v>
      </c>
      <c r="M5206" s="1">
        <v>45614.406597222223</v>
      </c>
      <c r="N5206">
        <v>345</v>
      </c>
    </row>
    <row r="5207" spans="1:14" x14ac:dyDescent="0.25">
      <c r="A5207">
        <v>56525</v>
      </c>
      <c r="B5207" t="s">
        <v>983</v>
      </c>
      <c r="C5207" t="s">
        <v>984</v>
      </c>
      <c r="D5207" t="s">
        <v>985</v>
      </c>
      <c r="E5207" t="s">
        <v>983</v>
      </c>
      <c r="F5207" t="s">
        <v>986</v>
      </c>
      <c r="G5207" t="s">
        <v>2194</v>
      </c>
      <c r="H5207" t="s">
        <v>2195</v>
      </c>
      <c r="I5207" t="s">
        <v>2194</v>
      </c>
      <c r="J5207" t="s">
        <v>2195</v>
      </c>
      <c r="K5207" t="s">
        <v>20</v>
      </c>
      <c r="L5207" s="1">
        <v>45614.166701388887</v>
      </c>
      <c r="M5207" s="1">
        <v>45614.418333333335</v>
      </c>
      <c r="N5207">
        <v>362</v>
      </c>
    </row>
    <row r="5208" spans="1:14" x14ac:dyDescent="0.25">
      <c r="A5208">
        <v>56526</v>
      </c>
      <c r="B5208" t="s">
        <v>663</v>
      </c>
      <c r="C5208" t="s">
        <v>664</v>
      </c>
      <c r="D5208" t="s">
        <v>665</v>
      </c>
      <c r="E5208" t="s">
        <v>663</v>
      </c>
      <c r="F5208" t="s">
        <v>666</v>
      </c>
      <c r="G5208" t="s">
        <v>2194</v>
      </c>
      <c r="H5208" t="s">
        <v>2195</v>
      </c>
      <c r="I5208" t="s">
        <v>2194</v>
      </c>
      <c r="J5208" t="s">
        <v>2195</v>
      </c>
      <c r="K5208" t="s">
        <v>20</v>
      </c>
      <c r="L5208" s="1">
        <v>45614.166747685187</v>
      </c>
      <c r="M5208" s="1">
        <v>45614.418206018519</v>
      </c>
      <c r="N5208">
        <v>362</v>
      </c>
    </row>
    <row r="5209" spans="1:14" x14ac:dyDescent="0.25">
      <c r="A5209">
        <v>56527</v>
      </c>
      <c r="B5209" t="s">
        <v>1181</v>
      </c>
      <c r="C5209" t="s">
        <v>1182</v>
      </c>
      <c r="D5209" t="s">
        <v>1183</v>
      </c>
      <c r="E5209" t="s">
        <v>1181</v>
      </c>
      <c r="F5209" t="s">
        <v>1184</v>
      </c>
      <c r="G5209" t="s">
        <v>2194</v>
      </c>
      <c r="H5209" t="s">
        <v>2195</v>
      </c>
      <c r="I5209" t="s">
        <v>2194</v>
      </c>
      <c r="J5209" t="s">
        <v>2195</v>
      </c>
      <c r="K5209" t="s">
        <v>20</v>
      </c>
      <c r="L5209" s="1">
        <v>45614.16678240741</v>
      </c>
      <c r="M5209" s="1">
        <v>45614.392731481479</v>
      </c>
      <c r="N5209">
        <v>325</v>
      </c>
    </row>
    <row r="5210" spans="1:14" x14ac:dyDescent="0.25">
      <c r="A5210">
        <v>56528</v>
      </c>
      <c r="B5210" t="s">
        <v>2006</v>
      </c>
      <c r="C5210" t="s">
        <v>2007</v>
      </c>
      <c r="D5210" t="s">
        <v>2008</v>
      </c>
      <c r="E5210" t="s">
        <v>2006</v>
      </c>
      <c r="F5210" t="s">
        <v>2009</v>
      </c>
      <c r="G5210" t="s">
        <v>2194</v>
      </c>
      <c r="H5210" t="s">
        <v>2195</v>
      </c>
      <c r="I5210" t="s">
        <v>2194</v>
      </c>
      <c r="J5210" t="s">
        <v>2195</v>
      </c>
      <c r="K5210" t="s">
        <v>20</v>
      </c>
      <c r="L5210" s="1">
        <v>45614.166817129626</v>
      </c>
      <c r="M5210" s="1">
        <v>45614.417997685188</v>
      </c>
      <c r="N5210">
        <v>362</v>
      </c>
    </row>
    <row r="5211" spans="1:14" x14ac:dyDescent="0.25">
      <c r="A5211">
        <v>56529</v>
      </c>
      <c r="B5211" t="s">
        <v>1516</v>
      </c>
      <c r="C5211" t="s">
        <v>1517</v>
      </c>
      <c r="D5211" t="s">
        <v>1518</v>
      </c>
      <c r="E5211" t="s">
        <v>1516</v>
      </c>
      <c r="F5211" t="s">
        <v>1519</v>
      </c>
      <c r="G5211" t="s">
        <v>2194</v>
      </c>
      <c r="H5211" t="s">
        <v>2195</v>
      </c>
      <c r="I5211" t="s">
        <v>2194</v>
      </c>
      <c r="J5211" t="s">
        <v>2195</v>
      </c>
      <c r="K5211" t="s">
        <v>20</v>
      </c>
      <c r="L5211" s="1">
        <v>45614.166851851849</v>
      </c>
      <c r="M5211" s="1">
        <v>45614.392939814818</v>
      </c>
      <c r="N5211">
        <v>326</v>
      </c>
    </row>
    <row r="5212" spans="1:14" x14ac:dyDescent="0.25">
      <c r="A5212">
        <v>56530</v>
      </c>
      <c r="B5212" t="s">
        <v>2069</v>
      </c>
      <c r="C5212" t="s">
        <v>841</v>
      </c>
      <c r="D5212">
        <v>142.143</v>
      </c>
      <c r="E5212" t="s">
        <v>1185</v>
      </c>
      <c r="F5212" t="s">
        <v>1186</v>
      </c>
      <c r="G5212" t="s">
        <v>2194</v>
      </c>
      <c r="H5212" t="s">
        <v>2195</v>
      </c>
      <c r="I5212" t="s">
        <v>2194</v>
      </c>
      <c r="J5212" t="s">
        <v>2195</v>
      </c>
      <c r="K5212" t="s">
        <v>20</v>
      </c>
      <c r="L5212" s="1">
        <v>45614.166875000003</v>
      </c>
      <c r="M5212" s="1">
        <v>45614.406504629631</v>
      </c>
      <c r="N5212">
        <v>345</v>
      </c>
    </row>
    <row r="5213" spans="1:14" x14ac:dyDescent="0.25">
      <c r="A5213">
        <v>56531</v>
      </c>
      <c r="B5213" t="s">
        <v>2036</v>
      </c>
      <c r="C5213" t="s">
        <v>793</v>
      </c>
      <c r="D5213">
        <v>148</v>
      </c>
      <c r="E5213" t="s">
        <v>794</v>
      </c>
      <c r="F5213" t="s">
        <v>795</v>
      </c>
      <c r="G5213" t="s">
        <v>2194</v>
      </c>
      <c r="H5213" t="s">
        <v>2195</v>
      </c>
      <c r="I5213" t="s">
        <v>2194</v>
      </c>
      <c r="J5213" t="s">
        <v>2195</v>
      </c>
      <c r="K5213" t="s">
        <v>20</v>
      </c>
      <c r="L5213" s="1">
        <v>45614.166898148149</v>
      </c>
      <c r="M5213" s="1">
        <v>45614.387766203705</v>
      </c>
      <c r="N5213">
        <v>318</v>
      </c>
    </row>
    <row r="5214" spans="1:14" x14ac:dyDescent="0.25">
      <c r="A5214">
        <v>56532</v>
      </c>
      <c r="B5214" t="s">
        <v>2001</v>
      </c>
      <c r="C5214" t="s">
        <v>672</v>
      </c>
      <c r="D5214">
        <v>82</v>
      </c>
      <c r="E5214" t="s">
        <v>1157</v>
      </c>
      <c r="F5214" t="s">
        <v>1158</v>
      </c>
      <c r="G5214" t="s">
        <v>455</v>
      </c>
      <c r="H5214" t="s">
        <v>456</v>
      </c>
      <c r="I5214" t="s">
        <v>455</v>
      </c>
      <c r="J5214" t="s">
        <v>456</v>
      </c>
      <c r="K5214" t="s">
        <v>434</v>
      </c>
      <c r="L5214" s="1">
        <v>45614.199421296296</v>
      </c>
      <c r="M5214" s="1">
        <v>45614.217291666668</v>
      </c>
      <c r="N5214">
        <v>26</v>
      </c>
    </row>
    <row r="5215" spans="1:14" x14ac:dyDescent="0.25">
      <c r="A5215">
        <v>56533</v>
      </c>
      <c r="B5215" t="s">
        <v>2001</v>
      </c>
      <c r="C5215" t="s">
        <v>672</v>
      </c>
      <c r="D5215">
        <v>82</v>
      </c>
      <c r="E5215" t="s">
        <v>1456</v>
      </c>
      <c r="F5215" t="s">
        <v>1457</v>
      </c>
      <c r="G5215" t="s">
        <v>116</v>
      </c>
      <c r="H5215" t="s">
        <v>117</v>
      </c>
      <c r="I5215" t="s">
        <v>116</v>
      </c>
      <c r="J5215" t="s">
        <v>117</v>
      </c>
      <c r="K5215" t="s">
        <v>55</v>
      </c>
      <c r="L5215" s="1">
        <v>45614.243680555555</v>
      </c>
      <c r="M5215" s="1">
        <v>45614.345648148148</v>
      </c>
      <c r="N5215">
        <v>147</v>
      </c>
    </row>
    <row r="5216" spans="1:14" x14ac:dyDescent="0.25">
      <c r="A5216">
        <v>56534</v>
      </c>
      <c r="B5216" t="s">
        <v>61</v>
      </c>
      <c r="C5216" t="s">
        <v>61</v>
      </c>
      <c r="D5216">
        <v>48</v>
      </c>
      <c r="E5216" t="s">
        <v>2130</v>
      </c>
      <c r="F5216" t="s">
        <v>2131</v>
      </c>
      <c r="G5216" t="s">
        <v>116</v>
      </c>
      <c r="H5216" t="s">
        <v>117</v>
      </c>
      <c r="I5216" t="s">
        <v>116</v>
      </c>
      <c r="J5216" t="s">
        <v>117</v>
      </c>
      <c r="K5216" t="s">
        <v>55</v>
      </c>
      <c r="L5216" s="1">
        <v>45614.321701388886</v>
      </c>
      <c r="M5216" s="1">
        <v>45614.627997685187</v>
      </c>
      <c r="N5216">
        <v>441</v>
      </c>
    </row>
    <row r="5217" spans="1:14" x14ac:dyDescent="0.25">
      <c r="A5217">
        <v>56535</v>
      </c>
      <c r="B5217" t="s">
        <v>100</v>
      </c>
      <c r="C5217" t="s">
        <v>100</v>
      </c>
      <c r="D5217">
        <v>171</v>
      </c>
      <c r="E5217" t="s">
        <v>101</v>
      </c>
      <c r="F5217" t="s">
        <v>102</v>
      </c>
      <c r="G5217" t="s">
        <v>64</v>
      </c>
      <c r="H5217" t="s">
        <v>65</v>
      </c>
      <c r="I5217" t="s">
        <v>64</v>
      </c>
      <c r="J5217" t="s">
        <v>65</v>
      </c>
      <c r="K5217" t="s">
        <v>66</v>
      </c>
      <c r="L5217" s="1">
        <v>45614.435925925929</v>
      </c>
      <c r="M5217" s="1">
        <v>45614.485185185185</v>
      </c>
      <c r="N5217">
        <v>71</v>
      </c>
    </row>
    <row r="5218" spans="1:14" x14ac:dyDescent="0.25">
      <c r="A5218">
        <v>56536</v>
      </c>
      <c r="B5218" t="s">
        <v>1958</v>
      </c>
      <c r="C5218" t="s">
        <v>57</v>
      </c>
      <c r="D5218">
        <v>96</v>
      </c>
      <c r="E5218" t="s">
        <v>58</v>
      </c>
      <c r="F5218" t="s">
        <v>59</v>
      </c>
      <c r="G5218" t="s">
        <v>116</v>
      </c>
      <c r="H5218" t="s">
        <v>117</v>
      </c>
      <c r="I5218" t="s">
        <v>116</v>
      </c>
      <c r="J5218" t="s">
        <v>117</v>
      </c>
      <c r="K5218" t="s">
        <v>55</v>
      </c>
      <c r="L5218" s="1">
        <v>45614.528078703705</v>
      </c>
      <c r="M5218" s="1">
        <v>45614.636446759258</v>
      </c>
      <c r="N5218">
        <v>156</v>
      </c>
    </row>
    <row r="5219" spans="1:14" x14ac:dyDescent="0.25">
      <c r="A5219">
        <v>56537</v>
      </c>
      <c r="B5219" t="s">
        <v>1886</v>
      </c>
      <c r="C5219" t="s">
        <v>38</v>
      </c>
      <c r="D5219">
        <v>15</v>
      </c>
      <c r="E5219" t="s">
        <v>39</v>
      </c>
      <c r="F5219" t="s">
        <v>40</v>
      </c>
      <c r="G5219" t="s">
        <v>64</v>
      </c>
      <c r="H5219" t="s">
        <v>65</v>
      </c>
      <c r="I5219" t="s">
        <v>64</v>
      </c>
      <c r="J5219" t="s">
        <v>65</v>
      </c>
      <c r="K5219" t="s">
        <v>66</v>
      </c>
      <c r="L5219" s="1">
        <v>45614.656597222223</v>
      </c>
      <c r="M5219" s="1">
        <v>45614.67015046296</v>
      </c>
      <c r="N5219">
        <v>20</v>
      </c>
    </row>
    <row r="5220" spans="1:14" x14ac:dyDescent="0.25">
      <c r="A5220">
        <v>56538</v>
      </c>
      <c r="B5220" t="s">
        <v>2093</v>
      </c>
      <c r="C5220" t="s">
        <v>245</v>
      </c>
      <c r="D5220">
        <v>161</v>
      </c>
      <c r="E5220" t="s">
        <v>544</v>
      </c>
      <c r="F5220" t="s">
        <v>545</v>
      </c>
      <c r="G5220" t="s">
        <v>64</v>
      </c>
      <c r="H5220" t="s">
        <v>65</v>
      </c>
      <c r="I5220" t="s">
        <v>64</v>
      </c>
      <c r="J5220" t="s">
        <v>65</v>
      </c>
      <c r="K5220" t="s">
        <v>66</v>
      </c>
      <c r="L5220" s="1">
        <v>45614.660127314812</v>
      </c>
      <c r="M5220" s="1">
        <v>45614.667372685188</v>
      </c>
      <c r="N5220">
        <v>10</v>
      </c>
    </row>
    <row r="5221" spans="1:14" x14ac:dyDescent="0.25">
      <c r="A5221">
        <v>56539</v>
      </c>
      <c r="B5221" t="s">
        <v>1987</v>
      </c>
      <c r="C5221" t="s">
        <v>250</v>
      </c>
      <c r="D5221">
        <v>150.15100000000001</v>
      </c>
      <c r="E5221" t="s">
        <v>726</v>
      </c>
      <c r="F5221" t="s">
        <v>727</v>
      </c>
      <c r="G5221" t="s">
        <v>253</v>
      </c>
      <c r="H5221" t="s">
        <v>254</v>
      </c>
      <c r="I5221" t="s">
        <v>253</v>
      </c>
      <c r="J5221" t="s">
        <v>254</v>
      </c>
      <c r="K5221" t="s">
        <v>255</v>
      </c>
      <c r="L5221" s="1">
        <v>45614.826365740744</v>
      </c>
      <c r="M5221" s="1">
        <v>45614.852719907409</v>
      </c>
      <c r="N5221">
        <v>38</v>
      </c>
    </row>
    <row r="5222" spans="1:14" x14ac:dyDescent="0.25">
      <c r="A5222">
        <v>56540</v>
      </c>
      <c r="B5222" t="s">
        <v>511</v>
      </c>
      <c r="C5222" t="s">
        <v>511</v>
      </c>
      <c r="D5222">
        <v>68</v>
      </c>
      <c r="E5222" t="s">
        <v>2217</v>
      </c>
      <c r="F5222" t="s">
        <v>2218</v>
      </c>
      <c r="G5222" t="s">
        <v>28</v>
      </c>
      <c r="H5222" t="s">
        <v>29</v>
      </c>
      <c r="I5222" t="s">
        <v>28</v>
      </c>
      <c r="J5222" t="s">
        <v>29</v>
      </c>
      <c r="K5222" t="s">
        <v>30</v>
      </c>
      <c r="L5222" s="1">
        <v>45614.826736111114</v>
      </c>
      <c r="M5222" s="1">
        <v>45614.839363425926</v>
      </c>
      <c r="N5222">
        <v>18</v>
      </c>
    </row>
    <row r="5223" spans="1:14" x14ac:dyDescent="0.25">
      <c r="A5223">
        <v>56541</v>
      </c>
      <c r="B5223" t="s">
        <v>1859</v>
      </c>
      <c r="C5223" t="s">
        <v>349</v>
      </c>
      <c r="D5223">
        <v>170.17099999999999</v>
      </c>
      <c r="E5223" t="s">
        <v>350</v>
      </c>
      <c r="F5223" t="s">
        <v>351</v>
      </c>
      <c r="G5223" t="s">
        <v>64</v>
      </c>
      <c r="H5223" t="s">
        <v>65</v>
      </c>
      <c r="I5223" t="s">
        <v>64</v>
      </c>
      <c r="J5223" t="s">
        <v>65</v>
      </c>
      <c r="K5223" t="s">
        <v>66</v>
      </c>
      <c r="L5223" s="1">
        <v>45614.856886574074</v>
      </c>
      <c r="M5223" s="1">
        <v>45614.861666666664</v>
      </c>
      <c r="N5223">
        <v>7</v>
      </c>
    </row>
    <row r="5224" spans="1:14" x14ac:dyDescent="0.25">
      <c r="A5224">
        <v>56542</v>
      </c>
      <c r="B5224" t="s">
        <v>2036</v>
      </c>
    </row>
    <row r="5225" spans="1:14" x14ac:dyDescent="0.25">
      <c r="A5225">
        <v>56543</v>
      </c>
      <c r="B5225" t="s">
        <v>1985</v>
      </c>
      <c r="C5225" t="s">
        <v>1411</v>
      </c>
      <c r="D5225">
        <v>11.16</v>
      </c>
      <c r="E5225" t="s">
        <v>2219</v>
      </c>
      <c r="F5225" t="s">
        <v>2220</v>
      </c>
      <c r="G5225" t="s">
        <v>28</v>
      </c>
      <c r="H5225" t="s">
        <v>29</v>
      </c>
      <c r="I5225" t="s">
        <v>28</v>
      </c>
      <c r="J5225" t="s">
        <v>29</v>
      </c>
      <c r="K5225" t="s">
        <v>30</v>
      </c>
      <c r="L5225" s="1">
        <v>45615.003564814811</v>
      </c>
      <c r="M5225" s="1">
        <v>45615.01902777778</v>
      </c>
      <c r="N5225">
        <v>22</v>
      </c>
    </row>
    <row r="5226" spans="1:14" x14ac:dyDescent="0.25">
      <c r="A5226">
        <v>56544</v>
      </c>
      <c r="B5226" t="s">
        <v>90</v>
      </c>
      <c r="C5226" t="s">
        <v>90</v>
      </c>
      <c r="D5226">
        <v>21</v>
      </c>
      <c r="E5226" t="s">
        <v>91</v>
      </c>
      <c r="F5226" t="s">
        <v>92</v>
      </c>
      <c r="G5226" t="s">
        <v>375</v>
      </c>
      <c r="H5226" t="s">
        <v>376</v>
      </c>
      <c r="I5226" t="s">
        <v>375</v>
      </c>
      <c r="J5226" t="s">
        <v>376</v>
      </c>
      <c r="K5226" t="s">
        <v>55</v>
      </c>
      <c r="L5226" s="1">
        <v>45615.329201388886</v>
      </c>
      <c r="M5226" s="1">
        <v>45615.399247685185</v>
      </c>
      <c r="N5226">
        <v>101</v>
      </c>
    </row>
    <row r="5227" spans="1:14" x14ac:dyDescent="0.25">
      <c r="A5227">
        <v>56545</v>
      </c>
      <c r="B5227" t="s">
        <v>2055</v>
      </c>
      <c r="C5227" t="s">
        <v>412</v>
      </c>
      <c r="D5227">
        <v>44</v>
      </c>
      <c r="E5227" t="s">
        <v>1359</v>
      </c>
      <c r="F5227" t="s">
        <v>1360</v>
      </c>
      <c r="G5227" t="s">
        <v>64</v>
      </c>
      <c r="H5227" t="s">
        <v>65</v>
      </c>
      <c r="I5227" t="s">
        <v>64</v>
      </c>
      <c r="J5227" t="s">
        <v>65</v>
      </c>
      <c r="K5227" t="s">
        <v>66</v>
      </c>
      <c r="L5227" s="1">
        <v>45615.331562500003</v>
      </c>
      <c r="M5227" s="1">
        <v>45615.35</v>
      </c>
      <c r="N5227">
        <v>27</v>
      </c>
    </row>
    <row r="5228" spans="1:14" x14ac:dyDescent="0.25">
      <c r="A5228">
        <v>56546</v>
      </c>
      <c r="B5228" t="s">
        <v>1983</v>
      </c>
      <c r="C5228" t="s">
        <v>190</v>
      </c>
      <c r="D5228">
        <v>23</v>
      </c>
      <c r="E5228" t="s">
        <v>191</v>
      </c>
      <c r="F5228" t="s">
        <v>192</v>
      </c>
      <c r="G5228" t="s">
        <v>64</v>
      </c>
      <c r="H5228" t="s">
        <v>65</v>
      </c>
      <c r="I5228" t="s">
        <v>64</v>
      </c>
      <c r="J5228" t="s">
        <v>65</v>
      </c>
      <c r="K5228" t="s">
        <v>66</v>
      </c>
      <c r="L5228" s="1">
        <v>45615.338437500002</v>
      </c>
      <c r="M5228" s="1">
        <v>45615.352951388886</v>
      </c>
      <c r="N5228">
        <v>21</v>
      </c>
    </row>
    <row r="5229" spans="1:14" x14ac:dyDescent="0.25">
      <c r="A5229">
        <v>56547</v>
      </c>
      <c r="B5229" t="s">
        <v>1960</v>
      </c>
      <c r="C5229" t="s">
        <v>301</v>
      </c>
      <c r="D5229">
        <v>67</v>
      </c>
      <c r="E5229" t="s">
        <v>302</v>
      </c>
      <c r="F5229" t="s">
        <v>303</v>
      </c>
      <c r="G5229" t="s">
        <v>64</v>
      </c>
      <c r="H5229" t="s">
        <v>65</v>
      </c>
      <c r="I5229" t="s">
        <v>64</v>
      </c>
      <c r="J5229" t="s">
        <v>65</v>
      </c>
      <c r="K5229" t="s">
        <v>66</v>
      </c>
      <c r="L5229" s="1">
        <v>45615.374872685185</v>
      </c>
      <c r="M5229" s="1">
        <v>45615.399155092593</v>
      </c>
      <c r="N5229">
        <v>35</v>
      </c>
    </row>
    <row r="5230" spans="1:14" x14ac:dyDescent="0.25">
      <c r="A5230">
        <v>56548</v>
      </c>
      <c r="B5230" t="s">
        <v>2039</v>
      </c>
      <c r="C5230" t="s">
        <v>560</v>
      </c>
      <c r="D5230">
        <v>134</v>
      </c>
      <c r="E5230" t="s">
        <v>561</v>
      </c>
      <c r="F5230" t="s">
        <v>562</v>
      </c>
      <c r="G5230" t="s">
        <v>64</v>
      </c>
      <c r="H5230" t="s">
        <v>65</v>
      </c>
      <c r="I5230" t="s">
        <v>64</v>
      </c>
      <c r="J5230" t="s">
        <v>65</v>
      </c>
      <c r="K5230" t="s">
        <v>66</v>
      </c>
      <c r="L5230" s="1">
        <v>45615.42732638889</v>
      </c>
      <c r="M5230" s="1">
        <v>45615.43855324074</v>
      </c>
      <c r="N5230">
        <v>16</v>
      </c>
    </row>
    <row r="5231" spans="1:14" x14ac:dyDescent="0.25">
      <c r="A5231">
        <v>56549</v>
      </c>
      <c r="B5231" t="s">
        <v>1967</v>
      </c>
    </row>
    <row r="5232" spans="1:14" x14ac:dyDescent="0.25">
      <c r="A5232">
        <v>56550</v>
      </c>
      <c r="B5232" t="s">
        <v>372</v>
      </c>
      <c r="C5232" t="s">
        <v>372</v>
      </c>
      <c r="D5232">
        <v>20</v>
      </c>
      <c r="E5232" t="s">
        <v>373</v>
      </c>
      <c r="F5232" t="s">
        <v>374</v>
      </c>
      <c r="G5232" t="s">
        <v>64</v>
      </c>
      <c r="H5232" t="s">
        <v>65</v>
      </c>
      <c r="I5232" t="s">
        <v>64</v>
      </c>
      <c r="J5232" t="s">
        <v>65</v>
      </c>
      <c r="K5232" t="s">
        <v>66</v>
      </c>
      <c r="L5232" s="1">
        <v>45615.468900462962</v>
      </c>
      <c r="M5232" s="1">
        <v>45615.470092592594</v>
      </c>
      <c r="N5232">
        <v>2</v>
      </c>
    </row>
    <row r="5233" spans="1:14" x14ac:dyDescent="0.25">
      <c r="A5233">
        <v>56551</v>
      </c>
      <c r="B5233" t="s">
        <v>2055</v>
      </c>
      <c r="C5233" t="s">
        <v>412</v>
      </c>
      <c r="D5233">
        <v>44</v>
      </c>
      <c r="E5233" t="s">
        <v>1359</v>
      </c>
      <c r="F5233" t="s">
        <v>1360</v>
      </c>
      <c r="G5233" t="s">
        <v>64</v>
      </c>
      <c r="H5233" t="s">
        <v>65</v>
      </c>
      <c r="I5233" t="s">
        <v>64</v>
      </c>
      <c r="J5233" t="s">
        <v>65</v>
      </c>
      <c r="K5233" t="s">
        <v>66</v>
      </c>
      <c r="L5233" s="1">
        <v>45615.481516203705</v>
      </c>
      <c r="M5233" s="1">
        <v>45615.509340277778</v>
      </c>
      <c r="N5233">
        <v>40</v>
      </c>
    </row>
    <row r="5234" spans="1:14" x14ac:dyDescent="0.25">
      <c r="A5234">
        <v>56552</v>
      </c>
      <c r="B5234" t="s">
        <v>1834</v>
      </c>
      <c r="C5234" t="s">
        <v>655</v>
      </c>
      <c r="D5234">
        <v>136.14099999999999</v>
      </c>
      <c r="E5234" t="s">
        <v>1217</v>
      </c>
      <c r="F5234" t="s">
        <v>1218</v>
      </c>
      <c r="G5234" t="s">
        <v>64</v>
      </c>
      <c r="H5234" t="s">
        <v>65</v>
      </c>
      <c r="I5234" t="s">
        <v>64</v>
      </c>
      <c r="J5234" t="s">
        <v>65</v>
      </c>
      <c r="K5234" t="s">
        <v>66</v>
      </c>
      <c r="L5234" s="1">
        <v>45615.485115740739</v>
      </c>
      <c r="M5234" s="1">
        <v>45615.494606481479</v>
      </c>
      <c r="N5234">
        <v>14</v>
      </c>
    </row>
    <row r="5235" spans="1:14" x14ac:dyDescent="0.25">
      <c r="A5235">
        <v>56553</v>
      </c>
      <c r="B5235" t="s">
        <v>1961</v>
      </c>
      <c r="C5235" t="s">
        <v>920</v>
      </c>
      <c r="D5235">
        <v>119</v>
      </c>
      <c r="E5235" t="s">
        <v>1597</v>
      </c>
      <c r="F5235" t="s">
        <v>1598</v>
      </c>
      <c r="G5235" t="s">
        <v>64</v>
      </c>
      <c r="H5235" t="s">
        <v>65</v>
      </c>
      <c r="I5235" t="s">
        <v>64</v>
      </c>
      <c r="J5235" t="s">
        <v>65</v>
      </c>
      <c r="K5235" t="s">
        <v>66</v>
      </c>
      <c r="L5235" s="1">
        <v>45615.530381944445</v>
      </c>
      <c r="M5235" s="1">
        <v>45615.553136574075</v>
      </c>
      <c r="N5235">
        <v>33</v>
      </c>
    </row>
    <row r="5236" spans="1:14" x14ac:dyDescent="0.25">
      <c r="A5236">
        <v>56554</v>
      </c>
      <c r="B5236" t="s">
        <v>1956</v>
      </c>
      <c r="C5236" t="s">
        <v>367</v>
      </c>
      <c r="D5236" t="s">
        <v>368</v>
      </c>
      <c r="E5236" t="s">
        <v>369</v>
      </c>
      <c r="F5236" t="s">
        <v>370</v>
      </c>
      <c r="G5236" t="s">
        <v>64</v>
      </c>
      <c r="H5236" t="s">
        <v>65</v>
      </c>
      <c r="I5236" t="s">
        <v>64</v>
      </c>
      <c r="J5236" t="s">
        <v>65</v>
      </c>
      <c r="K5236" t="s">
        <v>66</v>
      </c>
      <c r="L5236" s="1">
        <v>45615.570300925923</v>
      </c>
      <c r="M5236" s="1">
        <v>45615.587696759256</v>
      </c>
      <c r="N5236">
        <v>25</v>
      </c>
    </row>
    <row r="5237" spans="1:14" x14ac:dyDescent="0.25">
      <c r="A5237">
        <v>56555</v>
      </c>
      <c r="B5237" t="s">
        <v>590</v>
      </c>
      <c r="C5237" t="s">
        <v>590</v>
      </c>
      <c r="D5237">
        <v>64</v>
      </c>
      <c r="E5237" t="s">
        <v>1145</v>
      </c>
      <c r="F5237" t="s">
        <v>1146</v>
      </c>
      <c r="G5237" t="s">
        <v>181</v>
      </c>
      <c r="H5237" t="s">
        <v>182</v>
      </c>
      <c r="I5237" t="s">
        <v>181</v>
      </c>
      <c r="J5237" t="s">
        <v>182</v>
      </c>
      <c r="K5237" t="s">
        <v>66</v>
      </c>
      <c r="L5237" s="1">
        <v>45615.625810185185</v>
      </c>
      <c r="M5237" s="1">
        <v>45615.636018518519</v>
      </c>
      <c r="N5237">
        <v>15</v>
      </c>
    </row>
    <row r="5238" spans="1:14" x14ac:dyDescent="0.25">
      <c r="A5238">
        <v>56556</v>
      </c>
      <c r="B5238" t="s">
        <v>1969</v>
      </c>
      <c r="C5238" t="s">
        <v>428</v>
      </c>
      <c r="D5238">
        <v>147</v>
      </c>
      <c r="E5238" t="s">
        <v>865</v>
      </c>
      <c r="F5238" t="s">
        <v>866</v>
      </c>
      <c r="G5238" t="s">
        <v>64</v>
      </c>
      <c r="H5238" t="s">
        <v>65</v>
      </c>
      <c r="I5238" t="s">
        <v>64</v>
      </c>
      <c r="J5238" t="s">
        <v>65</v>
      </c>
      <c r="K5238" t="s">
        <v>66</v>
      </c>
      <c r="L5238" s="1">
        <v>45615.648414351854</v>
      </c>
      <c r="M5238" s="1">
        <v>45615.656759259262</v>
      </c>
      <c r="N5238">
        <v>12</v>
      </c>
    </row>
    <row r="5239" spans="1:14" x14ac:dyDescent="0.25">
      <c r="A5239">
        <v>56557</v>
      </c>
      <c r="B5239" t="s">
        <v>2127</v>
      </c>
      <c r="C5239" t="s">
        <v>439</v>
      </c>
      <c r="D5239">
        <v>133</v>
      </c>
      <c r="E5239" t="s">
        <v>538</v>
      </c>
      <c r="F5239" t="s">
        <v>539</v>
      </c>
      <c r="G5239" t="s">
        <v>64</v>
      </c>
      <c r="H5239" t="s">
        <v>65</v>
      </c>
      <c r="I5239" t="s">
        <v>64</v>
      </c>
      <c r="J5239" t="s">
        <v>65</v>
      </c>
      <c r="K5239" t="s">
        <v>66</v>
      </c>
      <c r="L5239" s="1">
        <v>45615.674305555556</v>
      </c>
      <c r="M5239" s="1">
        <v>45615.691030092596</v>
      </c>
      <c r="N5239">
        <v>24</v>
      </c>
    </row>
    <row r="5240" spans="1:14" x14ac:dyDescent="0.25">
      <c r="A5240">
        <v>56558</v>
      </c>
      <c r="B5240" t="s">
        <v>2182</v>
      </c>
      <c r="C5240" t="s">
        <v>2183</v>
      </c>
      <c r="D5240" t="s">
        <v>2184</v>
      </c>
      <c r="E5240" t="s">
        <v>2182</v>
      </c>
      <c r="F5240" t="s">
        <v>2185</v>
      </c>
      <c r="G5240" t="s">
        <v>2194</v>
      </c>
      <c r="H5240" t="s">
        <v>2195</v>
      </c>
      <c r="I5240" t="s">
        <v>2194</v>
      </c>
      <c r="J5240" t="s">
        <v>2195</v>
      </c>
      <c r="K5240" t="s">
        <v>20</v>
      </c>
      <c r="L5240" s="1">
        <v>45615.706504629627</v>
      </c>
      <c r="M5240" s="1">
        <v>45615.706620370373</v>
      </c>
      <c r="N5240">
        <v>0</v>
      </c>
    </row>
    <row r="5241" spans="1:14" x14ac:dyDescent="0.25">
      <c r="A5241">
        <v>56559</v>
      </c>
      <c r="B5241" t="s">
        <v>151</v>
      </c>
      <c r="C5241" t="s">
        <v>151</v>
      </c>
      <c r="D5241">
        <v>86</v>
      </c>
      <c r="E5241" t="s">
        <v>152</v>
      </c>
      <c r="F5241" t="s">
        <v>153</v>
      </c>
      <c r="G5241" t="s">
        <v>53</v>
      </c>
      <c r="H5241" t="s">
        <v>54</v>
      </c>
      <c r="I5241" t="s">
        <v>53</v>
      </c>
      <c r="J5241" t="s">
        <v>54</v>
      </c>
      <c r="K5241" t="s">
        <v>55</v>
      </c>
      <c r="L5241" s="1">
        <v>45615.715451388889</v>
      </c>
      <c r="M5241" s="1">
        <v>45615.786851851852</v>
      </c>
      <c r="N5241">
        <v>103</v>
      </c>
    </row>
    <row r="5242" spans="1:14" x14ac:dyDescent="0.25">
      <c r="A5242">
        <v>56560</v>
      </c>
      <c r="B5242" t="s">
        <v>2002</v>
      </c>
      <c r="C5242" t="s">
        <v>159</v>
      </c>
      <c r="D5242">
        <v>22</v>
      </c>
      <c r="E5242" t="s">
        <v>542</v>
      </c>
      <c r="F5242" t="s">
        <v>543</v>
      </c>
      <c r="G5242" t="s">
        <v>64</v>
      </c>
      <c r="H5242" t="s">
        <v>65</v>
      </c>
      <c r="I5242" t="s">
        <v>64</v>
      </c>
      <c r="J5242" t="s">
        <v>65</v>
      </c>
      <c r="K5242" t="s">
        <v>66</v>
      </c>
      <c r="L5242" s="1">
        <v>45615.750138888892</v>
      </c>
      <c r="M5242" s="1">
        <v>45615.781388888892</v>
      </c>
      <c r="N5242">
        <v>45</v>
      </c>
    </row>
    <row r="5243" spans="1:14" x14ac:dyDescent="0.25">
      <c r="A5243">
        <v>56561</v>
      </c>
      <c r="B5243" t="s">
        <v>2107</v>
      </c>
      <c r="C5243" t="s">
        <v>309</v>
      </c>
      <c r="D5243">
        <v>160</v>
      </c>
      <c r="E5243" t="s">
        <v>939</v>
      </c>
      <c r="F5243" t="s">
        <v>940</v>
      </c>
      <c r="G5243" t="s">
        <v>64</v>
      </c>
      <c r="H5243" t="s">
        <v>65</v>
      </c>
      <c r="I5243" t="s">
        <v>64</v>
      </c>
      <c r="J5243" t="s">
        <v>65</v>
      </c>
      <c r="K5243" t="s">
        <v>66</v>
      </c>
      <c r="L5243" s="1">
        <v>45615.759317129632</v>
      </c>
      <c r="M5243" s="1">
        <v>45615.788344907407</v>
      </c>
      <c r="N5243">
        <v>42</v>
      </c>
    </row>
    <row r="5244" spans="1:14" x14ac:dyDescent="0.25">
      <c r="A5244">
        <v>56562</v>
      </c>
      <c r="B5244" t="s">
        <v>460</v>
      </c>
      <c r="C5244" t="s">
        <v>460</v>
      </c>
      <c r="D5244">
        <v>102</v>
      </c>
      <c r="E5244" t="s">
        <v>1718</v>
      </c>
      <c r="F5244" t="s">
        <v>1719</v>
      </c>
      <c r="G5244" t="s">
        <v>395</v>
      </c>
      <c r="H5244" t="s">
        <v>396</v>
      </c>
      <c r="I5244" t="s">
        <v>395</v>
      </c>
      <c r="J5244" t="s">
        <v>396</v>
      </c>
      <c r="K5244" t="s">
        <v>30</v>
      </c>
      <c r="L5244" s="1">
        <v>45615.833634259259</v>
      </c>
      <c r="M5244" s="1">
        <v>45615.873159722221</v>
      </c>
      <c r="N5244">
        <v>57</v>
      </c>
    </row>
    <row r="5245" spans="1:14" x14ac:dyDescent="0.25">
      <c r="A5245">
        <v>56563</v>
      </c>
      <c r="B5245" t="s">
        <v>72</v>
      </c>
      <c r="C5245" t="s">
        <v>72</v>
      </c>
      <c r="D5245">
        <v>162</v>
      </c>
      <c r="E5245" t="s">
        <v>1272</v>
      </c>
      <c r="F5245" t="s">
        <v>1273</v>
      </c>
      <c r="G5245" t="s">
        <v>409</v>
      </c>
      <c r="H5245" t="s">
        <v>410</v>
      </c>
      <c r="I5245" t="s">
        <v>409</v>
      </c>
      <c r="J5245" t="s">
        <v>410</v>
      </c>
      <c r="K5245" t="s">
        <v>55</v>
      </c>
      <c r="L5245" s="1">
        <v>45615.859791666669</v>
      </c>
      <c r="M5245" s="1">
        <v>45615.865451388891</v>
      </c>
      <c r="N5245">
        <v>8</v>
      </c>
    </row>
    <row r="5246" spans="1:14" x14ac:dyDescent="0.25">
      <c r="A5246">
        <v>56564</v>
      </c>
      <c r="B5246" t="s">
        <v>1972</v>
      </c>
      <c r="C5246" t="s">
        <v>526</v>
      </c>
      <c r="D5246">
        <v>132</v>
      </c>
      <c r="E5246" t="s">
        <v>527</v>
      </c>
      <c r="F5246" t="s">
        <v>528</v>
      </c>
      <c r="G5246" t="s">
        <v>28</v>
      </c>
      <c r="H5246" t="s">
        <v>29</v>
      </c>
      <c r="I5246" t="s">
        <v>28</v>
      </c>
      <c r="J5246" t="s">
        <v>29</v>
      </c>
      <c r="K5246" t="s">
        <v>30</v>
      </c>
      <c r="L5246" s="1">
        <v>45615.868668981479</v>
      </c>
      <c r="M5246" s="1">
        <v>45615.920023148145</v>
      </c>
      <c r="N5246">
        <v>74</v>
      </c>
    </row>
    <row r="5247" spans="1:14" x14ac:dyDescent="0.25">
      <c r="A5247">
        <v>56565</v>
      </c>
      <c r="B5247" t="s">
        <v>2116</v>
      </c>
      <c r="C5247" t="s">
        <v>1781</v>
      </c>
      <c r="D5247" t="s">
        <v>1782</v>
      </c>
      <c r="E5247" t="s">
        <v>2221</v>
      </c>
      <c r="F5247" t="s">
        <v>2222</v>
      </c>
      <c r="G5247" t="s">
        <v>395</v>
      </c>
      <c r="H5247" t="s">
        <v>396</v>
      </c>
      <c r="I5247" t="s">
        <v>395</v>
      </c>
      <c r="J5247" t="s">
        <v>396</v>
      </c>
      <c r="K5247" t="s">
        <v>30</v>
      </c>
      <c r="L5247" s="1">
        <v>45615.908194444448</v>
      </c>
      <c r="M5247" s="1">
        <v>45615.930821759262</v>
      </c>
      <c r="N5247">
        <v>33</v>
      </c>
    </row>
    <row r="5248" spans="1:14" x14ac:dyDescent="0.25">
      <c r="A5248">
        <v>56566</v>
      </c>
      <c r="B5248" t="s">
        <v>1969</v>
      </c>
      <c r="C5248" t="s">
        <v>428</v>
      </c>
      <c r="D5248">
        <v>147</v>
      </c>
      <c r="E5248" t="s">
        <v>580</v>
      </c>
      <c r="F5248" t="s">
        <v>581</v>
      </c>
      <c r="G5248" t="s">
        <v>328</v>
      </c>
      <c r="H5248" t="s">
        <v>329</v>
      </c>
      <c r="I5248" t="s">
        <v>328</v>
      </c>
      <c r="J5248" t="s">
        <v>329</v>
      </c>
      <c r="K5248" t="s">
        <v>30</v>
      </c>
      <c r="L5248" s="1">
        <v>45615.940821759257</v>
      </c>
      <c r="M5248" s="1">
        <v>45615.954930555556</v>
      </c>
      <c r="N5248">
        <v>20</v>
      </c>
    </row>
    <row r="5249" spans="1:14" x14ac:dyDescent="0.25">
      <c r="A5249">
        <v>56567</v>
      </c>
      <c r="B5249" t="s">
        <v>1043</v>
      </c>
      <c r="C5249" t="s">
        <v>1044</v>
      </c>
      <c r="D5249" t="s">
        <v>1045</v>
      </c>
      <c r="E5249" t="s">
        <v>1043</v>
      </c>
      <c r="F5249" t="s">
        <v>1046</v>
      </c>
      <c r="G5249" t="s">
        <v>2194</v>
      </c>
      <c r="H5249" t="s">
        <v>2195</v>
      </c>
      <c r="I5249" t="s">
        <v>2194</v>
      </c>
      <c r="J5249" t="s">
        <v>2195</v>
      </c>
      <c r="K5249" t="s">
        <v>20</v>
      </c>
      <c r="L5249" s="1">
        <v>45616.16265046296</v>
      </c>
      <c r="M5249" s="1">
        <v>45616.383969907409</v>
      </c>
      <c r="N5249">
        <v>319</v>
      </c>
    </row>
    <row r="5250" spans="1:14" x14ac:dyDescent="0.25">
      <c r="A5250">
        <v>56568</v>
      </c>
      <c r="B5250" t="s">
        <v>1391</v>
      </c>
      <c r="C5250" t="s">
        <v>1392</v>
      </c>
      <c r="D5250" t="s">
        <v>1393</v>
      </c>
      <c r="E5250" t="s">
        <v>1391</v>
      </c>
      <c r="F5250" t="s">
        <v>1394</v>
      </c>
      <c r="G5250" t="s">
        <v>2194</v>
      </c>
      <c r="H5250" t="s">
        <v>2195</v>
      </c>
      <c r="I5250" t="s">
        <v>2194</v>
      </c>
      <c r="J5250" t="s">
        <v>2195</v>
      </c>
      <c r="K5250" t="s">
        <v>20</v>
      </c>
      <c r="L5250" s="1">
        <v>45616.163032407407</v>
      </c>
      <c r="M5250" s="1">
        <v>45616.383634259262</v>
      </c>
      <c r="N5250">
        <v>318</v>
      </c>
    </row>
    <row r="5251" spans="1:14" x14ac:dyDescent="0.25">
      <c r="A5251">
        <v>56569</v>
      </c>
      <c r="B5251" t="s">
        <v>2182</v>
      </c>
      <c r="C5251" t="s">
        <v>2183</v>
      </c>
      <c r="D5251" t="s">
        <v>2184</v>
      </c>
      <c r="E5251" t="s">
        <v>2182</v>
      </c>
      <c r="F5251" t="s">
        <v>2185</v>
      </c>
      <c r="G5251" t="s">
        <v>2194</v>
      </c>
      <c r="H5251" t="s">
        <v>2195</v>
      </c>
      <c r="I5251" t="s">
        <v>2194</v>
      </c>
      <c r="J5251" t="s">
        <v>2195</v>
      </c>
      <c r="K5251" t="s">
        <v>20</v>
      </c>
      <c r="L5251" s="1">
        <v>45616.163078703707</v>
      </c>
      <c r="M5251" s="1">
        <v>45616.382557870369</v>
      </c>
      <c r="N5251">
        <v>316</v>
      </c>
    </row>
    <row r="5252" spans="1:14" x14ac:dyDescent="0.25">
      <c r="A5252">
        <v>56570</v>
      </c>
      <c r="B5252" t="s">
        <v>1552</v>
      </c>
      <c r="C5252" t="s">
        <v>1553</v>
      </c>
      <c r="D5252" t="s">
        <v>1554</v>
      </c>
      <c r="E5252" t="s">
        <v>1552</v>
      </c>
      <c r="F5252" t="s">
        <v>1555</v>
      </c>
      <c r="G5252" t="s">
        <v>2194</v>
      </c>
      <c r="H5252" t="s">
        <v>2195</v>
      </c>
      <c r="I5252" t="s">
        <v>2194</v>
      </c>
      <c r="J5252" t="s">
        <v>2195</v>
      </c>
      <c r="K5252" t="s">
        <v>20</v>
      </c>
      <c r="L5252" s="1">
        <v>45616.163136574076</v>
      </c>
      <c r="M5252" s="1">
        <v>45616.383483796293</v>
      </c>
      <c r="N5252">
        <v>317</v>
      </c>
    </row>
    <row r="5253" spans="1:14" x14ac:dyDescent="0.25">
      <c r="A5253">
        <v>56571</v>
      </c>
      <c r="B5253" t="s">
        <v>2030</v>
      </c>
      <c r="C5253" t="s">
        <v>2223</v>
      </c>
      <c r="D5253" t="s">
        <v>2224</v>
      </c>
      <c r="E5253" t="s">
        <v>2030</v>
      </c>
      <c r="F5253" t="s">
        <v>2225</v>
      </c>
      <c r="G5253" t="s">
        <v>2194</v>
      </c>
      <c r="H5253" t="s">
        <v>2195</v>
      </c>
      <c r="I5253" t="s">
        <v>2194</v>
      </c>
      <c r="J5253" t="s">
        <v>2195</v>
      </c>
      <c r="K5253" t="s">
        <v>20</v>
      </c>
      <c r="L5253" s="1">
        <v>45616.163634259261</v>
      </c>
      <c r="M5253" s="1">
        <v>45616.383414351854</v>
      </c>
      <c r="N5253">
        <v>316</v>
      </c>
    </row>
    <row r="5254" spans="1:14" x14ac:dyDescent="0.25">
      <c r="A5254">
        <v>56572</v>
      </c>
      <c r="B5254" t="s">
        <v>2010</v>
      </c>
      <c r="C5254" t="s">
        <v>2011</v>
      </c>
      <c r="D5254" t="s">
        <v>2012</v>
      </c>
      <c r="E5254" t="s">
        <v>2010</v>
      </c>
      <c r="F5254" t="s">
        <v>2013</v>
      </c>
      <c r="G5254" t="s">
        <v>2194</v>
      </c>
      <c r="H5254" t="s">
        <v>2195</v>
      </c>
      <c r="I5254" t="s">
        <v>2194</v>
      </c>
      <c r="J5254" t="s">
        <v>2195</v>
      </c>
      <c r="K5254" t="s">
        <v>20</v>
      </c>
      <c r="L5254" s="1">
        <v>45616.163657407407</v>
      </c>
      <c r="M5254" s="1">
        <v>45616.383321759262</v>
      </c>
      <c r="N5254">
        <v>316</v>
      </c>
    </row>
    <row r="5255" spans="1:14" x14ac:dyDescent="0.25">
      <c r="A5255">
        <v>56573</v>
      </c>
      <c r="B5255" t="s">
        <v>2226</v>
      </c>
      <c r="C5255" t="s">
        <v>2227</v>
      </c>
      <c r="D5255" t="s">
        <v>2228</v>
      </c>
      <c r="E5255" t="s">
        <v>2226</v>
      </c>
      <c r="F5255" t="s">
        <v>2229</v>
      </c>
      <c r="G5255" t="s">
        <v>2194</v>
      </c>
      <c r="H5255" t="s">
        <v>2195</v>
      </c>
      <c r="I5255" t="s">
        <v>2194</v>
      </c>
      <c r="J5255" t="s">
        <v>2195</v>
      </c>
      <c r="K5255" t="s">
        <v>20</v>
      </c>
      <c r="L5255" s="1">
        <v>45616.163680555554</v>
      </c>
      <c r="M5255" s="1">
        <v>45616.383252314816</v>
      </c>
      <c r="N5255">
        <v>316</v>
      </c>
    </row>
    <row r="5256" spans="1:14" x14ac:dyDescent="0.25">
      <c r="A5256">
        <v>56574</v>
      </c>
      <c r="B5256" t="s">
        <v>1987</v>
      </c>
      <c r="C5256" t="s">
        <v>228</v>
      </c>
      <c r="D5256">
        <v>151</v>
      </c>
      <c r="E5256" t="s">
        <v>229</v>
      </c>
      <c r="F5256" t="s">
        <v>230</v>
      </c>
      <c r="G5256" t="s">
        <v>2194</v>
      </c>
      <c r="H5256" t="s">
        <v>2195</v>
      </c>
      <c r="I5256" t="s">
        <v>2194</v>
      </c>
      <c r="J5256" t="s">
        <v>2195</v>
      </c>
      <c r="K5256" t="s">
        <v>20</v>
      </c>
      <c r="L5256" s="1">
        <v>45616.163715277777</v>
      </c>
      <c r="M5256" s="1">
        <v>45616.383113425924</v>
      </c>
      <c r="N5256">
        <v>316</v>
      </c>
    </row>
    <row r="5257" spans="1:14" x14ac:dyDescent="0.25">
      <c r="A5257">
        <v>56575</v>
      </c>
      <c r="B5257" t="s">
        <v>1834</v>
      </c>
      <c r="C5257" t="s">
        <v>342</v>
      </c>
      <c r="D5257">
        <v>136</v>
      </c>
      <c r="E5257" t="s">
        <v>343</v>
      </c>
      <c r="F5257" t="s">
        <v>344</v>
      </c>
      <c r="G5257" t="s">
        <v>2194</v>
      </c>
      <c r="H5257" t="s">
        <v>2195</v>
      </c>
      <c r="I5257" t="s">
        <v>2194</v>
      </c>
      <c r="J5257" t="s">
        <v>2195</v>
      </c>
      <c r="K5257" t="s">
        <v>20</v>
      </c>
      <c r="L5257" s="1">
        <v>45616.164351851854</v>
      </c>
      <c r="M5257" s="1">
        <v>45616.377060185187</v>
      </c>
      <c r="N5257">
        <v>306</v>
      </c>
    </row>
    <row r="5258" spans="1:14" x14ac:dyDescent="0.25">
      <c r="A5258">
        <v>56576</v>
      </c>
      <c r="B5258" t="s">
        <v>1988</v>
      </c>
      <c r="C5258" t="s">
        <v>210</v>
      </c>
      <c r="D5258">
        <v>130</v>
      </c>
      <c r="E5258" t="s">
        <v>713</v>
      </c>
      <c r="F5258" t="s">
        <v>714</v>
      </c>
      <c r="G5258" t="s">
        <v>2194</v>
      </c>
      <c r="H5258" t="s">
        <v>2195</v>
      </c>
      <c r="I5258" t="s">
        <v>2194</v>
      </c>
      <c r="J5258" t="s">
        <v>2195</v>
      </c>
      <c r="K5258" t="s">
        <v>20</v>
      </c>
      <c r="L5258" s="1">
        <v>45616.164386574077</v>
      </c>
      <c r="M5258" s="1">
        <v>45616.382627314815</v>
      </c>
      <c r="N5258">
        <v>314</v>
      </c>
    </row>
    <row r="5259" spans="1:14" x14ac:dyDescent="0.25">
      <c r="A5259">
        <v>56577</v>
      </c>
      <c r="B5259" t="s">
        <v>1992</v>
      </c>
      <c r="C5259" t="s">
        <v>206</v>
      </c>
      <c r="D5259">
        <v>75.120999999999995</v>
      </c>
      <c r="E5259" t="s">
        <v>868</v>
      </c>
      <c r="F5259" t="s">
        <v>869</v>
      </c>
      <c r="G5259" t="s">
        <v>2194</v>
      </c>
      <c r="H5259" t="s">
        <v>2195</v>
      </c>
      <c r="I5259" t="s">
        <v>2194</v>
      </c>
      <c r="J5259" t="s">
        <v>2195</v>
      </c>
      <c r="K5259" t="s">
        <v>20</v>
      </c>
      <c r="L5259" s="1">
        <v>45616.16443287037</v>
      </c>
      <c r="M5259" s="1">
        <v>45616.382708333331</v>
      </c>
      <c r="N5259">
        <v>314</v>
      </c>
    </row>
    <row r="5260" spans="1:14" x14ac:dyDescent="0.25">
      <c r="A5260">
        <v>56578</v>
      </c>
      <c r="B5260" t="s">
        <v>2039</v>
      </c>
      <c r="C5260" t="s">
        <v>954</v>
      </c>
      <c r="D5260">
        <v>44.134</v>
      </c>
      <c r="E5260" t="s">
        <v>955</v>
      </c>
      <c r="F5260" t="s">
        <v>956</v>
      </c>
      <c r="G5260" t="s">
        <v>86</v>
      </c>
      <c r="H5260" t="s">
        <v>87</v>
      </c>
      <c r="I5260" t="s">
        <v>86</v>
      </c>
      <c r="J5260" t="s">
        <v>87</v>
      </c>
      <c r="K5260" t="s">
        <v>88</v>
      </c>
      <c r="L5260" s="1">
        <v>45616.264166666668</v>
      </c>
      <c r="M5260" s="1">
        <v>45616.437627314815</v>
      </c>
      <c r="N5260">
        <v>250</v>
      </c>
    </row>
    <row r="5261" spans="1:14" x14ac:dyDescent="0.25">
      <c r="A5261">
        <v>56579</v>
      </c>
      <c r="B5261" t="s">
        <v>1858</v>
      </c>
      <c r="C5261" t="s">
        <v>717</v>
      </c>
      <c r="D5261">
        <v>50</v>
      </c>
      <c r="E5261" t="s">
        <v>718</v>
      </c>
      <c r="F5261" t="s">
        <v>719</v>
      </c>
      <c r="G5261" t="s">
        <v>64</v>
      </c>
      <c r="H5261" t="s">
        <v>65</v>
      </c>
      <c r="I5261" t="s">
        <v>64</v>
      </c>
      <c r="J5261" t="s">
        <v>65</v>
      </c>
      <c r="K5261" t="s">
        <v>66</v>
      </c>
      <c r="L5261" s="1">
        <v>45616.350613425922</v>
      </c>
      <c r="M5261" s="1">
        <v>45616.383831018517</v>
      </c>
      <c r="N5261">
        <v>48</v>
      </c>
    </row>
    <row r="5262" spans="1:14" x14ac:dyDescent="0.25">
      <c r="A5262">
        <v>56580</v>
      </c>
      <c r="B5262" t="s">
        <v>386</v>
      </c>
      <c r="C5262" t="s">
        <v>386</v>
      </c>
      <c r="D5262">
        <v>47</v>
      </c>
      <c r="E5262" t="s">
        <v>387</v>
      </c>
      <c r="F5262" t="s">
        <v>388</v>
      </c>
      <c r="G5262" t="s">
        <v>64</v>
      </c>
      <c r="H5262" t="s">
        <v>65</v>
      </c>
      <c r="I5262" t="s">
        <v>64</v>
      </c>
      <c r="J5262" t="s">
        <v>65</v>
      </c>
      <c r="K5262" t="s">
        <v>66</v>
      </c>
      <c r="L5262" s="1">
        <v>45616.35497685185</v>
      </c>
      <c r="M5262" s="1">
        <v>45616.383726851855</v>
      </c>
      <c r="N5262">
        <v>41</v>
      </c>
    </row>
    <row r="5263" spans="1:14" x14ac:dyDescent="0.25">
      <c r="A5263">
        <v>56581</v>
      </c>
      <c r="B5263" t="s">
        <v>61</v>
      </c>
      <c r="C5263" t="s">
        <v>61</v>
      </c>
      <c r="D5263">
        <v>48</v>
      </c>
      <c r="E5263" t="s">
        <v>62</v>
      </c>
      <c r="F5263" t="s">
        <v>63</v>
      </c>
      <c r="G5263" t="s">
        <v>64</v>
      </c>
      <c r="H5263" t="s">
        <v>65</v>
      </c>
      <c r="I5263" t="s">
        <v>64</v>
      </c>
      <c r="J5263" t="s">
        <v>65</v>
      </c>
      <c r="K5263" t="s">
        <v>66</v>
      </c>
      <c r="L5263" s="1">
        <v>45616.36273148148</v>
      </c>
      <c r="M5263" s="1">
        <v>45616.365613425929</v>
      </c>
      <c r="N5263">
        <v>4</v>
      </c>
    </row>
    <row r="5264" spans="1:14" x14ac:dyDescent="0.25">
      <c r="A5264">
        <v>56582</v>
      </c>
      <c r="B5264" t="s">
        <v>1972</v>
      </c>
      <c r="C5264" t="s">
        <v>526</v>
      </c>
      <c r="D5264">
        <v>132</v>
      </c>
      <c r="E5264" t="s">
        <v>686</v>
      </c>
      <c r="F5264" t="s">
        <v>687</v>
      </c>
      <c r="G5264" t="s">
        <v>64</v>
      </c>
      <c r="H5264" t="s">
        <v>65</v>
      </c>
      <c r="I5264" t="s">
        <v>64</v>
      </c>
      <c r="J5264" t="s">
        <v>65</v>
      </c>
      <c r="K5264" t="s">
        <v>66</v>
      </c>
      <c r="L5264" s="1">
        <v>45616.437442129631</v>
      </c>
      <c r="M5264" s="1">
        <v>45616.454548611109</v>
      </c>
      <c r="N5264">
        <v>25</v>
      </c>
    </row>
    <row r="5265" spans="1:14" x14ac:dyDescent="0.25">
      <c r="A5265">
        <v>56583</v>
      </c>
      <c r="B5265" t="s">
        <v>2055</v>
      </c>
      <c r="C5265" t="s">
        <v>412</v>
      </c>
      <c r="D5265">
        <v>44</v>
      </c>
      <c r="E5265" t="s">
        <v>1359</v>
      </c>
      <c r="F5265" t="s">
        <v>1360</v>
      </c>
      <c r="G5265" t="s">
        <v>64</v>
      </c>
      <c r="H5265" t="s">
        <v>65</v>
      </c>
      <c r="I5265" t="s">
        <v>64</v>
      </c>
      <c r="J5265" t="s">
        <v>65</v>
      </c>
      <c r="K5265" t="s">
        <v>66</v>
      </c>
      <c r="L5265" s="1">
        <v>45616.463634259257</v>
      </c>
      <c r="M5265" s="1">
        <v>45616.464594907404</v>
      </c>
      <c r="N5265">
        <v>1</v>
      </c>
    </row>
    <row r="5266" spans="1:14" x14ac:dyDescent="0.25">
      <c r="A5266">
        <v>56584</v>
      </c>
      <c r="B5266" t="s">
        <v>492</v>
      </c>
      <c r="C5266" t="s">
        <v>690</v>
      </c>
      <c r="D5266">
        <v>162.16300000000001</v>
      </c>
      <c r="E5266" t="s">
        <v>691</v>
      </c>
      <c r="F5266" t="s">
        <v>692</v>
      </c>
      <c r="G5266" t="s">
        <v>64</v>
      </c>
      <c r="H5266" t="s">
        <v>65</v>
      </c>
      <c r="I5266" t="s">
        <v>64</v>
      </c>
      <c r="J5266" t="s">
        <v>65</v>
      </c>
      <c r="K5266" t="s">
        <v>66</v>
      </c>
      <c r="L5266" s="1">
        <v>45616.464120370372</v>
      </c>
      <c r="M5266" s="1">
        <v>45616.480821759258</v>
      </c>
      <c r="N5266">
        <v>24</v>
      </c>
    </row>
    <row r="5267" spans="1:14" x14ac:dyDescent="0.25">
      <c r="A5267">
        <v>56585</v>
      </c>
      <c r="B5267" t="s">
        <v>2032</v>
      </c>
      <c r="C5267" t="s">
        <v>267</v>
      </c>
      <c r="D5267">
        <v>11</v>
      </c>
      <c r="E5267" t="s">
        <v>453</v>
      </c>
      <c r="F5267" t="s">
        <v>454</v>
      </c>
      <c r="G5267" t="s">
        <v>64</v>
      </c>
      <c r="H5267" t="s">
        <v>65</v>
      </c>
      <c r="I5267" t="s">
        <v>64</v>
      </c>
      <c r="J5267" t="s">
        <v>65</v>
      </c>
      <c r="K5267" t="s">
        <v>66</v>
      </c>
      <c r="L5267" s="1">
        <v>45616.484502314815</v>
      </c>
      <c r="M5267" s="1">
        <v>45616.509687500002</v>
      </c>
      <c r="N5267">
        <v>36</v>
      </c>
    </row>
    <row r="5268" spans="1:14" x14ac:dyDescent="0.25">
      <c r="A5268">
        <v>56586</v>
      </c>
      <c r="B5268" t="s">
        <v>1858</v>
      </c>
      <c r="C5268" t="s">
        <v>717</v>
      </c>
      <c r="D5268">
        <v>50</v>
      </c>
      <c r="E5268" t="s">
        <v>718</v>
      </c>
      <c r="F5268" t="s">
        <v>719</v>
      </c>
      <c r="G5268" t="s">
        <v>86</v>
      </c>
      <c r="H5268" t="s">
        <v>87</v>
      </c>
      <c r="I5268" t="s">
        <v>86</v>
      </c>
      <c r="J5268" t="s">
        <v>87</v>
      </c>
      <c r="K5268" t="s">
        <v>88</v>
      </c>
      <c r="L5268" s="1">
        <v>45616.508784722224</v>
      </c>
      <c r="M5268" s="1">
        <v>45616.656076388892</v>
      </c>
      <c r="N5268">
        <v>212</v>
      </c>
    </row>
    <row r="5269" spans="1:14" x14ac:dyDescent="0.25">
      <c r="A5269">
        <v>56587</v>
      </c>
      <c r="B5269" t="s">
        <v>314</v>
      </c>
      <c r="C5269" t="s">
        <v>314</v>
      </c>
      <c r="D5269">
        <v>76</v>
      </c>
      <c r="E5269" t="s">
        <v>575</v>
      </c>
      <c r="F5269" t="s">
        <v>576</v>
      </c>
      <c r="G5269" t="s">
        <v>64</v>
      </c>
      <c r="H5269" t="s">
        <v>65</v>
      </c>
      <c r="I5269" t="s">
        <v>64</v>
      </c>
      <c r="J5269" t="s">
        <v>65</v>
      </c>
      <c r="K5269" t="s">
        <v>66</v>
      </c>
      <c r="L5269" s="1">
        <v>45616.545439814814</v>
      </c>
      <c r="M5269" s="1">
        <v>45616.578402777777</v>
      </c>
      <c r="N5269">
        <v>47</v>
      </c>
    </row>
    <row r="5270" spans="1:14" x14ac:dyDescent="0.25">
      <c r="A5270">
        <v>56588</v>
      </c>
      <c r="B5270" t="s">
        <v>2055</v>
      </c>
      <c r="C5270" t="s">
        <v>412</v>
      </c>
      <c r="D5270">
        <v>44</v>
      </c>
      <c r="E5270" t="s">
        <v>1359</v>
      </c>
      <c r="F5270" t="s">
        <v>1360</v>
      </c>
      <c r="G5270" t="s">
        <v>28</v>
      </c>
      <c r="H5270" t="s">
        <v>29</v>
      </c>
      <c r="I5270" t="s">
        <v>28</v>
      </c>
      <c r="J5270" t="s">
        <v>29</v>
      </c>
      <c r="K5270" t="s">
        <v>30</v>
      </c>
      <c r="L5270" s="1">
        <v>45616.63386574074</v>
      </c>
      <c r="M5270" s="1">
        <v>45616.638518518521</v>
      </c>
      <c r="N5270">
        <v>7</v>
      </c>
    </row>
    <row r="5271" spans="1:14" x14ac:dyDescent="0.25">
      <c r="A5271">
        <v>56589</v>
      </c>
      <c r="B5271" t="s">
        <v>2042</v>
      </c>
      <c r="C5271" t="s">
        <v>363</v>
      </c>
      <c r="D5271">
        <v>90</v>
      </c>
      <c r="E5271" t="s">
        <v>364</v>
      </c>
      <c r="F5271" t="s">
        <v>365</v>
      </c>
      <c r="G5271" t="s">
        <v>64</v>
      </c>
      <c r="H5271" t="s">
        <v>65</v>
      </c>
      <c r="I5271" t="s">
        <v>64</v>
      </c>
      <c r="J5271" t="s">
        <v>65</v>
      </c>
      <c r="K5271" t="s">
        <v>66</v>
      </c>
      <c r="L5271" s="1">
        <v>45616.639062499999</v>
      </c>
      <c r="M5271" s="1">
        <v>45616.663784722223</v>
      </c>
      <c r="N5271">
        <v>36</v>
      </c>
    </row>
    <row r="5272" spans="1:14" x14ac:dyDescent="0.25">
      <c r="A5272">
        <v>56590</v>
      </c>
      <c r="B5272" t="s">
        <v>2106</v>
      </c>
      <c r="C5272" t="s">
        <v>199</v>
      </c>
      <c r="D5272">
        <v>65</v>
      </c>
      <c r="E5272" t="s">
        <v>200</v>
      </c>
      <c r="F5272" t="s">
        <v>201</v>
      </c>
      <c r="G5272" t="s">
        <v>375</v>
      </c>
      <c r="H5272" t="s">
        <v>376</v>
      </c>
      <c r="I5272" t="s">
        <v>375</v>
      </c>
      <c r="J5272" t="s">
        <v>376</v>
      </c>
      <c r="K5272" t="s">
        <v>55</v>
      </c>
      <c r="L5272" s="1">
        <v>45616.651018518518</v>
      </c>
      <c r="M5272" s="1">
        <v>45617.166458333333</v>
      </c>
      <c r="N5272">
        <v>742</v>
      </c>
    </row>
    <row r="5273" spans="1:14" x14ac:dyDescent="0.25">
      <c r="A5273">
        <v>56591</v>
      </c>
      <c r="B5273" t="s">
        <v>2230</v>
      </c>
      <c r="C5273" t="s">
        <v>1074</v>
      </c>
      <c r="D5273">
        <v>122</v>
      </c>
      <c r="E5273" t="s">
        <v>1075</v>
      </c>
      <c r="F5273" t="s">
        <v>1076</v>
      </c>
      <c r="G5273" t="s">
        <v>187</v>
      </c>
      <c r="H5273" t="s">
        <v>188</v>
      </c>
      <c r="I5273" t="s">
        <v>187</v>
      </c>
      <c r="J5273" t="s">
        <v>188</v>
      </c>
      <c r="K5273" t="s">
        <v>105</v>
      </c>
      <c r="L5273" s="1">
        <v>45616.658668981479</v>
      </c>
      <c r="M5273" s="1">
        <v>45616.694918981484</v>
      </c>
      <c r="N5273">
        <v>52</v>
      </c>
    </row>
    <row r="5274" spans="1:14" x14ac:dyDescent="0.25">
      <c r="A5274">
        <v>56592</v>
      </c>
      <c r="B5274" t="s">
        <v>2055</v>
      </c>
      <c r="C5274" t="s">
        <v>412</v>
      </c>
      <c r="D5274">
        <v>44</v>
      </c>
      <c r="E5274" t="s">
        <v>1359</v>
      </c>
      <c r="F5274" t="s">
        <v>1360</v>
      </c>
      <c r="G5274" t="s">
        <v>64</v>
      </c>
      <c r="H5274" t="s">
        <v>65</v>
      </c>
      <c r="I5274" t="s">
        <v>64</v>
      </c>
      <c r="J5274" t="s">
        <v>65</v>
      </c>
      <c r="K5274" t="s">
        <v>66</v>
      </c>
      <c r="L5274" s="1">
        <v>45616.674687500003</v>
      </c>
      <c r="M5274" s="1">
        <v>45616.699895833335</v>
      </c>
      <c r="N5274">
        <v>36</v>
      </c>
    </row>
    <row r="5275" spans="1:14" x14ac:dyDescent="0.25">
      <c r="A5275">
        <v>56593</v>
      </c>
      <c r="B5275" t="s">
        <v>2188</v>
      </c>
      <c r="C5275" t="s">
        <v>787</v>
      </c>
      <c r="D5275">
        <v>135.148</v>
      </c>
      <c r="E5275" t="s">
        <v>2203</v>
      </c>
      <c r="F5275" t="s">
        <v>2204</v>
      </c>
      <c r="G5275" t="s">
        <v>64</v>
      </c>
      <c r="H5275" t="s">
        <v>65</v>
      </c>
      <c r="I5275" t="s">
        <v>64</v>
      </c>
      <c r="J5275" t="s">
        <v>65</v>
      </c>
      <c r="K5275" t="s">
        <v>66</v>
      </c>
      <c r="L5275" s="1">
        <v>45616.754826388889</v>
      </c>
      <c r="M5275" s="1">
        <v>45616.770567129628</v>
      </c>
      <c r="N5275">
        <v>23</v>
      </c>
    </row>
    <row r="5276" spans="1:14" x14ac:dyDescent="0.25">
      <c r="A5276">
        <v>56594</v>
      </c>
      <c r="B5276" t="s">
        <v>1886</v>
      </c>
      <c r="C5276" t="s">
        <v>38</v>
      </c>
      <c r="D5276">
        <v>15</v>
      </c>
      <c r="E5276" t="s">
        <v>39</v>
      </c>
      <c r="F5276" t="s">
        <v>40</v>
      </c>
      <c r="G5276" t="s">
        <v>181</v>
      </c>
      <c r="H5276" t="s">
        <v>182</v>
      </c>
      <c r="I5276" t="s">
        <v>181</v>
      </c>
      <c r="J5276" t="s">
        <v>182</v>
      </c>
      <c r="K5276" t="s">
        <v>66</v>
      </c>
      <c r="L5276" s="1">
        <v>45616.861990740741</v>
      </c>
      <c r="M5276" s="1">
        <v>45616.885555555556</v>
      </c>
      <c r="N5276">
        <v>34</v>
      </c>
    </row>
    <row r="5277" spans="1:14" x14ac:dyDescent="0.25">
      <c r="A5277">
        <v>56595</v>
      </c>
      <c r="B5277" t="s">
        <v>1940</v>
      </c>
      <c r="C5277" t="s">
        <v>176</v>
      </c>
      <c r="D5277">
        <v>66</v>
      </c>
      <c r="E5277" t="s">
        <v>179</v>
      </c>
      <c r="F5277" t="s">
        <v>180</v>
      </c>
      <c r="G5277" t="s">
        <v>64</v>
      </c>
      <c r="H5277" t="s">
        <v>65</v>
      </c>
      <c r="I5277" t="s">
        <v>64</v>
      </c>
      <c r="J5277" t="s">
        <v>65</v>
      </c>
      <c r="K5277" t="s">
        <v>66</v>
      </c>
      <c r="L5277" s="1">
        <v>45616.886296296296</v>
      </c>
      <c r="M5277" s="1">
        <v>45616.898101851853</v>
      </c>
      <c r="N5277">
        <v>17</v>
      </c>
    </row>
    <row r="5278" spans="1:14" x14ac:dyDescent="0.25">
      <c r="A5278">
        <v>56596</v>
      </c>
      <c r="B5278" t="s">
        <v>199</v>
      </c>
    </row>
    <row r="5279" spans="1:14" x14ac:dyDescent="0.25">
      <c r="A5279">
        <v>56597</v>
      </c>
      <c r="B5279" t="s">
        <v>1937</v>
      </c>
      <c r="C5279" t="s">
        <v>1107</v>
      </c>
      <c r="D5279" t="s">
        <v>1108</v>
      </c>
      <c r="E5279" t="s">
        <v>1109</v>
      </c>
      <c r="F5279" t="s">
        <v>1110</v>
      </c>
      <c r="G5279" t="s">
        <v>53</v>
      </c>
      <c r="H5279" t="s">
        <v>54</v>
      </c>
      <c r="I5279" t="s">
        <v>53</v>
      </c>
      <c r="J5279" t="s">
        <v>54</v>
      </c>
      <c r="K5279" t="s">
        <v>55</v>
      </c>
      <c r="L5279" s="1">
        <v>45617.305902777778</v>
      </c>
      <c r="M5279" s="1">
        <v>45617.354409722226</v>
      </c>
      <c r="N5279">
        <v>70</v>
      </c>
    </row>
    <row r="5280" spans="1:14" x14ac:dyDescent="0.25">
      <c r="A5280">
        <v>56598</v>
      </c>
      <c r="B5280" t="s">
        <v>2214</v>
      </c>
      <c r="C5280" t="s">
        <v>424</v>
      </c>
      <c r="D5280">
        <v>123.167</v>
      </c>
      <c r="E5280" t="s">
        <v>425</v>
      </c>
      <c r="F5280" t="s">
        <v>426</v>
      </c>
      <c r="G5280" t="s">
        <v>1583</v>
      </c>
      <c r="H5280" t="s">
        <v>1584</v>
      </c>
      <c r="I5280" t="s">
        <v>1583</v>
      </c>
      <c r="J5280" t="s">
        <v>1584</v>
      </c>
      <c r="K5280" t="s">
        <v>55</v>
      </c>
      <c r="L5280" s="1">
        <v>45617.334930555553</v>
      </c>
      <c r="M5280" s="1">
        <v>45617.335648148146</v>
      </c>
      <c r="N5280">
        <v>1</v>
      </c>
    </row>
    <row r="5281" spans="1:14" x14ac:dyDescent="0.25">
      <c r="A5281">
        <v>56599</v>
      </c>
      <c r="B5281" t="s">
        <v>100</v>
      </c>
      <c r="C5281" t="s">
        <v>100</v>
      </c>
      <c r="D5281">
        <v>171</v>
      </c>
      <c r="E5281" t="s">
        <v>101</v>
      </c>
      <c r="F5281" t="s">
        <v>102</v>
      </c>
      <c r="G5281" t="s">
        <v>1583</v>
      </c>
      <c r="H5281" t="s">
        <v>1584</v>
      </c>
      <c r="I5281" t="s">
        <v>1583</v>
      </c>
      <c r="J5281" t="s">
        <v>1584</v>
      </c>
      <c r="K5281" t="s">
        <v>55</v>
      </c>
      <c r="L5281" s="1">
        <v>45617.345277777778</v>
      </c>
      <c r="M5281" s="1">
        <v>45617.394699074073</v>
      </c>
      <c r="N5281">
        <v>71</v>
      </c>
    </row>
    <row r="5282" spans="1:14" x14ac:dyDescent="0.25">
      <c r="A5282">
        <v>56600</v>
      </c>
      <c r="B5282" t="s">
        <v>346</v>
      </c>
      <c r="C5282" t="s">
        <v>346</v>
      </c>
      <c r="D5282">
        <v>73</v>
      </c>
      <c r="E5282" t="s">
        <v>347</v>
      </c>
      <c r="F5282" t="s">
        <v>348</v>
      </c>
      <c r="G5282" t="s">
        <v>166</v>
      </c>
      <c r="H5282" t="s">
        <v>167</v>
      </c>
      <c r="I5282" t="s">
        <v>166</v>
      </c>
      <c r="J5282" t="s">
        <v>167</v>
      </c>
      <c r="K5282" t="s">
        <v>55</v>
      </c>
      <c r="L5282" s="1">
        <v>45617.397800925923</v>
      </c>
      <c r="M5282" s="1">
        <v>45618.025185185186</v>
      </c>
      <c r="N5282">
        <v>903</v>
      </c>
    </row>
    <row r="5283" spans="1:14" x14ac:dyDescent="0.25">
      <c r="A5283">
        <v>56601</v>
      </c>
      <c r="B5283" t="s">
        <v>1886</v>
      </c>
      <c r="C5283" t="s">
        <v>38</v>
      </c>
      <c r="D5283">
        <v>15</v>
      </c>
      <c r="E5283" t="s">
        <v>39</v>
      </c>
      <c r="F5283" t="s">
        <v>40</v>
      </c>
      <c r="G5283" t="s">
        <v>53</v>
      </c>
      <c r="H5283" t="s">
        <v>54</v>
      </c>
      <c r="I5283" t="s">
        <v>53</v>
      </c>
      <c r="J5283" t="s">
        <v>54</v>
      </c>
      <c r="K5283" t="s">
        <v>55</v>
      </c>
      <c r="L5283" s="1">
        <v>45617.437511574077</v>
      </c>
      <c r="M5283" s="1">
        <v>45617.499120370368</v>
      </c>
      <c r="N5283">
        <v>89</v>
      </c>
    </row>
    <row r="5284" spans="1:14" x14ac:dyDescent="0.25">
      <c r="A5284">
        <v>56602</v>
      </c>
      <c r="B5284" t="s">
        <v>1834</v>
      </c>
    </row>
    <row r="5285" spans="1:14" x14ac:dyDescent="0.25">
      <c r="A5285">
        <v>56603</v>
      </c>
      <c r="B5285" t="s">
        <v>100</v>
      </c>
      <c r="C5285" t="s">
        <v>100</v>
      </c>
      <c r="D5285">
        <v>171</v>
      </c>
      <c r="E5285" t="s">
        <v>101</v>
      </c>
      <c r="F5285" t="s">
        <v>102</v>
      </c>
      <c r="G5285" t="s">
        <v>53</v>
      </c>
      <c r="H5285" t="s">
        <v>54</v>
      </c>
      <c r="I5285" t="s">
        <v>53</v>
      </c>
      <c r="J5285" t="s">
        <v>54</v>
      </c>
      <c r="K5285" t="s">
        <v>55</v>
      </c>
      <c r="L5285" s="1">
        <v>45617.468055555553</v>
      </c>
      <c r="M5285" s="1">
        <v>45617.490810185183</v>
      </c>
      <c r="N5285">
        <v>33</v>
      </c>
    </row>
    <row r="5286" spans="1:14" x14ac:dyDescent="0.25">
      <c r="A5286">
        <v>56604</v>
      </c>
      <c r="B5286" t="s">
        <v>1839</v>
      </c>
      <c r="C5286" t="s">
        <v>245</v>
      </c>
      <c r="D5286">
        <v>161</v>
      </c>
      <c r="E5286" t="s">
        <v>1002</v>
      </c>
      <c r="F5286" t="s">
        <v>1003</v>
      </c>
      <c r="G5286" t="s">
        <v>64</v>
      </c>
      <c r="H5286" t="s">
        <v>65</v>
      </c>
      <c r="I5286" t="s">
        <v>64</v>
      </c>
      <c r="J5286" t="s">
        <v>65</v>
      </c>
      <c r="K5286" t="s">
        <v>66</v>
      </c>
      <c r="L5286" s="1">
        <v>45617.513564814813</v>
      </c>
      <c r="M5286" s="1">
        <v>45617.541539351849</v>
      </c>
      <c r="N5286">
        <v>40</v>
      </c>
    </row>
    <row r="5287" spans="1:14" x14ac:dyDescent="0.25">
      <c r="A5287">
        <v>56605</v>
      </c>
      <c r="B5287" t="s">
        <v>1886</v>
      </c>
      <c r="C5287" t="s">
        <v>38</v>
      </c>
      <c r="D5287">
        <v>15</v>
      </c>
      <c r="E5287" t="s">
        <v>39</v>
      </c>
      <c r="F5287" t="s">
        <v>40</v>
      </c>
      <c r="G5287" t="s">
        <v>53</v>
      </c>
      <c r="H5287" t="s">
        <v>54</v>
      </c>
      <c r="I5287" t="s">
        <v>53</v>
      </c>
      <c r="J5287" t="s">
        <v>54</v>
      </c>
      <c r="K5287" t="s">
        <v>55</v>
      </c>
      <c r="L5287" s="1">
        <v>45617.523125</v>
      </c>
      <c r="M5287" s="1">
        <v>45617.602881944447</v>
      </c>
      <c r="N5287">
        <v>115</v>
      </c>
    </row>
    <row r="5288" spans="1:14" x14ac:dyDescent="0.25">
      <c r="A5288">
        <v>56606</v>
      </c>
      <c r="B5288" t="s">
        <v>2043</v>
      </c>
      <c r="C5288" t="s">
        <v>304</v>
      </c>
      <c r="D5288" t="s">
        <v>305</v>
      </c>
      <c r="E5288" t="s">
        <v>634</v>
      </c>
      <c r="F5288" t="s">
        <v>635</v>
      </c>
      <c r="G5288" t="s">
        <v>116</v>
      </c>
      <c r="H5288" t="s">
        <v>117</v>
      </c>
      <c r="I5288" t="s">
        <v>116</v>
      </c>
      <c r="J5288" t="s">
        <v>117</v>
      </c>
      <c r="K5288" t="s">
        <v>55</v>
      </c>
      <c r="L5288" s="1">
        <v>45617.589594907404</v>
      </c>
      <c r="M5288" s="1">
        <v>45617.59097222222</v>
      </c>
      <c r="N5288">
        <v>2</v>
      </c>
    </row>
    <row r="5289" spans="1:14" x14ac:dyDescent="0.25">
      <c r="A5289">
        <v>56607</v>
      </c>
      <c r="B5289" t="s">
        <v>386</v>
      </c>
      <c r="C5289" t="s">
        <v>386</v>
      </c>
      <c r="D5289">
        <v>47</v>
      </c>
      <c r="E5289" t="s">
        <v>724</v>
      </c>
      <c r="F5289" t="s">
        <v>725</v>
      </c>
      <c r="G5289" t="s">
        <v>116</v>
      </c>
      <c r="H5289" t="s">
        <v>117</v>
      </c>
      <c r="I5289" t="s">
        <v>116</v>
      </c>
      <c r="J5289" t="s">
        <v>117</v>
      </c>
      <c r="K5289" t="s">
        <v>55</v>
      </c>
      <c r="L5289" s="1">
        <v>45617.641064814816</v>
      </c>
      <c r="M5289" s="1">
        <v>45618.012696759259</v>
      </c>
      <c r="N5289">
        <v>535</v>
      </c>
    </row>
    <row r="5290" spans="1:14" x14ac:dyDescent="0.25">
      <c r="A5290">
        <v>56608</v>
      </c>
      <c r="B5290" t="s">
        <v>2106</v>
      </c>
      <c r="C5290" t="s">
        <v>199</v>
      </c>
      <c r="D5290">
        <v>65</v>
      </c>
      <c r="E5290" t="s">
        <v>360</v>
      </c>
      <c r="F5290" t="s">
        <v>361</v>
      </c>
      <c r="G5290" t="s">
        <v>64</v>
      </c>
      <c r="H5290" t="s">
        <v>65</v>
      </c>
      <c r="I5290" t="s">
        <v>64</v>
      </c>
      <c r="J5290" t="s">
        <v>65</v>
      </c>
      <c r="K5290" t="s">
        <v>66</v>
      </c>
      <c r="L5290" s="1">
        <v>45617.661979166667</v>
      </c>
      <c r="M5290" s="1">
        <v>45617.679988425924</v>
      </c>
      <c r="N5290">
        <v>26</v>
      </c>
    </row>
    <row r="5291" spans="1:14" x14ac:dyDescent="0.25">
      <c r="A5291">
        <v>56609</v>
      </c>
      <c r="B5291" t="s">
        <v>1965</v>
      </c>
    </row>
    <row r="5292" spans="1:14" x14ac:dyDescent="0.25">
      <c r="A5292">
        <v>56610</v>
      </c>
      <c r="B5292" t="s">
        <v>1829</v>
      </c>
    </row>
    <row r="5293" spans="1:14" x14ac:dyDescent="0.25">
      <c r="A5293">
        <v>56611</v>
      </c>
      <c r="B5293" t="s">
        <v>264</v>
      </c>
      <c r="C5293" t="s">
        <v>264</v>
      </c>
      <c r="D5293">
        <v>69</v>
      </c>
      <c r="E5293" t="s">
        <v>265</v>
      </c>
      <c r="F5293" t="s">
        <v>266</v>
      </c>
      <c r="G5293" t="s">
        <v>64</v>
      </c>
      <c r="H5293" t="s">
        <v>65</v>
      </c>
      <c r="I5293" t="s">
        <v>64</v>
      </c>
      <c r="J5293" t="s">
        <v>65</v>
      </c>
      <c r="K5293" t="s">
        <v>66</v>
      </c>
      <c r="L5293" s="1">
        <v>45617.879502314812</v>
      </c>
      <c r="M5293" s="1">
        <v>45617.891921296294</v>
      </c>
      <c r="N5293">
        <v>18</v>
      </c>
    </row>
    <row r="5294" spans="1:14" x14ac:dyDescent="0.25">
      <c r="A5294">
        <v>56612</v>
      </c>
      <c r="B5294" t="s">
        <v>1911</v>
      </c>
    </row>
    <row r="5295" spans="1:14" x14ac:dyDescent="0.25">
      <c r="A5295">
        <v>56613</v>
      </c>
      <c r="B5295" t="s">
        <v>1965</v>
      </c>
      <c r="C5295" t="s">
        <v>420</v>
      </c>
      <c r="D5295">
        <v>155.15600000000001</v>
      </c>
      <c r="E5295" t="s">
        <v>1137</v>
      </c>
      <c r="F5295" t="s">
        <v>1138</v>
      </c>
      <c r="G5295" t="s">
        <v>110</v>
      </c>
      <c r="H5295" t="s">
        <v>111</v>
      </c>
      <c r="I5295" t="s">
        <v>110</v>
      </c>
      <c r="J5295" t="s">
        <v>111</v>
      </c>
      <c r="K5295" t="s">
        <v>30</v>
      </c>
      <c r="L5295" s="1">
        <v>45618.005706018521</v>
      </c>
      <c r="M5295" s="1">
        <v>45618.052337962959</v>
      </c>
      <c r="N5295">
        <v>67</v>
      </c>
    </row>
    <row r="5296" spans="1:14" x14ac:dyDescent="0.25">
      <c r="A5296">
        <v>56614</v>
      </c>
      <c r="B5296" t="s">
        <v>1956</v>
      </c>
      <c r="C5296" t="s">
        <v>367</v>
      </c>
      <c r="D5296" t="s">
        <v>368</v>
      </c>
      <c r="E5296" t="s">
        <v>369</v>
      </c>
      <c r="F5296" t="s">
        <v>370</v>
      </c>
      <c r="G5296" t="s">
        <v>2194</v>
      </c>
      <c r="H5296" t="s">
        <v>2195</v>
      </c>
      <c r="I5296" t="s">
        <v>2194</v>
      </c>
      <c r="J5296" t="s">
        <v>2195</v>
      </c>
      <c r="K5296" t="s">
        <v>20</v>
      </c>
      <c r="L5296" s="1">
        <v>45618.167164351849</v>
      </c>
      <c r="M5296" s="1">
        <v>45618.396539351852</v>
      </c>
      <c r="N5296">
        <v>330</v>
      </c>
    </row>
    <row r="5297" spans="1:14" x14ac:dyDescent="0.25">
      <c r="A5297">
        <v>56615</v>
      </c>
      <c r="B5297" t="s">
        <v>590</v>
      </c>
      <c r="C5297" t="s">
        <v>590</v>
      </c>
      <c r="D5297">
        <v>64</v>
      </c>
      <c r="E5297" t="s">
        <v>1506</v>
      </c>
      <c r="F5297" t="s">
        <v>1507</v>
      </c>
      <c r="G5297" t="s">
        <v>2194</v>
      </c>
      <c r="H5297" t="s">
        <v>2195</v>
      </c>
      <c r="I5297" t="s">
        <v>2194</v>
      </c>
      <c r="J5297" t="s">
        <v>2195</v>
      </c>
      <c r="K5297" t="s">
        <v>20</v>
      </c>
      <c r="L5297" s="1">
        <v>45618.167222222219</v>
      </c>
      <c r="M5297" s="1">
        <v>45618.396643518521</v>
      </c>
      <c r="N5297">
        <v>330</v>
      </c>
    </row>
    <row r="5298" spans="1:14" x14ac:dyDescent="0.25">
      <c r="A5298">
        <v>56616</v>
      </c>
      <c r="B5298" t="s">
        <v>61</v>
      </c>
      <c r="C5298" t="s">
        <v>61</v>
      </c>
      <c r="D5298">
        <v>48</v>
      </c>
      <c r="E5298" t="s">
        <v>2231</v>
      </c>
      <c r="F5298" t="s">
        <v>2232</v>
      </c>
      <c r="G5298" t="s">
        <v>2194</v>
      </c>
      <c r="H5298" t="s">
        <v>2195</v>
      </c>
      <c r="I5298" t="s">
        <v>2194</v>
      </c>
      <c r="J5298" t="s">
        <v>2195</v>
      </c>
      <c r="K5298" t="s">
        <v>20</v>
      </c>
      <c r="L5298" s="1">
        <v>45618.167256944442</v>
      </c>
      <c r="M5298" s="1">
        <v>45618.396724537037</v>
      </c>
      <c r="N5298">
        <v>330</v>
      </c>
    </row>
    <row r="5299" spans="1:14" x14ac:dyDescent="0.25">
      <c r="A5299">
        <v>56617</v>
      </c>
      <c r="B5299" t="s">
        <v>516</v>
      </c>
      <c r="C5299" t="s">
        <v>517</v>
      </c>
      <c r="D5299" t="s">
        <v>518</v>
      </c>
      <c r="E5299" t="s">
        <v>516</v>
      </c>
      <c r="F5299" t="s">
        <v>519</v>
      </c>
      <c r="G5299" t="s">
        <v>2194</v>
      </c>
      <c r="H5299" t="s">
        <v>2195</v>
      </c>
      <c r="I5299" t="s">
        <v>2194</v>
      </c>
      <c r="J5299" t="s">
        <v>2195</v>
      </c>
      <c r="K5299" t="s">
        <v>20</v>
      </c>
      <c r="L5299" s="1">
        <v>45618.167280092595</v>
      </c>
      <c r="M5299" s="1">
        <v>45618.396828703706</v>
      </c>
      <c r="N5299">
        <v>331</v>
      </c>
    </row>
    <row r="5300" spans="1:14" x14ac:dyDescent="0.25">
      <c r="A5300">
        <v>56618</v>
      </c>
      <c r="B5300" t="s">
        <v>950</v>
      </c>
      <c r="C5300" t="s">
        <v>951</v>
      </c>
      <c r="D5300" t="s">
        <v>952</v>
      </c>
      <c r="E5300" t="s">
        <v>950</v>
      </c>
      <c r="F5300" t="s">
        <v>953</v>
      </c>
      <c r="G5300" t="s">
        <v>2194</v>
      </c>
      <c r="H5300" t="s">
        <v>2195</v>
      </c>
      <c r="I5300" t="s">
        <v>2194</v>
      </c>
      <c r="J5300" t="s">
        <v>2195</v>
      </c>
      <c r="K5300" t="s">
        <v>20</v>
      </c>
      <c r="L5300" s="1">
        <v>45618.167303240742</v>
      </c>
      <c r="M5300" s="1">
        <v>45618.396921296298</v>
      </c>
      <c r="N5300">
        <v>331</v>
      </c>
    </row>
    <row r="5301" spans="1:14" x14ac:dyDescent="0.25">
      <c r="A5301">
        <v>56619</v>
      </c>
      <c r="B5301" t="s">
        <v>2190</v>
      </c>
      <c r="C5301" t="s">
        <v>2191</v>
      </c>
      <c r="D5301" t="s">
        <v>2192</v>
      </c>
      <c r="E5301" t="s">
        <v>2190</v>
      </c>
      <c r="F5301" t="s">
        <v>2193</v>
      </c>
      <c r="G5301" t="s">
        <v>2194</v>
      </c>
      <c r="H5301" t="s">
        <v>2195</v>
      </c>
      <c r="I5301" t="s">
        <v>2194</v>
      </c>
      <c r="J5301" t="s">
        <v>2195</v>
      </c>
      <c r="K5301" t="s">
        <v>20</v>
      </c>
      <c r="L5301" s="1">
        <v>45618.167337962965</v>
      </c>
      <c r="M5301" s="1">
        <v>45618.397060185183</v>
      </c>
      <c r="N5301">
        <v>331</v>
      </c>
    </row>
    <row r="5302" spans="1:14" x14ac:dyDescent="0.25">
      <c r="A5302">
        <v>56620</v>
      </c>
      <c r="B5302" t="s">
        <v>172</v>
      </c>
      <c r="C5302" t="s">
        <v>172</v>
      </c>
      <c r="D5302">
        <v>85</v>
      </c>
      <c r="E5302" t="s">
        <v>2233</v>
      </c>
      <c r="F5302" t="s">
        <v>2234</v>
      </c>
      <c r="G5302" t="s">
        <v>2194</v>
      </c>
      <c r="H5302" t="s">
        <v>2195</v>
      </c>
      <c r="I5302" t="s">
        <v>2194</v>
      </c>
      <c r="J5302" t="s">
        <v>2195</v>
      </c>
      <c r="K5302" t="s">
        <v>20</v>
      </c>
      <c r="L5302" s="1">
        <v>45618.167384259257</v>
      </c>
      <c r="M5302" s="1">
        <v>45618.374722222223</v>
      </c>
      <c r="N5302">
        <v>299</v>
      </c>
    </row>
    <row r="5303" spans="1:14" x14ac:dyDescent="0.25">
      <c r="A5303">
        <v>56621</v>
      </c>
      <c r="B5303" t="s">
        <v>1958</v>
      </c>
      <c r="C5303" t="s">
        <v>57</v>
      </c>
      <c r="D5303">
        <v>96</v>
      </c>
      <c r="E5303" t="s">
        <v>1738</v>
      </c>
      <c r="F5303" t="s">
        <v>1739</v>
      </c>
      <c r="G5303" t="s">
        <v>2194</v>
      </c>
      <c r="H5303" t="s">
        <v>2195</v>
      </c>
      <c r="I5303" t="s">
        <v>2194</v>
      </c>
      <c r="J5303" t="s">
        <v>2195</v>
      </c>
      <c r="K5303" t="s">
        <v>20</v>
      </c>
      <c r="L5303" s="1">
        <v>45618.167407407411</v>
      </c>
      <c r="M5303" s="1">
        <v>45618.405972222223</v>
      </c>
      <c r="N5303">
        <v>344</v>
      </c>
    </row>
    <row r="5304" spans="1:14" x14ac:dyDescent="0.25">
      <c r="A5304">
        <v>56622</v>
      </c>
      <c r="B5304" t="s">
        <v>968</v>
      </c>
      <c r="C5304" t="s">
        <v>969</v>
      </c>
      <c r="D5304" t="s">
        <v>970</v>
      </c>
      <c r="E5304" t="s">
        <v>968</v>
      </c>
      <c r="F5304" t="s">
        <v>971</v>
      </c>
      <c r="G5304" t="s">
        <v>2194</v>
      </c>
      <c r="H5304" t="s">
        <v>2195</v>
      </c>
      <c r="I5304" t="s">
        <v>2194</v>
      </c>
      <c r="J5304" t="s">
        <v>2195</v>
      </c>
      <c r="K5304" t="s">
        <v>20</v>
      </c>
      <c r="L5304" s="1">
        <v>45618.167453703703</v>
      </c>
      <c r="M5304" s="1">
        <v>45618.396990740737</v>
      </c>
      <c r="N5304">
        <v>331</v>
      </c>
    </row>
    <row r="5305" spans="1:14" x14ac:dyDescent="0.25">
      <c r="A5305">
        <v>56623</v>
      </c>
      <c r="B5305" t="s">
        <v>1775</v>
      </c>
      <c r="C5305" t="s">
        <v>1776</v>
      </c>
      <c r="D5305" t="s">
        <v>1777</v>
      </c>
      <c r="E5305" t="s">
        <v>1775</v>
      </c>
      <c r="F5305" t="s">
        <v>1778</v>
      </c>
      <c r="G5305" t="s">
        <v>2194</v>
      </c>
      <c r="H5305" t="s">
        <v>2195</v>
      </c>
      <c r="I5305" t="s">
        <v>2194</v>
      </c>
      <c r="J5305" t="s">
        <v>2195</v>
      </c>
      <c r="K5305" t="s">
        <v>20</v>
      </c>
      <c r="L5305" s="1">
        <v>45618.16747685185</v>
      </c>
      <c r="M5305" s="1">
        <v>45618.396805555552</v>
      </c>
      <c r="N5305">
        <v>330</v>
      </c>
    </row>
    <row r="5306" spans="1:14" x14ac:dyDescent="0.25">
      <c r="A5306">
        <v>56624</v>
      </c>
      <c r="B5306" t="s">
        <v>889</v>
      </c>
      <c r="C5306" t="s">
        <v>890</v>
      </c>
      <c r="D5306" t="s">
        <v>891</v>
      </c>
      <c r="E5306" t="s">
        <v>889</v>
      </c>
      <c r="F5306" t="s">
        <v>892</v>
      </c>
      <c r="G5306" t="s">
        <v>2194</v>
      </c>
      <c r="H5306" t="s">
        <v>2195</v>
      </c>
      <c r="I5306" t="s">
        <v>2194</v>
      </c>
      <c r="J5306" t="s">
        <v>2195</v>
      </c>
      <c r="K5306" t="s">
        <v>20</v>
      </c>
      <c r="L5306" s="1">
        <v>45618.167511574073</v>
      </c>
      <c r="M5306" s="1">
        <v>45618.404745370368</v>
      </c>
      <c r="N5306">
        <v>342</v>
      </c>
    </row>
    <row r="5307" spans="1:14" x14ac:dyDescent="0.25">
      <c r="A5307">
        <v>56625</v>
      </c>
      <c r="B5307" t="s">
        <v>1997</v>
      </c>
      <c r="C5307" t="s">
        <v>1998</v>
      </c>
      <c r="D5307" t="s">
        <v>1999</v>
      </c>
      <c r="E5307" t="s">
        <v>1997</v>
      </c>
      <c r="F5307" t="s">
        <v>2000</v>
      </c>
      <c r="G5307" t="s">
        <v>2194</v>
      </c>
      <c r="H5307" t="s">
        <v>2195</v>
      </c>
      <c r="I5307" t="s">
        <v>2194</v>
      </c>
      <c r="J5307" t="s">
        <v>2195</v>
      </c>
      <c r="K5307" t="s">
        <v>20</v>
      </c>
      <c r="L5307" s="1">
        <v>45618.167546296296</v>
      </c>
      <c r="M5307" s="1">
        <v>45618.40520833333</v>
      </c>
      <c r="N5307">
        <v>342</v>
      </c>
    </row>
    <row r="5308" spans="1:14" x14ac:dyDescent="0.25">
      <c r="A5308">
        <v>56626</v>
      </c>
      <c r="B5308" t="s">
        <v>1535</v>
      </c>
      <c r="C5308" t="s">
        <v>1536</v>
      </c>
      <c r="D5308" t="s">
        <v>1537</v>
      </c>
      <c r="E5308" t="s">
        <v>1535</v>
      </c>
      <c r="F5308" t="s">
        <v>1538</v>
      </c>
      <c r="G5308" t="s">
        <v>2194</v>
      </c>
      <c r="H5308" t="s">
        <v>2195</v>
      </c>
      <c r="I5308" t="s">
        <v>2194</v>
      </c>
      <c r="J5308" t="s">
        <v>2195</v>
      </c>
      <c r="K5308" t="s">
        <v>20</v>
      </c>
      <c r="L5308" s="1">
        <v>45618.167569444442</v>
      </c>
      <c r="M5308" s="1">
        <v>45618.405821759261</v>
      </c>
      <c r="N5308">
        <v>343</v>
      </c>
    </row>
    <row r="5309" spans="1:14" x14ac:dyDescent="0.25">
      <c r="A5309">
        <v>56627</v>
      </c>
      <c r="B5309" t="s">
        <v>2037</v>
      </c>
      <c r="C5309" t="s">
        <v>132</v>
      </c>
      <c r="D5309">
        <v>169</v>
      </c>
      <c r="E5309" t="s">
        <v>133</v>
      </c>
      <c r="F5309" t="s">
        <v>134</v>
      </c>
      <c r="G5309" t="s">
        <v>64</v>
      </c>
      <c r="H5309" t="s">
        <v>65</v>
      </c>
      <c r="I5309" t="s">
        <v>64</v>
      </c>
      <c r="J5309" t="s">
        <v>65</v>
      </c>
      <c r="K5309" t="s">
        <v>66</v>
      </c>
      <c r="L5309" s="1">
        <v>45618.237175925926</v>
      </c>
      <c r="M5309" s="1">
        <v>45618.264317129629</v>
      </c>
      <c r="N5309">
        <v>39</v>
      </c>
    </row>
    <row r="5310" spans="1:14" x14ac:dyDescent="0.25">
      <c r="A5310">
        <v>56628</v>
      </c>
      <c r="B5310" t="s">
        <v>386</v>
      </c>
      <c r="C5310" t="s">
        <v>386</v>
      </c>
      <c r="D5310">
        <v>47</v>
      </c>
      <c r="E5310" t="s">
        <v>784</v>
      </c>
      <c r="F5310" t="s">
        <v>785</v>
      </c>
      <c r="G5310" t="s">
        <v>53</v>
      </c>
      <c r="H5310" t="s">
        <v>54</v>
      </c>
      <c r="I5310" t="s">
        <v>53</v>
      </c>
      <c r="J5310" t="s">
        <v>54</v>
      </c>
      <c r="K5310" t="s">
        <v>55</v>
      </c>
      <c r="L5310" s="1">
        <v>45618.261087962965</v>
      </c>
      <c r="M5310" s="1">
        <v>45618.431701388887</v>
      </c>
      <c r="N5310">
        <v>246</v>
      </c>
    </row>
    <row r="5311" spans="1:14" x14ac:dyDescent="0.25">
      <c r="A5311">
        <v>56629</v>
      </c>
      <c r="B5311" t="s">
        <v>1966</v>
      </c>
      <c r="C5311" t="s">
        <v>572</v>
      </c>
      <c r="D5311">
        <v>141</v>
      </c>
      <c r="E5311" t="s">
        <v>2235</v>
      </c>
      <c r="F5311" t="s">
        <v>2236</v>
      </c>
      <c r="G5311" t="s">
        <v>53</v>
      </c>
      <c r="H5311" t="s">
        <v>54</v>
      </c>
      <c r="I5311" t="s">
        <v>53</v>
      </c>
      <c r="J5311" t="s">
        <v>54</v>
      </c>
      <c r="K5311" t="s">
        <v>55</v>
      </c>
      <c r="L5311" s="1">
        <v>45618.26866898148</v>
      </c>
      <c r="M5311" s="1">
        <v>45618.292268518519</v>
      </c>
      <c r="N5311">
        <v>34</v>
      </c>
    </row>
    <row r="5312" spans="1:14" x14ac:dyDescent="0.25">
      <c r="A5312">
        <v>56630</v>
      </c>
      <c r="B5312" t="s">
        <v>2116</v>
      </c>
      <c r="C5312" t="s">
        <v>660</v>
      </c>
      <c r="D5312">
        <v>168.16900000000001</v>
      </c>
      <c r="E5312" t="s">
        <v>790</v>
      </c>
      <c r="F5312" t="s">
        <v>791</v>
      </c>
      <c r="G5312" t="s">
        <v>64</v>
      </c>
      <c r="H5312" t="s">
        <v>65</v>
      </c>
      <c r="I5312" t="s">
        <v>64</v>
      </c>
      <c r="J5312" t="s">
        <v>65</v>
      </c>
      <c r="K5312" t="s">
        <v>66</v>
      </c>
      <c r="L5312" s="1">
        <v>45618.279699074075</v>
      </c>
      <c r="M5312" s="1">
        <v>45618.302349537036</v>
      </c>
      <c r="N5312">
        <v>33</v>
      </c>
    </row>
    <row r="5313" spans="1:14" x14ac:dyDescent="0.25">
      <c r="A5313">
        <v>56631</v>
      </c>
      <c r="B5313" t="s">
        <v>199</v>
      </c>
    </row>
    <row r="5314" spans="1:14" x14ac:dyDescent="0.25">
      <c r="A5314">
        <v>56632</v>
      </c>
      <c r="B5314" t="s">
        <v>1854</v>
      </c>
      <c r="C5314" t="s">
        <v>32</v>
      </c>
      <c r="D5314">
        <v>16</v>
      </c>
      <c r="E5314" t="s">
        <v>287</v>
      </c>
      <c r="F5314" t="s">
        <v>288</v>
      </c>
      <c r="G5314" t="s">
        <v>409</v>
      </c>
      <c r="H5314" t="s">
        <v>410</v>
      </c>
      <c r="I5314" t="s">
        <v>409</v>
      </c>
      <c r="J5314" t="s">
        <v>410</v>
      </c>
      <c r="K5314" t="s">
        <v>55</v>
      </c>
      <c r="L5314" s="1">
        <v>45618.301238425927</v>
      </c>
      <c r="M5314" s="1">
        <v>45618.355162037034</v>
      </c>
      <c r="N5314">
        <v>78</v>
      </c>
    </row>
    <row r="5315" spans="1:14" x14ac:dyDescent="0.25">
      <c r="A5315">
        <v>56633</v>
      </c>
      <c r="B5315" t="s">
        <v>100</v>
      </c>
      <c r="C5315" t="s">
        <v>100</v>
      </c>
      <c r="D5315">
        <v>171</v>
      </c>
      <c r="E5315" t="s">
        <v>407</v>
      </c>
      <c r="F5315" t="s">
        <v>408</v>
      </c>
      <c r="G5315" t="s">
        <v>253</v>
      </c>
      <c r="H5315" t="s">
        <v>254</v>
      </c>
      <c r="I5315" t="s">
        <v>253</v>
      </c>
      <c r="J5315" t="s">
        <v>254</v>
      </c>
      <c r="K5315" t="s">
        <v>255</v>
      </c>
      <c r="L5315" s="1">
        <v>45618.363240740742</v>
      </c>
      <c r="M5315" s="1">
        <v>45618.412291666667</v>
      </c>
      <c r="N5315">
        <v>71</v>
      </c>
    </row>
    <row r="5316" spans="1:14" x14ac:dyDescent="0.25">
      <c r="A5316">
        <v>56634</v>
      </c>
      <c r="B5316" t="s">
        <v>1972</v>
      </c>
      <c r="C5316" t="s">
        <v>526</v>
      </c>
      <c r="D5316">
        <v>132</v>
      </c>
      <c r="E5316" t="s">
        <v>686</v>
      </c>
      <c r="F5316" t="s">
        <v>687</v>
      </c>
      <c r="G5316" t="s">
        <v>53</v>
      </c>
      <c r="H5316" t="s">
        <v>54</v>
      </c>
      <c r="I5316" t="s">
        <v>53</v>
      </c>
      <c r="J5316" t="s">
        <v>54</v>
      </c>
      <c r="K5316" t="s">
        <v>55</v>
      </c>
      <c r="L5316" s="1">
        <v>45618.374108796299</v>
      </c>
      <c r="M5316" s="1">
        <v>45618.498472222222</v>
      </c>
      <c r="N5316">
        <v>179</v>
      </c>
    </row>
    <row r="5317" spans="1:14" x14ac:dyDescent="0.25">
      <c r="A5317">
        <v>56635</v>
      </c>
      <c r="B5317" t="s">
        <v>172</v>
      </c>
      <c r="C5317" t="s">
        <v>172</v>
      </c>
      <c r="D5317">
        <v>85</v>
      </c>
      <c r="E5317" t="s">
        <v>173</v>
      </c>
      <c r="F5317" t="s">
        <v>174</v>
      </c>
      <c r="G5317" t="s">
        <v>53</v>
      </c>
      <c r="H5317" t="s">
        <v>54</v>
      </c>
      <c r="I5317" t="s">
        <v>53</v>
      </c>
      <c r="J5317" t="s">
        <v>54</v>
      </c>
      <c r="K5317" t="s">
        <v>55</v>
      </c>
      <c r="L5317" s="1">
        <v>45618.374537037038</v>
      </c>
      <c r="M5317" s="1">
        <v>45618.501828703702</v>
      </c>
      <c r="N5317">
        <v>183</v>
      </c>
    </row>
    <row r="5318" spans="1:14" x14ac:dyDescent="0.25">
      <c r="A5318">
        <v>56636</v>
      </c>
      <c r="B5318" t="s">
        <v>2127</v>
      </c>
      <c r="C5318" t="s">
        <v>439</v>
      </c>
      <c r="D5318">
        <v>133</v>
      </c>
      <c r="E5318" t="s">
        <v>538</v>
      </c>
      <c r="F5318" t="s">
        <v>539</v>
      </c>
      <c r="G5318" t="s">
        <v>53</v>
      </c>
      <c r="H5318" t="s">
        <v>54</v>
      </c>
      <c r="I5318" t="s">
        <v>53</v>
      </c>
      <c r="J5318" t="s">
        <v>54</v>
      </c>
      <c r="K5318" t="s">
        <v>55</v>
      </c>
      <c r="L5318" s="1">
        <v>45618.388703703706</v>
      </c>
      <c r="M5318" s="1">
        <v>45618.427465277775</v>
      </c>
      <c r="N5318">
        <v>56</v>
      </c>
    </row>
    <row r="5319" spans="1:14" x14ac:dyDescent="0.25">
      <c r="A5319">
        <v>56637</v>
      </c>
      <c r="B5319" t="s">
        <v>199</v>
      </c>
    </row>
    <row r="5320" spans="1:14" x14ac:dyDescent="0.25">
      <c r="A5320">
        <v>56638</v>
      </c>
      <c r="B5320" t="s">
        <v>1829</v>
      </c>
    </row>
    <row r="5321" spans="1:14" x14ac:dyDescent="0.25">
      <c r="A5321">
        <v>56639</v>
      </c>
      <c r="B5321" t="s">
        <v>1829</v>
      </c>
    </row>
    <row r="5322" spans="1:14" x14ac:dyDescent="0.25">
      <c r="A5322">
        <v>56640</v>
      </c>
      <c r="B5322" t="s">
        <v>1958</v>
      </c>
      <c r="C5322" t="s">
        <v>57</v>
      </c>
      <c r="D5322">
        <v>96</v>
      </c>
      <c r="E5322" t="s">
        <v>897</v>
      </c>
      <c r="F5322" t="s">
        <v>898</v>
      </c>
      <c r="G5322" t="s">
        <v>103</v>
      </c>
      <c r="H5322" t="s">
        <v>104</v>
      </c>
      <c r="I5322" t="s">
        <v>103</v>
      </c>
      <c r="J5322" t="s">
        <v>104</v>
      </c>
      <c r="K5322" t="s">
        <v>105</v>
      </c>
      <c r="L5322" s="1">
        <v>45618.521967592591</v>
      </c>
      <c r="M5322" s="1">
        <v>45618.613703703704</v>
      </c>
      <c r="N5322">
        <v>132</v>
      </c>
    </row>
    <row r="5323" spans="1:14" x14ac:dyDescent="0.25">
      <c r="A5323">
        <v>56641</v>
      </c>
      <c r="B5323" t="s">
        <v>2042</v>
      </c>
      <c r="C5323" t="s">
        <v>363</v>
      </c>
      <c r="D5323">
        <v>90</v>
      </c>
      <c r="E5323" t="s">
        <v>364</v>
      </c>
      <c r="F5323" t="s">
        <v>365</v>
      </c>
      <c r="G5323" t="s">
        <v>103</v>
      </c>
      <c r="H5323" t="s">
        <v>104</v>
      </c>
      <c r="I5323" t="s">
        <v>103</v>
      </c>
      <c r="J5323" t="s">
        <v>104</v>
      </c>
      <c r="K5323" t="s">
        <v>105</v>
      </c>
      <c r="L5323" s="1">
        <v>45618.522002314814</v>
      </c>
      <c r="M5323" s="1">
        <v>45618.613993055558</v>
      </c>
      <c r="N5323">
        <v>132</v>
      </c>
    </row>
    <row r="5324" spans="1:14" x14ac:dyDescent="0.25">
      <c r="A5324">
        <v>56642</v>
      </c>
      <c r="B5324" t="s">
        <v>2051</v>
      </c>
      <c r="C5324" t="s">
        <v>259</v>
      </c>
      <c r="D5324">
        <v>157</v>
      </c>
      <c r="E5324" t="s">
        <v>2104</v>
      </c>
      <c r="F5324" t="s">
        <v>2105</v>
      </c>
      <c r="G5324" t="s">
        <v>1307</v>
      </c>
      <c r="H5324" t="s">
        <v>1308</v>
      </c>
      <c r="I5324" t="s">
        <v>1307</v>
      </c>
      <c r="J5324" t="s">
        <v>1308</v>
      </c>
      <c r="K5324" t="s">
        <v>88</v>
      </c>
      <c r="L5324" s="1">
        <v>45618.567847222221</v>
      </c>
      <c r="M5324" s="1">
        <v>45618.635810185187</v>
      </c>
      <c r="N5324">
        <v>98</v>
      </c>
    </row>
    <row r="5325" spans="1:14" x14ac:dyDescent="0.25">
      <c r="A5325">
        <v>56643</v>
      </c>
      <c r="B5325" t="s">
        <v>1991</v>
      </c>
      <c r="C5325" t="s">
        <v>420</v>
      </c>
      <c r="D5325">
        <v>155.15600000000001</v>
      </c>
      <c r="E5325" t="s">
        <v>1137</v>
      </c>
      <c r="F5325" t="s">
        <v>1138</v>
      </c>
      <c r="G5325" t="s">
        <v>409</v>
      </c>
      <c r="H5325" t="s">
        <v>410</v>
      </c>
      <c r="I5325" t="s">
        <v>409</v>
      </c>
      <c r="J5325" t="s">
        <v>410</v>
      </c>
      <c r="K5325" t="s">
        <v>55</v>
      </c>
      <c r="L5325" s="1">
        <v>45618.577962962961</v>
      </c>
      <c r="M5325" s="1">
        <v>45618.645671296297</v>
      </c>
      <c r="N5325">
        <v>98</v>
      </c>
    </row>
    <row r="5326" spans="1:14" x14ac:dyDescent="0.25">
      <c r="A5326">
        <v>56644</v>
      </c>
      <c r="B5326" t="s">
        <v>392</v>
      </c>
      <c r="C5326" t="s">
        <v>392</v>
      </c>
      <c r="D5326">
        <v>8</v>
      </c>
      <c r="E5326" t="s">
        <v>1286</v>
      </c>
      <c r="F5326" t="s">
        <v>1287</v>
      </c>
      <c r="G5326" t="s">
        <v>28</v>
      </c>
      <c r="H5326" t="s">
        <v>29</v>
      </c>
      <c r="I5326" t="s">
        <v>28</v>
      </c>
      <c r="J5326" t="s">
        <v>29</v>
      </c>
      <c r="K5326" t="s">
        <v>30</v>
      </c>
      <c r="L5326" s="1">
        <v>45618.586944444447</v>
      </c>
      <c r="M5326" s="1">
        <v>45618.709143518521</v>
      </c>
      <c r="N5326">
        <v>176</v>
      </c>
    </row>
    <row r="5327" spans="1:14" x14ac:dyDescent="0.25">
      <c r="A5327">
        <v>56645</v>
      </c>
      <c r="B5327" t="s">
        <v>279</v>
      </c>
    </row>
    <row r="5328" spans="1:14" x14ac:dyDescent="0.25">
      <c r="A5328">
        <v>56646</v>
      </c>
      <c r="B5328" t="s">
        <v>2121</v>
      </c>
      <c r="C5328" t="s">
        <v>113</v>
      </c>
      <c r="D5328">
        <v>177</v>
      </c>
      <c r="E5328" t="s">
        <v>114</v>
      </c>
      <c r="F5328" t="s">
        <v>115</v>
      </c>
      <c r="G5328" t="s">
        <v>64</v>
      </c>
      <c r="H5328" t="s">
        <v>65</v>
      </c>
      <c r="I5328" t="s">
        <v>64</v>
      </c>
      <c r="J5328" t="s">
        <v>65</v>
      </c>
      <c r="K5328" t="s">
        <v>66</v>
      </c>
      <c r="L5328" s="1">
        <v>45618.638194444444</v>
      </c>
      <c r="M5328" s="1">
        <v>45618.652372685188</v>
      </c>
      <c r="N5328">
        <v>20</v>
      </c>
    </row>
    <row r="5329" spans="1:14" x14ac:dyDescent="0.25">
      <c r="A5329">
        <v>56647</v>
      </c>
      <c r="B5329" t="s">
        <v>354</v>
      </c>
      <c r="C5329" t="s">
        <v>354</v>
      </c>
      <c r="D5329">
        <v>158</v>
      </c>
      <c r="E5329" t="s">
        <v>734</v>
      </c>
      <c r="F5329" t="s">
        <v>735</v>
      </c>
      <c r="G5329" t="s">
        <v>64</v>
      </c>
      <c r="H5329" t="s">
        <v>65</v>
      </c>
      <c r="I5329" t="s">
        <v>64</v>
      </c>
      <c r="J5329" t="s">
        <v>65</v>
      </c>
      <c r="K5329" t="s">
        <v>66</v>
      </c>
      <c r="L5329" s="1">
        <v>45618.688842592594</v>
      </c>
      <c r="M5329" s="1">
        <v>45618.759085648147</v>
      </c>
      <c r="N5329">
        <v>101</v>
      </c>
    </row>
    <row r="5330" spans="1:14" x14ac:dyDescent="0.25">
      <c r="A5330">
        <v>56648</v>
      </c>
      <c r="B5330" t="s">
        <v>100</v>
      </c>
      <c r="C5330" t="s">
        <v>100</v>
      </c>
      <c r="D5330">
        <v>171</v>
      </c>
      <c r="E5330" t="s">
        <v>101</v>
      </c>
      <c r="F5330" t="s">
        <v>102</v>
      </c>
      <c r="G5330" t="s">
        <v>64</v>
      </c>
      <c r="H5330" t="s">
        <v>65</v>
      </c>
      <c r="I5330" t="s">
        <v>64</v>
      </c>
      <c r="J5330" t="s">
        <v>65</v>
      </c>
      <c r="K5330" t="s">
        <v>66</v>
      </c>
      <c r="L5330" s="1">
        <v>45618.702939814815</v>
      </c>
      <c r="M5330" s="1">
        <v>45618.727361111109</v>
      </c>
      <c r="N5330">
        <v>35</v>
      </c>
    </row>
    <row r="5331" spans="1:14" x14ac:dyDescent="0.25">
      <c r="A5331">
        <v>56649</v>
      </c>
      <c r="B5331" t="s">
        <v>2106</v>
      </c>
      <c r="C5331" t="s">
        <v>199</v>
      </c>
      <c r="D5331">
        <v>65</v>
      </c>
      <c r="E5331" t="s">
        <v>2237</v>
      </c>
      <c r="F5331" t="s">
        <v>2238</v>
      </c>
      <c r="G5331" t="s">
        <v>64</v>
      </c>
      <c r="H5331" t="s">
        <v>65</v>
      </c>
      <c r="I5331" t="s">
        <v>64</v>
      </c>
      <c r="J5331" t="s">
        <v>65</v>
      </c>
      <c r="K5331" t="s">
        <v>66</v>
      </c>
      <c r="L5331" s="1">
        <v>45618.714513888888</v>
      </c>
      <c r="M5331" s="1">
        <v>45618.72729166667</v>
      </c>
      <c r="N5331">
        <v>18</v>
      </c>
    </row>
    <row r="5332" spans="1:14" x14ac:dyDescent="0.25">
      <c r="A5332">
        <v>56650</v>
      </c>
      <c r="B5332" t="s">
        <v>237</v>
      </c>
      <c r="C5332" t="s">
        <v>238</v>
      </c>
      <c r="D5332" t="s">
        <v>239</v>
      </c>
      <c r="E5332" t="s">
        <v>237</v>
      </c>
      <c r="F5332" t="s">
        <v>240</v>
      </c>
      <c r="G5332" t="s">
        <v>35</v>
      </c>
      <c r="H5332" t="s">
        <v>36</v>
      </c>
      <c r="I5332" t="s">
        <v>35</v>
      </c>
      <c r="J5332" t="s">
        <v>36</v>
      </c>
      <c r="K5332" t="s">
        <v>30</v>
      </c>
      <c r="L5332" s="1">
        <v>45618.841956018521</v>
      </c>
      <c r="M5332" s="1">
        <v>45618.885648148149</v>
      </c>
      <c r="N5332">
        <v>63</v>
      </c>
    </row>
    <row r="5333" spans="1:14" x14ac:dyDescent="0.25">
      <c r="A5333">
        <v>56651</v>
      </c>
      <c r="B5333" t="s">
        <v>1834</v>
      </c>
    </row>
    <row r="5334" spans="1:14" x14ac:dyDescent="0.25">
      <c r="A5334">
        <v>56652</v>
      </c>
      <c r="B5334" t="s">
        <v>1995</v>
      </c>
      <c r="C5334" t="s">
        <v>159</v>
      </c>
      <c r="D5334">
        <v>22</v>
      </c>
      <c r="E5334" t="s">
        <v>830</v>
      </c>
      <c r="F5334" t="s">
        <v>831</v>
      </c>
      <c r="G5334" t="s">
        <v>64</v>
      </c>
      <c r="H5334" t="s">
        <v>65</v>
      </c>
      <c r="I5334" t="s">
        <v>64</v>
      </c>
      <c r="J5334" t="s">
        <v>65</v>
      </c>
      <c r="K5334" t="s">
        <v>66</v>
      </c>
      <c r="L5334" s="1">
        <v>45618.96943287037</v>
      </c>
      <c r="M5334" s="1">
        <v>45619.071504629632</v>
      </c>
      <c r="N5334">
        <v>147</v>
      </c>
    </row>
    <row r="5335" spans="1:14" x14ac:dyDescent="0.25">
      <c r="A5335">
        <v>56653</v>
      </c>
      <c r="B5335" t="s">
        <v>237</v>
      </c>
      <c r="C5335" t="s">
        <v>238</v>
      </c>
      <c r="D5335" t="s">
        <v>239</v>
      </c>
      <c r="E5335" t="s">
        <v>237</v>
      </c>
      <c r="F5335" t="s">
        <v>240</v>
      </c>
      <c r="G5335" t="s">
        <v>35</v>
      </c>
      <c r="H5335" t="s">
        <v>36</v>
      </c>
      <c r="I5335" t="s">
        <v>35</v>
      </c>
      <c r="J5335" t="s">
        <v>36</v>
      </c>
      <c r="K5335" t="s">
        <v>30</v>
      </c>
      <c r="L5335" s="1">
        <v>45618.981921296298</v>
      </c>
      <c r="M5335" s="1">
        <v>45619.023611111108</v>
      </c>
      <c r="N5335">
        <v>60</v>
      </c>
    </row>
    <row r="5336" spans="1:14" x14ac:dyDescent="0.25">
      <c r="A5336">
        <v>56654</v>
      </c>
      <c r="B5336" t="s">
        <v>1960</v>
      </c>
      <c r="C5336" t="s">
        <v>301</v>
      </c>
      <c r="D5336">
        <v>67</v>
      </c>
      <c r="E5336" t="s">
        <v>463</v>
      </c>
      <c r="F5336" t="s">
        <v>464</v>
      </c>
      <c r="G5336" t="s">
        <v>64</v>
      </c>
      <c r="H5336" t="s">
        <v>65</v>
      </c>
      <c r="I5336" t="s">
        <v>64</v>
      </c>
      <c r="J5336" t="s">
        <v>65</v>
      </c>
      <c r="K5336" t="s">
        <v>66</v>
      </c>
      <c r="L5336" s="1">
        <v>45618.985138888886</v>
      </c>
      <c r="M5336" s="1">
        <v>45618.988229166665</v>
      </c>
      <c r="N5336">
        <v>4</v>
      </c>
    </row>
    <row r="5337" spans="1:14" x14ac:dyDescent="0.25">
      <c r="A5337">
        <v>56655</v>
      </c>
      <c r="B5337" t="s">
        <v>1846</v>
      </c>
      <c r="C5337" t="s">
        <v>155</v>
      </c>
      <c r="D5337">
        <v>128</v>
      </c>
      <c r="E5337" t="s">
        <v>248</v>
      </c>
      <c r="F5337" t="s">
        <v>249</v>
      </c>
      <c r="G5337" t="s">
        <v>187</v>
      </c>
      <c r="H5337" t="s">
        <v>188</v>
      </c>
      <c r="I5337" t="s">
        <v>187</v>
      </c>
      <c r="J5337" t="s">
        <v>188</v>
      </c>
      <c r="K5337" t="s">
        <v>105</v>
      </c>
      <c r="L5337" s="1">
        <v>45619.308877314812</v>
      </c>
      <c r="M5337" s="1">
        <v>45619.800462962965</v>
      </c>
      <c r="N5337">
        <v>708</v>
      </c>
    </row>
    <row r="5338" spans="1:14" x14ac:dyDescent="0.25">
      <c r="A5338">
        <v>56656</v>
      </c>
      <c r="B5338" t="s">
        <v>1967</v>
      </c>
    </row>
    <row r="5339" spans="1:14" x14ac:dyDescent="0.25">
      <c r="A5339">
        <v>56657</v>
      </c>
      <c r="B5339" t="s">
        <v>2042</v>
      </c>
      <c r="C5339" t="s">
        <v>363</v>
      </c>
      <c r="D5339">
        <v>90</v>
      </c>
      <c r="E5339" t="s">
        <v>364</v>
      </c>
      <c r="F5339" t="s">
        <v>365</v>
      </c>
      <c r="G5339" t="s">
        <v>64</v>
      </c>
      <c r="H5339" t="s">
        <v>65</v>
      </c>
      <c r="I5339" t="s">
        <v>64</v>
      </c>
      <c r="J5339" t="s">
        <v>65</v>
      </c>
      <c r="K5339" t="s">
        <v>66</v>
      </c>
      <c r="L5339" s="1">
        <v>45619.461736111109</v>
      </c>
      <c r="M5339" s="1">
        <v>45619.465324074074</v>
      </c>
      <c r="N5339">
        <v>5</v>
      </c>
    </row>
    <row r="5340" spans="1:14" x14ac:dyDescent="0.25">
      <c r="A5340">
        <v>56658</v>
      </c>
      <c r="B5340" t="s">
        <v>1964</v>
      </c>
      <c r="C5340" t="s">
        <v>79</v>
      </c>
      <c r="D5340">
        <v>24</v>
      </c>
      <c r="E5340" t="s">
        <v>80</v>
      </c>
      <c r="F5340" t="s">
        <v>81</v>
      </c>
      <c r="G5340" t="s">
        <v>181</v>
      </c>
      <c r="H5340" t="s">
        <v>182</v>
      </c>
      <c r="I5340" t="s">
        <v>181</v>
      </c>
      <c r="J5340" t="s">
        <v>182</v>
      </c>
      <c r="K5340" t="s">
        <v>66</v>
      </c>
      <c r="L5340" s="1">
        <v>45619.535937499997</v>
      </c>
      <c r="M5340" s="1">
        <v>45619.537499999999</v>
      </c>
      <c r="N5340">
        <v>2</v>
      </c>
    </row>
    <row r="5341" spans="1:14" x14ac:dyDescent="0.25">
      <c r="A5341">
        <v>56659</v>
      </c>
      <c r="B5341" t="s">
        <v>1854</v>
      </c>
      <c r="C5341" t="s">
        <v>32</v>
      </c>
      <c r="D5341">
        <v>16</v>
      </c>
      <c r="E5341" t="s">
        <v>1746</v>
      </c>
      <c r="F5341" t="s">
        <v>1747</v>
      </c>
      <c r="G5341" t="s">
        <v>241</v>
      </c>
      <c r="H5341" t="s">
        <v>242</v>
      </c>
      <c r="I5341" t="s">
        <v>241</v>
      </c>
      <c r="J5341" t="s">
        <v>242</v>
      </c>
      <c r="K5341" t="s">
        <v>55</v>
      </c>
      <c r="L5341" s="1">
        <v>45619.59814814815</v>
      </c>
      <c r="M5341" s="1">
        <v>45619.707060185188</v>
      </c>
      <c r="N5341">
        <v>157</v>
      </c>
    </row>
    <row r="5342" spans="1:14" x14ac:dyDescent="0.25">
      <c r="A5342">
        <v>56660</v>
      </c>
      <c r="B5342" t="s">
        <v>1886</v>
      </c>
      <c r="C5342" t="s">
        <v>38</v>
      </c>
      <c r="D5342">
        <v>15</v>
      </c>
      <c r="E5342" t="s">
        <v>39</v>
      </c>
      <c r="F5342" t="s">
        <v>40</v>
      </c>
      <c r="G5342" t="s">
        <v>241</v>
      </c>
      <c r="H5342" t="s">
        <v>242</v>
      </c>
      <c r="I5342" t="s">
        <v>241</v>
      </c>
      <c r="J5342" t="s">
        <v>242</v>
      </c>
      <c r="K5342" t="s">
        <v>55</v>
      </c>
      <c r="L5342" s="1">
        <v>45619.60601851852</v>
      </c>
      <c r="M5342" s="1">
        <v>45619.719027777777</v>
      </c>
      <c r="N5342">
        <v>163</v>
      </c>
    </row>
    <row r="5343" spans="1:14" x14ac:dyDescent="0.25">
      <c r="A5343">
        <v>56661</v>
      </c>
      <c r="B5343" t="s">
        <v>372</v>
      </c>
      <c r="C5343" t="s">
        <v>372</v>
      </c>
      <c r="D5343">
        <v>20</v>
      </c>
      <c r="E5343" t="s">
        <v>373</v>
      </c>
      <c r="F5343" t="s">
        <v>374</v>
      </c>
      <c r="G5343" t="s">
        <v>86</v>
      </c>
      <c r="H5343" t="s">
        <v>87</v>
      </c>
      <c r="I5343" t="s">
        <v>86</v>
      </c>
      <c r="J5343" t="s">
        <v>87</v>
      </c>
      <c r="K5343" t="s">
        <v>88</v>
      </c>
      <c r="L5343" s="1">
        <v>45619.608680555553</v>
      </c>
      <c r="M5343" s="1">
        <v>45619.63040509259</v>
      </c>
      <c r="N5343">
        <v>31</v>
      </c>
    </row>
    <row r="5344" spans="1:14" x14ac:dyDescent="0.25">
      <c r="A5344">
        <v>56662</v>
      </c>
      <c r="B5344" t="s">
        <v>2032</v>
      </c>
    </row>
    <row r="5345" spans="1:14" x14ac:dyDescent="0.25">
      <c r="A5345">
        <v>56663</v>
      </c>
      <c r="B5345" t="s">
        <v>2043</v>
      </c>
      <c r="C5345" t="s">
        <v>304</v>
      </c>
      <c r="D5345" t="s">
        <v>305</v>
      </c>
      <c r="E5345" t="s">
        <v>306</v>
      </c>
      <c r="F5345" t="s">
        <v>307</v>
      </c>
      <c r="G5345" t="s">
        <v>64</v>
      </c>
      <c r="H5345" t="s">
        <v>65</v>
      </c>
      <c r="I5345" t="s">
        <v>64</v>
      </c>
      <c r="J5345" t="s">
        <v>65</v>
      </c>
      <c r="K5345" t="s">
        <v>66</v>
      </c>
      <c r="L5345" s="1">
        <v>45619.663611111115</v>
      </c>
      <c r="M5345" s="1">
        <v>45619.672581018516</v>
      </c>
      <c r="N5345">
        <v>13</v>
      </c>
    </row>
    <row r="5346" spans="1:14" x14ac:dyDescent="0.25">
      <c r="A5346">
        <v>56664</v>
      </c>
      <c r="B5346" t="s">
        <v>61</v>
      </c>
      <c r="C5346" t="s">
        <v>61</v>
      </c>
      <c r="D5346">
        <v>48</v>
      </c>
      <c r="E5346" t="s">
        <v>2130</v>
      </c>
      <c r="F5346" t="s">
        <v>2131</v>
      </c>
      <c r="G5346" t="s">
        <v>28</v>
      </c>
      <c r="H5346" t="s">
        <v>29</v>
      </c>
      <c r="I5346" t="s">
        <v>28</v>
      </c>
      <c r="J5346" t="s">
        <v>29</v>
      </c>
      <c r="K5346" t="s">
        <v>30</v>
      </c>
      <c r="L5346" s="1">
        <v>45619.68582175926</v>
      </c>
      <c r="M5346" s="1">
        <v>45619.718969907408</v>
      </c>
      <c r="N5346">
        <v>48</v>
      </c>
    </row>
    <row r="5347" spans="1:14" x14ac:dyDescent="0.25">
      <c r="A5347">
        <v>56665</v>
      </c>
      <c r="B5347" t="s">
        <v>1972</v>
      </c>
      <c r="C5347" t="s">
        <v>526</v>
      </c>
      <c r="D5347">
        <v>132</v>
      </c>
      <c r="E5347" t="s">
        <v>527</v>
      </c>
      <c r="F5347" t="s">
        <v>528</v>
      </c>
      <c r="G5347" t="s">
        <v>123</v>
      </c>
      <c r="H5347" t="s">
        <v>124</v>
      </c>
      <c r="I5347" t="s">
        <v>123</v>
      </c>
      <c r="J5347" t="s">
        <v>124</v>
      </c>
      <c r="K5347" t="s">
        <v>30</v>
      </c>
      <c r="L5347" s="1">
        <v>45619.805243055554</v>
      </c>
      <c r="M5347" s="1">
        <v>45619.844270833331</v>
      </c>
      <c r="N5347">
        <v>56</v>
      </c>
    </row>
    <row r="5348" spans="1:14" x14ac:dyDescent="0.25">
      <c r="A5348">
        <v>56666</v>
      </c>
      <c r="B5348" t="s">
        <v>1911</v>
      </c>
      <c r="C5348" t="s">
        <v>50</v>
      </c>
      <c r="D5348">
        <v>88</v>
      </c>
      <c r="E5348" t="s">
        <v>1100</v>
      </c>
      <c r="F5348" t="s">
        <v>1101</v>
      </c>
      <c r="G5348" t="s">
        <v>64</v>
      </c>
      <c r="H5348" t="s">
        <v>65</v>
      </c>
      <c r="I5348" t="s">
        <v>64</v>
      </c>
      <c r="J5348" t="s">
        <v>65</v>
      </c>
      <c r="K5348" t="s">
        <v>66</v>
      </c>
      <c r="L5348" s="1">
        <v>45619.829270833332</v>
      </c>
      <c r="M5348" s="1">
        <v>45619.854953703703</v>
      </c>
      <c r="N5348">
        <v>37</v>
      </c>
    </row>
    <row r="5349" spans="1:14" x14ac:dyDescent="0.25">
      <c r="A5349">
        <v>56667</v>
      </c>
      <c r="B5349" t="s">
        <v>2239</v>
      </c>
      <c r="C5349" t="s">
        <v>1102</v>
      </c>
      <c r="D5349" t="s">
        <v>1103</v>
      </c>
      <c r="E5349" t="s">
        <v>1104</v>
      </c>
      <c r="F5349" t="s">
        <v>1105</v>
      </c>
      <c r="G5349" t="s">
        <v>64</v>
      </c>
      <c r="H5349" t="s">
        <v>65</v>
      </c>
      <c r="I5349" t="s">
        <v>64</v>
      </c>
      <c r="J5349" t="s">
        <v>65</v>
      </c>
      <c r="K5349" t="s">
        <v>66</v>
      </c>
      <c r="L5349" s="1">
        <v>45619.832280092596</v>
      </c>
      <c r="M5349" s="1">
        <v>45619.860775462963</v>
      </c>
      <c r="N5349">
        <v>41</v>
      </c>
    </row>
    <row r="5350" spans="1:14" x14ac:dyDescent="0.25">
      <c r="A5350">
        <v>56668</v>
      </c>
      <c r="B5350" t="s">
        <v>1854</v>
      </c>
      <c r="C5350" t="s">
        <v>32</v>
      </c>
      <c r="D5350">
        <v>16</v>
      </c>
      <c r="E5350" t="s">
        <v>1746</v>
      </c>
      <c r="F5350" t="s">
        <v>1747</v>
      </c>
      <c r="G5350" t="s">
        <v>35</v>
      </c>
      <c r="H5350" t="s">
        <v>36</v>
      </c>
      <c r="I5350" t="s">
        <v>35</v>
      </c>
      <c r="J5350" t="s">
        <v>36</v>
      </c>
      <c r="K5350" t="s">
        <v>30</v>
      </c>
      <c r="L5350" s="1">
        <v>45619.891562500001</v>
      </c>
      <c r="M5350" s="1">
        <v>45619.954745370371</v>
      </c>
      <c r="N5350">
        <v>91</v>
      </c>
    </row>
    <row r="5351" spans="1:14" x14ac:dyDescent="0.25">
      <c r="A5351">
        <v>56669</v>
      </c>
      <c r="B5351" t="s">
        <v>460</v>
      </c>
      <c r="C5351" t="s">
        <v>460</v>
      </c>
      <c r="D5351">
        <v>102</v>
      </c>
      <c r="E5351" t="s">
        <v>2240</v>
      </c>
      <c r="F5351" t="s">
        <v>2241</v>
      </c>
      <c r="G5351" t="s">
        <v>64</v>
      </c>
      <c r="H5351" t="s">
        <v>65</v>
      </c>
      <c r="I5351" t="s">
        <v>64</v>
      </c>
      <c r="J5351" t="s">
        <v>65</v>
      </c>
      <c r="K5351" t="s">
        <v>66</v>
      </c>
      <c r="L5351" s="1">
        <v>45619.902696759258</v>
      </c>
      <c r="M5351" s="1">
        <v>45619.903113425928</v>
      </c>
      <c r="N5351">
        <v>1</v>
      </c>
    </row>
    <row r="5352" spans="1:14" x14ac:dyDescent="0.25">
      <c r="A5352">
        <v>56670</v>
      </c>
      <c r="B5352" t="s">
        <v>1886</v>
      </c>
    </row>
    <row r="5353" spans="1:14" x14ac:dyDescent="0.25">
      <c r="A5353">
        <v>56671</v>
      </c>
      <c r="B5353" t="s">
        <v>2176</v>
      </c>
      <c r="C5353" t="s">
        <v>596</v>
      </c>
      <c r="D5353">
        <v>133.166</v>
      </c>
      <c r="E5353" t="s">
        <v>597</v>
      </c>
      <c r="F5353" t="s">
        <v>598</v>
      </c>
      <c r="G5353" t="s">
        <v>116</v>
      </c>
      <c r="H5353" t="s">
        <v>117</v>
      </c>
      <c r="I5353" t="s">
        <v>116</v>
      </c>
      <c r="J5353" t="s">
        <v>117</v>
      </c>
      <c r="K5353" t="s">
        <v>55</v>
      </c>
      <c r="L5353" s="1">
        <v>45619.930787037039</v>
      </c>
      <c r="M5353" s="1">
        <v>45620.010729166665</v>
      </c>
      <c r="N5353">
        <v>115</v>
      </c>
    </row>
    <row r="5354" spans="1:14" x14ac:dyDescent="0.25">
      <c r="A5354">
        <v>56672</v>
      </c>
      <c r="B5354" t="s">
        <v>1965</v>
      </c>
    </row>
    <row r="5355" spans="1:14" x14ac:dyDescent="0.25">
      <c r="A5355">
        <v>56673</v>
      </c>
      <c r="B5355" t="s">
        <v>1976</v>
      </c>
      <c r="C5355" t="s">
        <v>1198</v>
      </c>
      <c r="D5355" t="s">
        <v>1199</v>
      </c>
      <c r="E5355" t="s">
        <v>1200</v>
      </c>
      <c r="F5355" t="s">
        <v>1201</v>
      </c>
      <c r="G5355" t="s">
        <v>282</v>
      </c>
      <c r="H5355" t="s">
        <v>283</v>
      </c>
      <c r="I5355" t="s">
        <v>282</v>
      </c>
      <c r="J5355" t="s">
        <v>283</v>
      </c>
      <c r="K5355" t="s">
        <v>55</v>
      </c>
      <c r="L5355" s="1">
        <v>45620.230532407404</v>
      </c>
      <c r="M5355" s="1">
        <v>45625.685057870367</v>
      </c>
      <c r="N5355">
        <v>7855</v>
      </c>
    </row>
    <row r="5356" spans="1:14" x14ac:dyDescent="0.25">
      <c r="A5356">
        <v>56674</v>
      </c>
      <c r="B5356" t="s">
        <v>199</v>
      </c>
      <c r="C5356" t="s">
        <v>199</v>
      </c>
      <c r="D5356">
        <v>65</v>
      </c>
      <c r="E5356" t="s">
        <v>200</v>
      </c>
      <c r="F5356" t="s">
        <v>201</v>
      </c>
      <c r="G5356" t="s">
        <v>282</v>
      </c>
      <c r="H5356" t="s">
        <v>283</v>
      </c>
      <c r="I5356" t="s">
        <v>282</v>
      </c>
      <c r="J5356" t="s">
        <v>283</v>
      </c>
      <c r="K5356" t="s">
        <v>55</v>
      </c>
      <c r="L5356" s="1">
        <v>45620.285000000003</v>
      </c>
      <c r="M5356" s="1">
        <v>45620.287187499998</v>
      </c>
      <c r="N5356">
        <v>3</v>
      </c>
    </row>
    <row r="5357" spans="1:14" x14ac:dyDescent="0.25">
      <c r="A5357">
        <v>56675</v>
      </c>
      <c r="B5357" t="s">
        <v>1984</v>
      </c>
      <c r="C5357" t="s">
        <v>79</v>
      </c>
      <c r="D5357">
        <v>24</v>
      </c>
      <c r="E5357" t="s">
        <v>80</v>
      </c>
      <c r="F5357" t="s">
        <v>81</v>
      </c>
      <c r="G5357" t="s">
        <v>181</v>
      </c>
      <c r="H5357" t="s">
        <v>182</v>
      </c>
      <c r="I5357" t="s">
        <v>181</v>
      </c>
      <c r="J5357" t="s">
        <v>182</v>
      </c>
      <c r="K5357" t="s">
        <v>66</v>
      </c>
      <c r="L5357" s="1">
        <v>45620.444780092592</v>
      </c>
      <c r="M5357" s="1">
        <v>45620.457141203704</v>
      </c>
      <c r="N5357">
        <v>18</v>
      </c>
    </row>
    <row r="5358" spans="1:14" x14ac:dyDescent="0.25">
      <c r="A5358">
        <v>56676</v>
      </c>
      <c r="B5358" t="s">
        <v>1947</v>
      </c>
      <c r="C5358" t="s">
        <v>143</v>
      </c>
      <c r="D5358">
        <v>142</v>
      </c>
      <c r="E5358" t="s">
        <v>1057</v>
      </c>
      <c r="F5358" t="s">
        <v>1058</v>
      </c>
      <c r="G5358" t="s">
        <v>64</v>
      </c>
      <c r="H5358" t="s">
        <v>65</v>
      </c>
      <c r="I5358" t="s">
        <v>64</v>
      </c>
      <c r="J5358" t="s">
        <v>65</v>
      </c>
      <c r="K5358" t="s">
        <v>66</v>
      </c>
      <c r="L5358" s="1">
        <v>45620.451354166667</v>
      </c>
      <c r="M5358" s="1">
        <v>45620.500104166669</v>
      </c>
      <c r="N5358">
        <v>70</v>
      </c>
    </row>
    <row r="5359" spans="1:14" x14ac:dyDescent="0.25">
      <c r="A5359">
        <v>56677</v>
      </c>
      <c r="B5359" t="s">
        <v>2043</v>
      </c>
      <c r="C5359" t="s">
        <v>1173</v>
      </c>
      <c r="D5359">
        <v>91.174000000000007</v>
      </c>
      <c r="E5359" t="s">
        <v>1174</v>
      </c>
      <c r="F5359" t="s">
        <v>1175</v>
      </c>
      <c r="G5359" t="s">
        <v>18</v>
      </c>
      <c r="H5359" t="s">
        <v>19</v>
      </c>
      <c r="I5359" t="s">
        <v>18</v>
      </c>
      <c r="J5359" t="s">
        <v>19</v>
      </c>
      <c r="K5359" t="s">
        <v>20</v>
      </c>
      <c r="L5359" s="1">
        <v>45620.49894675926</v>
      </c>
      <c r="M5359" s="1">
        <v>45620.954004629632</v>
      </c>
      <c r="N5359">
        <v>655</v>
      </c>
    </row>
    <row r="5360" spans="1:14" x14ac:dyDescent="0.25">
      <c r="A5360">
        <v>56678</v>
      </c>
      <c r="B5360" t="s">
        <v>1978</v>
      </c>
    </row>
    <row r="5361" spans="1:14" x14ac:dyDescent="0.25">
      <c r="A5361">
        <v>56679</v>
      </c>
      <c r="B5361" t="s">
        <v>1954</v>
      </c>
      <c r="C5361" t="s">
        <v>1417</v>
      </c>
      <c r="D5361" t="s">
        <v>1418</v>
      </c>
      <c r="E5361" t="s">
        <v>1419</v>
      </c>
      <c r="F5361" t="s">
        <v>1420</v>
      </c>
      <c r="G5361" t="s">
        <v>110</v>
      </c>
      <c r="H5361" t="s">
        <v>111</v>
      </c>
      <c r="I5361" t="s">
        <v>110</v>
      </c>
      <c r="J5361" t="s">
        <v>111</v>
      </c>
      <c r="K5361" t="s">
        <v>30</v>
      </c>
      <c r="L5361" s="1">
        <v>45620.544606481482</v>
      </c>
      <c r="M5361" s="1">
        <v>45620.613900462966</v>
      </c>
      <c r="N5361">
        <v>100</v>
      </c>
    </row>
    <row r="5362" spans="1:14" x14ac:dyDescent="0.25">
      <c r="A5362">
        <v>56680</v>
      </c>
      <c r="B5362" t="s">
        <v>199</v>
      </c>
      <c r="C5362" t="s">
        <v>199</v>
      </c>
      <c r="D5362">
        <v>65</v>
      </c>
      <c r="E5362" t="s">
        <v>1025</v>
      </c>
      <c r="F5362" t="s">
        <v>1026</v>
      </c>
      <c r="G5362" t="s">
        <v>64</v>
      </c>
      <c r="H5362" t="s">
        <v>65</v>
      </c>
      <c r="I5362" t="s">
        <v>64</v>
      </c>
      <c r="J5362" t="s">
        <v>65</v>
      </c>
      <c r="K5362" t="s">
        <v>66</v>
      </c>
      <c r="L5362" s="1">
        <v>45620.739340277774</v>
      </c>
      <c r="M5362" s="1">
        <v>45620.755196759259</v>
      </c>
      <c r="N5362">
        <v>23</v>
      </c>
    </row>
    <row r="5363" spans="1:14" x14ac:dyDescent="0.25">
      <c r="A5363">
        <v>56681</v>
      </c>
      <c r="B5363" t="s">
        <v>1937</v>
      </c>
      <c r="C5363" t="s">
        <v>147</v>
      </c>
      <c r="D5363">
        <v>137</v>
      </c>
      <c r="E5363" t="s">
        <v>148</v>
      </c>
      <c r="F5363" t="s">
        <v>149</v>
      </c>
      <c r="G5363" t="s">
        <v>95</v>
      </c>
      <c r="H5363" t="s">
        <v>96</v>
      </c>
      <c r="I5363" t="s">
        <v>95</v>
      </c>
      <c r="J5363" t="s">
        <v>96</v>
      </c>
      <c r="K5363" t="s">
        <v>30</v>
      </c>
      <c r="L5363" s="1">
        <v>45620.756724537037</v>
      </c>
      <c r="M5363" s="1">
        <v>45620.788958333331</v>
      </c>
      <c r="N5363">
        <v>46</v>
      </c>
    </row>
    <row r="5364" spans="1:14" x14ac:dyDescent="0.25">
      <c r="A5364">
        <v>56682</v>
      </c>
      <c r="B5364" t="s">
        <v>2175</v>
      </c>
      <c r="C5364" t="s">
        <v>250</v>
      </c>
      <c r="D5364">
        <v>150.15100000000001</v>
      </c>
      <c r="E5364" t="s">
        <v>2242</v>
      </c>
      <c r="F5364" t="s">
        <v>2243</v>
      </c>
      <c r="G5364" t="s">
        <v>64</v>
      </c>
      <c r="H5364" t="s">
        <v>65</v>
      </c>
      <c r="I5364" t="s">
        <v>64</v>
      </c>
      <c r="J5364" t="s">
        <v>65</v>
      </c>
      <c r="K5364" t="s">
        <v>66</v>
      </c>
      <c r="L5364" s="1">
        <v>45620.772488425922</v>
      </c>
      <c r="M5364" s="1">
        <v>45620.780393518522</v>
      </c>
      <c r="N5364">
        <v>11</v>
      </c>
    </row>
    <row r="5365" spans="1:14" x14ac:dyDescent="0.25">
      <c r="A5365">
        <v>56683</v>
      </c>
      <c r="B5365" t="s">
        <v>1886</v>
      </c>
      <c r="C5365" t="s">
        <v>38</v>
      </c>
      <c r="D5365">
        <v>15</v>
      </c>
      <c r="E5365" t="s">
        <v>39</v>
      </c>
      <c r="F5365" t="s">
        <v>40</v>
      </c>
      <c r="G5365" t="s">
        <v>64</v>
      </c>
      <c r="H5365" t="s">
        <v>65</v>
      </c>
      <c r="I5365" t="s">
        <v>64</v>
      </c>
      <c r="J5365" t="s">
        <v>65</v>
      </c>
      <c r="K5365" t="s">
        <v>66</v>
      </c>
      <c r="L5365" s="1">
        <v>45620.776689814818</v>
      </c>
      <c r="M5365" s="1">
        <v>45620.813587962963</v>
      </c>
      <c r="N5365">
        <v>53</v>
      </c>
    </row>
    <row r="5366" spans="1:14" x14ac:dyDescent="0.25">
      <c r="A5366">
        <v>56684</v>
      </c>
      <c r="B5366" t="s">
        <v>1854</v>
      </c>
      <c r="C5366" t="s">
        <v>32</v>
      </c>
      <c r="D5366">
        <v>16</v>
      </c>
      <c r="E5366" t="s">
        <v>287</v>
      </c>
      <c r="F5366" t="s">
        <v>288</v>
      </c>
      <c r="G5366" t="s">
        <v>64</v>
      </c>
      <c r="H5366" t="s">
        <v>65</v>
      </c>
      <c r="I5366" t="s">
        <v>64</v>
      </c>
      <c r="J5366" t="s">
        <v>65</v>
      </c>
      <c r="K5366" t="s">
        <v>66</v>
      </c>
      <c r="L5366" s="1">
        <v>45620.829224537039</v>
      </c>
      <c r="M5366" s="1">
        <v>45620.837650462963</v>
      </c>
      <c r="N5366">
        <v>12</v>
      </c>
    </row>
    <row r="5367" spans="1:14" x14ac:dyDescent="0.25">
      <c r="A5367">
        <v>56685</v>
      </c>
      <c r="B5367" t="s">
        <v>2117</v>
      </c>
      <c r="C5367" t="s">
        <v>379</v>
      </c>
      <c r="D5367" t="s">
        <v>380</v>
      </c>
      <c r="E5367" t="s">
        <v>381</v>
      </c>
      <c r="F5367" t="s">
        <v>382</v>
      </c>
      <c r="G5367" t="s">
        <v>86</v>
      </c>
      <c r="H5367" t="s">
        <v>87</v>
      </c>
      <c r="I5367" t="s">
        <v>86</v>
      </c>
      <c r="J5367" t="s">
        <v>87</v>
      </c>
      <c r="K5367" t="s">
        <v>88</v>
      </c>
      <c r="L5367" s="1">
        <v>45620.843819444446</v>
      </c>
      <c r="M5367" s="1">
        <v>45620.967002314814</v>
      </c>
      <c r="N5367">
        <v>177</v>
      </c>
    </row>
    <row r="5368" spans="1:14" x14ac:dyDescent="0.25">
      <c r="A5368">
        <v>56686</v>
      </c>
      <c r="B5368" t="s">
        <v>1977</v>
      </c>
    </row>
    <row r="5369" spans="1:14" x14ac:dyDescent="0.25">
      <c r="A5369">
        <v>56687</v>
      </c>
      <c r="B5369" t="s">
        <v>1952</v>
      </c>
      <c r="C5369" t="s">
        <v>136</v>
      </c>
      <c r="D5369" t="s">
        <v>137</v>
      </c>
      <c r="E5369" t="s">
        <v>895</v>
      </c>
      <c r="F5369" t="s">
        <v>896</v>
      </c>
      <c r="G5369" t="s">
        <v>455</v>
      </c>
      <c r="H5369" t="s">
        <v>456</v>
      </c>
      <c r="I5369" t="s">
        <v>455</v>
      </c>
      <c r="J5369" t="s">
        <v>456</v>
      </c>
      <c r="K5369" t="s">
        <v>434</v>
      </c>
      <c r="L5369" s="1">
        <v>45621.22446759259</v>
      </c>
      <c r="M5369" s="1">
        <v>45621.969189814816</v>
      </c>
      <c r="N5369">
        <v>1072</v>
      </c>
    </row>
    <row r="5370" spans="1:14" x14ac:dyDescent="0.25">
      <c r="A5370">
        <v>56688</v>
      </c>
      <c r="B5370" t="s">
        <v>460</v>
      </c>
      <c r="C5370" t="s">
        <v>460</v>
      </c>
      <c r="D5370">
        <v>102</v>
      </c>
      <c r="E5370" t="s">
        <v>928</v>
      </c>
      <c r="F5370" t="s">
        <v>929</v>
      </c>
      <c r="G5370" t="s">
        <v>720</v>
      </c>
      <c r="H5370" t="s">
        <v>721</v>
      </c>
      <c r="I5370" t="s">
        <v>64</v>
      </c>
      <c r="J5370" t="s">
        <v>65</v>
      </c>
      <c r="K5370" t="s">
        <v>66</v>
      </c>
      <c r="L5370" s="1">
        <v>45621.326747685183</v>
      </c>
      <c r="M5370" s="1">
        <v>45621.435543981483</v>
      </c>
      <c r="N5370">
        <v>157</v>
      </c>
    </row>
    <row r="5371" spans="1:14" x14ac:dyDescent="0.25">
      <c r="A5371">
        <v>56689</v>
      </c>
      <c r="B5371" t="s">
        <v>325</v>
      </c>
      <c r="C5371" t="s">
        <v>325</v>
      </c>
      <c r="D5371">
        <v>55</v>
      </c>
      <c r="E5371" t="s">
        <v>1575</v>
      </c>
      <c r="F5371" t="s">
        <v>1576</v>
      </c>
      <c r="G5371" t="s">
        <v>2244</v>
      </c>
      <c r="H5371" t="s">
        <v>2245</v>
      </c>
      <c r="I5371" t="s">
        <v>2244</v>
      </c>
      <c r="J5371" t="s">
        <v>2245</v>
      </c>
      <c r="K5371" t="s">
        <v>77</v>
      </c>
      <c r="L5371" s="1">
        <v>45621.329791666663</v>
      </c>
      <c r="M5371" s="1">
        <v>45621.414918981478</v>
      </c>
      <c r="N5371">
        <v>123</v>
      </c>
    </row>
    <row r="5372" spans="1:14" x14ac:dyDescent="0.25">
      <c r="A5372">
        <v>56690</v>
      </c>
      <c r="B5372" t="s">
        <v>1947</v>
      </c>
    </row>
    <row r="5373" spans="1:14" x14ac:dyDescent="0.25">
      <c r="A5373">
        <v>56691</v>
      </c>
      <c r="B5373" t="s">
        <v>1985</v>
      </c>
      <c r="C5373" t="s">
        <v>32</v>
      </c>
      <c r="D5373">
        <v>16</v>
      </c>
      <c r="E5373" t="s">
        <v>287</v>
      </c>
      <c r="F5373" t="s">
        <v>288</v>
      </c>
      <c r="G5373" t="s">
        <v>53</v>
      </c>
      <c r="H5373" t="s">
        <v>54</v>
      </c>
      <c r="I5373" t="s">
        <v>53</v>
      </c>
      <c r="J5373" t="s">
        <v>54</v>
      </c>
      <c r="K5373" t="s">
        <v>55</v>
      </c>
      <c r="L5373" s="1">
        <v>45621.362500000003</v>
      </c>
      <c r="M5373" s="1">
        <v>45621.478206018517</v>
      </c>
      <c r="N5373">
        <v>167</v>
      </c>
    </row>
    <row r="5374" spans="1:14" x14ac:dyDescent="0.25">
      <c r="A5374">
        <v>56692</v>
      </c>
      <c r="B5374" t="s">
        <v>2051</v>
      </c>
    </row>
    <row r="5375" spans="1:14" x14ac:dyDescent="0.25">
      <c r="A5375">
        <v>56693</v>
      </c>
      <c r="B5375" t="s">
        <v>1972</v>
      </c>
      <c r="C5375" t="s">
        <v>526</v>
      </c>
      <c r="D5375">
        <v>132</v>
      </c>
      <c r="E5375" t="s">
        <v>686</v>
      </c>
      <c r="F5375" t="s">
        <v>687</v>
      </c>
      <c r="G5375" t="s">
        <v>64</v>
      </c>
      <c r="H5375" t="s">
        <v>65</v>
      </c>
      <c r="I5375" t="s">
        <v>64</v>
      </c>
      <c r="J5375" t="s">
        <v>65</v>
      </c>
      <c r="K5375" t="s">
        <v>66</v>
      </c>
      <c r="L5375" s="1">
        <v>45621.384108796294</v>
      </c>
      <c r="M5375" s="1">
        <v>45621.435277777775</v>
      </c>
      <c r="N5375">
        <v>74</v>
      </c>
    </row>
    <row r="5376" spans="1:14" x14ac:dyDescent="0.25">
      <c r="A5376">
        <v>56694</v>
      </c>
      <c r="B5376" t="s">
        <v>2207</v>
      </c>
      <c r="C5376" t="s">
        <v>507</v>
      </c>
      <c r="D5376">
        <v>143</v>
      </c>
      <c r="E5376" t="s">
        <v>745</v>
      </c>
      <c r="F5376" t="s">
        <v>746</v>
      </c>
      <c r="G5376" t="s">
        <v>28</v>
      </c>
      <c r="H5376" t="s">
        <v>29</v>
      </c>
      <c r="I5376" t="s">
        <v>28</v>
      </c>
      <c r="J5376" t="s">
        <v>29</v>
      </c>
      <c r="K5376" t="s">
        <v>30</v>
      </c>
      <c r="L5376" s="1">
        <v>45621.390509259261</v>
      </c>
      <c r="M5376" s="1">
        <v>45621.406168981484</v>
      </c>
      <c r="N5376">
        <v>23</v>
      </c>
    </row>
    <row r="5377" spans="1:14" x14ac:dyDescent="0.25">
      <c r="A5377">
        <v>56695</v>
      </c>
      <c r="B5377" t="s">
        <v>1884</v>
      </c>
      <c r="C5377" t="s">
        <v>120</v>
      </c>
      <c r="D5377">
        <v>74</v>
      </c>
      <c r="E5377" t="s">
        <v>121</v>
      </c>
      <c r="F5377" t="s">
        <v>122</v>
      </c>
      <c r="G5377" t="s">
        <v>64</v>
      </c>
      <c r="H5377" t="s">
        <v>65</v>
      </c>
      <c r="I5377" t="s">
        <v>64</v>
      </c>
      <c r="J5377" t="s">
        <v>65</v>
      </c>
      <c r="K5377" t="s">
        <v>66</v>
      </c>
      <c r="L5377" s="1">
        <v>45621.390590277777</v>
      </c>
      <c r="M5377" s="1">
        <v>45621.468298611115</v>
      </c>
      <c r="N5377">
        <v>112</v>
      </c>
    </row>
    <row r="5378" spans="1:14" x14ac:dyDescent="0.25">
      <c r="A5378">
        <v>56696</v>
      </c>
      <c r="B5378" t="s">
        <v>1954</v>
      </c>
      <c r="C5378" t="s">
        <v>314</v>
      </c>
      <c r="D5378">
        <v>76</v>
      </c>
      <c r="E5378" t="s">
        <v>315</v>
      </c>
      <c r="F5378" t="s">
        <v>316</v>
      </c>
      <c r="G5378" t="s">
        <v>64</v>
      </c>
      <c r="H5378" t="s">
        <v>65</v>
      </c>
      <c r="I5378" t="s">
        <v>64</v>
      </c>
      <c r="J5378" t="s">
        <v>65</v>
      </c>
      <c r="K5378" t="s">
        <v>66</v>
      </c>
      <c r="L5378" s="1">
        <v>45621.416701388887</v>
      </c>
      <c r="M5378" s="1">
        <v>45621.518252314818</v>
      </c>
      <c r="N5378">
        <v>146</v>
      </c>
    </row>
    <row r="5379" spans="1:14" x14ac:dyDescent="0.25">
      <c r="A5379">
        <v>56697</v>
      </c>
      <c r="B5379" t="s">
        <v>90</v>
      </c>
      <c r="C5379" t="s">
        <v>90</v>
      </c>
      <c r="D5379">
        <v>21</v>
      </c>
      <c r="E5379" t="s">
        <v>623</v>
      </c>
      <c r="F5379" t="s">
        <v>624</v>
      </c>
      <c r="G5379" t="s">
        <v>720</v>
      </c>
      <c r="H5379" t="s">
        <v>721</v>
      </c>
      <c r="I5379" t="s">
        <v>181</v>
      </c>
      <c r="J5379" t="s">
        <v>182</v>
      </c>
      <c r="K5379" t="s">
        <v>66</v>
      </c>
      <c r="L5379" s="1">
        <v>45621.419131944444</v>
      </c>
      <c r="M5379" s="1">
        <v>45621.511099537034</v>
      </c>
      <c r="N5379">
        <v>132</v>
      </c>
    </row>
    <row r="5380" spans="1:14" x14ac:dyDescent="0.25">
      <c r="A5380">
        <v>56698</v>
      </c>
      <c r="B5380" t="s">
        <v>1968</v>
      </c>
      <c r="C5380" t="s">
        <v>333</v>
      </c>
      <c r="D5380">
        <v>57</v>
      </c>
      <c r="E5380" t="s">
        <v>482</v>
      </c>
      <c r="F5380" t="s">
        <v>483</v>
      </c>
      <c r="G5380" t="s">
        <v>64</v>
      </c>
      <c r="H5380" t="s">
        <v>65</v>
      </c>
      <c r="I5380" t="s">
        <v>64</v>
      </c>
      <c r="J5380" t="s">
        <v>65</v>
      </c>
      <c r="K5380" t="s">
        <v>66</v>
      </c>
      <c r="L5380" s="1">
        <v>45621.428738425922</v>
      </c>
      <c r="M5380" s="1">
        <v>45621.447604166664</v>
      </c>
      <c r="N5380">
        <v>27</v>
      </c>
    </row>
    <row r="5381" spans="1:14" x14ac:dyDescent="0.25">
      <c r="A5381">
        <v>56699</v>
      </c>
      <c r="B5381" t="s">
        <v>2230</v>
      </c>
      <c r="C5381" t="s">
        <v>1074</v>
      </c>
      <c r="D5381">
        <v>122</v>
      </c>
      <c r="E5381" t="s">
        <v>1075</v>
      </c>
      <c r="F5381" t="s">
        <v>1076</v>
      </c>
      <c r="G5381" t="s">
        <v>181</v>
      </c>
      <c r="H5381" t="s">
        <v>182</v>
      </c>
      <c r="I5381" t="s">
        <v>181</v>
      </c>
      <c r="J5381" t="s">
        <v>182</v>
      </c>
      <c r="K5381" t="s">
        <v>66</v>
      </c>
      <c r="L5381" s="1">
        <v>45621.436724537038</v>
      </c>
      <c r="M5381" s="1">
        <v>45621.480115740742</v>
      </c>
      <c r="N5381">
        <v>62</v>
      </c>
    </row>
    <row r="5382" spans="1:14" x14ac:dyDescent="0.25">
      <c r="A5382">
        <v>56700</v>
      </c>
      <c r="B5382" t="s">
        <v>1960</v>
      </c>
      <c r="C5382" t="s">
        <v>301</v>
      </c>
      <c r="D5382">
        <v>67</v>
      </c>
      <c r="E5382" t="s">
        <v>912</v>
      </c>
      <c r="F5382" t="s">
        <v>913</v>
      </c>
      <c r="G5382" t="s">
        <v>64</v>
      </c>
      <c r="H5382" t="s">
        <v>65</v>
      </c>
      <c r="I5382" t="s">
        <v>64</v>
      </c>
      <c r="J5382" t="s">
        <v>65</v>
      </c>
      <c r="K5382" t="s">
        <v>66</v>
      </c>
      <c r="L5382" s="1">
        <v>45621.447928240741</v>
      </c>
      <c r="M5382" s="1">
        <v>45621.450231481482</v>
      </c>
      <c r="N5382">
        <v>3</v>
      </c>
    </row>
    <row r="5383" spans="1:14" x14ac:dyDescent="0.25">
      <c r="A5383">
        <v>56701</v>
      </c>
      <c r="B5383" t="s">
        <v>1858</v>
      </c>
      <c r="C5383" t="s">
        <v>717</v>
      </c>
      <c r="D5383">
        <v>50</v>
      </c>
      <c r="E5383" t="s">
        <v>718</v>
      </c>
      <c r="F5383" t="s">
        <v>719</v>
      </c>
      <c r="G5383" t="s">
        <v>86</v>
      </c>
      <c r="H5383" t="s">
        <v>87</v>
      </c>
      <c r="I5383" t="s">
        <v>86</v>
      </c>
      <c r="J5383" t="s">
        <v>87</v>
      </c>
      <c r="K5383" t="s">
        <v>88</v>
      </c>
      <c r="L5383" s="1">
        <v>45621.457905092589</v>
      </c>
      <c r="M5383" s="1">
        <v>45621.648506944446</v>
      </c>
      <c r="N5383">
        <v>274</v>
      </c>
    </row>
    <row r="5384" spans="1:14" x14ac:dyDescent="0.25">
      <c r="A5384">
        <v>56702</v>
      </c>
      <c r="B5384" t="s">
        <v>2062</v>
      </c>
      <c r="C5384" t="s">
        <v>793</v>
      </c>
      <c r="D5384">
        <v>148</v>
      </c>
      <c r="E5384" t="s">
        <v>2246</v>
      </c>
      <c r="F5384" t="s">
        <v>2247</v>
      </c>
      <c r="G5384" t="s">
        <v>253</v>
      </c>
      <c r="H5384" t="s">
        <v>254</v>
      </c>
      <c r="I5384" t="s">
        <v>253</v>
      </c>
      <c r="J5384" t="s">
        <v>254</v>
      </c>
      <c r="K5384" t="s">
        <v>255</v>
      </c>
      <c r="L5384" s="1">
        <v>45621.494560185187</v>
      </c>
      <c r="M5384" s="1">
        <v>45621.517777777779</v>
      </c>
      <c r="N5384">
        <v>33</v>
      </c>
    </row>
    <row r="5385" spans="1:14" x14ac:dyDescent="0.25">
      <c r="A5385">
        <v>56703</v>
      </c>
      <c r="B5385" t="s">
        <v>2043</v>
      </c>
      <c r="C5385" t="s">
        <v>304</v>
      </c>
      <c r="D5385" t="s">
        <v>305</v>
      </c>
      <c r="E5385" t="s">
        <v>306</v>
      </c>
      <c r="F5385" t="s">
        <v>307</v>
      </c>
      <c r="G5385" t="s">
        <v>129</v>
      </c>
      <c r="H5385" t="s">
        <v>130</v>
      </c>
      <c r="I5385" t="s">
        <v>129</v>
      </c>
      <c r="J5385" t="s">
        <v>130</v>
      </c>
      <c r="K5385" t="s">
        <v>66</v>
      </c>
      <c r="L5385" s="1">
        <v>45621.507997685185</v>
      </c>
      <c r="M5385" s="1">
        <v>45621.913113425922</v>
      </c>
      <c r="N5385">
        <v>583</v>
      </c>
    </row>
    <row r="5386" spans="1:14" x14ac:dyDescent="0.25">
      <c r="A5386">
        <v>56704</v>
      </c>
      <c r="B5386" t="s">
        <v>264</v>
      </c>
      <c r="C5386" t="s">
        <v>264</v>
      </c>
      <c r="D5386">
        <v>69</v>
      </c>
      <c r="E5386" t="s">
        <v>265</v>
      </c>
      <c r="F5386" t="s">
        <v>266</v>
      </c>
      <c r="G5386" t="s">
        <v>64</v>
      </c>
      <c r="H5386" t="s">
        <v>65</v>
      </c>
      <c r="I5386" t="s">
        <v>64</v>
      </c>
      <c r="J5386" t="s">
        <v>65</v>
      </c>
      <c r="K5386" t="s">
        <v>66</v>
      </c>
      <c r="L5386" s="1">
        <v>45621.52542824074</v>
      </c>
      <c r="M5386" s="1">
        <v>45621.549178240741</v>
      </c>
      <c r="N5386">
        <v>34</v>
      </c>
    </row>
    <row r="5387" spans="1:14" x14ac:dyDescent="0.25">
      <c r="A5387">
        <v>56705</v>
      </c>
      <c r="B5387" t="s">
        <v>1938</v>
      </c>
      <c r="C5387" t="s">
        <v>159</v>
      </c>
      <c r="D5387">
        <v>22</v>
      </c>
      <c r="E5387" t="s">
        <v>285</v>
      </c>
      <c r="F5387" t="s">
        <v>286</v>
      </c>
      <c r="G5387" t="s">
        <v>53</v>
      </c>
      <c r="H5387" t="s">
        <v>54</v>
      </c>
      <c r="I5387" t="s">
        <v>53</v>
      </c>
      <c r="J5387" t="s">
        <v>54</v>
      </c>
      <c r="K5387" t="s">
        <v>55</v>
      </c>
      <c r="L5387" s="1">
        <v>45621.540497685186</v>
      </c>
      <c r="M5387" s="1">
        <v>45621.550659722219</v>
      </c>
      <c r="N5387">
        <v>15</v>
      </c>
    </row>
    <row r="5388" spans="1:14" x14ac:dyDescent="0.25">
      <c r="A5388">
        <v>56706</v>
      </c>
      <c r="B5388" t="s">
        <v>1995</v>
      </c>
    </row>
    <row r="5389" spans="1:14" x14ac:dyDescent="0.25">
      <c r="A5389">
        <v>56707</v>
      </c>
      <c r="B5389" t="s">
        <v>2037</v>
      </c>
      <c r="C5389" t="s">
        <v>132</v>
      </c>
      <c r="D5389">
        <v>169</v>
      </c>
      <c r="E5389" t="s">
        <v>133</v>
      </c>
      <c r="F5389" t="s">
        <v>134</v>
      </c>
      <c r="G5389" t="s">
        <v>86</v>
      </c>
      <c r="H5389" t="s">
        <v>87</v>
      </c>
      <c r="I5389" t="s">
        <v>86</v>
      </c>
      <c r="J5389" t="s">
        <v>87</v>
      </c>
      <c r="K5389" t="s">
        <v>88</v>
      </c>
      <c r="L5389" s="1">
        <v>45621.583136574074</v>
      </c>
      <c r="M5389" s="1">
        <v>45621.583749999998</v>
      </c>
      <c r="N5389">
        <v>1</v>
      </c>
    </row>
    <row r="5390" spans="1:14" x14ac:dyDescent="0.25">
      <c r="A5390">
        <v>56708</v>
      </c>
      <c r="B5390" t="s">
        <v>1964</v>
      </c>
      <c r="C5390" t="s">
        <v>79</v>
      </c>
      <c r="D5390">
        <v>24</v>
      </c>
      <c r="E5390" t="s">
        <v>80</v>
      </c>
      <c r="F5390" t="s">
        <v>81</v>
      </c>
      <c r="G5390" t="s">
        <v>103</v>
      </c>
      <c r="H5390" t="s">
        <v>104</v>
      </c>
      <c r="I5390" t="s">
        <v>103</v>
      </c>
      <c r="J5390" t="s">
        <v>104</v>
      </c>
      <c r="K5390" t="s">
        <v>105</v>
      </c>
      <c r="L5390" s="1">
        <v>45621.583310185182</v>
      </c>
      <c r="M5390" s="1">
        <v>45621.699884259258</v>
      </c>
      <c r="N5390">
        <v>168</v>
      </c>
    </row>
    <row r="5391" spans="1:14" x14ac:dyDescent="0.25">
      <c r="A5391">
        <v>56709</v>
      </c>
      <c r="B5391" t="s">
        <v>2036</v>
      </c>
      <c r="C5391" t="s">
        <v>793</v>
      </c>
      <c r="D5391">
        <v>148</v>
      </c>
      <c r="E5391" t="s">
        <v>794</v>
      </c>
      <c r="F5391" t="s">
        <v>795</v>
      </c>
      <c r="G5391" t="s">
        <v>86</v>
      </c>
      <c r="H5391" t="s">
        <v>87</v>
      </c>
      <c r="I5391" t="s">
        <v>86</v>
      </c>
      <c r="J5391" t="s">
        <v>87</v>
      </c>
      <c r="K5391" t="s">
        <v>88</v>
      </c>
      <c r="L5391" s="1">
        <v>45621.590509259258</v>
      </c>
      <c r="M5391" s="1">
        <v>45621.693854166668</v>
      </c>
      <c r="N5391">
        <v>149</v>
      </c>
    </row>
    <row r="5392" spans="1:14" x14ac:dyDescent="0.25">
      <c r="A5392">
        <v>56710</v>
      </c>
      <c r="B5392" t="s">
        <v>2037</v>
      </c>
      <c r="C5392" t="s">
        <v>132</v>
      </c>
      <c r="D5392">
        <v>169</v>
      </c>
      <c r="E5392" t="s">
        <v>133</v>
      </c>
      <c r="F5392" t="s">
        <v>134</v>
      </c>
      <c r="G5392" t="s">
        <v>86</v>
      </c>
      <c r="H5392" t="s">
        <v>87</v>
      </c>
      <c r="I5392" t="s">
        <v>86</v>
      </c>
      <c r="J5392" t="s">
        <v>87</v>
      </c>
      <c r="K5392" t="s">
        <v>88</v>
      </c>
      <c r="L5392" s="1">
        <v>45621.593055555553</v>
      </c>
      <c r="M5392" s="1">
        <v>45621.700289351851</v>
      </c>
      <c r="N5392">
        <v>154</v>
      </c>
    </row>
    <row r="5393" spans="1:14" x14ac:dyDescent="0.25">
      <c r="A5393">
        <v>56711</v>
      </c>
      <c r="B5393" t="s">
        <v>1960</v>
      </c>
      <c r="C5393" t="s">
        <v>301</v>
      </c>
      <c r="D5393">
        <v>67</v>
      </c>
      <c r="E5393" t="s">
        <v>302</v>
      </c>
      <c r="F5393" t="s">
        <v>303</v>
      </c>
      <c r="G5393" t="s">
        <v>64</v>
      </c>
      <c r="H5393" t="s">
        <v>65</v>
      </c>
      <c r="I5393" t="s">
        <v>64</v>
      </c>
      <c r="J5393" t="s">
        <v>65</v>
      </c>
      <c r="K5393" t="s">
        <v>66</v>
      </c>
      <c r="L5393" s="1">
        <v>45621.599675925929</v>
      </c>
      <c r="M5393" s="1">
        <v>45621.618587962963</v>
      </c>
      <c r="N5393">
        <v>27</v>
      </c>
    </row>
    <row r="5394" spans="1:14" x14ac:dyDescent="0.25">
      <c r="A5394">
        <v>56712</v>
      </c>
      <c r="B5394" t="s">
        <v>1972</v>
      </c>
      <c r="C5394" t="s">
        <v>526</v>
      </c>
      <c r="D5394">
        <v>132</v>
      </c>
      <c r="E5394" t="s">
        <v>1315</v>
      </c>
      <c r="F5394" t="s">
        <v>1316</v>
      </c>
      <c r="G5394" t="s">
        <v>64</v>
      </c>
      <c r="H5394" t="s">
        <v>65</v>
      </c>
      <c r="I5394" t="s">
        <v>64</v>
      </c>
      <c r="J5394" t="s">
        <v>65</v>
      </c>
      <c r="K5394" t="s">
        <v>66</v>
      </c>
      <c r="L5394" s="1">
        <v>45621.660682870373</v>
      </c>
      <c r="M5394" s="1">
        <v>45621.689328703702</v>
      </c>
      <c r="N5394">
        <v>41</v>
      </c>
    </row>
    <row r="5395" spans="1:14" x14ac:dyDescent="0.25">
      <c r="A5395">
        <v>56713</v>
      </c>
      <c r="B5395" t="s">
        <v>1858</v>
      </c>
      <c r="C5395" t="s">
        <v>717</v>
      </c>
      <c r="D5395">
        <v>50</v>
      </c>
      <c r="E5395" t="s">
        <v>718</v>
      </c>
      <c r="F5395" t="s">
        <v>719</v>
      </c>
      <c r="G5395" t="s">
        <v>1171</v>
      </c>
      <c r="H5395" t="s">
        <v>1172</v>
      </c>
      <c r="I5395" t="s">
        <v>1171</v>
      </c>
      <c r="J5395" t="s">
        <v>1172</v>
      </c>
      <c r="K5395" t="s">
        <v>30</v>
      </c>
      <c r="L5395" s="1">
        <v>45621.664340277777</v>
      </c>
      <c r="M5395" s="1">
        <v>45621.674837962964</v>
      </c>
      <c r="N5395">
        <v>15</v>
      </c>
    </row>
    <row r="5396" spans="1:14" x14ac:dyDescent="0.25">
      <c r="A5396">
        <v>56714</v>
      </c>
      <c r="B5396" t="s">
        <v>1955</v>
      </c>
      <c r="C5396" t="s">
        <v>672</v>
      </c>
      <c r="D5396">
        <v>82</v>
      </c>
      <c r="E5396" t="s">
        <v>910</v>
      </c>
      <c r="F5396" t="s">
        <v>911</v>
      </c>
      <c r="G5396" t="s">
        <v>64</v>
      </c>
      <c r="H5396" t="s">
        <v>65</v>
      </c>
      <c r="I5396" t="s">
        <v>64</v>
      </c>
      <c r="J5396" t="s">
        <v>65</v>
      </c>
      <c r="K5396" t="s">
        <v>66</v>
      </c>
      <c r="L5396" s="1">
        <v>45621.678842592592</v>
      </c>
      <c r="M5396" s="1">
        <v>45621.689270833333</v>
      </c>
      <c r="N5396">
        <v>15</v>
      </c>
    </row>
    <row r="5397" spans="1:14" x14ac:dyDescent="0.25">
      <c r="A5397">
        <v>56715</v>
      </c>
      <c r="B5397" t="s">
        <v>2093</v>
      </c>
      <c r="C5397" t="s">
        <v>245</v>
      </c>
      <c r="D5397">
        <v>161</v>
      </c>
      <c r="E5397" t="s">
        <v>549</v>
      </c>
      <c r="F5397" t="s">
        <v>550</v>
      </c>
      <c r="G5397" t="s">
        <v>64</v>
      </c>
      <c r="H5397" t="s">
        <v>65</v>
      </c>
      <c r="I5397" t="s">
        <v>64</v>
      </c>
      <c r="J5397" t="s">
        <v>65</v>
      </c>
      <c r="K5397" t="s">
        <v>66</v>
      </c>
      <c r="L5397" s="1">
        <v>45621.739178240743</v>
      </c>
      <c r="M5397" s="1">
        <v>45621.778391203705</v>
      </c>
      <c r="N5397">
        <v>56</v>
      </c>
    </row>
    <row r="5398" spans="1:14" x14ac:dyDescent="0.25">
      <c r="A5398">
        <v>56716</v>
      </c>
      <c r="B5398" t="s">
        <v>1834</v>
      </c>
      <c r="C5398" t="s">
        <v>655</v>
      </c>
      <c r="D5398">
        <v>136.14099999999999</v>
      </c>
      <c r="E5398" t="s">
        <v>656</v>
      </c>
      <c r="F5398" t="s">
        <v>657</v>
      </c>
      <c r="G5398" t="s">
        <v>64</v>
      </c>
      <c r="H5398" t="s">
        <v>65</v>
      </c>
      <c r="I5398" t="s">
        <v>64</v>
      </c>
      <c r="J5398" t="s">
        <v>65</v>
      </c>
      <c r="K5398" t="s">
        <v>66</v>
      </c>
      <c r="L5398" s="1">
        <v>45621.747650462959</v>
      </c>
      <c r="M5398" s="1">
        <v>45621.774421296293</v>
      </c>
      <c r="N5398">
        <v>39</v>
      </c>
    </row>
    <row r="5399" spans="1:14" x14ac:dyDescent="0.25">
      <c r="A5399">
        <v>56717</v>
      </c>
      <c r="B5399" t="s">
        <v>1983</v>
      </c>
      <c r="C5399" t="s">
        <v>190</v>
      </c>
      <c r="D5399">
        <v>23</v>
      </c>
      <c r="E5399" t="s">
        <v>191</v>
      </c>
      <c r="F5399" t="s">
        <v>192</v>
      </c>
      <c r="G5399" t="s">
        <v>64</v>
      </c>
      <c r="H5399" t="s">
        <v>65</v>
      </c>
      <c r="I5399" t="s">
        <v>64</v>
      </c>
      <c r="J5399" t="s">
        <v>65</v>
      </c>
      <c r="K5399" t="s">
        <v>66</v>
      </c>
      <c r="L5399" s="1">
        <v>45621.767384259256</v>
      </c>
      <c r="M5399" s="1">
        <v>45621.780740740738</v>
      </c>
      <c r="N5399">
        <v>19</v>
      </c>
    </row>
    <row r="5400" spans="1:14" x14ac:dyDescent="0.25">
      <c r="A5400">
        <v>56718</v>
      </c>
      <c r="B5400" t="s">
        <v>1956</v>
      </c>
      <c r="C5400" t="s">
        <v>367</v>
      </c>
      <c r="D5400" t="s">
        <v>368</v>
      </c>
      <c r="E5400" t="s">
        <v>369</v>
      </c>
      <c r="F5400" t="s">
        <v>370</v>
      </c>
      <c r="G5400" t="s">
        <v>64</v>
      </c>
      <c r="H5400" t="s">
        <v>65</v>
      </c>
      <c r="I5400" t="s">
        <v>64</v>
      </c>
      <c r="J5400" t="s">
        <v>65</v>
      </c>
      <c r="K5400" t="s">
        <v>66</v>
      </c>
      <c r="L5400" s="1">
        <v>45621.835787037038</v>
      </c>
      <c r="M5400" s="1">
        <v>45621.858541666668</v>
      </c>
      <c r="N5400">
        <v>33</v>
      </c>
    </row>
    <row r="5401" spans="1:14" x14ac:dyDescent="0.25">
      <c r="A5401">
        <v>56719</v>
      </c>
      <c r="B5401" t="s">
        <v>2047</v>
      </c>
    </row>
    <row r="5402" spans="1:14" x14ac:dyDescent="0.25">
      <c r="A5402">
        <v>56720</v>
      </c>
      <c r="B5402" t="s">
        <v>1975</v>
      </c>
      <c r="C5402" t="s">
        <v>202</v>
      </c>
      <c r="D5402">
        <v>152.15299999999999</v>
      </c>
      <c r="E5402" t="s">
        <v>203</v>
      </c>
      <c r="F5402" t="s">
        <v>204</v>
      </c>
      <c r="G5402" t="s">
        <v>86</v>
      </c>
      <c r="H5402" t="s">
        <v>87</v>
      </c>
      <c r="I5402" t="s">
        <v>86</v>
      </c>
      <c r="J5402" t="s">
        <v>87</v>
      </c>
      <c r="K5402" t="s">
        <v>88</v>
      </c>
      <c r="L5402" s="1">
        <v>45621.865810185183</v>
      </c>
      <c r="M5402" s="1">
        <v>45621.946817129632</v>
      </c>
      <c r="N5402">
        <v>117</v>
      </c>
    </row>
    <row r="5403" spans="1:14" x14ac:dyDescent="0.25">
      <c r="A5403">
        <v>56721</v>
      </c>
      <c r="B5403" t="s">
        <v>2106</v>
      </c>
      <c r="C5403" t="s">
        <v>199</v>
      </c>
      <c r="D5403">
        <v>65</v>
      </c>
      <c r="E5403" t="s">
        <v>360</v>
      </c>
      <c r="F5403" t="s">
        <v>361</v>
      </c>
      <c r="G5403" t="s">
        <v>64</v>
      </c>
      <c r="H5403" t="s">
        <v>65</v>
      </c>
      <c r="I5403" t="s">
        <v>64</v>
      </c>
      <c r="J5403" t="s">
        <v>65</v>
      </c>
      <c r="K5403" t="s">
        <v>66</v>
      </c>
      <c r="L5403" s="1">
        <v>45621.880543981482</v>
      </c>
      <c r="M5403" s="1">
        <v>45621.906655092593</v>
      </c>
      <c r="N5403">
        <v>38</v>
      </c>
    </row>
    <row r="5404" spans="1:14" x14ac:dyDescent="0.25">
      <c r="A5404">
        <v>56722</v>
      </c>
      <c r="B5404" t="s">
        <v>1947</v>
      </c>
      <c r="C5404" t="s">
        <v>143</v>
      </c>
      <c r="D5404">
        <v>142</v>
      </c>
      <c r="E5404" t="s">
        <v>144</v>
      </c>
      <c r="F5404" t="s">
        <v>145</v>
      </c>
      <c r="G5404" t="s">
        <v>95</v>
      </c>
      <c r="H5404" t="s">
        <v>96</v>
      </c>
      <c r="I5404" t="s">
        <v>95</v>
      </c>
      <c r="J5404" t="s">
        <v>96</v>
      </c>
      <c r="K5404" t="s">
        <v>30</v>
      </c>
      <c r="L5404" s="1">
        <v>45621.904270833336</v>
      </c>
      <c r="M5404" s="1">
        <v>45621.918113425927</v>
      </c>
      <c r="N5404">
        <v>20</v>
      </c>
    </row>
    <row r="5405" spans="1:14" x14ac:dyDescent="0.25">
      <c r="A5405">
        <v>56723</v>
      </c>
      <c r="B5405" t="s">
        <v>1896</v>
      </c>
      <c r="C5405" t="s">
        <v>476</v>
      </c>
      <c r="D5405">
        <v>94</v>
      </c>
      <c r="E5405" t="s">
        <v>1131</v>
      </c>
      <c r="F5405" t="s">
        <v>1132</v>
      </c>
      <c r="G5405" t="s">
        <v>86</v>
      </c>
      <c r="H5405" t="s">
        <v>87</v>
      </c>
      <c r="I5405" t="s">
        <v>86</v>
      </c>
      <c r="J5405" t="s">
        <v>87</v>
      </c>
      <c r="K5405" t="s">
        <v>88</v>
      </c>
      <c r="L5405" s="1">
        <v>45621.94971064815</v>
      </c>
      <c r="M5405" s="1">
        <v>45622.017048611109</v>
      </c>
      <c r="N5405">
        <v>97</v>
      </c>
    </row>
    <row r="5406" spans="1:14" x14ac:dyDescent="0.25">
      <c r="A5406">
        <v>56724</v>
      </c>
      <c r="B5406" t="s">
        <v>2054</v>
      </c>
      <c r="C5406" t="s">
        <v>304</v>
      </c>
      <c r="D5406" t="s">
        <v>305</v>
      </c>
      <c r="E5406" t="s">
        <v>634</v>
      </c>
      <c r="F5406" t="s">
        <v>635</v>
      </c>
      <c r="G5406" t="s">
        <v>116</v>
      </c>
      <c r="H5406" t="s">
        <v>117</v>
      </c>
      <c r="I5406" t="s">
        <v>116</v>
      </c>
      <c r="J5406" t="s">
        <v>117</v>
      </c>
      <c r="K5406" t="s">
        <v>55</v>
      </c>
      <c r="L5406" s="1">
        <v>45621.978391203702</v>
      </c>
      <c r="M5406" s="1">
        <v>45621.995162037034</v>
      </c>
      <c r="N5406">
        <v>24</v>
      </c>
    </row>
    <row r="5407" spans="1:14" x14ac:dyDescent="0.25">
      <c r="A5407">
        <v>56725</v>
      </c>
      <c r="B5407" t="s">
        <v>2031</v>
      </c>
      <c r="C5407" t="s">
        <v>333</v>
      </c>
      <c r="D5407">
        <v>57</v>
      </c>
      <c r="E5407" t="s">
        <v>943</v>
      </c>
      <c r="F5407" t="s">
        <v>944</v>
      </c>
      <c r="G5407" t="s">
        <v>535</v>
      </c>
      <c r="H5407" t="s">
        <v>536</v>
      </c>
      <c r="I5407" t="s">
        <v>535</v>
      </c>
      <c r="J5407" t="s">
        <v>536</v>
      </c>
      <c r="K5407" t="s">
        <v>434</v>
      </c>
      <c r="L5407" s="1">
        <v>45622.158703703702</v>
      </c>
      <c r="M5407" s="1">
        <v>45622.395810185182</v>
      </c>
      <c r="N5407">
        <v>341</v>
      </c>
    </row>
    <row r="5408" spans="1:14" x14ac:dyDescent="0.25">
      <c r="A5408">
        <v>56726</v>
      </c>
      <c r="B5408" t="s">
        <v>1984</v>
      </c>
      <c r="C5408" t="s">
        <v>68</v>
      </c>
      <c r="D5408">
        <v>24.32</v>
      </c>
      <c r="E5408" t="s">
        <v>69</v>
      </c>
      <c r="F5408" t="s">
        <v>70</v>
      </c>
      <c r="G5408" t="s">
        <v>181</v>
      </c>
      <c r="H5408" t="s">
        <v>182</v>
      </c>
      <c r="I5408" t="s">
        <v>181</v>
      </c>
      <c r="J5408" t="s">
        <v>182</v>
      </c>
      <c r="K5408" t="s">
        <v>66</v>
      </c>
      <c r="L5408" s="1">
        <v>45622.283379629633</v>
      </c>
      <c r="M5408" s="1">
        <v>45622.325138888889</v>
      </c>
      <c r="N5408">
        <v>60</v>
      </c>
    </row>
    <row r="5409" spans="1:14" x14ac:dyDescent="0.25">
      <c r="A5409">
        <v>56727</v>
      </c>
      <c r="B5409" t="s">
        <v>1959</v>
      </c>
    </row>
    <row r="5410" spans="1:14" x14ac:dyDescent="0.25">
      <c r="A5410">
        <v>56728</v>
      </c>
      <c r="B5410" t="s">
        <v>1960</v>
      </c>
      <c r="C5410" t="s">
        <v>301</v>
      </c>
      <c r="D5410">
        <v>67</v>
      </c>
      <c r="E5410" t="s">
        <v>302</v>
      </c>
      <c r="F5410" t="s">
        <v>303</v>
      </c>
      <c r="G5410" t="s">
        <v>64</v>
      </c>
      <c r="H5410" t="s">
        <v>65</v>
      </c>
      <c r="I5410" t="s">
        <v>64</v>
      </c>
      <c r="J5410" t="s">
        <v>65</v>
      </c>
      <c r="K5410" t="s">
        <v>66</v>
      </c>
      <c r="L5410" s="1">
        <v>45622.333449074074</v>
      </c>
      <c r="M5410" s="1">
        <v>45622.341736111113</v>
      </c>
      <c r="N5410">
        <v>12</v>
      </c>
    </row>
    <row r="5411" spans="1:14" x14ac:dyDescent="0.25">
      <c r="A5411">
        <v>56729</v>
      </c>
      <c r="B5411" t="s">
        <v>1965</v>
      </c>
      <c r="C5411" t="s">
        <v>420</v>
      </c>
      <c r="D5411">
        <v>155.15600000000001</v>
      </c>
      <c r="E5411" t="s">
        <v>421</v>
      </c>
      <c r="F5411" t="s">
        <v>422</v>
      </c>
      <c r="G5411" t="s">
        <v>64</v>
      </c>
      <c r="H5411" t="s">
        <v>65</v>
      </c>
      <c r="I5411" t="s">
        <v>64</v>
      </c>
      <c r="J5411" t="s">
        <v>65</v>
      </c>
      <c r="K5411" t="s">
        <v>66</v>
      </c>
      <c r="L5411" s="1">
        <v>45622.385810185187</v>
      </c>
      <c r="M5411" s="1">
        <v>45622.414236111108</v>
      </c>
      <c r="N5411">
        <v>41</v>
      </c>
    </row>
    <row r="5412" spans="1:14" x14ac:dyDescent="0.25">
      <c r="A5412">
        <v>56730</v>
      </c>
      <c r="B5412" t="s">
        <v>2060</v>
      </c>
      <c r="C5412" t="s">
        <v>644</v>
      </c>
      <c r="D5412">
        <v>40.149000000000001</v>
      </c>
      <c r="E5412" t="s">
        <v>693</v>
      </c>
      <c r="F5412" t="s">
        <v>694</v>
      </c>
      <c r="G5412" t="s">
        <v>103</v>
      </c>
      <c r="H5412" t="s">
        <v>104</v>
      </c>
      <c r="I5412" t="s">
        <v>103</v>
      </c>
      <c r="J5412" t="s">
        <v>104</v>
      </c>
      <c r="K5412" t="s">
        <v>105</v>
      </c>
      <c r="L5412" s="1">
        <v>45622.400000000001</v>
      </c>
      <c r="M5412" s="1">
        <v>45622.456574074073</v>
      </c>
      <c r="N5412">
        <v>81</v>
      </c>
    </row>
    <row r="5413" spans="1:14" x14ac:dyDescent="0.25">
      <c r="A5413">
        <v>56731</v>
      </c>
      <c r="B5413" t="s">
        <v>1978</v>
      </c>
    </row>
    <row r="5414" spans="1:14" x14ac:dyDescent="0.25">
      <c r="A5414">
        <v>56732</v>
      </c>
      <c r="B5414" t="s">
        <v>1949</v>
      </c>
      <c r="C5414" t="s">
        <v>126</v>
      </c>
      <c r="D5414">
        <v>59</v>
      </c>
      <c r="E5414" t="s">
        <v>127</v>
      </c>
      <c r="F5414" t="s">
        <v>128</v>
      </c>
      <c r="G5414" t="s">
        <v>103</v>
      </c>
      <c r="H5414" t="s">
        <v>104</v>
      </c>
      <c r="I5414" t="s">
        <v>103</v>
      </c>
      <c r="J5414" t="s">
        <v>104</v>
      </c>
      <c r="K5414" t="s">
        <v>105</v>
      </c>
      <c r="L5414" s="1">
        <v>45622.488796296297</v>
      </c>
      <c r="M5414" s="1">
        <v>45624.706608796296</v>
      </c>
      <c r="N5414">
        <v>3194</v>
      </c>
    </row>
    <row r="5415" spans="1:14" x14ac:dyDescent="0.25">
      <c r="A5415">
        <v>56733</v>
      </c>
      <c r="B5415" t="s">
        <v>1937</v>
      </c>
      <c r="C5415" t="s">
        <v>147</v>
      </c>
      <c r="D5415">
        <v>137</v>
      </c>
      <c r="E5415" t="s">
        <v>1098</v>
      </c>
      <c r="F5415" t="s">
        <v>1099</v>
      </c>
      <c r="G5415" t="s">
        <v>103</v>
      </c>
      <c r="H5415" t="s">
        <v>104</v>
      </c>
      <c r="I5415" t="s">
        <v>103</v>
      </c>
      <c r="J5415" t="s">
        <v>104</v>
      </c>
      <c r="K5415" t="s">
        <v>105</v>
      </c>
      <c r="L5415" s="1">
        <v>45622.489016203705</v>
      </c>
      <c r="M5415" s="1">
        <v>45624.697314814817</v>
      </c>
      <c r="N5415">
        <v>3180</v>
      </c>
    </row>
    <row r="5416" spans="1:14" x14ac:dyDescent="0.25">
      <c r="A5416">
        <v>56734</v>
      </c>
      <c r="B5416" t="s">
        <v>1886</v>
      </c>
      <c r="C5416" t="s">
        <v>38</v>
      </c>
      <c r="D5416">
        <v>15</v>
      </c>
      <c r="E5416" t="s">
        <v>39</v>
      </c>
      <c r="F5416" t="s">
        <v>40</v>
      </c>
      <c r="G5416" t="s">
        <v>53</v>
      </c>
      <c r="H5416" t="s">
        <v>54</v>
      </c>
      <c r="I5416" t="s">
        <v>53</v>
      </c>
      <c r="J5416" t="s">
        <v>54</v>
      </c>
      <c r="K5416" t="s">
        <v>55</v>
      </c>
      <c r="L5416" s="1">
        <v>45622.5465625</v>
      </c>
      <c r="M5416" s="1">
        <v>45622.63480324074</v>
      </c>
      <c r="N5416">
        <v>127</v>
      </c>
    </row>
    <row r="5417" spans="1:14" x14ac:dyDescent="0.25">
      <c r="A5417">
        <v>56735</v>
      </c>
      <c r="B5417" t="s">
        <v>199</v>
      </c>
      <c r="C5417" t="s">
        <v>199</v>
      </c>
      <c r="D5417">
        <v>65</v>
      </c>
      <c r="E5417" t="s">
        <v>1631</v>
      </c>
      <c r="F5417" t="s">
        <v>1632</v>
      </c>
      <c r="G5417" t="s">
        <v>95</v>
      </c>
      <c r="H5417" t="s">
        <v>96</v>
      </c>
      <c r="I5417" t="s">
        <v>95</v>
      </c>
      <c r="J5417" t="s">
        <v>96</v>
      </c>
      <c r="K5417" t="s">
        <v>30</v>
      </c>
      <c r="L5417" s="1">
        <v>45622.547303240739</v>
      </c>
      <c r="M5417" s="1">
        <v>45622.583090277774</v>
      </c>
      <c r="N5417">
        <v>52</v>
      </c>
    </row>
    <row r="5418" spans="1:14" x14ac:dyDescent="0.25">
      <c r="A5418">
        <v>56736</v>
      </c>
      <c r="B5418" t="s">
        <v>100</v>
      </c>
      <c r="C5418" t="s">
        <v>100</v>
      </c>
      <c r="D5418">
        <v>171</v>
      </c>
      <c r="E5418" t="s">
        <v>101</v>
      </c>
      <c r="F5418" t="s">
        <v>102</v>
      </c>
      <c r="G5418" t="s">
        <v>166</v>
      </c>
      <c r="H5418" t="s">
        <v>167</v>
      </c>
      <c r="I5418" t="s">
        <v>166</v>
      </c>
      <c r="J5418" t="s">
        <v>167</v>
      </c>
      <c r="K5418" t="s">
        <v>55</v>
      </c>
      <c r="L5418" s="1">
        <v>45622.562002314815</v>
      </c>
      <c r="M5418" s="1">
        <v>45623.417638888888</v>
      </c>
      <c r="N5418">
        <v>1232</v>
      </c>
    </row>
    <row r="5419" spans="1:14" x14ac:dyDescent="0.25">
      <c r="A5419">
        <v>56737</v>
      </c>
      <c r="B5419" t="s">
        <v>1854</v>
      </c>
      <c r="C5419" t="s">
        <v>32</v>
      </c>
      <c r="D5419">
        <v>16</v>
      </c>
      <c r="E5419" t="s">
        <v>287</v>
      </c>
      <c r="F5419" t="s">
        <v>288</v>
      </c>
      <c r="G5419" t="s">
        <v>166</v>
      </c>
      <c r="H5419" t="s">
        <v>167</v>
      </c>
      <c r="I5419" t="s">
        <v>166</v>
      </c>
      <c r="J5419" t="s">
        <v>167</v>
      </c>
      <c r="K5419" t="s">
        <v>55</v>
      </c>
      <c r="L5419" s="1">
        <v>45622.572916666664</v>
      </c>
      <c r="M5419" s="1">
        <v>45622.791967592595</v>
      </c>
      <c r="N5419">
        <v>315</v>
      </c>
    </row>
    <row r="5420" spans="1:14" x14ac:dyDescent="0.25">
      <c r="A5420">
        <v>56738</v>
      </c>
      <c r="B5420" t="s">
        <v>1854</v>
      </c>
      <c r="C5420" t="s">
        <v>32</v>
      </c>
      <c r="D5420">
        <v>16</v>
      </c>
      <c r="E5420" t="s">
        <v>287</v>
      </c>
      <c r="F5420" t="s">
        <v>288</v>
      </c>
      <c r="G5420" t="s">
        <v>53</v>
      </c>
      <c r="H5420" t="s">
        <v>54</v>
      </c>
      <c r="I5420" t="s">
        <v>53</v>
      </c>
      <c r="J5420" t="s">
        <v>54</v>
      </c>
      <c r="K5420" t="s">
        <v>55</v>
      </c>
      <c r="L5420" s="1">
        <v>45622.58321759259</v>
      </c>
      <c r="M5420" s="1">
        <v>45622.584548611114</v>
      </c>
      <c r="N5420">
        <v>2</v>
      </c>
    </row>
    <row r="5421" spans="1:14" x14ac:dyDescent="0.25">
      <c r="A5421">
        <v>56739</v>
      </c>
      <c r="B5421" t="s">
        <v>1960</v>
      </c>
      <c r="C5421" t="s">
        <v>301</v>
      </c>
      <c r="D5421">
        <v>67</v>
      </c>
      <c r="E5421" t="s">
        <v>463</v>
      </c>
      <c r="F5421" t="s">
        <v>464</v>
      </c>
      <c r="G5421" t="s">
        <v>64</v>
      </c>
      <c r="H5421" t="s">
        <v>65</v>
      </c>
      <c r="I5421" t="s">
        <v>64</v>
      </c>
      <c r="J5421" t="s">
        <v>65</v>
      </c>
      <c r="K5421" t="s">
        <v>66</v>
      </c>
      <c r="L5421" s="1">
        <v>45622.639594907407</v>
      </c>
      <c r="M5421" s="1">
        <v>45622.653761574074</v>
      </c>
      <c r="N5421">
        <v>20</v>
      </c>
    </row>
    <row r="5422" spans="1:14" x14ac:dyDescent="0.25">
      <c r="A5422">
        <v>56740</v>
      </c>
      <c r="B5422" t="s">
        <v>90</v>
      </c>
      <c r="C5422" t="s">
        <v>90</v>
      </c>
      <c r="D5422">
        <v>21</v>
      </c>
      <c r="E5422" t="s">
        <v>91</v>
      </c>
      <c r="F5422" t="s">
        <v>92</v>
      </c>
      <c r="G5422" t="s">
        <v>845</v>
      </c>
      <c r="H5422" t="s">
        <v>846</v>
      </c>
      <c r="I5422" t="s">
        <v>845</v>
      </c>
      <c r="J5422" t="s">
        <v>846</v>
      </c>
      <c r="K5422" t="s">
        <v>30</v>
      </c>
      <c r="L5422" s="1">
        <v>45622.671574074076</v>
      </c>
      <c r="M5422" s="1">
        <v>45622.677986111114</v>
      </c>
      <c r="N5422">
        <v>9</v>
      </c>
    </row>
    <row r="5423" spans="1:14" x14ac:dyDescent="0.25">
      <c r="A5423">
        <v>56741</v>
      </c>
      <c r="B5423" t="s">
        <v>2079</v>
      </c>
      <c r="C5423" t="s">
        <v>46</v>
      </c>
      <c r="D5423">
        <v>68.69</v>
      </c>
      <c r="E5423" t="s">
        <v>47</v>
      </c>
      <c r="F5423" t="s">
        <v>48</v>
      </c>
      <c r="G5423" t="s">
        <v>64</v>
      </c>
      <c r="H5423" t="s">
        <v>65</v>
      </c>
      <c r="I5423" t="s">
        <v>64</v>
      </c>
      <c r="J5423" t="s">
        <v>65</v>
      </c>
      <c r="K5423" t="s">
        <v>66</v>
      </c>
      <c r="L5423" s="1">
        <v>45622.888148148151</v>
      </c>
      <c r="M5423" s="1">
        <v>45622.930902777778</v>
      </c>
      <c r="N5423">
        <v>62</v>
      </c>
    </row>
    <row r="5424" spans="1:14" x14ac:dyDescent="0.25">
      <c r="A5424">
        <v>56742</v>
      </c>
      <c r="B5424" t="s">
        <v>492</v>
      </c>
      <c r="C5424" t="s">
        <v>492</v>
      </c>
      <c r="D5424">
        <v>163</v>
      </c>
      <c r="E5424" t="s">
        <v>493</v>
      </c>
      <c r="F5424" t="s">
        <v>494</v>
      </c>
      <c r="G5424" t="s">
        <v>64</v>
      </c>
      <c r="H5424" t="s">
        <v>65</v>
      </c>
      <c r="I5424" t="s">
        <v>64</v>
      </c>
      <c r="J5424" t="s">
        <v>65</v>
      </c>
      <c r="K5424" t="s">
        <v>66</v>
      </c>
      <c r="L5424" s="1">
        <v>45623.310902777775</v>
      </c>
      <c r="M5424" s="1">
        <v>45623.438194444447</v>
      </c>
      <c r="N5424">
        <v>183</v>
      </c>
    </row>
    <row r="5425" spans="1:14" x14ac:dyDescent="0.25">
      <c r="A5425">
        <v>56743</v>
      </c>
      <c r="B5425" t="s">
        <v>2107</v>
      </c>
      <c r="C5425" t="s">
        <v>309</v>
      </c>
      <c r="D5425">
        <v>160</v>
      </c>
      <c r="E5425" t="s">
        <v>489</v>
      </c>
      <c r="F5425" t="s">
        <v>490</v>
      </c>
      <c r="G5425" t="s">
        <v>86</v>
      </c>
      <c r="H5425" t="s">
        <v>87</v>
      </c>
      <c r="I5425" t="s">
        <v>86</v>
      </c>
      <c r="J5425" t="s">
        <v>87</v>
      </c>
      <c r="K5425" t="s">
        <v>88</v>
      </c>
      <c r="L5425" s="1">
        <v>45623.313969907409</v>
      </c>
      <c r="M5425" s="1">
        <v>45623.333055555559</v>
      </c>
      <c r="N5425">
        <v>27</v>
      </c>
    </row>
    <row r="5426" spans="1:14" x14ac:dyDescent="0.25">
      <c r="A5426">
        <v>56744</v>
      </c>
      <c r="B5426" t="s">
        <v>2168</v>
      </c>
      <c r="C5426" t="s">
        <v>507</v>
      </c>
      <c r="D5426">
        <v>143</v>
      </c>
      <c r="E5426" t="s">
        <v>508</v>
      </c>
      <c r="F5426" t="s">
        <v>509</v>
      </c>
      <c r="G5426" t="s">
        <v>64</v>
      </c>
      <c r="H5426" t="s">
        <v>65</v>
      </c>
      <c r="I5426" t="s">
        <v>64</v>
      </c>
      <c r="J5426" t="s">
        <v>65</v>
      </c>
      <c r="K5426" t="s">
        <v>66</v>
      </c>
      <c r="L5426" s="1">
        <v>45623.346273148149</v>
      </c>
      <c r="M5426" s="1">
        <v>45623.363622685189</v>
      </c>
      <c r="N5426">
        <v>25</v>
      </c>
    </row>
    <row r="5427" spans="1:14" x14ac:dyDescent="0.25">
      <c r="A5427">
        <v>56745</v>
      </c>
      <c r="B5427" t="s">
        <v>61</v>
      </c>
      <c r="C5427" t="s">
        <v>61</v>
      </c>
      <c r="D5427">
        <v>48</v>
      </c>
      <c r="E5427" t="s">
        <v>1577</v>
      </c>
      <c r="F5427" t="s">
        <v>1578</v>
      </c>
      <c r="G5427" t="s">
        <v>64</v>
      </c>
      <c r="H5427" t="s">
        <v>65</v>
      </c>
      <c r="I5427" t="s">
        <v>64</v>
      </c>
      <c r="J5427" t="s">
        <v>65</v>
      </c>
      <c r="K5427" t="s">
        <v>66</v>
      </c>
      <c r="L5427" s="1">
        <v>45623.35659722222</v>
      </c>
      <c r="M5427" s="1">
        <v>45623.378009259257</v>
      </c>
      <c r="N5427">
        <v>31</v>
      </c>
    </row>
    <row r="5428" spans="1:14" x14ac:dyDescent="0.25">
      <c r="A5428">
        <v>56746</v>
      </c>
      <c r="B5428" t="s">
        <v>2036</v>
      </c>
    </row>
    <row r="5429" spans="1:14" x14ac:dyDescent="0.25">
      <c r="A5429">
        <v>56747</v>
      </c>
      <c r="B5429" t="s">
        <v>1858</v>
      </c>
      <c r="C5429" t="s">
        <v>168</v>
      </c>
      <c r="D5429">
        <v>50.87</v>
      </c>
      <c r="E5429" t="s">
        <v>169</v>
      </c>
      <c r="F5429" t="s">
        <v>170</v>
      </c>
      <c r="G5429" t="s">
        <v>64</v>
      </c>
      <c r="H5429" t="s">
        <v>65</v>
      </c>
      <c r="I5429" t="s">
        <v>64</v>
      </c>
      <c r="J5429" t="s">
        <v>65</v>
      </c>
      <c r="K5429" t="s">
        <v>66</v>
      </c>
      <c r="L5429" s="1">
        <v>45623.489166666666</v>
      </c>
      <c r="M5429" s="1">
        <v>45623.525648148148</v>
      </c>
      <c r="N5429">
        <v>53</v>
      </c>
    </row>
    <row r="5430" spans="1:14" x14ac:dyDescent="0.25">
      <c r="A5430">
        <v>56748</v>
      </c>
      <c r="B5430" t="s">
        <v>199</v>
      </c>
      <c r="C5430" t="s">
        <v>199</v>
      </c>
      <c r="D5430">
        <v>65</v>
      </c>
      <c r="E5430" t="s">
        <v>2248</v>
      </c>
      <c r="F5430" t="s">
        <v>2249</v>
      </c>
      <c r="G5430" t="s">
        <v>282</v>
      </c>
      <c r="H5430" t="s">
        <v>283</v>
      </c>
      <c r="I5430" t="s">
        <v>282</v>
      </c>
      <c r="J5430" t="s">
        <v>283</v>
      </c>
      <c r="K5430" t="s">
        <v>55</v>
      </c>
      <c r="L5430" s="1">
        <v>45623.540185185186</v>
      </c>
      <c r="M5430" s="1">
        <v>45623.564768518518</v>
      </c>
      <c r="N5430">
        <v>35</v>
      </c>
    </row>
    <row r="5431" spans="1:14" x14ac:dyDescent="0.25">
      <c r="A5431">
        <v>56749</v>
      </c>
      <c r="B5431" t="s">
        <v>1874</v>
      </c>
    </row>
    <row r="5432" spans="1:14" x14ac:dyDescent="0.25">
      <c r="A5432">
        <v>56750</v>
      </c>
      <c r="B5432" t="s">
        <v>1947</v>
      </c>
      <c r="C5432" t="s">
        <v>143</v>
      </c>
      <c r="D5432">
        <v>142</v>
      </c>
      <c r="E5432" t="s">
        <v>144</v>
      </c>
      <c r="F5432" t="s">
        <v>145</v>
      </c>
      <c r="G5432" t="s">
        <v>64</v>
      </c>
      <c r="H5432" t="s">
        <v>65</v>
      </c>
      <c r="I5432" t="s">
        <v>64</v>
      </c>
      <c r="J5432" t="s">
        <v>65</v>
      </c>
      <c r="K5432" t="s">
        <v>66</v>
      </c>
      <c r="L5432" s="1">
        <v>45623.665324074071</v>
      </c>
      <c r="M5432" s="1">
        <v>45623.665694444448</v>
      </c>
      <c r="N5432">
        <v>1</v>
      </c>
    </row>
    <row r="5433" spans="1:14" x14ac:dyDescent="0.25">
      <c r="A5433">
        <v>56751</v>
      </c>
      <c r="B5433" t="s">
        <v>1947</v>
      </c>
      <c r="C5433" t="s">
        <v>143</v>
      </c>
      <c r="D5433">
        <v>142</v>
      </c>
      <c r="E5433" t="s">
        <v>144</v>
      </c>
      <c r="F5433" t="s">
        <v>145</v>
      </c>
      <c r="G5433" t="s">
        <v>64</v>
      </c>
      <c r="H5433" t="s">
        <v>65</v>
      </c>
      <c r="I5433" t="s">
        <v>64</v>
      </c>
      <c r="J5433" t="s">
        <v>65</v>
      </c>
      <c r="K5433" t="s">
        <v>66</v>
      </c>
      <c r="L5433" s="1">
        <v>45623.665763888886</v>
      </c>
      <c r="M5433" s="1">
        <v>45623.693240740744</v>
      </c>
      <c r="N5433">
        <v>40</v>
      </c>
    </row>
    <row r="5434" spans="1:14" x14ac:dyDescent="0.25">
      <c r="A5434">
        <v>56752</v>
      </c>
      <c r="B5434" t="s">
        <v>2068</v>
      </c>
      <c r="C5434" t="s">
        <v>1061</v>
      </c>
      <c r="D5434" t="s">
        <v>1062</v>
      </c>
      <c r="E5434" t="s">
        <v>1063</v>
      </c>
      <c r="F5434" t="s">
        <v>1064</v>
      </c>
      <c r="G5434" t="s">
        <v>253</v>
      </c>
      <c r="H5434" t="s">
        <v>254</v>
      </c>
      <c r="I5434" t="s">
        <v>253</v>
      </c>
      <c r="J5434" t="s">
        <v>254</v>
      </c>
      <c r="K5434" t="s">
        <v>255</v>
      </c>
      <c r="L5434" s="1">
        <v>45623.700057870374</v>
      </c>
      <c r="M5434" s="1">
        <v>45623.701631944445</v>
      </c>
      <c r="N5434">
        <v>2</v>
      </c>
    </row>
    <row r="5435" spans="1:14" x14ac:dyDescent="0.25">
      <c r="A5435">
        <v>56753</v>
      </c>
      <c r="B5435" t="s">
        <v>1839</v>
      </c>
      <c r="C5435" t="s">
        <v>245</v>
      </c>
      <c r="D5435">
        <v>161</v>
      </c>
      <c r="E5435" t="s">
        <v>340</v>
      </c>
      <c r="F5435" t="s">
        <v>341</v>
      </c>
      <c r="G5435" t="s">
        <v>2250</v>
      </c>
      <c r="H5435" t="s">
        <v>2251</v>
      </c>
      <c r="I5435" t="s">
        <v>2250</v>
      </c>
      <c r="J5435" t="s">
        <v>2251</v>
      </c>
      <c r="K5435" t="s">
        <v>77</v>
      </c>
      <c r="L5435" s="1">
        <v>45623.70239583333</v>
      </c>
      <c r="M5435" s="1">
        <v>45623.949652777781</v>
      </c>
      <c r="N5435">
        <v>356</v>
      </c>
    </row>
    <row r="5436" spans="1:14" x14ac:dyDescent="0.25">
      <c r="A5436">
        <v>56754</v>
      </c>
      <c r="B5436" t="s">
        <v>2068</v>
      </c>
      <c r="C5436" t="s">
        <v>271</v>
      </c>
      <c r="D5436">
        <v>22.32</v>
      </c>
      <c r="E5436" t="s">
        <v>272</v>
      </c>
      <c r="F5436" t="s">
        <v>273</v>
      </c>
      <c r="G5436" t="s">
        <v>253</v>
      </c>
      <c r="H5436" t="s">
        <v>254</v>
      </c>
      <c r="I5436" t="s">
        <v>253</v>
      </c>
      <c r="J5436" t="s">
        <v>254</v>
      </c>
      <c r="K5436" t="s">
        <v>255</v>
      </c>
      <c r="L5436" s="1">
        <v>45623.70239583333</v>
      </c>
      <c r="M5436" s="1">
        <v>45623.761377314811</v>
      </c>
      <c r="N5436">
        <v>85</v>
      </c>
    </row>
    <row r="5437" spans="1:14" x14ac:dyDescent="0.25">
      <c r="A5437">
        <v>56755</v>
      </c>
      <c r="B5437" t="s">
        <v>1964</v>
      </c>
      <c r="C5437" t="s">
        <v>79</v>
      </c>
      <c r="D5437">
        <v>24</v>
      </c>
      <c r="E5437" t="s">
        <v>80</v>
      </c>
      <c r="F5437" t="s">
        <v>81</v>
      </c>
      <c r="G5437" t="s">
        <v>253</v>
      </c>
      <c r="H5437" t="s">
        <v>254</v>
      </c>
      <c r="I5437" t="s">
        <v>253</v>
      </c>
      <c r="J5437" t="s">
        <v>254</v>
      </c>
      <c r="K5437" t="s">
        <v>255</v>
      </c>
      <c r="L5437" s="1">
        <v>45623.703206018516</v>
      </c>
      <c r="M5437" s="1">
        <v>45623.706157407411</v>
      </c>
      <c r="N5437">
        <v>4</v>
      </c>
    </row>
    <row r="5438" spans="1:14" x14ac:dyDescent="0.25">
      <c r="A5438">
        <v>56756</v>
      </c>
      <c r="B5438" t="s">
        <v>2036</v>
      </c>
      <c r="C5438" t="s">
        <v>793</v>
      </c>
      <c r="D5438">
        <v>148</v>
      </c>
      <c r="E5438" t="s">
        <v>794</v>
      </c>
      <c r="F5438" t="s">
        <v>795</v>
      </c>
      <c r="G5438" t="s">
        <v>253</v>
      </c>
      <c r="H5438" t="s">
        <v>254</v>
      </c>
      <c r="I5438" t="s">
        <v>253</v>
      </c>
      <c r="J5438" t="s">
        <v>254</v>
      </c>
      <c r="K5438" t="s">
        <v>255</v>
      </c>
      <c r="L5438" s="1">
        <v>45623.703634259262</v>
      </c>
      <c r="M5438" s="1">
        <v>45623.705092592594</v>
      </c>
      <c r="N5438">
        <v>2</v>
      </c>
    </row>
    <row r="5439" spans="1:14" x14ac:dyDescent="0.25">
      <c r="A5439">
        <v>56757</v>
      </c>
      <c r="B5439" t="s">
        <v>1988</v>
      </c>
      <c r="C5439" t="s">
        <v>210</v>
      </c>
      <c r="D5439">
        <v>130</v>
      </c>
      <c r="E5439" t="s">
        <v>577</v>
      </c>
      <c r="F5439" t="s">
        <v>578</v>
      </c>
      <c r="G5439" t="s">
        <v>64</v>
      </c>
      <c r="H5439" t="s">
        <v>65</v>
      </c>
      <c r="I5439" t="s">
        <v>64</v>
      </c>
      <c r="J5439" t="s">
        <v>65</v>
      </c>
      <c r="K5439" t="s">
        <v>66</v>
      </c>
      <c r="L5439" s="1">
        <v>45623.706446759257</v>
      </c>
      <c r="M5439" s="1">
        <v>45623.71502314815</v>
      </c>
      <c r="N5439">
        <v>12</v>
      </c>
    </row>
    <row r="5440" spans="1:14" x14ac:dyDescent="0.25">
      <c r="A5440">
        <v>56758</v>
      </c>
      <c r="B5440" t="s">
        <v>1964</v>
      </c>
      <c r="C5440" t="s">
        <v>79</v>
      </c>
      <c r="D5440">
        <v>24</v>
      </c>
      <c r="E5440" t="s">
        <v>80</v>
      </c>
      <c r="F5440" t="s">
        <v>81</v>
      </c>
      <c r="G5440" t="s">
        <v>253</v>
      </c>
      <c r="H5440" t="s">
        <v>254</v>
      </c>
      <c r="I5440" t="s">
        <v>253</v>
      </c>
      <c r="J5440" t="s">
        <v>254</v>
      </c>
      <c r="K5440" t="s">
        <v>255</v>
      </c>
      <c r="L5440" s="1">
        <v>45623.710659722223</v>
      </c>
      <c r="M5440" s="1">
        <v>45623.710740740738</v>
      </c>
      <c r="N5440">
        <v>0</v>
      </c>
    </row>
    <row r="5441" spans="1:14" x14ac:dyDescent="0.25">
      <c r="A5441">
        <v>56759</v>
      </c>
      <c r="B5441" t="s">
        <v>2036</v>
      </c>
      <c r="C5441" t="s">
        <v>793</v>
      </c>
      <c r="D5441">
        <v>148</v>
      </c>
      <c r="E5441" t="s">
        <v>794</v>
      </c>
      <c r="F5441" t="s">
        <v>795</v>
      </c>
      <c r="G5441" t="s">
        <v>253</v>
      </c>
      <c r="H5441" t="s">
        <v>254</v>
      </c>
      <c r="I5441" t="s">
        <v>253</v>
      </c>
      <c r="J5441" t="s">
        <v>254</v>
      </c>
      <c r="K5441" t="s">
        <v>255</v>
      </c>
      <c r="L5441" s="1">
        <v>45623.711585648147</v>
      </c>
      <c r="M5441" s="1">
        <v>45623.711631944447</v>
      </c>
      <c r="N5441">
        <v>0</v>
      </c>
    </row>
    <row r="5442" spans="1:14" x14ac:dyDescent="0.25">
      <c r="A5442">
        <v>56760</v>
      </c>
      <c r="B5442" t="s">
        <v>1943</v>
      </c>
      <c r="C5442" t="s">
        <v>275</v>
      </c>
      <c r="D5442">
        <v>77</v>
      </c>
      <c r="E5442" t="s">
        <v>276</v>
      </c>
      <c r="F5442" t="s">
        <v>277</v>
      </c>
      <c r="G5442" t="s">
        <v>2244</v>
      </c>
      <c r="H5442" t="s">
        <v>2245</v>
      </c>
      <c r="I5442" t="s">
        <v>2244</v>
      </c>
      <c r="J5442" t="s">
        <v>2245</v>
      </c>
      <c r="K5442" t="s">
        <v>77</v>
      </c>
      <c r="L5442" s="1">
        <v>45623.72724537037</v>
      </c>
      <c r="M5442" s="1">
        <v>45623.735960648148</v>
      </c>
      <c r="N5442">
        <v>13</v>
      </c>
    </row>
    <row r="5443" spans="1:14" x14ac:dyDescent="0.25">
      <c r="A5443">
        <v>56761</v>
      </c>
      <c r="B5443" t="s">
        <v>100</v>
      </c>
      <c r="C5443" t="s">
        <v>100</v>
      </c>
      <c r="D5443">
        <v>171</v>
      </c>
      <c r="E5443" t="s">
        <v>101</v>
      </c>
      <c r="F5443" t="s">
        <v>102</v>
      </c>
      <c r="G5443" t="s">
        <v>253</v>
      </c>
      <c r="H5443" t="s">
        <v>254</v>
      </c>
      <c r="I5443" t="s">
        <v>253</v>
      </c>
      <c r="J5443" t="s">
        <v>254</v>
      </c>
      <c r="K5443" t="s">
        <v>255</v>
      </c>
      <c r="L5443" s="1">
        <v>45623.741527777776</v>
      </c>
      <c r="M5443" s="1">
        <v>45623.850682870368</v>
      </c>
      <c r="N5443">
        <v>157</v>
      </c>
    </row>
    <row r="5444" spans="1:14" x14ac:dyDescent="0.25">
      <c r="A5444">
        <v>56762</v>
      </c>
      <c r="B5444" t="s">
        <v>2127</v>
      </c>
      <c r="C5444" t="s">
        <v>439</v>
      </c>
      <c r="D5444">
        <v>133</v>
      </c>
      <c r="E5444" t="s">
        <v>538</v>
      </c>
      <c r="F5444" t="s">
        <v>539</v>
      </c>
      <c r="G5444" t="s">
        <v>86</v>
      </c>
      <c r="H5444" t="s">
        <v>87</v>
      </c>
      <c r="I5444" t="s">
        <v>86</v>
      </c>
      <c r="J5444" t="s">
        <v>87</v>
      </c>
      <c r="K5444" t="s">
        <v>88</v>
      </c>
      <c r="L5444" s="1">
        <v>45623.755486111113</v>
      </c>
      <c r="M5444" s="1">
        <v>45623.78806712963</v>
      </c>
      <c r="N5444">
        <v>47</v>
      </c>
    </row>
    <row r="5445" spans="1:14" x14ac:dyDescent="0.25">
      <c r="A5445">
        <v>56763</v>
      </c>
      <c r="B5445" t="s">
        <v>1911</v>
      </c>
      <c r="C5445" t="s">
        <v>50</v>
      </c>
      <c r="D5445">
        <v>88</v>
      </c>
      <c r="E5445" t="s">
        <v>1015</v>
      </c>
      <c r="F5445" t="s">
        <v>1016</v>
      </c>
      <c r="G5445" t="s">
        <v>64</v>
      </c>
      <c r="H5445" t="s">
        <v>65</v>
      </c>
      <c r="I5445" t="s">
        <v>64</v>
      </c>
      <c r="J5445" t="s">
        <v>65</v>
      </c>
      <c r="K5445" t="s">
        <v>66</v>
      </c>
      <c r="L5445" s="1">
        <v>45623.767175925925</v>
      </c>
      <c r="M5445" s="1">
        <v>45623.778333333335</v>
      </c>
      <c r="N5445">
        <v>16</v>
      </c>
    </row>
    <row r="5446" spans="1:14" x14ac:dyDescent="0.25">
      <c r="A5446">
        <v>56764</v>
      </c>
      <c r="B5446" t="s">
        <v>1849</v>
      </c>
      <c r="C5446" t="s">
        <v>214</v>
      </c>
      <c r="D5446">
        <v>112</v>
      </c>
      <c r="E5446" t="s">
        <v>215</v>
      </c>
      <c r="F5446" t="s">
        <v>216</v>
      </c>
      <c r="G5446" t="s">
        <v>64</v>
      </c>
      <c r="H5446" t="s">
        <v>65</v>
      </c>
      <c r="I5446" t="s">
        <v>64</v>
      </c>
      <c r="J5446" t="s">
        <v>65</v>
      </c>
      <c r="K5446" t="s">
        <v>66</v>
      </c>
      <c r="L5446" s="1">
        <v>45623.769826388889</v>
      </c>
      <c r="M5446" s="1">
        <v>45623.778101851851</v>
      </c>
      <c r="N5446">
        <v>12</v>
      </c>
    </row>
    <row r="5447" spans="1:14" x14ac:dyDescent="0.25">
      <c r="A5447">
        <v>56765</v>
      </c>
      <c r="B5447" t="s">
        <v>1859</v>
      </c>
      <c r="C5447" t="s">
        <v>349</v>
      </c>
      <c r="D5447">
        <v>170.17099999999999</v>
      </c>
      <c r="E5447" t="s">
        <v>350</v>
      </c>
      <c r="F5447" t="s">
        <v>351</v>
      </c>
      <c r="G5447" t="s">
        <v>64</v>
      </c>
      <c r="H5447" t="s">
        <v>65</v>
      </c>
      <c r="I5447" t="s">
        <v>64</v>
      </c>
      <c r="J5447" t="s">
        <v>65</v>
      </c>
      <c r="K5447" t="s">
        <v>66</v>
      </c>
      <c r="L5447" s="1">
        <v>45623.771435185183</v>
      </c>
      <c r="M5447" s="1">
        <v>45623.779131944444</v>
      </c>
      <c r="N5447">
        <v>11</v>
      </c>
    </row>
    <row r="5448" spans="1:14" x14ac:dyDescent="0.25">
      <c r="A5448">
        <v>56766</v>
      </c>
      <c r="B5448" t="s">
        <v>1886</v>
      </c>
      <c r="C5448" t="s">
        <v>38</v>
      </c>
      <c r="D5448">
        <v>15</v>
      </c>
      <c r="E5448" t="s">
        <v>39</v>
      </c>
      <c r="F5448" t="s">
        <v>40</v>
      </c>
      <c r="G5448" t="s">
        <v>64</v>
      </c>
      <c r="H5448" t="s">
        <v>65</v>
      </c>
      <c r="I5448" t="s">
        <v>64</v>
      </c>
      <c r="J5448" t="s">
        <v>65</v>
      </c>
      <c r="K5448" t="s">
        <v>66</v>
      </c>
      <c r="L5448" s="1">
        <v>45623.781388888892</v>
      </c>
      <c r="M5448" s="1">
        <v>45623.80736111111</v>
      </c>
      <c r="N5448">
        <v>37</v>
      </c>
    </row>
    <row r="5449" spans="1:14" x14ac:dyDescent="0.25">
      <c r="A5449">
        <v>56767</v>
      </c>
      <c r="B5449" t="s">
        <v>1854</v>
      </c>
      <c r="C5449" t="s">
        <v>32</v>
      </c>
      <c r="D5449">
        <v>16</v>
      </c>
      <c r="E5449" t="s">
        <v>287</v>
      </c>
      <c r="F5449" t="s">
        <v>288</v>
      </c>
      <c r="G5449" t="s">
        <v>64</v>
      </c>
      <c r="H5449" t="s">
        <v>65</v>
      </c>
      <c r="I5449" t="s">
        <v>64</v>
      </c>
      <c r="J5449" t="s">
        <v>65</v>
      </c>
      <c r="K5449" t="s">
        <v>66</v>
      </c>
      <c r="L5449" s="1">
        <v>45623.785092592596</v>
      </c>
      <c r="M5449" s="1">
        <v>45623.802662037036</v>
      </c>
      <c r="N5449">
        <v>25</v>
      </c>
    </row>
    <row r="5450" spans="1:14" x14ac:dyDescent="0.25">
      <c r="A5450">
        <v>56768</v>
      </c>
      <c r="B5450" t="s">
        <v>72</v>
      </c>
      <c r="C5450" t="s">
        <v>72</v>
      </c>
      <c r="D5450">
        <v>162</v>
      </c>
      <c r="E5450" t="s">
        <v>1272</v>
      </c>
      <c r="F5450" t="s">
        <v>1273</v>
      </c>
      <c r="G5450" t="s">
        <v>116</v>
      </c>
      <c r="H5450" t="s">
        <v>117</v>
      </c>
      <c r="I5450" t="s">
        <v>116</v>
      </c>
      <c r="J5450" t="s">
        <v>117</v>
      </c>
      <c r="K5450" t="s">
        <v>55</v>
      </c>
      <c r="L5450" s="1">
        <v>45623.796747685185</v>
      </c>
      <c r="M5450" s="1">
        <v>45623.965682870374</v>
      </c>
      <c r="N5450">
        <v>243</v>
      </c>
    </row>
    <row r="5451" spans="1:14" x14ac:dyDescent="0.25">
      <c r="A5451">
        <v>56769</v>
      </c>
      <c r="B5451" t="s">
        <v>552</v>
      </c>
      <c r="C5451" t="s">
        <v>552</v>
      </c>
      <c r="D5451">
        <v>104</v>
      </c>
      <c r="E5451" t="s">
        <v>553</v>
      </c>
      <c r="F5451" t="s">
        <v>554</v>
      </c>
      <c r="G5451" t="s">
        <v>282</v>
      </c>
      <c r="H5451" t="s">
        <v>283</v>
      </c>
      <c r="I5451" t="s">
        <v>282</v>
      </c>
      <c r="J5451" t="s">
        <v>283</v>
      </c>
      <c r="K5451" t="s">
        <v>55</v>
      </c>
      <c r="L5451" s="1">
        <v>45623.812592592592</v>
      </c>
      <c r="M5451" s="1">
        <v>45623.913541666669</v>
      </c>
      <c r="N5451">
        <v>145</v>
      </c>
    </row>
    <row r="5452" spans="1:14" x14ac:dyDescent="0.25">
      <c r="A5452">
        <v>56770</v>
      </c>
      <c r="B5452" t="s">
        <v>2068</v>
      </c>
      <c r="C5452" t="s">
        <v>271</v>
      </c>
      <c r="D5452">
        <v>22.32</v>
      </c>
      <c r="E5452" t="s">
        <v>272</v>
      </c>
      <c r="F5452" t="s">
        <v>273</v>
      </c>
      <c r="G5452" t="s">
        <v>253</v>
      </c>
      <c r="H5452" t="s">
        <v>254</v>
      </c>
      <c r="I5452" t="s">
        <v>253</v>
      </c>
      <c r="J5452" t="s">
        <v>254</v>
      </c>
      <c r="K5452" t="s">
        <v>255</v>
      </c>
      <c r="L5452" s="1">
        <v>45623.824155092596</v>
      </c>
      <c r="M5452" s="1">
        <v>45623.840810185182</v>
      </c>
      <c r="N5452">
        <v>24</v>
      </c>
    </row>
    <row r="5453" spans="1:14" x14ac:dyDescent="0.25">
      <c r="A5453">
        <v>56771</v>
      </c>
      <c r="B5453" t="s">
        <v>1940</v>
      </c>
      <c r="C5453" t="s">
        <v>176</v>
      </c>
      <c r="D5453">
        <v>66</v>
      </c>
      <c r="E5453" t="s">
        <v>179</v>
      </c>
      <c r="F5453" t="s">
        <v>180</v>
      </c>
      <c r="G5453" t="s">
        <v>86</v>
      </c>
      <c r="H5453" t="s">
        <v>87</v>
      </c>
      <c r="I5453" t="s">
        <v>86</v>
      </c>
      <c r="J5453" t="s">
        <v>87</v>
      </c>
      <c r="K5453" t="s">
        <v>88</v>
      </c>
      <c r="L5453" s="1">
        <v>45623.870243055557</v>
      </c>
      <c r="M5453" s="1">
        <v>45624.020694444444</v>
      </c>
      <c r="N5453">
        <v>217</v>
      </c>
    </row>
    <row r="5454" spans="1:14" x14ac:dyDescent="0.25">
      <c r="A5454">
        <v>56772</v>
      </c>
      <c r="B5454" t="s">
        <v>2043</v>
      </c>
      <c r="C5454" t="s">
        <v>304</v>
      </c>
      <c r="D5454" t="s">
        <v>305</v>
      </c>
      <c r="E5454" t="s">
        <v>306</v>
      </c>
      <c r="F5454" t="s">
        <v>307</v>
      </c>
      <c r="G5454" t="s">
        <v>187</v>
      </c>
      <c r="H5454" t="s">
        <v>188</v>
      </c>
      <c r="I5454" t="s">
        <v>187</v>
      </c>
      <c r="J5454" t="s">
        <v>188</v>
      </c>
      <c r="K5454" t="s">
        <v>105</v>
      </c>
      <c r="L5454" s="1">
        <v>45623.897268518522</v>
      </c>
      <c r="M5454" s="1">
        <v>45623.905486111114</v>
      </c>
      <c r="N5454">
        <v>12</v>
      </c>
    </row>
    <row r="5455" spans="1:14" x14ac:dyDescent="0.25">
      <c r="A5455">
        <v>56773</v>
      </c>
      <c r="B5455" t="s">
        <v>1911</v>
      </c>
      <c r="C5455" t="s">
        <v>50</v>
      </c>
      <c r="D5455">
        <v>88</v>
      </c>
      <c r="E5455" t="s">
        <v>1015</v>
      </c>
      <c r="F5455" t="s">
        <v>1016</v>
      </c>
      <c r="G5455" t="s">
        <v>64</v>
      </c>
      <c r="H5455" t="s">
        <v>65</v>
      </c>
      <c r="I5455" t="s">
        <v>64</v>
      </c>
      <c r="J5455" t="s">
        <v>65</v>
      </c>
      <c r="K5455" t="s">
        <v>66</v>
      </c>
      <c r="L5455" s="1">
        <v>45623.916944444441</v>
      </c>
      <c r="M5455" s="1">
        <v>45623.966122685182</v>
      </c>
      <c r="N5455">
        <v>71</v>
      </c>
    </row>
    <row r="5456" spans="1:14" x14ac:dyDescent="0.25">
      <c r="A5456">
        <v>56774</v>
      </c>
      <c r="B5456" t="s">
        <v>61</v>
      </c>
      <c r="C5456" t="s">
        <v>61</v>
      </c>
      <c r="D5456">
        <v>48</v>
      </c>
      <c r="E5456" t="s">
        <v>1687</v>
      </c>
      <c r="F5456" t="s">
        <v>1688</v>
      </c>
      <c r="G5456" t="s">
        <v>64</v>
      </c>
      <c r="H5456" t="s">
        <v>65</v>
      </c>
      <c r="I5456" t="s">
        <v>64</v>
      </c>
      <c r="J5456" t="s">
        <v>65</v>
      </c>
      <c r="K5456" t="s">
        <v>66</v>
      </c>
      <c r="L5456" s="1">
        <v>45623.925520833334</v>
      </c>
      <c r="M5456" s="1">
        <v>45623.932476851849</v>
      </c>
      <c r="N5456">
        <v>10</v>
      </c>
    </row>
    <row r="5457" spans="1:14" x14ac:dyDescent="0.25">
      <c r="A5457">
        <v>56775</v>
      </c>
      <c r="B5457" t="s">
        <v>2042</v>
      </c>
      <c r="C5457" t="s">
        <v>363</v>
      </c>
      <c r="D5457">
        <v>90</v>
      </c>
      <c r="E5457" t="s">
        <v>1379</v>
      </c>
      <c r="F5457" t="s">
        <v>1380</v>
      </c>
      <c r="G5457" t="s">
        <v>375</v>
      </c>
      <c r="H5457" t="s">
        <v>376</v>
      </c>
      <c r="I5457" t="s">
        <v>375</v>
      </c>
      <c r="J5457" t="s">
        <v>376</v>
      </c>
      <c r="K5457" t="s">
        <v>55</v>
      </c>
      <c r="L5457" s="1">
        <v>45623.91505787037</v>
      </c>
      <c r="M5457" s="1">
        <v>45623.967881944445</v>
      </c>
      <c r="N5457">
        <v>76</v>
      </c>
    </row>
    <row r="5458" spans="1:14" x14ac:dyDescent="0.25">
      <c r="A5458">
        <v>56776</v>
      </c>
      <c r="B5458" t="s">
        <v>61</v>
      </c>
      <c r="C5458" t="s">
        <v>61</v>
      </c>
      <c r="D5458">
        <v>48</v>
      </c>
      <c r="E5458" t="s">
        <v>1687</v>
      </c>
      <c r="F5458" t="s">
        <v>1688</v>
      </c>
      <c r="G5458" t="s">
        <v>64</v>
      </c>
      <c r="H5458" t="s">
        <v>65</v>
      </c>
      <c r="I5458" t="s">
        <v>64</v>
      </c>
      <c r="J5458" t="s">
        <v>65</v>
      </c>
      <c r="K5458" t="s">
        <v>66</v>
      </c>
      <c r="L5458" s="1">
        <v>45623.932083333333</v>
      </c>
      <c r="M5458" s="1">
        <v>45623.957835648151</v>
      </c>
      <c r="N5458">
        <v>37</v>
      </c>
    </row>
    <row r="5459" spans="1:14" x14ac:dyDescent="0.25">
      <c r="A5459">
        <v>56777</v>
      </c>
      <c r="B5459" t="s">
        <v>1975</v>
      </c>
      <c r="C5459" t="s">
        <v>648</v>
      </c>
      <c r="D5459">
        <v>152</v>
      </c>
      <c r="E5459" t="s">
        <v>649</v>
      </c>
      <c r="F5459" t="s">
        <v>650</v>
      </c>
      <c r="G5459" t="s">
        <v>282</v>
      </c>
      <c r="H5459" t="s">
        <v>283</v>
      </c>
      <c r="I5459" t="s">
        <v>282</v>
      </c>
      <c r="J5459" t="s">
        <v>283</v>
      </c>
      <c r="K5459" t="s">
        <v>55</v>
      </c>
      <c r="L5459" s="1">
        <v>45624.165138888886</v>
      </c>
      <c r="M5459" s="1">
        <v>45624.343356481484</v>
      </c>
      <c r="N5459">
        <v>257</v>
      </c>
    </row>
    <row r="5460" spans="1:14" x14ac:dyDescent="0.25">
      <c r="A5460">
        <v>56778</v>
      </c>
      <c r="B5460" t="s">
        <v>61</v>
      </c>
      <c r="C5460" t="s">
        <v>61</v>
      </c>
      <c r="D5460">
        <v>48</v>
      </c>
      <c r="E5460" t="s">
        <v>2205</v>
      </c>
      <c r="F5460" t="s">
        <v>2206</v>
      </c>
      <c r="G5460" t="s">
        <v>166</v>
      </c>
      <c r="H5460" t="s">
        <v>167</v>
      </c>
      <c r="I5460" t="s">
        <v>166</v>
      </c>
      <c r="J5460" t="s">
        <v>167</v>
      </c>
      <c r="K5460" t="s">
        <v>55</v>
      </c>
      <c r="L5460" s="1">
        <v>45624.208634259259</v>
      </c>
      <c r="M5460" s="1">
        <v>45624.469884259262</v>
      </c>
      <c r="N5460">
        <v>376</v>
      </c>
    </row>
    <row r="5461" spans="1:14" x14ac:dyDescent="0.25">
      <c r="A5461">
        <v>56779</v>
      </c>
      <c r="B5461" t="s">
        <v>2039</v>
      </c>
      <c r="C5461" t="s">
        <v>560</v>
      </c>
      <c r="D5461">
        <v>134</v>
      </c>
      <c r="E5461" t="s">
        <v>608</v>
      </c>
      <c r="F5461" t="s">
        <v>609</v>
      </c>
      <c r="G5461" t="s">
        <v>166</v>
      </c>
      <c r="H5461" t="s">
        <v>167</v>
      </c>
      <c r="I5461" t="s">
        <v>166</v>
      </c>
      <c r="J5461" t="s">
        <v>167</v>
      </c>
      <c r="K5461" t="s">
        <v>55</v>
      </c>
      <c r="L5461" s="1">
        <v>45624.223657407405</v>
      </c>
      <c r="M5461" s="1">
        <v>45624.498067129629</v>
      </c>
      <c r="N5461">
        <v>395</v>
      </c>
    </row>
    <row r="5462" spans="1:14" x14ac:dyDescent="0.25">
      <c r="A5462">
        <v>56780</v>
      </c>
      <c r="B5462" t="s">
        <v>1482</v>
      </c>
      <c r="C5462" t="s">
        <v>1483</v>
      </c>
      <c r="D5462" t="s">
        <v>1484</v>
      </c>
      <c r="E5462" t="s">
        <v>1482</v>
      </c>
      <c r="F5462" t="s">
        <v>1485</v>
      </c>
      <c r="G5462" t="s">
        <v>455</v>
      </c>
      <c r="H5462" t="s">
        <v>456</v>
      </c>
      <c r="I5462" t="s">
        <v>455</v>
      </c>
      <c r="J5462" t="s">
        <v>456</v>
      </c>
      <c r="K5462" t="s">
        <v>434</v>
      </c>
      <c r="L5462" s="1">
        <v>45624.253252314818</v>
      </c>
      <c r="M5462" s="1">
        <v>45624.270798611113</v>
      </c>
      <c r="N5462">
        <v>25</v>
      </c>
    </row>
    <row r="5463" spans="1:14" x14ac:dyDescent="0.25">
      <c r="A5463">
        <v>56781</v>
      </c>
      <c r="B5463" t="s">
        <v>1984</v>
      </c>
      <c r="C5463" t="s">
        <v>68</v>
      </c>
      <c r="D5463">
        <v>24.32</v>
      </c>
      <c r="E5463" t="s">
        <v>69</v>
      </c>
      <c r="F5463" t="s">
        <v>70</v>
      </c>
      <c r="G5463" t="s">
        <v>455</v>
      </c>
      <c r="H5463" t="s">
        <v>456</v>
      </c>
      <c r="I5463" t="s">
        <v>455</v>
      </c>
      <c r="J5463" t="s">
        <v>456</v>
      </c>
      <c r="K5463" t="s">
        <v>434</v>
      </c>
      <c r="L5463" s="1">
        <v>45624.276250000003</v>
      </c>
      <c r="M5463" s="1">
        <v>45624.376759259256</v>
      </c>
      <c r="N5463">
        <v>145</v>
      </c>
    </row>
    <row r="5464" spans="1:14" x14ac:dyDescent="0.25">
      <c r="A5464">
        <v>56782</v>
      </c>
      <c r="B5464" t="s">
        <v>552</v>
      </c>
      <c r="C5464" t="s">
        <v>552</v>
      </c>
      <c r="D5464">
        <v>104</v>
      </c>
      <c r="E5464" t="s">
        <v>553</v>
      </c>
      <c r="F5464" t="s">
        <v>554</v>
      </c>
      <c r="G5464" t="s">
        <v>195</v>
      </c>
      <c r="H5464" t="s">
        <v>196</v>
      </c>
      <c r="I5464" t="s">
        <v>195</v>
      </c>
      <c r="J5464" t="s">
        <v>196</v>
      </c>
      <c r="K5464" t="s">
        <v>55</v>
      </c>
      <c r="L5464" s="1">
        <v>45624.287974537037</v>
      </c>
      <c r="M5464" s="1">
        <v>45624.313263888886</v>
      </c>
      <c r="N5464">
        <v>36</v>
      </c>
    </row>
    <row r="5465" spans="1:14" x14ac:dyDescent="0.25">
      <c r="A5465">
        <v>56783</v>
      </c>
      <c r="B5465" t="s">
        <v>2031</v>
      </c>
      <c r="C5465" t="s">
        <v>333</v>
      </c>
      <c r="D5465">
        <v>57</v>
      </c>
      <c r="E5465" t="s">
        <v>334</v>
      </c>
      <c r="F5465" t="s">
        <v>335</v>
      </c>
      <c r="G5465" t="s">
        <v>64</v>
      </c>
      <c r="H5465" t="s">
        <v>65</v>
      </c>
      <c r="I5465" t="s">
        <v>64</v>
      </c>
      <c r="J5465" t="s">
        <v>65</v>
      </c>
      <c r="K5465" t="s">
        <v>66</v>
      </c>
      <c r="L5465" s="1">
        <v>45624.297997685186</v>
      </c>
      <c r="M5465" s="1">
        <v>45624.310648148145</v>
      </c>
      <c r="N5465">
        <v>18</v>
      </c>
    </row>
    <row r="5466" spans="1:14" x14ac:dyDescent="0.25">
      <c r="A5466">
        <v>56784</v>
      </c>
      <c r="B5466" t="s">
        <v>2177</v>
      </c>
      <c r="C5466" t="s">
        <v>1082</v>
      </c>
      <c r="D5466">
        <v>103</v>
      </c>
      <c r="E5466" t="s">
        <v>2252</v>
      </c>
      <c r="F5466" t="s">
        <v>2253</v>
      </c>
      <c r="G5466" t="s">
        <v>116</v>
      </c>
      <c r="H5466" t="s">
        <v>117</v>
      </c>
      <c r="I5466" t="s">
        <v>116</v>
      </c>
      <c r="J5466" t="s">
        <v>117</v>
      </c>
      <c r="K5466" t="s">
        <v>55</v>
      </c>
      <c r="L5466" s="1">
        <v>45624.316863425927</v>
      </c>
      <c r="M5466" s="1">
        <v>45624.347812499997</v>
      </c>
      <c r="N5466">
        <v>45</v>
      </c>
    </row>
    <row r="5467" spans="1:14" x14ac:dyDescent="0.25">
      <c r="A5467">
        <v>56785</v>
      </c>
      <c r="B5467" t="s">
        <v>2093</v>
      </c>
      <c r="C5467" t="s">
        <v>1726</v>
      </c>
      <c r="D5467">
        <v>161.16399999999999</v>
      </c>
      <c r="E5467" t="s">
        <v>1727</v>
      </c>
      <c r="F5467" t="s">
        <v>1728</v>
      </c>
      <c r="G5467" t="s">
        <v>64</v>
      </c>
      <c r="H5467" t="s">
        <v>65</v>
      </c>
      <c r="I5467" t="s">
        <v>64</v>
      </c>
      <c r="J5467" t="s">
        <v>65</v>
      </c>
      <c r="K5467" t="s">
        <v>66</v>
      </c>
      <c r="L5467" s="1">
        <v>45624.33184027778</v>
      </c>
      <c r="M5467" s="1">
        <v>45624.371064814812</v>
      </c>
      <c r="N5467">
        <v>56</v>
      </c>
    </row>
    <row r="5468" spans="1:14" x14ac:dyDescent="0.25">
      <c r="A5468">
        <v>56786</v>
      </c>
      <c r="B5468" t="s">
        <v>2109</v>
      </c>
    </row>
    <row r="5469" spans="1:14" x14ac:dyDescent="0.25">
      <c r="A5469">
        <v>56787</v>
      </c>
      <c r="B5469" t="s">
        <v>2254</v>
      </c>
      <c r="C5469" t="s">
        <v>72</v>
      </c>
      <c r="D5469">
        <v>162</v>
      </c>
      <c r="E5469" t="s">
        <v>2255</v>
      </c>
      <c r="F5469" t="s">
        <v>2256</v>
      </c>
      <c r="G5469" t="s">
        <v>64</v>
      </c>
      <c r="H5469" t="s">
        <v>65</v>
      </c>
      <c r="I5469" t="s">
        <v>64</v>
      </c>
      <c r="J5469" t="s">
        <v>65</v>
      </c>
      <c r="K5469" t="s">
        <v>66</v>
      </c>
      <c r="L5469" s="1">
        <v>45624.336400462962</v>
      </c>
      <c r="M5469" s="1">
        <v>45624.365208333336</v>
      </c>
      <c r="N5469">
        <v>41</v>
      </c>
    </row>
    <row r="5470" spans="1:14" x14ac:dyDescent="0.25">
      <c r="A5470">
        <v>56788</v>
      </c>
      <c r="B5470" t="s">
        <v>1834</v>
      </c>
      <c r="C5470" t="s">
        <v>655</v>
      </c>
      <c r="D5470">
        <v>136.14099999999999</v>
      </c>
      <c r="E5470" t="s">
        <v>656</v>
      </c>
      <c r="F5470" t="s">
        <v>657</v>
      </c>
      <c r="G5470" t="s">
        <v>64</v>
      </c>
      <c r="H5470" t="s">
        <v>65</v>
      </c>
      <c r="I5470" t="s">
        <v>64</v>
      </c>
      <c r="J5470" t="s">
        <v>65</v>
      </c>
      <c r="K5470" t="s">
        <v>66</v>
      </c>
      <c r="L5470" s="1">
        <v>45624.338067129633</v>
      </c>
      <c r="M5470" s="1">
        <v>45624.365289351852</v>
      </c>
      <c r="N5470">
        <v>39</v>
      </c>
    </row>
    <row r="5471" spans="1:14" x14ac:dyDescent="0.25">
      <c r="A5471">
        <v>56789</v>
      </c>
      <c r="B5471" t="s">
        <v>465</v>
      </c>
      <c r="C5471" t="s">
        <v>465</v>
      </c>
      <c r="D5471">
        <v>87</v>
      </c>
      <c r="E5471" t="s">
        <v>466</v>
      </c>
      <c r="F5471" t="s">
        <v>467</v>
      </c>
      <c r="G5471" t="s">
        <v>535</v>
      </c>
      <c r="H5471" t="s">
        <v>536</v>
      </c>
      <c r="I5471" t="s">
        <v>535</v>
      </c>
      <c r="J5471" t="s">
        <v>536</v>
      </c>
      <c r="K5471" t="s">
        <v>434</v>
      </c>
      <c r="L5471" s="1">
        <v>45624.542708333334</v>
      </c>
      <c r="M5471" s="1">
        <v>45624.572557870371</v>
      </c>
      <c r="N5471">
        <v>43</v>
      </c>
    </row>
    <row r="5472" spans="1:14" x14ac:dyDescent="0.25">
      <c r="A5472">
        <v>56790</v>
      </c>
      <c r="B5472" t="s">
        <v>90</v>
      </c>
      <c r="C5472" t="s">
        <v>90</v>
      </c>
      <c r="D5472">
        <v>21</v>
      </c>
      <c r="E5472" t="s">
        <v>1139</v>
      </c>
      <c r="F5472" t="s">
        <v>1140</v>
      </c>
      <c r="G5472" t="s">
        <v>1307</v>
      </c>
      <c r="H5472" t="s">
        <v>1308</v>
      </c>
      <c r="I5472" t="s">
        <v>1307</v>
      </c>
      <c r="J5472" t="s">
        <v>1308</v>
      </c>
      <c r="K5472" t="s">
        <v>88</v>
      </c>
      <c r="L5472" s="1">
        <v>45624.565740740742</v>
      </c>
      <c r="M5472" s="1">
        <v>45624.604201388887</v>
      </c>
      <c r="N5472">
        <v>55</v>
      </c>
    </row>
    <row r="5473" spans="1:14" x14ac:dyDescent="0.25">
      <c r="A5473">
        <v>56791</v>
      </c>
      <c r="B5473" t="s">
        <v>1948</v>
      </c>
      <c r="C5473" t="s">
        <v>143</v>
      </c>
      <c r="D5473">
        <v>142</v>
      </c>
      <c r="E5473" t="s">
        <v>2257</v>
      </c>
      <c r="F5473" t="s">
        <v>2258</v>
      </c>
      <c r="G5473" t="s">
        <v>64</v>
      </c>
      <c r="H5473" t="s">
        <v>65</v>
      </c>
      <c r="I5473" t="s">
        <v>64</v>
      </c>
      <c r="J5473" t="s">
        <v>65</v>
      </c>
      <c r="K5473" t="s">
        <v>66</v>
      </c>
      <c r="L5473" s="1">
        <v>45624.598761574074</v>
      </c>
      <c r="M5473" s="1">
        <v>45624.603738425925</v>
      </c>
      <c r="N5473">
        <v>7</v>
      </c>
    </row>
    <row r="5474" spans="1:14" x14ac:dyDescent="0.25">
      <c r="A5474">
        <v>56792</v>
      </c>
      <c r="B5474" t="s">
        <v>1947</v>
      </c>
    </row>
    <row r="5475" spans="1:14" x14ac:dyDescent="0.25">
      <c r="A5475">
        <v>56793</v>
      </c>
      <c r="B5475" t="s">
        <v>1911</v>
      </c>
      <c r="C5475" t="s">
        <v>50</v>
      </c>
      <c r="D5475">
        <v>88</v>
      </c>
      <c r="E5475" t="s">
        <v>828</v>
      </c>
      <c r="F5475" t="s">
        <v>829</v>
      </c>
      <c r="G5475" t="s">
        <v>64</v>
      </c>
      <c r="H5475" t="s">
        <v>65</v>
      </c>
      <c r="I5475" t="s">
        <v>64</v>
      </c>
      <c r="J5475" t="s">
        <v>65</v>
      </c>
      <c r="K5475" t="s">
        <v>66</v>
      </c>
      <c r="L5475" s="1">
        <v>45624.735972222225</v>
      </c>
      <c r="M5475" s="1">
        <v>45624.759699074071</v>
      </c>
      <c r="N5475">
        <v>34</v>
      </c>
    </row>
    <row r="5476" spans="1:14" x14ac:dyDescent="0.25">
      <c r="A5476">
        <v>56794</v>
      </c>
      <c r="B5476" t="s">
        <v>2178</v>
      </c>
      <c r="C5476" t="s">
        <v>147</v>
      </c>
      <c r="D5476">
        <v>137</v>
      </c>
      <c r="E5476" t="s">
        <v>148</v>
      </c>
      <c r="F5476" t="s">
        <v>149</v>
      </c>
      <c r="G5476" t="s">
        <v>328</v>
      </c>
      <c r="H5476" t="s">
        <v>329</v>
      </c>
      <c r="I5476" t="s">
        <v>328</v>
      </c>
      <c r="J5476" t="s">
        <v>329</v>
      </c>
      <c r="K5476" t="s">
        <v>30</v>
      </c>
      <c r="L5476" s="1">
        <v>45624.782743055555</v>
      </c>
      <c r="M5476" s="1">
        <v>45624.81040509259</v>
      </c>
      <c r="N5476">
        <v>40</v>
      </c>
    </row>
    <row r="5477" spans="1:14" x14ac:dyDescent="0.25">
      <c r="A5477">
        <v>56795</v>
      </c>
      <c r="B5477" t="s">
        <v>1952</v>
      </c>
      <c r="C5477" t="s">
        <v>136</v>
      </c>
      <c r="D5477" t="s">
        <v>137</v>
      </c>
      <c r="E5477" t="s">
        <v>895</v>
      </c>
      <c r="F5477" t="s">
        <v>896</v>
      </c>
      <c r="G5477" t="s">
        <v>64</v>
      </c>
      <c r="H5477" t="s">
        <v>65</v>
      </c>
      <c r="I5477" t="s">
        <v>64</v>
      </c>
      <c r="J5477" t="s">
        <v>65</v>
      </c>
      <c r="K5477" t="s">
        <v>66</v>
      </c>
      <c r="L5477" s="1">
        <v>45624.798946759256</v>
      </c>
      <c r="M5477" s="1">
        <v>45624.827037037037</v>
      </c>
      <c r="N5477">
        <v>40</v>
      </c>
    </row>
    <row r="5478" spans="1:14" x14ac:dyDescent="0.25">
      <c r="A5478">
        <v>56796</v>
      </c>
      <c r="B5478" t="s">
        <v>1911</v>
      </c>
      <c r="C5478" t="s">
        <v>50</v>
      </c>
      <c r="D5478">
        <v>88</v>
      </c>
      <c r="E5478" t="s">
        <v>828</v>
      </c>
      <c r="F5478" t="s">
        <v>829</v>
      </c>
      <c r="G5478" t="s">
        <v>720</v>
      </c>
      <c r="H5478" t="s">
        <v>721</v>
      </c>
      <c r="I5478" t="s">
        <v>1306</v>
      </c>
      <c r="J5478" t="s">
        <v>410</v>
      </c>
      <c r="K5478" t="s">
        <v>88</v>
      </c>
      <c r="L5478" s="1">
        <v>45624.874386574076</v>
      </c>
      <c r="M5478" s="1">
        <v>45624.911550925928</v>
      </c>
      <c r="N5478">
        <v>54</v>
      </c>
    </row>
    <row r="5479" spans="1:14" x14ac:dyDescent="0.25">
      <c r="A5479">
        <v>56797</v>
      </c>
      <c r="B5479" t="s">
        <v>1987</v>
      </c>
    </row>
    <row r="5480" spans="1:14" x14ac:dyDescent="0.25">
      <c r="A5480">
        <v>56798</v>
      </c>
      <c r="B5480" t="s">
        <v>1964</v>
      </c>
      <c r="C5480" t="s">
        <v>79</v>
      </c>
      <c r="D5480">
        <v>24</v>
      </c>
      <c r="E5480" t="s">
        <v>80</v>
      </c>
      <c r="F5480" t="s">
        <v>81</v>
      </c>
      <c r="G5480" t="s">
        <v>64</v>
      </c>
      <c r="H5480" t="s">
        <v>65</v>
      </c>
      <c r="I5480" t="s">
        <v>64</v>
      </c>
      <c r="J5480" t="s">
        <v>65</v>
      </c>
      <c r="K5480" t="s">
        <v>66</v>
      </c>
      <c r="L5480" s="1">
        <v>45624.946666666663</v>
      </c>
      <c r="M5480" s="1">
        <v>45624.952175925922</v>
      </c>
      <c r="N5480">
        <v>8</v>
      </c>
    </row>
    <row r="5481" spans="1:14" x14ac:dyDescent="0.25">
      <c r="A5481">
        <v>56799</v>
      </c>
      <c r="B5481" t="s">
        <v>590</v>
      </c>
      <c r="C5481" t="s">
        <v>590</v>
      </c>
      <c r="D5481">
        <v>64</v>
      </c>
      <c r="E5481" t="s">
        <v>1017</v>
      </c>
      <c r="F5481" t="s">
        <v>1018</v>
      </c>
      <c r="G5481" t="s">
        <v>86</v>
      </c>
      <c r="H5481" t="s">
        <v>87</v>
      </c>
      <c r="I5481" t="s">
        <v>86</v>
      </c>
      <c r="J5481" t="s">
        <v>87</v>
      </c>
      <c r="K5481" t="s">
        <v>88</v>
      </c>
      <c r="L5481" s="1">
        <v>45624.988634259258</v>
      </c>
      <c r="M5481" s="1">
        <v>45625.030057870368</v>
      </c>
      <c r="N5481">
        <v>60</v>
      </c>
    </row>
    <row r="5482" spans="1:14" x14ac:dyDescent="0.25">
      <c r="A5482">
        <v>56800</v>
      </c>
      <c r="B5482" t="s">
        <v>1938</v>
      </c>
      <c r="C5482" t="s">
        <v>159</v>
      </c>
      <c r="D5482">
        <v>22</v>
      </c>
      <c r="E5482" t="s">
        <v>285</v>
      </c>
      <c r="F5482" t="s">
        <v>286</v>
      </c>
      <c r="G5482" t="s">
        <v>432</v>
      </c>
      <c r="H5482" t="s">
        <v>433</v>
      </c>
      <c r="I5482" t="s">
        <v>432</v>
      </c>
      <c r="J5482" t="s">
        <v>433</v>
      </c>
      <c r="K5482" t="s">
        <v>434</v>
      </c>
      <c r="L5482" s="1">
        <v>45625.024525462963</v>
      </c>
      <c r="M5482" s="1">
        <v>45625.139594907407</v>
      </c>
      <c r="N5482">
        <v>166</v>
      </c>
    </row>
    <row r="5483" spans="1:14" x14ac:dyDescent="0.25">
      <c r="A5483">
        <v>56801</v>
      </c>
      <c r="B5483" t="s">
        <v>1834</v>
      </c>
    </row>
    <row r="5484" spans="1:14" x14ac:dyDescent="0.25">
      <c r="A5484">
        <v>56802</v>
      </c>
      <c r="B5484" t="s">
        <v>1987</v>
      </c>
      <c r="C5484" t="s">
        <v>228</v>
      </c>
      <c r="D5484">
        <v>151</v>
      </c>
      <c r="E5484" t="s">
        <v>229</v>
      </c>
      <c r="F5484" t="s">
        <v>230</v>
      </c>
      <c r="G5484" t="s">
        <v>64</v>
      </c>
      <c r="H5484" t="s">
        <v>65</v>
      </c>
      <c r="I5484" t="s">
        <v>64</v>
      </c>
      <c r="J5484" t="s">
        <v>65</v>
      </c>
      <c r="K5484" t="s">
        <v>66</v>
      </c>
      <c r="L5484" s="1">
        <v>45625.259432870371</v>
      </c>
      <c r="M5484" s="1">
        <v>45625.263807870368</v>
      </c>
      <c r="N5484">
        <v>6</v>
      </c>
    </row>
    <row r="5485" spans="1:14" x14ac:dyDescent="0.25">
      <c r="A5485">
        <v>56803</v>
      </c>
      <c r="B5485" t="s">
        <v>1988</v>
      </c>
      <c r="C5485" t="s">
        <v>210</v>
      </c>
      <c r="D5485">
        <v>130</v>
      </c>
      <c r="E5485" t="s">
        <v>577</v>
      </c>
      <c r="F5485" t="s">
        <v>578</v>
      </c>
      <c r="G5485" t="s">
        <v>64</v>
      </c>
      <c r="H5485" t="s">
        <v>65</v>
      </c>
      <c r="I5485" t="s">
        <v>64</v>
      </c>
      <c r="J5485" t="s">
        <v>65</v>
      </c>
      <c r="K5485" t="s">
        <v>66</v>
      </c>
      <c r="L5485" s="1">
        <v>45625.283113425925</v>
      </c>
      <c r="M5485" s="1">
        <v>45625.295393518521</v>
      </c>
      <c r="N5485">
        <v>18</v>
      </c>
    </row>
    <row r="5486" spans="1:14" x14ac:dyDescent="0.25">
      <c r="A5486">
        <v>56804</v>
      </c>
      <c r="B5486" t="s">
        <v>1886</v>
      </c>
      <c r="C5486" t="s">
        <v>38</v>
      </c>
      <c r="D5486">
        <v>15</v>
      </c>
      <c r="E5486" t="s">
        <v>39</v>
      </c>
      <c r="F5486" t="s">
        <v>40</v>
      </c>
      <c r="G5486" t="s">
        <v>64</v>
      </c>
      <c r="H5486" t="s">
        <v>65</v>
      </c>
      <c r="I5486" t="s">
        <v>64</v>
      </c>
      <c r="J5486" t="s">
        <v>65</v>
      </c>
      <c r="K5486" t="s">
        <v>66</v>
      </c>
      <c r="L5486" s="1">
        <v>45625.295046296298</v>
      </c>
      <c r="M5486" s="1">
        <v>45625.331493055557</v>
      </c>
      <c r="N5486">
        <v>52</v>
      </c>
    </row>
    <row r="5487" spans="1:14" x14ac:dyDescent="0.25">
      <c r="A5487">
        <v>56805</v>
      </c>
      <c r="B5487" t="s">
        <v>1988</v>
      </c>
      <c r="C5487" t="s">
        <v>210</v>
      </c>
      <c r="D5487">
        <v>130</v>
      </c>
      <c r="E5487" t="s">
        <v>713</v>
      </c>
      <c r="F5487" t="s">
        <v>714</v>
      </c>
      <c r="G5487" t="s">
        <v>64</v>
      </c>
      <c r="H5487" t="s">
        <v>65</v>
      </c>
      <c r="I5487" t="s">
        <v>64</v>
      </c>
      <c r="J5487" t="s">
        <v>65</v>
      </c>
      <c r="K5487" t="s">
        <v>66</v>
      </c>
      <c r="L5487" s="1">
        <v>45625.302916666667</v>
      </c>
      <c r="M5487" s="1">
        <v>45625.327997685185</v>
      </c>
      <c r="N5487">
        <v>36</v>
      </c>
    </row>
    <row r="5488" spans="1:14" x14ac:dyDescent="0.25">
      <c r="A5488">
        <v>56806</v>
      </c>
      <c r="B5488" t="s">
        <v>1956</v>
      </c>
      <c r="C5488" t="s">
        <v>367</v>
      </c>
      <c r="D5488" t="s">
        <v>368</v>
      </c>
      <c r="E5488" t="s">
        <v>369</v>
      </c>
      <c r="F5488" t="s">
        <v>370</v>
      </c>
      <c r="G5488" t="s">
        <v>64</v>
      </c>
      <c r="H5488" t="s">
        <v>65</v>
      </c>
      <c r="I5488" t="s">
        <v>64</v>
      </c>
      <c r="J5488" t="s">
        <v>65</v>
      </c>
      <c r="K5488" t="s">
        <v>66</v>
      </c>
      <c r="L5488" s="1">
        <v>45625.318368055552</v>
      </c>
      <c r="M5488" s="1">
        <v>45625.319976851853</v>
      </c>
      <c r="N5488">
        <v>2</v>
      </c>
    </row>
    <row r="5489" spans="1:14" x14ac:dyDescent="0.25">
      <c r="A5489">
        <v>56807</v>
      </c>
      <c r="B5489" t="s">
        <v>1972</v>
      </c>
      <c r="C5489" t="s">
        <v>526</v>
      </c>
      <c r="D5489">
        <v>132</v>
      </c>
      <c r="E5489" t="s">
        <v>686</v>
      </c>
      <c r="F5489" t="s">
        <v>687</v>
      </c>
      <c r="G5489" t="s">
        <v>401</v>
      </c>
      <c r="H5489" t="s">
        <v>402</v>
      </c>
      <c r="I5489" t="s">
        <v>401</v>
      </c>
      <c r="J5489" t="s">
        <v>402</v>
      </c>
      <c r="K5489" t="s">
        <v>30</v>
      </c>
      <c r="L5489" s="1">
        <v>45625.337719907409</v>
      </c>
      <c r="M5489" s="1">
        <v>45625.399050925924</v>
      </c>
      <c r="N5489">
        <v>88</v>
      </c>
    </row>
    <row r="5490" spans="1:14" x14ac:dyDescent="0.25">
      <c r="A5490">
        <v>56808</v>
      </c>
      <c r="B5490" t="s">
        <v>2106</v>
      </c>
      <c r="C5490" t="s">
        <v>199</v>
      </c>
      <c r="D5490">
        <v>65</v>
      </c>
      <c r="E5490" t="s">
        <v>360</v>
      </c>
      <c r="F5490" t="s">
        <v>361</v>
      </c>
      <c r="G5490" t="s">
        <v>375</v>
      </c>
      <c r="H5490" t="s">
        <v>376</v>
      </c>
      <c r="I5490" t="s">
        <v>375</v>
      </c>
      <c r="J5490" t="s">
        <v>376</v>
      </c>
      <c r="K5490" t="s">
        <v>55</v>
      </c>
      <c r="L5490" s="1">
        <v>45625.34957175926</v>
      </c>
      <c r="M5490" s="1">
        <v>45625.375219907408</v>
      </c>
      <c r="N5490">
        <v>37</v>
      </c>
    </row>
    <row r="5491" spans="1:14" x14ac:dyDescent="0.25">
      <c r="A5491">
        <v>56809</v>
      </c>
      <c r="B5491" t="s">
        <v>2036</v>
      </c>
      <c r="C5491" t="s">
        <v>521</v>
      </c>
      <c r="D5491" t="s">
        <v>522</v>
      </c>
      <c r="E5491" t="s">
        <v>523</v>
      </c>
      <c r="F5491" t="s">
        <v>524</v>
      </c>
      <c r="G5491" t="s">
        <v>103</v>
      </c>
      <c r="H5491" t="s">
        <v>104</v>
      </c>
      <c r="I5491" t="s">
        <v>103</v>
      </c>
      <c r="J5491" t="s">
        <v>104</v>
      </c>
      <c r="K5491" t="s">
        <v>105</v>
      </c>
      <c r="L5491" s="1">
        <v>45625.36109953704</v>
      </c>
      <c r="M5491" s="1">
        <v>45626.440462962964</v>
      </c>
      <c r="N5491">
        <v>1554</v>
      </c>
    </row>
    <row r="5492" spans="1:14" x14ac:dyDescent="0.25">
      <c r="A5492">
        <v>56810</v>
      </c>
      <c r="B5492" t="s">
        <v>314</v>
      </c>
      <c r="C5492" t="s">
        <v>314</v>
      </c>
      <c r="D5492">
        <v>76</v>
      </c>
      <c r="E5492" t="s">
        <v>575</v>
      </c>
      <c r="F5492" t="s">
        <v>576</v>
      </c>
      <c r="G5492" t="s">
        <v>64</v>
      </c>
      <c r="H5492" t="s">
        <v>65</v>
      </c>
      <c r="I5492" t="s">
        <v>64</v>
      </c>
      <c r="J5492" t="s">
        <v>65</v>
      </c>
      <c r="K5492" t="s">
        <v>66</v>
      </c>
      <c r="L5492" s="1">
        <v>45625.385138888887</v>
      </c>
      <c r="M5492" s="1">
        <v>45625.386203703703</v>
      </c>
      <c r="N5492">
        <v>2</v>
      </c>
    </row>
    <row r="5493" spans="1:14" x14ac:dyDescent="0.25">
      <c r="A5493">
        <v>56811</v>
      </c>
      <c r="B5493" t="s">
        <v>492</v>
      </c>
      <c r="C5493" t="s">
        <v>492</v>
      </c>
      <c r="D5493">
        <v>163</v>
      </c>
      <c r="E5493" t="s">
        <v>493</v>
      </c>
      <c r="F5493" t="s">
        <v>494</v>
      </c>
      <c r="G5493" t="s">
        <v>53</v>
      </c>
      <c r="H5493" t="s">
        <v>54</v>
      </c>
      <c r="I5493" t="s">
        <v>53</v>
      </c>
      <c r="J5493" t="s">
        <v>54</v>
      </c>
      <c r="K5493" t="s">
        <v>55</v>
      </c>
      <c r="L5493" s="1">
        <v>45625.399583333332</v>
      </c>
      <c r="M5493" s="1">
        <v>45625.424884259257</v>
      </c>
      <c r="N5493">
        <v>36</v>
      </c>
    </row>
    <row r="5494" spans="1:14" x14ac:dyDescent="0.25">
      <c r="A5494">
        <v>56812</v>
      </c>
      <c r="B5494" t="s">
        <v>2177</v>
      </c>
    </row>
    <row r="5495" spans="1:14" x14ac:dyDescent="0.25">
      <c r="A5495">
        <v>56813</v>
      </c>
      <c r="B5495" t="s">
        <v>1981</v>
      </c>
      <c r="C5495" t="s">
        <v>739</v>
      </c>
      <c r="D5495">
        <v>144.14500000000001</v>
      </c>
      <c r="E5495" t="s">
        <v>932</v>
      </c>
      <c r="F5495" t="s">
        <v>933</v>
      </c>
      <c r="G5495" t="s">
        <v>64</v>
      </c>
      <c r="H5495" t="s">
        <v>65</v>
      </c>
      <c r="I5495" t="s">
        <v>64</v>
      </c>
      <c r="J5495" t="s">
        <v>65</v>
      </c>
      <c r="K5495" t="s">
        <v>66</v>
      </c>
      <c r="L5495" s="1">
        <v>45625.410868055558</v>
      </c>
      <c r="M5495" s="1">
        <v>45625.431909722225</v>
      </c>
      <c r="N5495">
        <v>30</v>
      </c>
    </row>
    <row r="5496" spans="1:14" x14ac:dyDescent="0.25">
      <c r="A5496">
        <v>56814</v>
      </c>
      <c r="B5496" t="s">
        <v>1854</v>
      </c>
      <c r="C5496" t="s">
        <v>32</v>
      </c>
      <c r="D5496">
        <v>16</v>
      </c>
      <c r="E5496" t="s">
        <v>287</v>
      </c>
      <c r="F5496" t="s">
        <v>288</v>
      </c>
      <c r="G5496" t="s">
        <v>64</v>
      </c>
      <c r="H5496" t="s">
        <v>65</v>
      </c>
      <c r="I5496" t="s">
        <v>64</v>
      </c>
      <c r="J5496" t="s">
        <v>65</v>
      </c>
      <c r="K5496" t="s">
        <v>66</v>
      </c>
      <c r="L5496" s="1">
        <v>45625.511817129627</v>
      </c>
      <c r="M5496" s="1">
        <v>45625.515613425923</v>
      </c>
      <c r="N5496">
        <v>5</v>
      </c>
    </row>
    <row r="5497" spans="1:14" x14ac:dyDescent="0.25">
      <c r="A5497">
        <v>56815</v>
      </c>
      <c r="B5497" t="s">
        <v>1886</v>
      </c>
      <c r="C5497" t="s">
        <v>38</v>
      </c>
      <c r="D5497">
        <v>15</v>
      </c>
      <c r="E5497" t="s">
        <v>39</v>
      </c>
      <c r="F5497" t="s">
        <v>40</v>
      </c>
      <c r="G5497" t="s">
        <v>64</v>
      </c>
      <c r="H5497" t="s">
        <v>65</v>
      </c>
      <c r="I5497" t="s">
        <v>64</v>
      </c>
      <c r="J5497" t="s">
        <v>65</v>
      </c>
      <c r="K5497" t="s">
        <v>66</v>
      </c>
      <c r="L5497" s="1">
        <v>45625.527083333334</v>
      </c>
      <c r="M5497" s="1">
        <v>45625.530671296299</v>
      </c>
      <c r="N5497">
        <v>5</v>
      </c>
    </row>
    <row r="5498" spans="1:14" x14ac:dyDescent="0.25">
      <c r="A5498">
        <v>56816</v>
      </c>
      <c r="B5498" t="s">
        <v>2047</v>
      </c>
    </row>
    <row r="5499" spans="1:14" x14ac:dyDescent="0.25">
      <c r="A5499">
        <v>56817</v>
      </c>
      <c r="B5499" t="s">
        <v>2036</v>
      </c>
    </row>
    <row r="5500" spans="1:14" x14ac:dyDescent="0.25">
      <c r="A5500">
        <v>56818</v>
      </c>
      <c r="B5500" t="s">
        <v>2069</v>
      </c>
      <c r="C5500" t="s">
        <v>841</v>
      </c>
      <c r="D5500">
        <v>142.143</v>
      </c>
      <c r="E5500" t="s">
        <v>2259</v>
      </c>
      <c r="F5500" t="s">
        <v>2260</v>
      </c>
      <c r="G5500" t="s">
        <v>253</v>
      </c>
      <c r="H5500" t="s">
        <v>254</v>
      </c>
      <c r="I5500" t="s">
        <v>253</v>
      </c>
      <c r="J5500" t="s">
        <v>254</v>
      </c>
      <c r="K5500" t="s">
        <v>255</v>
      </c>
      <c r="L5500" s="1">
        <v>45625.84516203704</v>
      </c>
      <c r="M5500" s="1">
        <v>45625.883379629631</v>
      </c>
      <c r="N5500">
        <v>55</v>
      </c>
    </row>
    <row r="5501" spans="1:14" x14ac:dyDescent="0.25">
      <c r="A5501">
        <v>56819</v>
      </c>
      <c r="B5501" t="s">
        <v>199</v>
      </c>
      <c r="C5501" t="s">
        <v>199</v>
      </c>
      <c r="D5501">
        <v>65</v>
      </c>
      <c r="E5501" t="s">
        <v>1740</v>
      </c>
      <c r="F5501" t="s">
        <v>1741</v>
      </c>
      <c r="G5501" t="s">
        <v>86</v>
      </c>
      <c r="H5501" t="s">
        <v>87</v>
      </c>
      <c r="I5501" t="s">
        <v>86</v>
      </c>
      <c r="J5501" t="s">
        <v>87</v>
      </c>
      <c r="K5501" t="s">
        <v>88</v>
      </c>
      <c r="L5501" s="1">
        <v>45625.846921296295</v>
      </c>
      <c r="M5501" s="1">
        <v>45625.897164351853</v>
      </c>
      <c r="N5501">
        <v>72</v>
      </c>
    </row>
    <row r="5502" spans="1:14" x14ac:dyDescent="0.25">
      <c r="A5502">
        <v>56820</v>
      </c>
      <c r="B5502" t="s">
        <v>1976</v>
      </c>
    </row>
    <row r="5503" spans="1:14" x14ac:dyDescent="0.25">
      <c r="A5503">
        <v>56821</v>
      </c>
      <c r="B5503" t="s">
        <v>2118</v>
      </c>
      <c r="C5503" t="s">
        <v>644</v>
      </c>
      <c r="D5503">
        <v>40.149000000000001</v>
      </c>
      <c r="E5503" t="s">
        <v>2261</v>
      </c>
      <c r="F5503" t="s">
        <v>2262</v>
      </c>
      <c r="G5503" t="s">
        <v>103</v>
      </c>
      <c r="H5503" t="s">
        <v>104</v>
      </c>
      <c r="I5503" t="s">
        <v>103</v>
      </c>
      <c r="J5503" t="s">
        <v>104</v>
      </c>
      <c r="K5503" t="s">
        <v>105</v>
      </c>
      <c r="L5503" s="1">
        <v>45626.428611111114</v>
      </c>
      <c r="M5503" s="1">
        <v>45626.936423611114</v>
      </c>
      <c r="N5503">
        <v>731</v>
      </c>
    </row>
    <row r="5504" spans="1:14" x14ac:dyDescent="0.25">
      <c r="A5504">
        <v>56822</v>
      </c>
      <c r="B5504" t="s">
        <v>2002</v>
      </c>
      <c r="C5504" t="s">
        <v>159</v>
      </c>
      <c r="D5504">
        <v>22</v>
      </c>
      <c r="E5504" t="s">
        <v>542</v>
      </c>
      <c r="F5504" t="s">
        <v>543</v>
      </c>
      <c r="G5504" t="s">
        <v>64</v>
      </c>
      <c r="H5504" t="s">
        <v>65</v>
      </c>
      <c r="I5504" t="s">
        <v>64</v>
      </c>
      <c r="J5504" t="s">
        <v>65</v>
      </c>
      <c r="K5504" t="s">
        <v>66</v>
      </c>
      <c r="L5504" s="1">
        <v>45626.439699074072</v>
      </c>
      <c r="M5504" s="1">
        <v>45626.451909722222</v>
      </c>
      <c r="N5504">
        <v>18</v>
      </c>
    </row>
    <row r="5505" spans="1:14" x14ac:dyDescent="0.25">
      <c r="A5505">
        <v>56823</v>
      </c>
      <c r="B5505" t="s">
        <v>2176</v>
      </c>
      <c r="C5505" t="s">
        <v>2263</v>
      </c>
      <c r="D5505" t="s">
        <v>2264</v>
      </c>
      <c r="E5505" t="s">
        <v>2265</v>
      </c>
      <c r="F5505" t="s">
        <v>2266</v>
      </c>
      <c r="G5505" t="s">
        <v>93</v>
      </c>
      <c r="H5505" t="s">
        <v>94</v>
      </c>
      <c r="I5505" t="s">
        <v>93</v>
      </c>
      <c r="J5505" t="s">
        <v>94</v>
      </c>
      <c r="K5505" t="s">
        <v>55</v>
      </c>
      <c r="L5505" s="1">
        <v>45626.468310185184</v>
      </c>
      <c r="M5505" s="1">
        <v>45626.512337962966</v>
      </c>
      <c r="N5505">
        <v>63</v>
      </c>
    </row>
    <row r="5506" spans="1:14" x14ac:dyDescent="0.25">
      <c r="A5506">
        <v>56824</v>
      </c>
      <c r="B5506" t="s">
        <v>386</v>
      </c>
      <c r="C5506" t="s">
        <v>386</v>
      </c>
      <c r="D5506">
        <v>47</v>
      </c>
      <c r="E5506" t="s">
        <v>724</v>
      </c>
      <c r="F5506" t="s">
        <v>725</v>
      </c>
      <c r="G5506" t="s">
        <v>64</v>
      </c>
      <c r="H5506" t="s">
        <v>65</v>
      </c>
      <c r="I5506" t="s">
        <v>64</v>
      </c>
      <c r="J5506" t="s">
        <v>65</v>
      </c>
      <c r="K5506" t="s">
        <v>66</v>
      </c>
      <c r="L5506" s="1">
        <v>45626.495729166665</v>
      </c>
      <c r="M5506" s="1">
        <v>45627.102500000001</v>
      </c>
      <c r="N5506">
        <v>874</v>
      </c>
    </row>
    <row r="5507" spans="1:14" x14ac:dyDescent="0.25">
      <c r="A5507">
        <v>56825</v>
      </c>
      <c r="B5507" t="s">
        <v>2111</v>
      </c>
      <c r="C5507" t="s">
        <v>521</v>
      </c>
      <c r="D5507" t="s">
        <v>522</v>
      </c>
      <c r="E5507" t="s">
        <v>523</v>
      </c>
      <c r="F5507" t="s">
        <v>524</v>
      </c>
      <c r="G5507" t="s">
        <v>64</v>
      </c>
      <c r="H5507" t="s">
        <v>65</v>
      </c>
      <c r="I5507" t="s">
        <v>64</v>
      </c>
      <c r="J5507" t="s">
        <v>65</v>
      </c>
      <c r="K5507" t="s">
        <v>66</v>
      </c>
      <c r="L5507" s="1">
        <v>45626.524733796294</v>
      </c>
      <c r="M5507" s="1">
        <v>45626.530659722222</v>
      </c>
      <c r="N5507">
        <v>9</v>
      </c>
    </row>
    <row r="5508" spans="1:14" x14ac:dyDescent="0.25">
      <c r="A5508">
        <v>56826</v>
      </c>
      <c r="B5508" t="s">
        <v>1946</v>
      </c>
      <c r="C5508" t="s">
        <v>250</v>
      </c>
      <c r="D5508">
        <v>150.15100000000001</v>
      </c>
      <c r="E5508" t="s">
        <v>1438</v>
      </c>
      <c r="F5508" t="s">
        <v>1439</v>
      </c>
      <c r="G5508" t="s">
        <v>328</v>
      </c>
      <c r="H5508" t="s">
        <v>329</v>
      </c>
      <c r="I5508" t="s">
        <v>328</v>
      </c>
      <c r="J5508" t="s">
        <v>329</v>
      </c>
      <c r="K5508" t="s">
        <v>30</v>
      </c>
      <c r="L5508" s="1">
        <v>45626.786006944443</v>
      </c>
      <c r="M5508" s="1">
        <v>45626.809201388889</v>
      </c>
      <c r="N5508">
        <v>33</v>
      </c>
    </row>
    <row r="5509" spans="1:14" x14ac:dyDescent="0.25">
      <c r="A5509">
        <v>56827</v>
      </c>
      <c r="B5509" t="s">
        <v>2032</v>
      </c>
      <c r="C5509" t="s">
        <v>267</v>
      </c>
      <c r="D5509">
        <v>11</v>
      </c>
      <c r="E5509" t="s">
        <v>901</v>
      </c>
      <c r="F5509" t="s">
        <v>902</v>
      </c>
      <c r="G5509" t="s">
        <v>64</v>
      </c>
      <c r="H5509" t="s">
        <v>65</v>
      </c>
      <c r="I5509" t="s">
        <v>64</v>
      </c>
      <c r="J5509" t="s">
        <v>65</v>
      </c>
      <c r="K5509" t="s">
        <v>66</v>
      </c>
      <c r="L5509" s="1">
        <v>45626.808587962965</v>
      </c>
      <c r="M5509" s="1">
        <v>45626.841134259259</v>
      </c>
      <c r="N5509">
        <v>47</v>
      </c>
    </row>
    <row r="5510" spans="1:14" x14ac:dyDescent="0.25">
      <c r="A5510">
        <v>56828</v>
      </c>
      <c r="B5510" t="s">
        <v>1984</v>
      </c>
      <c r="C5510" t="s">
        <v>79</v>
      </c>
      <c r="D5510">
        <v>24</v>
      </c>
      <c r="E5510" t="s">
        <v>80</v>
      </c>
      <c r="F5510" t="s">
        <v>81</v>
      </c>
      <c r="G5510" t="s">
        <v>95</v>
      </c>
      <c r="H5510" t="s">
        <v>96</v>
      </c>
      <c r="I5510" t="s">
        <v>95</v>
      </c>
      <c r="J5510" t="s">
        <v>96</v>
      </c>
      <c r="K5510" t="s">
        <v>30</v>
      </c>
      <c r="L5510" s="1">
        <v>45626.92596064815</v>
      </c>
      <c r="M5510" s="1">
        <v>45626.962106481478</v>
      </c>
      <c r="N5510">
        <v>52</v>
      </c>
    </row>
    <row r="5511" spans="1:14" x14ac:dyDescent="0.25">
      <c r="A5511">
        <v>56829</v>
      </c>
      <c r="B5511" t="s">
        <v>2106</v>
      </c>
      <c r="C5511" t="s">
        <v>199</v>
      </c>
      <c r="D5511">
        <v>65</v>
      </c>
      <c r="E5511" t="s">
        <v>1280</v>
      </c>
      <c r="F5511" t="s">
        <v>1281</v>
      </c>
      <c r="G5511" t="s">
        <v>1583</v>
      </c>
      <c r="H5511" t="s">
        <v>1584</v>
      </c>
      <c r="I5511" t="s">
        <v>1583</v>
      </c>
      <c r="J5511" t="s">
        <v>1584</v>
      </c>
      <c r="K5511" t="s">
        <v>55</v>
      </c>
      <c r="L5511" s="1">
        <v>45627.132569444446</v>
      </c>
      <c r="M5511" s="1">
        <v>45628.048611111109</v>
      </c>
      <c r="N5511">
        <v>1319</v>
      </c>
    </row>
    <row r="5512" spans="1:14" x14ac:dyDescent="0.25">
      <c r="A5512">
        <v>56830</v>
      </c>
      <c r="B5512" t="s">
        <v>460</v>
      </c>
      <c r="C5512" t="s">
        <v>460</v>
      </c>
      <c r="D5512">
        <v>102</v>
      </c>
      <c r="E5512" t="s">
        <v>461</v>
      </c>
      <c r="F5512" t="s">
        <v>462</v>
      </c>
      <c r="G5512" t="s">
        <v>328</v>
      </c>
      <c r="H5512" t="s">
        <v>329</v>
      </c>
      <c r="I5512" t="s">
        <v>328</v>
      </c>
      <c r="J5512" t="s">
        <v>329</v>
      </c>
      <c r="K5512" t="s">
        <v>30</v>
      </c>
      <c r="L5512" s="1">
        <v>45627.51699074074</v>
      </c>
      <c r="M5512" s="1">
        <v>45627.533460648148</v>
      </c>
      <c r="N5512">
        <v>24</v>
      </c>
    </row>
    <row r="5513" spans="1:14" x14ac:dyDescent="0.25">
      <c r="A5513">
        <v>56831</v>
      </c>
      <c r="B5513" t="s">
        <v>2168</v>
      </c>
      <c r="C5513" t="s">
        <v>507</v>
      </c>
      <c r="D5513">
        <v>143</v>
      </c>
      <c r="E5513" t="s">
        <v>1176</v>
      </c>
      <c r="F5513" t="s">
        <v>1177</v>
      </c>
      <c r="G5513" t="s">
        <v>64</v>
      </c>
      <c r="H5513" t="s">
        <v>65</v>
      </c>
      <c r="I5513" t="s">
        <v>64</v>
      </c>
      <c r="J5513" t="s">
        <v>65</v>
      </c>
      <c r="K5513" t="s">
        <v>66</v>
      </c>
      <c r="L5513" s="1">
        <v>45627.688449074078</v>
      </c>
      <c r="M5513" s="1">
        <v>45627.713993055557</v>
      </c>
      <c r="N5513">
        <v>37</v>
      </c>
    </row>
    <row r="5514" spans="1:14" x14ac:dyDescent="0.25">
      <c r="A5514">
        <v>56832</v>
      </c>
      <c r="B5514" t="s">
        <v>1966</v>
      </c>
      <c r="C5514" t="s">
        <v>655</v>
      </c>
      <c r="D5514">
        <v>136.14099999999999</v>
      </c>
      <c r="E5514" t="s">
        <v>656</v>
      </c>
      <c r="F5514" t="s">
        <v>657</v>
      </c>
      <c r="G5514" t="s">
        <v>2267</v>
      </c>
      <c r="H5514" t="s">
        <v>2268</v>
      </c>
      <c r="I5514" t="s">
        <v>2267</v>
      </c>
      <c r="J5514" t="s">
        <v>2268</v>
      </c>
      <c r="L5514" s="1">
        <v>45627.815729166665</v>
      </c>
      <c r="M5514" s="1">
        <v>45627.840104166666</v>
      </c>
      <c r="N5514">
        <v>35</v>
      </c>
    </row>
    <row r="5515" spans="1:14" x14ac:dyDescent="0.25">
      <c r="A5515">
        <v>56833</v>
      </c>
      <c r="B5515" t="s">
        <v>2069</v>
      </c>
      <c r="C5515" t="s">
        <v>841</v>
      </c>
      <c r="D5515">
        <v>142.143</v>
      </c>
      <c r="E5515" t="s">
        <v>981</v>
      </c>
      <c r="F5515" t="s">
        <v>982</v>
      </c>
      <c r="G5515" t="s">
        <v>253</v>
      </c>
      <c r="H5515" t="s">
        <v>254</v>
      </c>
      <c r="I5515" t="s">
        <v>253</v>
      </c>
      <c r="J5515" t="s">
        <v>254</v>
      </c>
      <c r="K5515" t="s">
        <v>255</v>
      </c>
      <c r="L5515" s="1">
        <v>45627.946006944447</v>
      </c>
      <c r="M5515" s="1">
        <v>45627.999571759261</v>
      </c>
      <c r="N5515">
        <v>77</v>
      </c>
    </row>
    <row r="5516" spans="1:14" x14ac:dyDescent="0.25">
      <c r="A5516">
        <v>56834</v>
      </c>
      <c r="B5516" t="s">
        <v>199</v>
      </c>
      <c r="C5516" t="s">
        <v>199</v>
      </c>
      <c r="D5516">
        <v>65</v>
      </c>
      <c r="E5516" t="s">
        <v>200</v>
      </c>
      <c r="F5516" t="s">
        <v>201</v>
      </c>
      <c r="G5516" t="s">
        <v>455</v>
      </c>
      <c r="H5516" t="s">
        <v>456</v>
      </c>
      <c r="I5516" t="s">
        <v>455</v>
      </c>
      <c r="J5516" t="s">
        <v>456</v>
      </c>
      <c r="K5516" t="s">
        <v>434</v>
      </c>
      <c r="L5516" s="1">
        <v>45628.211875000001</v>
      </c>
      <c r="M5516" s="1">
        <v>45628.333287037036</v>
      </c>
      <c r="N5516">
        <v>175</v>
      </c>
    </row>
    <row r="5517" spans="1:14" x14ac:dyDescent="0.25">
      <c r="A5517">
        <v>56835</v>
      </c>
      <c r="B5517" t="s">
        <v>2178</v>
      </c>
    </row>
    <row r="5518" spans="1:14" x14ac:dyDescent="0.25">
      <c r="A5518">
        <v>56836</v>
      </c>
      <c r="B5518" t="s">
        <v>983</v>
      </c>
      <c r="C5518" t="s">
        <v>984</v>
      </c>
      <c r="D5518" t="s">
        <v>985</v>
      </c>
      <c r="E5518" t="s">
        <v>983</v>
      </c>
      <c r="F5518" t="s">
        <v>986</v>
      </c>
      <c r="G5518" t="s">
        <v>116</v>
      </c>
      <c r="H5518" t="s">
        <v>117</v>
      </c>
      <c r="I5518" t="s">
        <v>116</v>
      </c>
      <c r="J5518" t="s">
        <v>117</v>
      </c>
      <c r="K5518" t="s">
        <v>55</v>
      </c>
      <c r="L5518" s="1">
        <v>45628.250694444447</v>
      </c>
      <c r="M5518" s="1">
        <v>45628.291944444441</v>
      </c>
      <c r="N5518">
        <v>59</v>
      </c>
    </row>
    <row r="5519" spans="1:14" x14ac:dyDescent="0.25">
      <c r="A5519">
        <v>56837</v>
      </c>
      <c r="B5519" t="s">
        <v>279</v>
      </c>
      <c r="C5519" t="s">
        <v>202</v>
      </c>
      <c r="D5519">
        <v>152.15299999999999</v>
      </c>
      <c r="E5519" t="s">
        <v>203</v>
      </c>
      <c r="F5519" t="s">
        <v>204</v>
      </c>
      <c r="G5519" t="s">
        <v>455</v>
      </c>
      <c r="H5519" t="s">
        <v>456</v>
      </c>
      <c r="I5519" t="s">
        <v>455</v>
      </c>
      <c r="J5519" t="s">
        <v>456</v>
      </c>
      <c r="K5519" t="s">
        <v>434</v>
      </c>
      <c r="L5519" s="1">
        <v>45628.26122685185</v>
      </c>
      <c r="M5519" s="1">
        <v>45628.289212962962</v>
      </c>
      <c r="N5519">
        <v>40</v>
      </c>
    </row>
    <row r="5520" spans="1:14" x14ac:dyDescent="0.25">
      <c r="A5520">
        <v>56838</v>
      </c>
      <c r="B5520" t="s">
        <v>1967</v>
      </c>
      <c r="C5520" t="s">
        <v>485</v>
      </c>
      <c r="D5520">
        <v>68.152000000000001</v>
      </c>
      <c r="E5520" t="s">
        <v>486</v>
      </c>
      <c r="F5520" t="s">
        <v>487</v>
      </c>
      <c r="G5520" t="s">
        <v>64</v>
      </c>
      <c r="H5520" t="s">
        <v>65</v>
      </c>
      <c r="I5520" t="s">
        <v>64</v>
      </c>
      <c r="J5520" t="s">
        <v>65</v>
      </c>
      <c r="K5520" t="s">
        <v>66</v>
      </c>
      <c r="L5520" s="1">
        <v>45628.29583333333</v>
      </c>
      <c r="M5520" s="1">
        <v>45628.333113425928</v>
      </c>
      <c r="N5520">
        <v>54</v>
      </c>
    </row>
    <row r="5521" spans="1:14" x14ac:dyDescent="0.25">
      <c r="A5521">
        <v>56839</v>
      </c>
      <c r="B5521" t="s">
        <v>2046</v>
      </c>
      <c r="C5521" t="s">
        <v>1178</v>
      </c>
      <c r="D5521">
        <v>144.148</v>
      </c>
      <c r="E5521" t="s">
        <v>2269</v>
      </c>
      <c r="F5521" t="s">
        <v>2270</v>
      </c>
      <c r="G5521" t="s">
        <v>53</v>
      </c>
      <c r="H5521" t="s">
        <v>54</v>
      </c>
      <c r="I5521" t="s">
        <v>53</v>
      </c>
      <c r="J5521" t="s">
        <v>54</v>
      </c>
      <c r="K5521" t="s">
        <v>55</v>
      </c>
      <c r="L5521" s="1">
        <v>45628.319861111115</v>
      </c>
      <c r="M5521" s="1">
        <v>45628.397777777776</v>
      </c>
      <c r="N5521">
        <v>112</v>
      </c>
    </row>
    <row r="5522" spans="1:14" x14ac:dyDescent="0.25">
      <c r="A5522">
        <v>56840</v>
      </c>
      <c r="B5522" t="s">
        <v>1937</v>
      </c>
      <c r="C5522" t="s">
        <v>147</v>
      </c>
      <c r="D5522">
        <v>137</v>
      </c>
      <c r="E5522" t="s">
        <v>2271</v>
      </c>
      <c r="F5522" t="s">
        <v>2272</v>
      </c>
      <c r="G5522" t="s">
        <v>53</v>
      </c>
      <c r="H5522" t="s">
        <v>54</v>
      </c>
      <c r="I5522" t="s">
        <v>53</v>
      </c>
      <c r="J5522" t="s">
        <v>54</v>
      </c>
      <c r="K5522" t="s">
        <v>55</v>
      </c>
      <c r="L5522" s="1">
        <v>45628.349976851852</v>
      </c>
      <c r="M5522" s="1">
        <v>45628.397673611114</v>
      </c>
      <c r="N5522">
        <v>69</v>
      </c>
    </row>
    <row r="5523" spans="1:14" x14ac:dyDescent="0.25">
      <c r="A5523">
        <v>56841</v>
      </c>
      <c r="B5523" t="s">
        <v>1858</v>
      </c>
    </row>
    <row r="5524" spans="1:14" x14ac:dyDescent="0.25">
      <c r="A5524">
        <v>56842</v>
      </c>
      <c r="B5524" t="s">
        <v>1957</v>
      </c>
      <c r="C5524" t="s">
        <v>333</v>
      </c>
      <c r="D5524">
        <v>57</v>
      </c>
      <c r="E5524" t="s">
        <v>334</v>
      </c>
      <c r="F5524" t="s">
        <v>335</v>
      </c>
      <c r="G5524" t="s">
        <v>64</v>
      </c>
      <c r="H5524" t="s">
        <v>65</v>
      </c>
      <c r="I5524" t="s">
        <v>64</v>
      </c>
      <c r="J5524" t="s">
        <v>65</v>
      </c>
      <c r="K5524" t="s">
        <v>66</v>
      </c>
      <c r="L5524" s="1">
        <v>45628.398240740738</v>
      </c>
      <c r="M5524" s="1">
        <v>45628.414224537039</v>
      </c>
      <c r="N5524">
        <v>23</v>
      </c>
    </row>
    <row r="5525" spans="1:14" x14ac:dyDescent="0.25">
      <c r="A5525">
        <v>56843</v>
      </c>
      <c r="B5525" t="s">
        <v>237</v>
      </c>
      <c r="C5525" t="s">
        <v>238</v>
      </c>
      <c r="D5525" t="s">
        <v>239</v>
      </c>
      <c r="E5525" t="s">
        <v>237</v>
      </c>
      <c r="F5525" t="s">
        <v>240</v>
      </c>
      <c r="G5525" t="s">
        <v>720</v>
      </c>
      <c r="H5525" t="s">
        <v>721</v>
      </c>
      <c r="I5525" t="s">
        <v>1118</v>
      </c>
      <c r="J5525" t="s">
        <v>1119</v>
      </c>
      <c r="K5525" t="s">
        <v>30</v>
      </c>
      <c r="L5525" s="1">
        <v>45628.410428240742</v>
      </c>
      <c r="M5525" s="1">
        <v>45628.457557870373</v>
      </c>
      <c r="N5525">
        <v>68</v>
      </c>
    </row>
    <row r="5526" spans="1:14" x14ac:dyDescent="0.25">
      <c r="A5526">
        <v>56844</v>
      </c>
      <c r="B5526" t="s">
        <v>2036</v>
      </c>
    </row>
    <row r="5527" spans="1:14" x14ac:dyDescent="0.25">
      <c r="A5527">
        <v>56845</v>
      </c>
      <c r="B5527" t="s">
        <v>1937</v>
      </c>
      <c r="C5527" t="s">
        <v>147</v>
      </c>
      <c r="D5527">
        <v>137</v>
      </c>
      <c r="E5527" t="s">
        <v>148</v>
      </c>
      <c r="F5527" t="s">
        <v>149</v>
      </c>
      <c r="G5527" t="s">
        <v>782</v>
      </c>
      <c r="H5527" t="s">
        <v>783</v>
      </c>
      <c r="I5527" t="s">
        <v>782</v>
      </c>
      <c r="J5527" t="s">
        <v>783</v>
      </c>
      <c r="K5527" t="s">
        <v>30</v>
      </c>
      <c r="L5527" s="1">
        <v>45628.691458333335</v>
      </c>
      <c r="M5527" s="1">
        <v>45628.696250000001</v>
      </c>
      <c r="N5527">
        <v>7</v>
      </c>
    </row>
    <row r="5528" spans="1:14" x14ac:dyDescent="0.25">
      <c r="A5528">
        <v>56846</v>
      </c>
      <c r="B5528" t="s">
        <v>2273</v>
      </c>
      <c r="C5528" t="s">
        <v>147</v>
      </c>
      <c r="D5528">
        <v>137</v>
      </c>
      <c r="E5528" t="s">
        <v>2271</v>
      </c>
      <c r="F5528" t="s">
        <v>2272</v>
      </c>
      <c r="G5528" t="s">
        <v>166</v>
      </c>
      <c r="H5528" t="s">
        <v>167</v>
      </c>
      <c r="I5528" t="s">
        <v>166</v>
      </c>
      <c r="J5528" t="s">
        <v>167</v>
      </c>
      <c r="K5528" t="s">
        <v>55</v>
      </c>
      <c r="L5528" s="1">
        <v>45628.702303240738</v>
      </c>
      <c r="M5528" s="1">
        <v>45629.04892361111</v>
      </c>
      <c r="N5528">
        <v>499</v>
      </c>
    </row>
    <row r="5529" spans="1:14" x14ac:dyDescent="0.25">
      <c r="A5529">
        <v>56847</v>
      </c>
      <c r="B5529" t="s">
        <v>2168</v>
      </c>
      <c r="C5529" t="s">
        <v>507</v>
      </c>
      <c r="D5529">
        <v>143</v>
      </c>
      <c r="E5529" t="s">
        <v>1176</v>
      </c>
      <c r="F5529" t="s">
        <v>1177</v>
      </c>
      <c r="G5529" t="s">
        <v>64</v>
      </c>
      <c r="H5529" t="s">
        <v>65</v>
      </c>
      <c r="I5529" t="s">
        <v>64</v>
      </c>
      <c r="J5529" t="s">
        <v>65</v>
      </c>
      <c r="K5529" t="s">
        <v>66</v>
      </c>
      <c r="L5529" s="1">
        <v>45628.705312500002</v>
      </c>
      <c r="M5529" s="1">
        <v>45628.763437499998</v>
      </c>
      <c r="N5529">
        <v>84</v>
      </c>
    </row>
    <row r="5530" spans="1:14" x14ac:dyDescent="0.25">
      <c r="A5530">
        <v>56848</v>
      </c>
      <c r="B5530" t="s">
        <v>1952</v>
      </c>
      <c r="C5530" t="s">
        <v>136</v>
      </c>
      <c r="D5530" t="s">
        <v>137</v>
      </c>
      <c r="E5530" t="s">
        <v>855</v>
      </c>
      <c r="F5530" t="s">
        <v>856</v>
      </c>
      <c r="G5530" t="s">
        <v>53</v>
      </c>
      <c r="H5530" t="s">
        <v>54</v>
      </c>
      <c r="I5530" t="s">
        <v>53</v>
      </c>
      <c r="J5530" t="s">
        <v>54</v>
      </c>
      <c r="K5530" t="s">
        <v>55</v>
      </c>
      <c r="L5530" s="1">
        <v>45628.737511574072</v>
      </c>
      <c r="M5530" s="1">
        <v>45628.747696759259</v>
      </c>
      <c r="N5530">
        <v>15</v>
      </c>
    </row>
    <row r="5531" spans="1:14" x14ac:dyDescent="0.25">
      <c r="A5531">
        <v>56849</v>
      </c>
      <c r="B5531" t="s">
        <v>1986</v>
      </c>
      <c r="C5531" t="s">
        <v>1074</v>
      </c>
      <c r="D5531">
        <v>122</v>
      </c>
      <c r="E5531" t="s">
        <v>1075</v>
      </c>
      <c r="F5531" t="s">
        <v>1076</v>
      </c>
      <c r="G5531" t="s">
        <v>64</v>
      </c>
      <c r="H5531" t="s">
        <v>65</v>
      </c>
      <c r="I5531" t="s">
        <v>64</v>
      </c>
      <c r="J5531" t="s">
        <v>65</v>
      </c>
      <c r="K5531" t="s">
        <v>66</v>
      </c>
      <c r="L5531" s="1">
        <v>45628.781712962962</v>
      </c>
      <c r="M5531" s="1">
        <v>45628.785833333335</v>
      </c>
      <c r="N5531">
        <v>6</v>
      </c>
    </row>
    <row r="5532" spans="1:14" x14ac:dyDescent="0.25">
      <c r="A5532">
        <v>56850</v>
      </c>
      <c r="B5532" t="s">
        <v>1829</v>
      </c>
      <c r="C5532" t="s">
        <v>50</v>
      </c>
      <c r="D5532">
        <v>88</v>
      </c>
      <c r="E5532" t="s">
        <v>1100</v>
      </c>
      <c r="F5532" t="s">
        <v>1101</v>
      </c>
      <c r="G5532" t="s">
        <v>64</v>
      </c>
      <c r="H5532" t="s">
        <v>65</v>
      </c>
      <c r="I5532" t="s">
        <v>64</v>
      </c>
      <c r="J5532" t="s">
        <v>65</v>
      </c>
      <c r="K5532" t="s">
        <v>66</v>
      </c>
      <c r="L5532" s="1">
        <v>45628.908217592594</v>
      </c>
      <c r="M5532" s="1">
        <v>45628.943599537037</v>
      </c>
      <c r="N5532">
        <v>51</v>
      </c>
    </row>
    <row r="5533" spans="1:14" x14ac:dyDescent="0.25">
      <c r="A5533">
        <v>56851</v>
      </c>
      <c r="B5533" t="s">
        <v>1858</v>
      </c>
      <c r="C5533" t="s">
        <v>717</v>
      </c>
      <c r="D5533">
        <v>50</v>
      </c>
      <c r="E5533" t="s">
        <v>718</v>
      </c>
      <c r="F5533" t="s">
        <v>719</v>
      </c>
      <c r="G5533" t="s">
        <v>116</v>
      </c>
      <c r="H5533" t="s">
        <v>117</v>
      </c>
      <c r="I5533" t="s">
        <v>116</v>
      </c>
      <c r="J5533" t="s">
        <v>117</v>
      </c>
      <c r="K5533" t="s">
        <v>55</v>
      </c>
      <c r="L5533" s="1">
        <v>45628.91814814815</v>
      </c>
      <c r="M5533" s="1">
        <v>45628.920092592591</v>
      </c>
      <c r="N5533">
        <v>3</v>
      </c>
    </row>
    <row r="5534" spans="1:14" x14ac:dyDescent="0.25">
      <c r="A5534">
        <v>56852</v>
      </c>
      <c r="B5534" t="s">
        <v>1858</v>
      </c>
      <c r="C5534" t="s">
        <v>168</v>
      </c>
      <c r="D5534">
        <v>50.87</v>
      </c>
      <c r="E5534" t="s">
        <v>169</v>
      </c>
      <c r="F5534" t="s">
        <v>170</v>
      </c>
      <c r="G5534" t="s">
        <v>53</v>
      </c>
      <c r="H5534" t="s">
        <v>54</v>
      </c>
      <c r="I5534" t="s">
        <v>53</v>
      </c>
      <c r="J5534" t="s">
        <v>54</v>
      </c>
      <c r="K5534" t="s">
        <v>55</v>
      </c>
      <c r="L5534" s="1">
        <v>45629.230023148149</v>
      </c>
      <c r="M5534" s="1">
        <v>45629.583495370367</v>
      </c>
      <c r="N5534">
        <v>509</v>
      </c>
    </row>
    <row r="5535" spans="1:14" x14ac:dyDescent="0.25">
      <c r="A5535">
        <v>56853</v>
      </c>
      <c r="B5535" t="s">
        <v>392</v>
      </c>
      <c r="C5535" t="s">
        <v>392</v>
      </c>
      <c r="D5535">
        <v>8</v>
      </c>
      <c r="E5535" t="s">
        <v>2274</v>
      </c>
      <c r="F5535" t="s">
        <v>2275</v>
      </c>
      <c r="G5535" t="s">
        <v>64</v>
      </c>
      <c r="H5535" t="s">
        <v>65</v>
      </c>
      <c r="I5535" t="s">
        <v>64</v>
      </c>
      <c r="J5535" t="s">
        <v>65</v>
      </c>
      <c r="K5535" t="s">
        <v>66</v>
      </c>
      <c r="L5535" s="1">
        <v>45629.314375000002</v>
      </c>
      <c r="M5535" s="1">
        <v>45629.333553240744</v>
      </c>
      <c r="N5535">
        <v>28</v>
      </c>
    </row>
    <row r="5536" spans="1:14" x14ac:dyDescent="0.25">
      <c r="A5536">
        <v>56854</v>
      </c>
      <c r="B5536" t="s">
        <v>2031</v>
      </c>
      <c r="C5536" t="s">
        <v>333</v>
      </c>
      <c r="D5536">
        <v>57</v>
      </c>
      <c r="E5536" t="s">
        <v>334</v>
      </c>
      <c r="F5536" t="s">
        <v>335</v>
      </c>
      <c r="G5536" t="s">
        <v>64</v>
      </c>
      <c r="H5536" t="s">
        <v>65</v>
      </c>
      <c r="I5536" t="s">
        <v>64</v>
      </c>
      <c r="J5536" t="s">
        <v>65</v>
      </c>
      <c r="K5536" t="s">
        <v>66</v>
      </c>
      <c r="L5536" s="1">
        <v>45629.331875000003</v>
      </c>
      <c r="M5536" s="1">
        <v>45629.342256944445</v>
      </c>
      <c r="N5536">
        <v>15</v>
      </c>
    </row>
    <row r="5537" spans="1:14" x14ac:dyDescent="0.25">
      <c r="A5537">
        <v>56855</v>
      </c>
      <c r="B5537" t="s">
        <v>1886</v>
      </c>
      <c r="C5537" t="s">
        <v>38</v>
      </c>
      <c r="D5537">
        <v>15</v>
      </c>
      <c r="E5537" t="s">
        <v>39</v>
      </c>
      <c r="F5537" t="s">
        <v>40</v>
      </c>
      <c r="G5537" t="s">
        <v>395</v>
      </c>
      <c r="H5537" t="s">
        <v>396</v>
      </c>
      <c r="I5537" t="s">
        <v>395</v>
      </c>
      <c r="J5537" t="s">
        <v>396</v>
      </c>
      <c r="K5537" t="s">
        <v>30</v>
      </c>
      <c r="L5537" s="1">
        <v>45629.347256944442</v>
      </c>
      <c r="M5537" s="1">
        <v>45629.396053240744</v>
      </c>
      <c r="N5537">
        <v>70</v>
      </c>
    </row>
    <row r="5538" spans="1:14" x14ac:dyDescent="0.25">
      <c r="A5538">
        <v>56856</v>
      </c>
      <c r="B5538" t="s">
        <v>1937</v>
      </c>
      <c r="C5538" t="s">
        <v>147</v>
      </c>
      <c r="D5538">
        <v>137</v>
      </c>
      <c r="E5538" t="s">
        <v>148</v>
      </c>
      <c r="F5538" t="s">
        <v>149</v>
      </c>
      <c r="G5538" t="s">
        <v>64</v>
      </c>
      <c r="H5538" t="s">
        <v>65</v>
      </c>
      <c r="I5538" t="s">
        <v>64</v>
      </c>
      <c r="J5538" t="s">
        <v>65</v>
      </c>
      <c r="K5538" t="s">
        <v>66</v>
      </c>
      <c r="L5538" s="1">
        <v>45629.375960648147</v>
      </c>
      <c r="M5538" s="1">
        <v>45629.437604166669</v>
      </c>
      <c r="N5538">
        <v>89</v>
      </c>
    </row>
    <row r="5539" spans="1:14" x14ac:dyDescent="0.25">
      <c r="A5539">
        <v>56857</v>
      </c>
      <c r="B5539" t="s">
        <v>2230</v>
      </c>
      <c r="C5539" t="s">
        <v>1074</v>
      </c>
      <c r="D5539">
        <v>122</v>
      </c>
      <c r="E5539" t="s">
        <v>1075</v>
      </c>
      <c r="F5539" t="s">
        <v>1076</v>
      </c>
      <c r="G5539" t="s">
        <v>64</v>
      </c>
      <c r="H5539" t="s">
        <v>65</v>
      </c>
      <c r="I5539" t="s">
        <v>64</v>
      </c>
      <c r="J5539" t="s">
        <v>65</v>
      </c>
      <c r="K5539" t="s">
        <v>66</v>
      </c>
      <c r="L5539" s="1">
        <v>45629.388912037037</v>
      </c>
      <c r="M5539" s="1">
        <v>45629.522199074076</v>
      </c>
      <c r="N5539">
        <v>192</v>
      </c>
    </row>
    <row r="5540" spans="1:14" x14ac:dyDescent="0.25">
      <c r="A5540">
        <v>56858</v>
      </c>
      <c r="B5540" t="s">
        <v>1938</v>
      </c>
      <c r="C5540" t="s">
        <v>159</v>
      </c>
      <c r="D5540">
        <v>22</v>
      </c>
      <c r="E5540" t="s">
        <v>285</v>
      </c>
      <c r="F5540" t="s">
        <v>286</v>
      </c>
      <c r="G5540" t="s">
        <v>64</v>
      </c>
      <c r="H5540" t="s">
        <v>65</v>
      </c>
      <c r="I5540" t="s">
        <v>64</v>
      </c>
      <c r="J5540" t="s">
        <v>65</v>
      </c>
      <c r="K5540" t="s">
        <v>66</v>
      </c>
      <c r="L5540" s="1">
        <v>45629.389803240738</v>
      </c>
      <c r="M5540" s="1">
        <v>45629.416863425926</v>
      </c>
      <c r="N5540">
        <v>39</v>
      </c>
    </row>
    <row r="5541" spans="1:14" x14ac:dyDescent="0.25">
      <c r="A5541">
        <v>56859</v>
      </c>
      <c r="B5541" t="s">
        <v>460</v>
      </c>
      <c r="C5541" t="s">
        <v>460</v>
      </c>
      <c r="D5541">
        <v>102</v>
      </c>
      <c r="E5541" t="s">
        <v>1718</v>
      </c>
      <c r="F5541" t="s">
        <v>1719</v>
      </c>
      <c r="G5541" t="s">
        <v>64</v>
      </c>
      <c r="H5541" t="s">
        <v>65</v>
      </c>
      <c r="I5541" t="s">
        <v>64</v>
      </c>
      <c r="J5541" t="s">
        <v>65</v>
      </c>
      <c r="K5541" t="s">
        <v>66</v>
      </c>
      <c r="L5541" s="1">
        <v>45629.420972222222</v>
      </c>
      <c r="M5541" s="1">
        <v>45629.473657407405</v>
      </c>
      <c r="N5541">
        <v>76</v>
      </c>
    </row>
    <row r="5542" spans="1:14" x14ac:dyDescent="0.25">
      <c r="A5542">
        <v>56860</v>
      </c>
      <c r="B5542" t="s">
        <v>314</v>
      </c>
      <c r="C5542" t="s">
        <v>314</v>
      </c>
      <c r="D5542">
        <v>76</v>
      </c>
      <c r="E5542" t="s">
        <v>1143</v>
      </c>
      <c r="F5542" t="s">
        <v>1144</v>
      </c>
      <c r="G5542" t="s">
        <v>129</v>
      </c>
      <c r="H5542" t="s">
        <v>130</v>
      </c>
      <c r="I5542" t="s">
        <v>129</v>
      </c>
      <c r="J5542" t="s">
        <v>130</v>
      </c>
      <c r="K5542" t="s">
        <v>66</v>
      </c>
      <c r="L5542" s="1">
        <v>45629.427094907405</v>
      </c>
      <c r="M5542" s="1">
        <v>45651.010682870372</v>
      </c>
      <c r="N5542">
        <v>31080</v>
      </c>
    </row>
    <row r="5543" spans="1:14" x14ac:dyDescent="0.25">
      <c r="A5543">
        <v>56861</v>
      </c>
      <c r="B5543" t="s">
        <v>2175</v>
      </c>
      <c r="C5543" t="s">
        <v>1787</v>
      </c>
      <c r="D5543" t="s">
        <v>1788</v>
      </c>
      <c r="E5543" t="s">
        <v>1789</v>
      </c>
      <c r="F5543" t="s">
        <v>1790</v>
      </c>
      <c r="G5543" t="s">
        <v>181</v>
      </c>
      <c r="H5543" t="s">
        <v>182</v>
      </c>
      <c r="I5543" t="s">
        <v>181</v>
      </c>
      <c r="J5543" t="s">
        <v>182</v>
      </c>
      <c r="K5543" t="s">
        <v>66</v>
      </c>
      <c r="L5543" s="1">
        <v>45629.434490740743</v>
      </c>
      <c r="M5543" s="1">
        <v>45629.4375</v>
      </c>
      <c r="N5543">
        <v>4</v>
      </c>
    </row>
    <row r="5544" spans="1:14" x14ac:dyDescent="0.25">
      <c r="A5544">
        <v>56862</v>
      </c>
      <c r="B5544" t="s">
        <v>1943</v>
      </c>
      <c r="C5544" t="s">
        <v>275</v>
      </c>
      <c r="D5544">
        <v>77</v>
      </c>
      <c r="E5544" t="s">
        <v>276</v>
      </c>
      <c r="F5544" t="s">
        <v>277</v>
      </c>
      <c r="G5544" t="s">
        <v>28</v>
      </c>
      <c r="H5544" t="s">
        <v>29</v>
      </c>
      <c r="I5544" t="s">
        <v>28</v>
      </c>
      <c r="J5544" t="s">
        <v>29</v>
      </c>
      <c r="K5544" t="s">
        <v>30</v>
      </c>
      <c r="L5544" s="1">
        <v>45629.441620370373</v>
      </c>
      <c r="M5544" s="1">
        <v>45629.480057870373</v>
      </c>
      <c r="N5544">
        <v>55</v>
      </c>
    </row>
    <row r="5545" spans="1:14" x14ac:dyDescent="0.25">
      <c r="A5545">
        <v>56863</v>
      </c>
      <c r="B5545" t="s">
        <v>1987</v>
      </c>
    </row>
    <row r="5546" spans="1:14" x14ac:dyDescent="0.25">
      <c r="A5546">
        <v>56864</v>
      </c>
      <c r="B5546" t="s">
        <v>2042</v>
      </c>
      <c r="C5546" t="s">
        <v>363</v>
      </c>
      <c r="D5546">
        <v>90</v>
      </c>
      <c r="E5546" t="s">
        <v>364</v>
      </c>
      <c r="F5546" t="s">
        <v>365</v>
      </c>
      <c r="G5546" t="s">
        <v>64</v>
      </c>
      <c r="H5546" t="s">
        <v>65</v>
      </c>
      <c r="I5546" t="s">
        <v>64</v>
      </c>
      <c r="J5546" t="s">
        <v>65</v>
      </c>
      <c r="K5546" t="s">
        <v>66</v>
      </c>
      <c r="L5546" s="1">
        <v>45629.558935185189</v>
      </c>
      <c r="M5546" s="1">
        <v>45629.565879629627</v>
      </c>
      <c r="N5546">
        <v>10</v>
      </c>
    </row>
    <row r="5547" spans="1:14" x14ac:dyDescent="0.25">
      <c r="A5547">
        <v>56865</v>
      </c>
      <c r="B5547" t="s">
        <v>1967</v>
      </c>
    </row>
    <row r="5548" spans="1:14" x14ac:dyDescent="0.25">
      <c r="A5548">
        <v>56866</v>
      </c>
      <c r="B5548" t="s">
        <v>1858</v>
      </c>
      <c r="C5548" t="s">
        <v>717</v>
      </c>
      <c r="D5548">
        <v>50</v>
      </c>
      <c r="E5548" t="s">
        <v>718</v>
      </c>
      <c r="F5548" t="s">
        <v>719</v>
      </c>
      <c r="G5548" t="s">
        <v>53</v>
      </c>
      <c r="H5548" t="s">
        <v>54</v>
      </c>
      <c r="I5548" t="s">
        <v>53</v>
      </c>
      <c r="J5548" t="s">
        <v>54</v>
      </c>
      <c r="K5548" t="s">
        <v>55</v>
      </c>
      <c r="L5548" s="1">
        <v>45629.843599537038</v>
      </c>
      <c r="M5548" s="1">
        <v>45629.981793981482</v>
      </c>
      <c r="N5548">
        <v>199</v>
      </c>
    </row>
    <row r="5549" spans="1:14" x14ac:dyDescent="0.25">
      <c r="A5549">
        <v>56867</v>
      </c>
      <c r="B5549" t="s">
        <v>386</v>
      </c>
      <c r="C5549" t="s">
        <v>386</v>
      </c>
      <c r="D5549">
        <v>47</v>
      </c>
      <c r="E5549" t="s">
        <v>784</v>
      </c>
      <c r="F5549" t="s">
        <v>785</v>
      </c>
      <c r="G5549" t="s">
        <v>53</v>
      </c>
      <c r="H5549" t="s">
        <v>54</v>
      </c>
      <c r="I5549" t="s">
        <v>53</v>
      </c>
      <c r="J5549" t="s">
        <v>54</v>
      </c>
      <c r="K5549" t="s">
        <v>55</v>
      </c>
      <c r="L5549" s="1">
        <v>45629.849282407406</v>
      </c>
      <c r="M5549" s="1">
        <v>45629.981840277775</v>
      </c>
      <c r="N5549">
        <v>191</v>
      </c>
    </row>
    <row r="5550" spans="1:14" x14ac:dyDescent="0.25">
      <c r="A5550">
        <v>56868</v>
      </c>
      <c r="B5550" t="s">
        <v>2037</v>
      </c>
      <c r="C5550" t="s">
        <v>132</v>
      </c>
      <c r="D5550">
        <v>169</v>
      </c>
      <c r="E5550" t="s">
        <v>133</v>
      </c>
      <c r="F5550" t="s">
        <v>134</v>
      </c>
      <c r="G5550" t="s">
        <v>53</v>
      </c>
      <c r="H5550" t="s">
        <v>54</v>
      </c>
      <c r="I5550" t="s">
        <v>53</v>
      </c>
      <c r="J5550" t="s">
        <v>54</v>
      </c>
      <c r="K5550" t="s">
        <v>55</v>
      </c>
      <c r="L5550" s="1">
        <v>45629.893055555556</v>
      </c>
      <c r="M5550" s="1">
        <v>45629.968877314815</v>
      </c>
      <c r="N5550">
        <v>109</v>
      </c>
    </row>
    <row r="5551" spans="1:14" x14ac:dyDescent="0.25">
      <c r="A5551">
        <v>56869</v>
      </c>
      <c r="B5551" t="s">
        <v>1938</v>
      </c>
      <c r="C5551" t="s">
        <v>159</v>
      </c>
      <c r="D5551">
        <v>22</v>
      </c>
      <c r="E5551" t="s">
        <v>285</v>
      </c>
      <c r="F5551" t="s">
        <v>286</v>
      </c>
      <c r="G5551" t="s">
        <v>53</v>
      </c>
      <c r="H5551" t="s">
        <v>54</v>
      </c>
      <c r="I5551" t="s">
        <v>53</v>
      </c>
      <c r="J5551" t="s">
        <v>54</v>
      </c>
      <c r="K5551" t="s">
        <v>55</v>
      </c>
      <c r="L5551" s="1">
        <v>45629.911157407405</v>
      </c>
      <c r="M5551" s="1">
        <v>45630.005509259259</v>
      </c>
      <c r="N5551">
        <v>136</v>
      </c>
    </row>
    <row r="5552" spans="1:14" x14ac:dyDescent="0.25">
      <c r="A5552">
        <v>56870</v>
      </c>
      <c r="B5552" t="s">
        <v>72</v>
      </c>
    </row>
    <row r="5553" spans="1:14" x14ac:dyDescent="0.25">
      <c r="A5553">
        <v>56871</v>
      </c>
      <c r="B5553" t="s">
        <v>1953</v>
      </c>
      <c r="C5553" t="s">
        <v>503</v>
      </c>
      <c r="D5553">
        <v>83</v>
      </c>
      <c r="E5553" t="s">
        <v>2276</v>
      </c>
      <c r="F5553" t="s">
        <v>2277</v>
      </c>
      <c r="G5553" t="s">
        <v>64</v>
      </c>
      <c r="H5553" t="s">
        <v>65</v>
      </c>
      <c r="I5553" t="s">
        <v>64</v>
      </c>
      <c r="J5553" t="s">
        <v>65</v>
      </c>
      <c r="K5553" t="s">
        <v>66</v>
      </c>
      <c r="L5553" s="1">
        <v>45630.360115740739</v>
      </c>
      <c r="M5553" s="1">
        <v>45630.3747337963</v>
      </c>
      <c r="N5553">
        <v>21</v>
      </c>
    </row>
    <row r="5554" spans="1:14" x14ac:dyDescent="0.25">
      <c r="A5554">
        <v>56872</v>
      </c>
      <c r="B5554" t="s">
        <v>1886</v>
      </c>
      <c r="C5554" t="s">
        <v>38</v>
      </c>
      <c r="D5554">
        <v>15</v>
      </c>
      <c r="E5554" t="s">
        <v>39</v>
      </c>
      <c r="F5554" t="s">
        <v>40</v>
      </c>
      <c r="G5554" t="s">
        <v>845</v>
      </c>
      <c r="H5554" t="s">
        <v>846</v>
      </c>
      <c r="I5554" t="s">
        <v>845</v>
      </c>
      <c r="J5554" t="s">
        <v>846</v>
      </c>
      <c r="K5554" t="s">
        <v>30</v>
      </c>
      <c r="L5554" s="1">
        <v>45630.381168981483</v>
      </c>
      <c r="M5554" s="1">
        <v>45630.385335648149</v>
      </c>
      <c r="N5554">
        <v>6</v>
      </c>
    </row>
    <row r="5555" spans="1:14" x14ac:dyDescent="0.25">
      <c r="A5555">
        <v>56873</v>
      </c>
      <c r="B5555" t="s">
        <v>2121</v>
      </c>
      <c r="C5555" t="s">
        <v>113</v>
      </c>
      <c r="D5555">
        <v>177</v>
      </c>
      <c r="E5555" t="s">
        <v>114</v>
      </c>
      <c r="F5555" t="s">
        <v>115</v>
      </c>
      <c r="G5555" t="s">
        <v>64</v>
      </c>
      <c r="H5555" t="s">
        <v>65</v>
      </c>
      <c r="I5555" t="s">
        <v>64</v>
      </c>
      <c r="J5555" t="s">
        <v>65</v>
      </c>
      <c r="K5555" t="s">
        <v>66</v>
      </c>
      <c r="L5555" s="1">
        <v>45630.453506944446</v>
      </c>
      <c r="M5555" s="1">
        <v>45630.466817129629</v>
      </c>
      <c r="N5555">
        <v>19</v>
      </c>
    </row>
    <row r="5556" spans="1:14" x14ac:dyDescent="0.25">
      <c r="A5556">
        <v>56874</v>
      </c>
      <c r="B5556" t="s">
        <v>1983</v>
      </c>
      <c r="C5556" t="s">
        <v>190</v>
      </c>
      <c r="D5556">
        <v>23</v>
      </c>
      <c r="E5556" t="s">
        <v>722</v>
      </c>
      <c r="F5556" t="s">
        <v>723</v>
      </c>
      <c r="G5556" t="s">
        <v>253</v>
      </c>
      <c r="H5556" t="s">
        <v>254</v>
      </c>
      <c r="I5556" t="s">
        <v>253</v>
      </c>
      <c r="J5556" t="s">
        <v>254</v>
      </c>
      <c r="K5556" t="s">
        <v>255</v>
      </c>
      <c r="L5556" s="1">
        <v>45630.559074074074</v>
      </c>
      <c r="M5556" s="1">
        <v>45630.61173611111</v>
      </c>
      <c r="N5556">
        <v>76</v>
      </c>
    </row>
    <row r="5557" spans="1:14" x14ac:dyDescent="0.25">
      <c r="A5557">
        <v>56875</v>
      </c>
      <c r="B5557" t="s">
        <v>1859</v>
      </c>
    </row>
    <row r="5558" spans="1:14" x14ac:dyDescent="0.25">
      <c r="A5558">
        <v>56876</v>
      </c>
      <c r="B5558" t="s">
        <v>1987</v>
      </c>
    </row>
    <row r="5559" spans="1:14" x14ac:dyDescent="0.25">
      <c r="A5559">
        <v>56877</v>
      </c>
      <c r="B5559" t="s">
        <v>90</v>
      </c>
      <c r="C5559" t="s">
        <v>90</v>
      </c>
      <c r="D5559">
        <v>21</v>
      </c>
      <c r="E5559" t="s">
        <v>937</v>
      </c>
      <c r="F5559" t="s">
        <v>938</v>
      </c>
      <c r="G5559" t="s">
        <v>86</v>
      </c>
      <c r="H5559" t="s">
        <v>87</v>
      </c>
      <c r="I5559" t="s">
        <v>86</v>
      </c>
      <c r="J5559" t="s">
        <v>87</v>
      </c>
      <c r="K5559" t="s">
        <v>88</v>
      </c>
      <c r="L5559" s="1">
        <v>45630.828379629631</v>
      </c>
      <c r="M5559" s="1">
        <v>45631.039756944447</v>
      </c>
      <c r="N5559">
        <v>304</v>
      </c>
    </row>
    <row r="5560" spans="1:14" x14ac:dyDescent="0.25">
      <c r="A5560">
        <v>56878</v>
      </c>
      <c r="B5560" t="s">
        <v>2047</v>
      </c>
    </row>
    <row r="5561" spans="1:14" x14ac:dyDescent="0.25">
      <c r="A5561">
        <v>56879</v>
      </c>
      <c r="B5561" t="s">
        <v>1975</v>
      </c>
      <c r="C5561" t="s">
        <v>202</v>
      </c>
      <c r="D5561">
        <v>152.15299999999999</v>
      </c>
      <c r="E5561" t="s">
        <v>203</v>
      </c>
      <c r="F5561" t="s">
        <v>204</v>
      </c>
      <c r="G5561" t="s">
        <v>86</v>
      </c>
      <c r="H5561" t="s">
        <v>87</v>
      </c>
      <c r="I5561" t="s">
        <v>86</v>
      </c>
      <c r="J5561" t="s">
        <v>87</v>
      </c>
      <c r="K5561" t="s">
        <v>88</v>
      </c>
      <c r="L5561" s="1">
        <v>45630.915844907409</v>
      </c>
      <c r="M5561" s="1">
        <v>45630.932800925926</v>
      </c>
      <c r="N5561">
        <v>24</v>
      </c>
    </row>
    <row r="5562" spans="1:14" x14ac:dyDescent="0.25">
      <c r="A5562">
        <v>56880</v>
      </c>
      <c r="B5562" t="s">
        <v>1940</v>
      </c>
      <c r="C5562" t="s">
        <v>176</v>
      </c>
      <c r="D5562">
        <v>66</v>
      </c>
      <c r="E5562" t="s">
        <v>177</v>
      </c>
      <c r="F5562" t="s">
        <v>178</v>
      </c>
      <c r="G5562" t="s">
        <v>103</v>
      </c>
      <c r="H5562" t="s">
        <v>104</v>
      </c>
      <c r="I5562" t="s">
        <v>103</v>
      </c>
      <c r="J5562" t="s">
        <v>104</v>
      </c>
      <c r="K5562" t="s">
        <v>105</v>
      </c>
      <c r="L5562" s="1">
        <v>45630.916192129633</v>
      </c>
      <c r="M5562" s="1">
        <v>45630.91846064815</v>
      </c>
      <c r="N5562">
        <v>3</v>
      </c>
    </row>
    <row r="5563" spans="1:14" x14ac:dyDescent="0.25">
      <c r="A5563">
        <v>56881</v>
      </c>
      <c r="B5563" t="s">
        <v>2278</v>
      </c>
      <c r="C5563" t="s">
        <v>660</v>
      </c>
      <c r="D5563">
        <v>168.16900000000001</v>
      </c>
      <c r="E5563" t="s">
        <v>2278</v>
      </c>
      <c r="F5563" t="s">
        <v>2279</v>
      </c>
      <c r="G5563" t="s">
        <v>282</v>
      </c>
      <c r="H5563" t="s">
        <v>283</v>
      </c>
      <c r="I5563" t="s">
        <v>282</v>
      </c>
      <c r="J5563" t="s">
        <v>283</v>
      </c>
      <c r="K5563" t="s">
        <v>55</v>
      </c>
      <c r="L5563" s="1">
        <v>45631.195509259262</v>
      </c>
      <c r="M5563" s="1">
        <v>45631.195740740739</v>
      </c>
      <c r="N5563">
        <v>0</v>
      </c>
    </row>
    <row r="5564" spans="1:14" x14ac:dyDescent="0.25">
      <c r="A5564">
        <v>56882</v>
      </c>
      <c r="B5564" t="s">
        <v>2037</v>
      </c>
      <c r="C5564" t="s">
        <v>132</v>
      </c>
      <c r="D5564">
        <v>169</v>
      </c>
      <c r="E5564" t="s">
        <v>133</v>
      </c>
      <c r="F5564" t="s">
        <v>134</v>
      </c>
      <c r="G5564" t="s">
        <v>282</v>
      </c>
      <c r="H5564" t="s">
        <v>283</v>
      </c>
      <c r="I5564" t="s">
        <v>282</v>
      </c>
      <c r="J5564" t="s">
        <v>283</v>
      </c>
      <c r="K5564" t="s">
        <v>55</v>
      </c>
      <c r="L5564" s="1">
        <v>45631.195856481485</v>
      </c>
      <c r="M5564" s="1">
        <v>45632.231759259259</v>
      </c>
      <c r="N5564">
        <v>1492</v>
      </c>
    </row>
    <row r="5565" spans="1:14" x14ac:dyDescent="0.25">
      <c r="A5565">
        <v>56883</v>
      </c>
      <c r="B5565" t="s">
        <v>2032</v>
      </c>
    </row>
    <row r="5566" spans="1:14" x14ac:dyDescent="0.25">
      <c r="A5566">
        <v>56884</v>
      </c>
      <c r="B5566" t="s">
        <v>1854</v>
      </c>
      <c r="C5566" t="s">
        <v>32</v>
      </c>
      <c r="D5566">
        <v>16</v>
      </c>
      <c r="E5566" t="s">
        <v>287</v>
      </c>
      <c r="F5566" t="s">
        <v>288</v>
      </c>
      <c r="G5566" t="s">
        <v>455</v>
      </c>
      <c r="H5566" t="s">
        <v>456</v>
      </c>
      <c r="I5566" t="s">
        <v>455</v>
      </c>
      <c r="J5566" t="s">
        <v>456</v>
      </c>
      <c r="K5566" t="s">
        <v>434</v>
      </c>
      <c r="L5566" s="1">
        <v>45631.224872685183</v>
      </c>
      <c r="M5566" s="1">
        <v>45631.239907407406</v>
      </c>
      <c r="N5566">
        <v>22</v>
      </c>
    </row>
    <row r="5567" spans="1:14" x14ac:dyDescent="0.25">
      <c r="A5567">
        <v>56885</v>
      </c>
      <c r="B5567" t="s">
        <v>61</v>
      </c>
      <c r="C5567" t="s">
        <v>61</v>
      </c>
      <c r="D5567">
        <v>48</v>
      </c>
      <c r="E5567" t="s">
        <v>606</v>
      </c>
      <c r="F5567" t="s">
        <v>607</v>
      </c>
      <c r="G5567" t="s">
        <v>282</v>
      </c>
      <c r="H5567" t="s">
        <v>283</v>
      </c>
      <c r="I5567" t="s">
        <v>282</v>
      </c>
      <c r="J5567" t="s">
        <v>283</v>
      </c>
      <c r="K5567" t="s">
        <v>55</v>
      </c>
      <c r="L5567" s="1">
        <v>45631.245717592596</v>
      </c>
      <c r="M5567" s="1">
        <v>45631.987870370373</v>
      </c>
      <c r="N5567">
        <v>1069</v>
      </c>
    </row>
    <row r="5568" spans="1:14" x14ac:dyDescent="0.25">
      <c r="A5568">
        <v>56886</v>
      </c>
      <c r="B5568" t="s">
        <v>2043</v>
      </c>
      <c r="C5568" t="s">
        <v>304</v>
      </c>
      <c r="D5568" t="s">
        <v>305</v>
      </c>
      <c r="E5568" t="s">
        <v>634</v>
      </c>
      <c r="F5568" t="s">
        <v>635</v>
      </c>
      <c r="G5568" t="s">
        <v>64</v>
      </c>
      <c r="H5568" t="s">
        <v>65</v>
      </c>
      <c r="I5568" t="s">
        <v>64</v>
      </c>
      <c r="J5568" t="s">
        <v>65</v>
      </c>
      <c r="K5568" t="s">
        <v>66</v>
      </c>
      <c r="L5568" s="1">
        <v>45631.286041666666</v>
      </c>
      <c r="M5568" s="1">
        <v>45631.30364583333</v>
      </c>
      <c r="N5568">
        <v>25</v>
      </c>
    </row>
    <row r="5569" spans="1:14" x14ac:dyDescent="0.25">
      <c r="A5569">
        <v>56887</v>
      </c>
      <c r="B5569" t="s">
        <v>1858</v>
      </c>
      <c r="C5569" t="s">
        <v>717</v>
      </c>
      <c r="D5569">
        <v>50</v>
      </c>
      <c r="E5569" t="s">
        <v>718</v>
      </c>
      <c r="F5569" t="s">
        <v>719</v>
      </c>
      <c r="G5569" t="s">
        <v>64</v>
      </c>
      <c r="H5569" t="s">
        <v>65</v>
      </c>
      <c r="I5569" t="s">
        <v>64</v>
      </c>
      <c r="J5569" t="s">
        <v>65</v>
      </c>
      <c r="K5569" t="s">
        <v>66</v>
      </c>
      <c r="L5569" s="1">
        <v>45631.307037037041</v>
      </c>
      <c r="M5569" s="1">
        <v>45631.325937499998</v>
      </c>
      <c r="N5569">
        <v>27</v>
      </c>
    </row>
    <row r="5570" spans="1:14" x14ac:dyDescent="0.25">
      <c r="A5570">
        <v>56888</v>
      </c>
      <c r="B5570" t="s">
        <v>2109</v>
      </c>
      <c r="C5570" t="s">
        <v>564</v>
      </c>
      <c r="D5570">
        <v>159</v>
      </c>
      <c r="E5570" t="s">
        <v>2280</v>
      </c>
      <c r="F5570" t="s">
        <v>2281</v>
      </c>
      <c r="G5570" t="s">
        <v>64</v>
      </c>
      <c r="H5570" t="s">
        <v>65</v>
      </c>
      <c r="I5570" t="s">
        <v>64</v>
      </c>
      <c r="J5570" t="s">
        <v>65</v>
      </c>
      <c r="K5570" t="s">
        <v>66</v>
      </c>
      <c r="L5570" s="1">
        <v>45631.307222222225</v>
      </c>
      <c r="M5570" s="1">
        <v>45631.310601851852</v>
      </c>
      <c r="N5570">
        <v>5</v>
      </c>
    </row>
    <row r="5571" spans="1:14" x14ac:dyDescent="0.25">
      <c r="A5571">
        <v>56889</v>
      </c>
      <c r="B5571" t="s">
        <v>1988</v>
      </c>
      <c r="C5571" t="s">
        <v>210</v>
      </c>
      <c r="D5571">
        <v>130</v>
      </c>
      <c r="E5571" t="s">
        <v>211</v>
      </c>
      <c r="F5571" t="s">
        <v>212</v>
      </c>
      <c r="G5571" t="s">
        <v>18</v>
      </c>
      <c r="H5571" t="s">
        <v>19</v>
      </c>
      <c r="I5571" t="s">
        <v>18</v>
      </c>
      <c r="J5571" t="s">
        <v>19</v>
      </c>
      <c r="K5571" t="s">
        <v>20</v>
      </c>
      <c r="L5571" s="1">
        <v>45631.328379629631</v>
      </c>
      <c r="M5571" s="1">
        <v>45634.51761574074</v>
      </c>
      <c r="N5571">
        <v>4593</v>
      </c>
    </row>
    <row r="5572" spans="1:14" x14ac:dyDescent="0.25">
      <c r="A5572">
        <v>56890</v>
      </c>
      <c r="B5572" t="s">
        <v>1960</v>
      </c>
      <c r="C5572" t="s">
        <v>301</v>
      </c>
      <c r="D5572">
        <v>67</v>
      </c>
      <c r="E5572" t="s">
        <v>302</v>
      </c>
      <c r="F5572" t="s">
        <v>303</v>
      </c>
      <c r="G5572" t="s">
        <v>64</v>
      </c>
      <c r="H5572" t="s">
        <v>65</v>
      </c>
      <c r="I5572" t="s">
        <v>64</v>
      </c>
      <c r="J5572" t="s">
        <v>65</v>
      </c>
      <c r="K5572" t="s">
        <v>66</v>
      </c>
      <c r="L5572" s="1">
        <v>45631.409247685187</v>
      </c>
      <c r="M5572" s="1">
        <v>45631.416875000003</v>
      </c>
      <c r="N5572">
        <v>11</v>
      </c>
    </row>
    <row r="5573" spans="1:14" x14ac:dyDescent="0.25">
      <c r="A5573">
        <v>56891</v>
      </c>
      <c r="B5573" t="s">
        <v>2282</v>
      </c>
      <c r="C5573" t="s">
        <v>796</v>
      </c>
      <c r="D5573" t="s">
        <v>797</v>
      </c>
      <c r="E5573" t="s">
        <v>798</v>
      </c>
      <c r="F5573" t="s">
        <v>799</v>
      </c>
      <c r="G5573" t="s">
        <v>282</v>
      </c>
      <c r="H5573" t="s">
        <v>283</v>
      </c>
      <c r="I5573" t="s">
        <v>282</v>
      </c>
      <c r="J5573" t="s">
        <v>283</v>
      </c>
      <c r="K5573" t="s">
        <v>55</v>
      </c>
      <c r="L5573" s="1">
        <v>45631.422361111108</v>
      </c>
      <c r="M5573" s="1">
        <v>45631.916643518518</v>
      </c>
      <c r="N5573">
        <v>712</v>
      </c>
    </row>
    <row r="5574" spans="1:14" x14ac:dyDescent="0.25">
      <c r="A5574">
        <v>56892</v>
      </c>
      <c r="B5574" t="s">
        <v>1960</v>
      </c>
      <c r="C5574" t="s">
        <v>301</v>
      </c>
      <c r="D5574">
        <v>67</v>
      </c>
      <c r="E5574" t="s">
        <v>1779</v>
      </c>
      <c r="F5574" t="s">
        <v>1780</v>
      </c>
      <c r="G5574" t="s">
        <v>64</v>
      </c>
      <c r="H5574" t="s">
        <v>65</v>
      </c>
      <c r="I5574" t="s">
        <v>64</v>
      </c>
      <c r="J5574" t="s">
        <v>65</v>
      </c>
      <c r="K5574" t="s">
        <v>66</v>
      </c>
      <c r="L5574" s="1">
        <v>45631.520960648151</v>
      </c>
      <c r="M5574" s="1">
        <v>45631.532233796293</v>
      </c>
      <c r="N5574">
        <v>16</v>
      </c>
    </row>
    <row r="5575" spans="1:14" x14ac:dyDescent="0.25">
      <c r="A5575">
        <v>56893</v>
      </c>
      <c r="B5575" t="s">
        <v>2057</v>
      </c>
      <c r="C5575" t="s">
        <v>386</v>
      </c>
      <c r="D5575">
        <v>47</v>
      </c>
      <c r="E5575" t="s">
        <v>387</v>
      </c>
      <c r="F5575" t="s">
        <v>388</v>
      </c>
      <c r="G5575" t="s">
        <v>129</v>
      </c>
      <c r="H5575" t="s">
        <v>130</v>
      </c>
      <c r="I5575" t="s">
        <v>129</v>
      </c>
      <c r="J5575" t="s">
        <v>130</v>
      </c>
      <c r="K5575" t="s">
        <v>66</v>
      </c>
      <c r="L5575" s="1">
        <v>45631.55027777778</v>
      </c>
      <c r="M5575" s="1">
        <v>45631.588425925926</v>
      </c>
      <c r="N5575">
        <v>55</v>
      </c>
    </row>
    <row r="5576" spans="1:14" x14ac:dyDescent="0.25">
      <c r="A5576">
        <v>56894</v>
      </c>
      <c r="B5576" t="s">
        <v>346</v>
      </c>
      <c r="C5576" t="s">
        <v>346</v>
      </c>
      <c r="D5576">
        <v>73</v>
      </c>
      <c r="E5576" t="s">
        <v>347</v>
      </c>
      <c r="F5576" t="s">
        <v>348</v>
      </c>
      <c r="G5576" t="s">
        <v>64</v>
      </c>
      <c r="H5576" t="s">
        <v>65</v>
      </c>
      <c r="I5576" t="s">
        <v>64</v>
      </c>
      <c r="J5576" t="s">
        <v>65</v>
      </c>
      <c r="K5576" t="s">
        <v>66</v>
      </c>
      <c r="L5576" s="1">
        <v>45631.578946759262</v>
      </c>
      <c r="M5576" s="1">
        <v>45631.630185185182</v>
      </c>
      <c r="N5576">
        <v>74</v>
      </c>
    </row>
    <row r="5577" spans="1:14" x14ac:dyDescent="0.25">
      <c r="A5577">
        <v>56895</v>
      </c>
      <c r="B5577" t="s">
        <v>1969</v>
      </c>
      <c r="C5577" t="s">
        <v>428</v>
      </c>
      <c r="D5577">
        <v>147</v>
      </c>
      <c r="E5577" t="s">
        <v>858</v>
      </c>
      <c r="F5577" t="s">
        <v>859</v>
      </c>
      <c r="G5577" t="s">
        <v>86</v>
      </c>
      <c r="H5577" t="s">
        <v>87</v>
      </c>
      <c r="I5577" t="s">
        <v>86</v>
      </c>
      <c r="J5577" t="s">
        <v>87</v>
      </c>
      <c r="K5577" t="s">
        <v>88</v>
      </c>
      <c r="L5577" s="1">
        <v>45631.686435185184</v>
      </c>
      <c r="M5577" s="1">
        <v>45631.726030092592</v>
      </c>
      <c r="N5577">
        <v>57</v>
      </c>
    </row>
    <row r="5578" spans="1:14" x14ac:dyDescent="0.25">
      <c r="A5578">
        <v>56896</v>
      </c>
      <c r="B5578" t="s">
        <v>2001</v>
      </c>
      <c r="C5578" t="s">
        <v>672</v>
      </c>
      <c r="D5578">
        <v>82</v>
      </c>
      <c r="E5578" t="s">
        <v>1512</v>
      </c>
      <c r="F5578" t="s">
        <v>1513</v>
      </c>
      <c r="G5578" t="s">
        <v>195</v>
      </c>
      <c r="H5578" t="s">
        <v>196</v>
      </c>
      <c r="I5578" t="s">
        <v>195</v>
      </c>
      <c r="J5578" t="s">
        <v>196</v>
      </c>
      <c r="K5578" t="s">
        <v>55</v>
      </c>
      <c r="L5578" s="1">
        <v>45631.780023148145</v>
      </c>
      <c r="M5578" s="1">
        <v>45631.855219907404</v>
      </c>
      <c r="N5578">
        <v>108</v>
      </c>
    </row>
    <row r="5579" spans="1:14" x14ac:dyDescent="0.25">
      <c r="A5579">
        <v>56897</v>
      </c>
      <c r="B5579" t="s">
        <v>1947</v>
      </c>
    </row>
    <row r="5580" spans="1:14" x14ac:dyDescent="0.25">
      <c r="A5580">
        <v>56898</v>
      </c>
      <c r="B5580" t="s">
        <v>2031</v>
      </c>
      <c r="C5580" t="s">
        <v>333</v>
      </c>
      <c r="D5580">
        <v>57</v>
      </c>
      <c r="E5580" t="s">
        <v>334</v>
      </c>
      <c r="F5580" t="s">
        <v>335</v>
      </c>
      <c r="G5580" t="s">
        <v>64</v>
      </c>
      <c r="H5580" t="s">
        <v>65</v>
      </c>
      <c r="I5580" t="s">
        <v>64</v>
      </c>
      <c r="J5580" t="s">
        <v>65</v>
      </c>
      <c r="K5580" t="s">
        <v>66</v>
      </c>
      <c r="L5580" s="1">
        <v>45631.920127314814</v>
      </c>
      <c r="M5580" s="1">
        <v>45631.92523148148</v>
      </c>
      <c r="N5580">
        <v>7</v>
      </c>
    </row>
    <row r="5581" spans="1:14" x14ac:dyDescent="0.25">
      <c r="A5581">
        <v>56899</v>
      </c>
      <c r="B5581" t="s">
        <v>2177</v>
      </c>
    </row>
    <row r="5582" spans="1:14" x14ac:dyDescent="0.25">
      <c r="A5582">
        <v>56900</v>
      </c>
      <c r="B5582" t="s">
        <v>1977</v>
      </c>
      <c r="C5582" t="s">
        <v>367</v>
      </c>
      <c r="D5582" t="s">
        <v>368</v>
      </c>
      <c r="E5582" t="s">
        <v>2283</v>
      </c>
      <c r="F5582" t="s">
        <v>2284</v>
      </c>
      <c r="G5582" t="s">
        <v>116</v>
      </c>
      <c r="H5582" t="s">
        <v>117</v>
      </c>
      <c r="I5582" t="s">
        <v>116</v>
      </c>
      <c r="J5582" t="s">
        <v>117</v>
      </c>
      <c r="K5582" t="s">
        <v>55</v>
      </c>
      <c r="L5582" s="1">
        <v>45632.257245370369</v>
      </c>
      <c r="M5582" s="1">
        <v>45632.26835648148</v>
      </c>
      <c r="N5582">
        <v>16</v>
      </c>
    </row>
    <row r="5583" spans="1:14" x14ac:dyDescent="0.25">
      <c r="A5583">
        <v>56901</v>
      </c>
      <c r="B5583" t="s">
        <v>1977</v>
      </c>
    </row>
    <row r="5584" spans="1:14" x14ac:dyDescent="0.25">
      <c r="A5584">
        <v>56902</v>
      </c>
      <c r="B5584" t="s">
        <v>2118</v>
      </c>
      <c r="C5584" t="s">
        <v>496</v>
      </c>
      <c r="D5584">
        <v>149</v>
      </c>
      <c r="E5584" t="s">
        <v>497</v>
      </c>
      <c r="F5584" t="s">
        <v>498</v>
      </c>
      <c r="G5584" t="s">
        <v>123</v>
      </c>
      <c r="H5584" t="s">
        <v>124</v>
      </c>
      <c r="I5584" t="s">
        <v>123</v>
      </c>
      <c r="J5584" t="s">
        <v>124</v>
      </c>
      <c r="K5584" t="s">
        <v>30</v>
      </c>
      <c r="L5584" s="1">
        <v>45632.273414351854</v>
      </c>
      <c r="M5584" s="1">
        <v>45632.385937500003</v>
      </c>
      <c r="N5584">
        <v>162</v>
      </c>
    </row>
    <row r="5585" spans="1:14" x14ac:dyDescent="0.25">
      <c r="A5585">
        <v>56903</v>
      </c>
      <c r="B5585" t="s">
        <v>372</v>
      </c>
      <c r="C5585" t="s">
        <v>372</v>
      </c>
      <c r="D5585">
        <v>20</v>
      </c>
      <c r="E5585" t="s">
        <v>373</v>
      </c>
      <c r="F5585" t="s">
        <v>374</v>
      </c>
      <c r="G5585" t="s">
        <v>64</v>
      </c>
      <c r="H5585" t="s">
        <v>65</v>
      </c>
      <c r="I5585" t="s">
        <v>64</v>
      </c>
      <c r="J5585" t="s">
        <v>65</v>
      </c>
      <c r="K5585" t="s">
        <v>66</v>
      </c>
      <c r="L5585" s="1">
        <v>45632.282581018517</v>
      </c>
      <c r="M5585" s="1">
        <v>45632.31212962963</v>
      </c>
      <c r="N5585">
        <v>43</v>
      </c>
    </row>
    <row r="5586" spans="1:14" x14ac:dyDescent="0.25">
      <c r="A5586">
        <v>56904</v>
      </c>
      <c r="B5586" t="s">
        <v>2057</v>
      </c>
      <c r="C5586" t="s">
        <v>386</v>
      </c>
      <c r="D5586">
        <v>47</v>
      </c>
      <c r="E5586" t="s">
        <v>387</v>
      </c>
      <c r="F5586" t="s">
        <v>388</v>
      </c>
      <c r="G5586" t="s">
        <v>129</v>
      </c>
      <c r="H5586" t="s">
        <v>130</v>
      </c>
      <c r="I5586" t="s">
        <v>129</v>
      </c>
      <c r="J5586" t="s">
        <v>130</v>
      </c>
      <c r="K5586" t="s">
        <v>66</v>
      </c>
      <c r="L5586" s="1">
        <v>45632.289293981485</v>
      </c>
      <c r="M5586" s="1">
        <v>45632.892858796295</v>
      </c>
      <c r="N5586">
        <v>869</v>
      </c>
    </row>
    <row r="5587" spans="1:14" x14ac:dyDescent="0.25">
      <c r="A5587">
        <v>56905</v>
      </c>
      <c r="B5587" t="s">
        <v>2037</v>
      </c>
      <c r="C5587" t="s">
        <v>132</v>
      </c>
      <c r="D5587">
        <v>169</v>
      </c>
      <c r="E5587" t="s">
        <v>133</v>
      </c>
      <c r="F5587" t="s">
        <v>134</v>
      </c>
      <c r="G5587" t="s">
        <v>123</v>
      </c>
      <c r="H5587" t="s">
        <v>124</v>
      </c>
      <c r="I5587" t="s">
        <v>123</v>
      </c>
      <c r="J5587" t="s">
        <v>124</v>
      </c>
      <c r="K5587" t="s">
        <v>30</v>
      </c>
      <c r="L5587" s="1">
        <v>45632.293553240743</v>
      </c>
      <c r="M5587" s="1">
        <v>45632.313101851854</v>
      </c>
      <c r="N5587">
        <v>28</v>
      </c>
    </row>
    <row r="5588" spans="1:14" x14ac:dyDescent="0.25">
      <c r="A5588">
        <v>56906</v>
      </c>
      <c r="B5588" t="s">
        <v>552</v>
      </c>
      <c r="C5588" t="s">
        <v>552</v>
      </c>
      <c r="D5588">
        <v>104</v>
      </c>
      <c r="E5588" t="s">
        <v>553</v>
      </c>
      <c r="F5588" t="s">
        <v>554</v>
      </c>
      <c r="G5588" t="s">
        <v>282</v>
      </c>
      <c r="H5588" t="s">
        <v>283</v>
      </c>
      <c r="I5588" t="s">
        <v>282</v>
      </c>
      <c r="J5588" t="s">
        <v>283</v>
      </c>
      <c r="K5588" t="s">
        <v>55</v>
      </c>
      <c r="L5588" s="1">
        <v>45632.298518518517</v>
      </c>
      <c r="M5588" s="1">
        <v>45632.313009259262</v>
      </c>
      <c r="N5588">
        <v>21</v>
      </c>
    </row>
    <row r="5589" spans="1:14" x14ac:dyDescent="0.25">
      <c r="A5589">
        <v>56907</v>
      </c>
      <c r="B5589" t="s">
        <v>90</v>
      </c>
      <c r="C5589" t="s">
        <v>90</v>
      </c>
      <c r="D5589">
        <v>21</v>
      </c>
      <c r="E5589" t="s">
        <v>1085</v>
      </c>
      <c r="F5589" t="s">
        <v>1086</v>
      </c>
      <c r="G5589" t="s">
        <v>253</v>
      </c>
      <c r="H5589" t="s">
        <v>254</v>
      </c>
      <c r="I5589" t="s">
        <v>253</v>
      </c>
      <c r="J5589" t="s">
        <v>254</v>
      </c>
      <c r="K5589" t="s">
        <v>255</v>
      </c>
      <c r="L5589" s="1">
        <v>45632.306446759256</v>
      </c>
      <c r="M5589" s="1">
        <v>45632.353946759256</v>
      </c>
      <c r="N5589">
        <v>68</v>
      </c>
    </row>
    <row r="5590" spans="1:14" x14ac:dyDescent="0.25">
      <c r="A5590">
        <v>56908</v>
      </c>
      <c r="B5590" t="s">
        <v>460</v>
      </c>
      <c r="C5590" t="s">
        <v>460</v>
      </c>
      <c r="D5590">
        <v>102</v>
      </c>
      <c r="E5590" t="s">
        <v>514</v>
      </c>
      <c r="F5590" t="s">
        <v>515</v>
      </c>
      <c r="G5590" t="s">
        <v>64</v>
      </c>
      <c r="H5590" t="s">
        <v>65</v>
      </c>
      <c r="I5590" t="s">
        <v>64</v>
      </c>
      <c r="J5590" t="s">
        <v>65</v>
      </c>
      <c r="K5590" t="s">
        <v>66</v>
      </c>
      <c r="L5590" s="1">
        <v>45632.320613425924</v>
      </c>
      <c r="M5590" s="1">
        <v>45632.324282407404</v>
      </c>
      <c r="N5590">
        <v>5</v>
      </c>
    </row>
    <row r="5591" spans="1:14" x14ac:dyDescent="0.25">
      <c r="A5591">
        <v>56909</v>
      </c>
      <c r="B5591" t="s">
        <v>61</v>
      </c>
      <c r="C5591" t="s">
        <v>61</v>
      </c>
      <c r="D5591">
        <v>48</v>
      </c>
      <c r="E5591" t="s">
        <v>606</v>
      </c>
      <c r="F5591" t="s">
        <v>607</v>
      </c>
      <c r="G5591" t="s">
        <v>282</v>
      </c>
      <c r="H5591" t="s">
        <v>283</v>
      </c>
      <c r="I5591" t="s">
        <v>282</v>
      </c>
      <c r="J5591" t="s">
        <v>283</v>
      </c>
      <c r="K5591" t="s">
        <v>55</v>
      </c>
      <c r="L5591" s="1">
        <v>45632.353576388887</v>
      </c>
      <c r="M5591" s="1">
        <v>45633.02202546296</v>
      </c>
      <c r="N5591">
        <v>963</v>
      </c>
    </row>
    <row r="5592" spans="1:14" x14ac:dyDescent="0.25">
      <c r="A5592">
        <v>56910</v>
      </c>
      <c r="B5592" t="s">
        <v>90</v>
      </c>
      <c r="C5592" t="s">
        <v>90</v>
      </c>
      <c r="D5592">
        <v>21</v>
      </c>
      <c r="E5592" t="s">
        <v>91</v>
      </c>
      <c r="F5592" t="s">
        <v>92</v>
      </c>
      <c r="G5592" t="s">
        <v>116</v>
      </c>
      <c r="H5592" t="s">
        <v>117</v>
      </c>
      <c r="I5592" t="s">
        <v>116</v>
      </c>
      <c r="J5592" t="s">
        <v>117</v>
      </c>
      <c r="K5592" t="s">
        <v>55</v>
      </c>
      <c r="L5592" s="1">
        <v>45632.36990740741</v>
      </c>
      <c r="M5592" s="1">
        <v>45632.398726851854</v>
      </c>
      <c r="N5592">
        <v>42</v>
      </c>
    </row>
    <row r="5593" spans="1:14" x14ac:dyDescent="0.25">
      <c r="A5593">
        <v>56911</v>
      </c>
      <c r="B5593" t="s">
        <v>1982</v>
      </c>
    </row>
    <row r="5594" spans="1:14" x14ac:dyDescent="0.25">
      <c r="A5594">
        <v>56912</v>
      </c>
      <c r="B5594" t="s">
        <v>1839</v>
      </c>
    </row>
    <row r="5595" spans="1:14" x14ac:dyDescent="0.25">
      <c r="A5595">
        <v>56913</v>
      </c>
      <c r="B5595" t="s">
        <v>1949</v>
      </c>
      <c r="C5595" t="s">
        <v>126</v>
      </c>
      <c r="D5595">
        <v>59</v>
      </c>
      <c r="E5595" t="s">
        <v>127</v>
      </c>
      <c r="F5595" t="s">
        <v>128</v>
      </c>
      <c r="G5595" t="s">
        <v>64</v>
      </c>
      <c r="H5595" t="s">
        <v>65</v>
      </c>
      <c r="I5595" t="s">
        <v>64</v>
      </c>
      <c r="J5595" t="s">
        <v>65</v>
      </c>
      <c r="K5595" t="s">
        <v>66</v>
      </c>
      <c r="L5595" s="1">
        <v>45632.454062500001</v>
      </c>
      <c r="M5595" s="1">
        <v>45632.476284722223</v>
      </c>
      <c r="N5595">
        <v>32</v>
      </c>
    </row>
    <row r="5596" spans="1:14" x14ac:dyDescent="0.25">
      <c r="A5596">
        <v>56914</v>
      </c>
      <c r="B5596" t="s">
        <v>2109</v>
      </c>
    </row>
    <row r="5597" spans="1:14" x14ac:dyDescent="0.25">
      <c r="A5597">
        <v>56915</v>
      </c>
      <c r="B5597" t="s">
        <v>2039</v>
      </c>
      <c r="C5597" t="s">
        <v>560</v>
      </c>
      <c r="D5597">
        <v>134</v>
      </c>
      <c r="E5597" t="s">
        <v>608</v>
      </c>
      <c r="F5597" t="s">
        <v>609</v>
      </c>
      <c r="G5597" t="s">
        <v>282</v>
      </c>
      <c r="H5597" t="s">
        <v>283</v>
      </c>
      <c r="I5597" t="s">
        <v>282</v>
      </c>
      <c r="J5597" t="s">
        <v>283</v>
      </c>
      <c r="K5597" t="s">
        <v>55</v>
      </c>
      <c r="L5597" s="1">
        <v>45632.550092592595</v>
      </c>
      <c r="M5597" s="1">
        <v>45632.690034722225</v>
      </c>
      <c r="N5597">
        <v>202</v>
      </c>
    </row>
    <row r="5598" spans="1:14" x14ac:dyDescent="0.25">
      <c r="A5598">
        <v>56916</v>
      </c>
      <c r="B5598" t="s">
        <v>100</v>
      </c>
    </row>
    <row r="5599" spans="1:14" x14ac:dyDescent="0.25">
      <c r="A5599">
        <v>56917</v>
      </c>
      <c r="B5599" t="s">
        <v>1981</v>
      </c>
      <c r="C5599" t="s">
        <v>1178</v>
      </c>
      <c r="D5599">
        <v>144.148</v>
      </c>
      <c r="E5599" t="s">
        <v>1514</v>
      </c>
      <c r="F5599" t="s">
        <v>1515</v>
      </c>
      <c r="G5599" t="s">
        <v>64</v>
      </c>
      <c r="H5599" t="s">
        <v>65</v>
      </c>
      <c r="I5599" t="s">
        <v>64</v>
      </c>
      <c r="J5599" t="s">
        <v>65</v>
      </c>
      <c r="K5599" t="s">
        <v>66</v>
      </c>
      <c r="L5599" s="1">
        <v>45632.579988425925</v>
      </c>
      <c r="M5599" s="1">
        <v>45632.595300925925</v>
      </c>
      <c r="N5599">
        <v>22</v>
      </c>
    </row>
    <row r="5600" spans="1:14" x14ac:dyDescent="0.25">
      <c r="A5600">
        <v>56918</v>
      </c>
      <c r="B5600" t="s">
        <v>1956</v>
      </c>
      <c r="C5600" t="s">
        <v>367</v>
      </c>
      <c r="D5600" t="s">
        <v>368</v>
      </c>
      <c r="E5600" t="s">
        <v>369</v>
      </c>
      <c r="F5600" t="s">
        <v>370</v>
      </c>
      <c r="G5600" t="s">
        <v>64</v>
      </c>
      <c r="H5600" t="s">
        <v>65</v>
      </c>
      <c r="I5600" t="s">
        <v>64</v>
      </c>
      <c r="J5600" t="s">
        <v>65</v>
      </c>
      <c r="K5600" t="s">
        <v>66</v>
      </c>
      <c r="L5600" s="1">
        <v>45632.60261574074</v>
      </c>
      <c r="M5600" s="1">
        <v>45632.604664351849</v>
      </c>
      <c r="N5600">
        <v>3</v>
      </c>
    </row>
    <row r="5601" spans="1:14" x14ac:dyDescent="0.25">
      <c r="A5601">
        <v>56919</v>
      </c>
      <c r="B5601" t="s">
        <v>1886</v>
      </c>
      <c r="C5601" t="s">
        <v>38</v>
      </c>
      <c r="D5601">
        <v>15</v>
      </c>
      <c r="E5601" t="s">
        <v>39</v>
      </c>
      <c r="F5601" t="s">
        <v>40</v>
      </c>
      <c r="G5601" t="s">
        <v>64</v>
      </c>
      <c r="H5601" t="s">
        <v>65</v>
      </c>
      <c r="I5601" t="s">
        <v>64</v>
      </c>
      <c r="J5601" t="s">
        <v>65</v>
      </c>
      <c r="K5601" t="s">
        <v>66</v>
      </c>
      <c r="L5601" s="1">
        <v>45632.606608796297</v>
      </c>
      <c r="M5601" s="1">
        <v>45632.610439814816</v>
      </c>
      <c r="N5601">
        <v>6</v>
      </c>
    </row>
    <row r="5602" spans="1:14" x14ac:dyDescent="0.25">
      <c r="A5602">
        <v>56920</v>
      </c>
      <c r="B5602" t="s">
        <v>492</v>
      </c>
      <c r="C5602" t="s">
        <v>492</v>
      </c>
      <c r="D5602">
        <v>163</v>
      </c>
      <c r="E5602" t="s">
        <v>493</v>
      </c>
      <c r="F5602" t="s">
        <v>494</v>
      </c>
      <c r="G5602" t="s">
        <v>95</v>
      </c>
      <c r="H5602" t="s">
        <v>96</v>
      </c>
      <c r="I5602" t="s">
        <v>95</v>
      </c>
      <c r="J5602" t="s">
        <v>96</v>
      </c>
      <c r="K5602" t="s">
        <v>30</v>
      </c>
      <c r="L5602" s="1">
        <v>45632.653831018521</v>
      </c>
      <c r="M5602" s="1">
        <v>45632.678252314814</v>
      </c>
      <c r="N5602">
        <v>35</v>
      </c>
    </row>
    <row r="5603" spans="1:14" x14ac:dyDescent="0.25">
      <c r="A5603">
        <v>56921</v>
      </c>
      <c r="B5603" t="s">
        <v>237</v>
      </c>
      <c r="C5603" t="s">
        <v>238</v>
      </c>
      <c r="D5603" t="s">
        <v>239</v>
      </c>
      <c r="E5603" t="s">
        <v>237</v>
      </c>
      <c r="F5603" t="s">
        <v>240</v>
      </c>
      <c r="G5603" t="s">
        <v>28</v>
      </c>
      <c r="H5603" t="s">
        <v>29</v>
      </c>
      <c r="I5603" t="s">
        <v>28</v>
      </c>
      <c r="J5603" t="s">
        <v>29</v>
      </c>
      <c r="K5603" t="s">
        <v>30</v>
      </c>
      <c r="L5603" s="1">
        <v>45632.838206018518</v>
      </c>
      <c r="M5603" s="1">
        <v>45632.871770833335</v>
      </c>
      <c r="N5603">
        <v>48</v>
      </c>
    </row>
    <row r="5604" spans="1:14" x14ac:dyDescent="0.25">
      <c r="A5604">
        <v>56922</v>
      </c>
      <c r="B5604" t="s">
        <v>1961</v>
      </c>
      <c r="C5604" t="s">
        <v>920</v>
      </c>
      <c r="D5604">
        <v>119</v>
      </c>
      <c r="E5604" t="s">
        <v>1206</v>
      </c>
      <c r="F5604" t="s">
        <v>1207</v>
      </c>
      <c r="G5604" t="s">
        <v>181</v>
      </c>
      <c r="H5604" t="s">
        <v>182</v>
      </c>
      <c r="I5604" t="s">
        <v>181</v>
      </c>
      <c r="J5604" t="s">
        <v>182</v>
      </c>
      <c r="K5604" t="s">
        <v>66</v>
      </c>
      <c r="L5604" s="1">
        <v>45632.929201388892</v>
      </c>
      <c r="M5604" s="1">
        <v>45632.942847222221</v>
      </c>
      <c r="N5604">
        <v>20</v>
      </c>
    </row>
    <row r="5605" spans="1:14" x14ac:dyDescent="0.25">
      <c r="A5605">
        <v>56923</v>
      </c>
      <c r="B5605" t="s">
        <v>516</v>
      </c>
      <c r="C5605" t="s">
        <v>517</v>
      </c>
      <c r="D5605" t="s">
        <v>518</v>
      </c>
      <c r="E5605" t="s">
        <v>516</v>
      </c>
      <c r="F5605" t="s">
        <v>519</v>
      </c>
      <c r="G5605" t="s">
        <v>328</v>
      </c>
      <c r="H5605" t="s">
        <v>329</v>
      </c>
      <c r="I5605" t="s">
        <v>328</v>
      </c>
      <c r="J5605" t="s">
        <v>329</v>
      </c>
      <c r="K5605" t="s">
        <v>30</v>
      </c>
      <c r="L5605" s="1">
        <v>45632.934386574074</v>
      </c>
      <c r="M5605" s="1">
        <v>45632.943101851852</v>
      </c>
      <c r="N5605">
        <v>13</v>
      </c>
    </row>
    <row r="5606" spans="1:14" x14ac:dyDescent="0.25">
      <c r="A5606">
        <v>56924</v>
      </c>
      <c r="B5606" t="s">
        <v>2107</v>
      </c>
      <c r="C5606" t="s">
        <v>309</v>
      </c>
      <c r="D5606">
        <v>160</v>
      </c>
      <c r="E5606" t="s">
        <v>489</v>
      </c>
      <c r="F5606" t="s">
        <v>490</v>
      </c>
      <c r="G5606" t="s">
        <v>116</v>
      </c>
      <c r="H5606" t="s">
        <v>117</v>
      </c>
      <c r="I5606" t="s">
        <v>116</v>
      </c>
      <c r="J5606" t="s">
        <v>117</v>
      </c>
      <c r="K5606" t="s">
        <v>55</v>
      </c>
      <c r="L5606" s="1">
        <v>45633.357858796298</v>
      </c>
      <c r="M5606" s="1">
        <v>45633.400497685187</v>
      </c>
      <c r="N5606">
        <v>61</v>
      </c>
    </row>
    <row r="5607" spans="1:14" x14ac:dyDescent="0.25">
      <c r="A5607">
        <v>56925</v>
      </c>
      <c r="B5607" t="s">
        <v>2057</v>
      </c>
      <c r="C5607" t="s">
        <v>386</v>
      </c>
      <c r="D5607">
        <v>47</v>
      </c>
      <c r="E5607" t="s">
        <v>387</v>
      </c>
      <c r="F5607" t="s">
        <v>388</v>
      </c>
      <c r="G5607" t="s">
        <v>129</v>
      </c>
      <c r="H5607" t="s">
        <v>130</v>
      </c>
      <c r="I5607" t="s">
        <v>129</v>
      </c>
      <c r="J5607" t="s">
        <v>130</v>
      </c>
      <c r="K5607" t="s">
        <v>66</v>
      </c>
      <c r="L5607" s="1">
        <v>45633.36519675926</v>
      </c>
      <c r="M5607" s="1">
        <v>45633.7575</v>
      </c>
      <c r="N5607">
        <v>565</v>
      </c>
    </row>
    <row r="5608" spans="1:14" x14ac:dyDescent="0.25">
      <c r="A5608">
        <v>56926</v>
      </c>
      <c r="B5608" t="s">
        <v>1949</v>
      </c>
      <c r="C5608" t="s">
        <v>126</v>
      </c>
      <c r="D5608">
        <v>59</v>
      </c>
      <c r="E5608" t="s">
        <v>127</v>
      </c>
      <c r="F5608" t="s">
        <v>128</v>
      </c>
      <c r="G5608" t="s">
        <v>751</v>
      </c>
      <c r="H5608" t="s">
        <v>752</v>
      </c>
      <c r="I5608" t="s">
        <v>751</v>
      </c>
      <c r="J5608" t="s">
        <v>752</v>
      </c>
      <c r="K5608" t="s">
        <v>55</v>
      </c>
      <c r="L5608" s="1">
        <v>45633.405381944445</v>
      </c>
      <c r="M5608" s="1">
        <v>45633.427384259259</v>
      </c>
      <c r="N5608">
        <v>32</v>
      </c>
    </row>
    <row r="5609" spans="1:14" x14ac:dyDescent="0.25">
      <c r="A5609">
        <v>56927</v>
      </c>
      <c r="B5609" t="s">
        <v>460</v>
      </c>
      <c r="C5609" t="s">
        <v>460</v>
      </c>
      <c r="D5609">
        <v>102</v>
      </c>
      <c r="E5609" t="s">
        <v>678</v>
      </c>
      <c r="F5609" t="s">
        <v>679</v>
      </c>
      <c r="G5609" t="s">
        <v>86</v>
      </c>
      <c r="H5609" t="s">
        <v>87</v>
      </c>
      <c r="I5609" t="s">
        <v>86</v>
      </c>
      <c r="J5609" t="s">
        <v>87</v>
      </c>
      <c r="K5609" t="s">
        <v>88</v>
      </c>
      <c r="L5609" s="1">
        <v>45633.413217592592</v>
      </c>
      <c r="M5609" s="1">
        <v>45633.530902777777</v>
      </c>
      <c r="N5609">
        <v>169</v>
      </c>
    </row>
    <row r="5610" spans="1:14" x14ac:dyDescent="0.25">
      <c r="A5610">
        <v>56928</v>
      </c>
      <c r="B5610" t="s">
        <v>2107</v>
      </c>
      <c r="C5610" t="s">
        <v>309</v>
      </c>
      <c r="D5610">
        <v>160</v>
      </c>
      <c r="E5610" t="s">
        <v>489</v>
      </c>
      <c r="F5610" t="s">
        <v>490</v>
      </c>
      <c r="G5610" t="s">
        <v>64</v>
      </c>
      <c r="H5610" t="s">
        <v>65</v>
      </c>
      <c r="I5610" t="s">
        <v>64</v>
      </c>
      <c r="J5610" t="s">
        <v>65</v>
      </c>
      <c r="K5610" t="s">
        <v>66</v>
      </c>
      <c r="L5610" s="1">
        <v>45633.438645833332</v>
      </c>
      <c r="M5610" s="1">
        <v>45633.458472222221</v>
      </c>
      <c r="N5610">
        <v>29</v>
      </c>
    </row>
    <row r="5611" spans="1:14" x14ac:dyDescent="0.25">
      <c r="A5611">
        <v>56929</v>
      </c>
      <c r="B5611" t="s">
        <v>199</v>
      </c>
      <c r="C5611" t="s">
        <v>199</v>
      </c>
      <c r="D5611">
        <v>65</v>
      </c>
      <c r="E5611" t="s">
        <v>457</v>
      </c>
      <c r="F5611" t="s">
        <v>458</v>
      </c>
      <c r="G5611" t="s">
        <v>64</v>
      </c>
      <c r="H5611" t="s">
        <v>65</v>
      </c>
      <c r="I5611" t="s">
        <v>64</v>
      </c>
      <c r="J5611" t="s">
        <v>65</v>
      </c>
      <c r="K5611" t="s">
        <v>66</v>
      </c>
      <c r="L5611" s="1">
        <v>45633.494745370372</v>
      </c>
      <c r="M5611" s="1">
        <v>45633.556909722225</v>
      </c>
      <c r="N5611">
        <v>90</v>
      </c>
    </row>
    <row r="5612" spans="1:14" x14ac:dyDescent="0.25">
      <c r="A5612">
        <v>56930</v>
      </c>
      <c r="B5612" t="s">
        <v>1948</v>
      </c>
      <c r="C5612" t="s">
        <v>143</v>
      </c>
      <c r="D5612">
        <v>142</v>
      </c>
      <c r="E5612" t="s">
        <v>1057</v>
      </c>
      <c r="F5612" t="s">
        <v>1058</v>
      </c>
      <c r="G5612" t="s">
        <v>95</v>
      </c>
      <c r="H5612" t="s">
        <v>96</v>
      </c>
      <c r="I5612" t="s">
        <v>95</v>
      </c>
      <c r="J5612" t="s">
        <v>96</v>
      </c>
      <c r="K5612" t="s">
        <v>30</v>
      </c>
      <c r="L5612" s="1">
        <v>45633.652013888888</v>
      </c>
      <c r="M5612" s="1">
        <v>45633.660497685189</v>
      </c>
      <c r="N5612">
        <v>12</v>
      </c>
    </row>
    <row r="5613" spans="1:14" x14ac:dyDescent="0.25">
      <c r="A5613">
        <v>56931</v>
      </c>
      <c r="B5613" t="s">
        <v>1968</v>
      </c>
      <c r="C5613" t="s">
        <v>333</v>
      </c>
      <c r="D5613">
        <v>57</v>
      </c>
      <c r="E5613" t="s">
        <v>482</v>
      </c>
      <c r="F5613" t="s">
        <v>483</v>
      </c>
      <c r="G5613" t="s">
        <v>64</v>
      </c>
      <c r="H5613" t="s">
        <v>65</v>
      </c>
      <c r="I5613" t="s">
        <v>64</v>
      </c>
      <c r="J5613" t="s">
        <v>65</v>
      </c>
      <c r="K5613" t="s">
        <v>66</v>
      </c>
      <c r="L5613" s="1">
        <v>45633.716122685182</v>
      </c>
      <c r="M5613" s="1">
        <v>45633.750347222223</v>
      </c>
      <c r="N5613">
        <v>49</v>
      </c>
    </row>
    <row r="5614" spans="1:14" x14ac:dyDescent="0.25">
      <c r="A5614">
        <v>56932</v>
      </c>
      <c r="B5614" t="s">
        <v>2033</v>
      </c>
      <c r="C5614" t="s">
        <v>61</v>
      </c>
      <c r="D5614">
        <v>48</v>
      </c>
      <c r="E5614" t="s">
        <v>1123</v>
      </c>
      <c r="F5614" t="s">
        <v>1124</v>
      </c>
      <c r="G5614" t="s">
        <v>53</v>
      </c>
      <c r="H5614" t="s">
        <v>54</v>
      </c>
      <c r="I5614" t="s">
        <v>53</v>
      </c>
      <c r="J5614" t="s">
        <v>54</v>
      </c>
      <c r="K5614" t="s">
        <v>55</v>
      </c>
      <c r="L5614" s="1">
        <v>45633.751122685186</v>
      </c>
      <c r="M5614" s="1">
        <v>45633.80327546296</v>
      </c>
      <c r="N5614">
        <v>75</v>
      </c>
    </row>
    <row r="5615" spans="1:14" x14ac:dyDescent="0.25">
      <c r="A5615">
        <v>56933</v>
      </c>
      <c r="B5615" t="s">
        <v>1943</v>
      </c>
      <c r="C5615" t="s">
        <v>275</v>
      </c>
      <c r="D5615">
        <v>77</v>
      </c>
      <c r="E5615" t="s">
        <v>276</v>
      </c>
      <c r="F5615" t="s">
        <v>277</v>
      </c>
      <c r="G5615" t="s">
        <v>282</v>
      </c>
      <c r="H5615" t="s">
        <v>283</v>
      </c>
      <c r="I5615" t="s">
        <v>282</v>
      </c>
      <c r="J5615" t="s">
        <v>283</v>
      </c>
      <c r="K5615" t="s">
        <v>55</v>
      </c>
      <c r="L5615" s="1">
        <v>45633.830613425926</v>
      </c>
      <c r="M5615" s="1">
        <v>45634.060682870368</v>
      </c>
      <c r="N5615">
        <v>331</v>
      </c>
    </row>
    <row r="5616" spans="1:14" x14ac:dyDescent="0.25">
      <c r="A5616">
        <v>56934</v>
      </c>
      <c r="B5616" t="s">
        <v>1886</v>
      </c>
      <c r="C5616" t="s">
        <v>38</v>
      </c>
      <c r="D5616">
        <v>15</v>
      </c>
      <c r="E5616" t="s">
        <v>39</v>
      </c>
      <c r="F5616" t="s">
        <v>40</v>
      </c>
      <c r="G5616" t="s">
        <v>64</v>
      </c>
      <c r="H5616" t="s">
        <v>65</v>
      </c>
      <c r="I5616" t="s">
        <v>64</v>
      </c>
      <c r="J5616" t="s">
        <v>65</v>
      </c>
      <c r="K5616" t="s">
        <v>66</v>
      </c>
      <c r="L5616" s="1">
        <v>45633.861712962964</v>
      </c>
      <c r="M5616" s="1">
        <v>45634.087916666664</v>
      </c>
      <c r="N5616">
        <v>326</v>
      </c>
    </row>
    <row r="5617" spans="1:14" x14ac:dyDescent="0.25">
      <c r="A5617">
        <v>56935</v>
      </c>
      <c r="B5617" t="s">
        <v>968</v>
      </c>
      <c r="C5617" t="s">
        <v>969</v>
      </c>
      <c r="D5617" t="s">
        <v>970</v>
      </c>
      <c r="E5617" t="s">
        <v>968</v>
      </c>
      <c r="F5617" t="s">
        <v>971</v>
      </c>
      <c r="G5617" t="s">
        <v>28</v>
      </c>
      <c r="H5617" t="s">
        <v>29</v>
      </c>
      <c r="I5617" t="s">
        <v>28</v>
      </c>
      <c r="J5617" t="s">
        <v>29</v>
      </c>
      <c r="K5617" t="s">
        <v>30</v>
      </c>
      <c r="L5617" s="1">
        <v>45633.861979166664</v>
      </c>
      <c r="M5617" s="1">
        <v>45633.872719907406</v>
      </c>
      <c r="N5617">
        <v>15</v>
      </c>
    </row>
    <row r="5618" spans="1:14" x14ac:dyDescent="0.25">
      <c r="A5618">
        <v>56936</v>
      </c>
      <c r="B5618" t="s">
        <v>279</v>
      </c>
      <c r="C5618" t="s">
        <v>279</v>
      </c>
      <c r="D5618">
        <v>153</v>
      </c>
      <c r="E5618" t="s">
        <v>1004</v>
      </c>
      <c r="F5618" t="s">
        <v>1005</v>
      </c>
      <c r="G5618" t="s">
        <v>181</v>
      </c>
      <c r="H5618" t="s">
        <v>182</v>
      </c>
      <c r="I5618" t="s">
        <v>181</v>
      </c>
      <c r="J5618" t="s">
        <v>182</v>
      </c>
      <c r="K5618" t="s">
        <v>66</v>
      </c>
      <c r="L5618" s="1">
        <v>45633.929270833331</v>
      </c>
      <c r="M5618" s="1">
        <v>45633.969351851854</v>
      </c>
      <c r="N5618">
        <v>58</v>
      </c>
    </row>
    <row r="5619" spans="1:14" x14ac:dyDescent="0.25">
      <c r="A5619">
        <v>56937</v>
      </c>
      <c r="B5619" t="s">
        <v>1995</v>
      </c>
    </row>
    <row r="5620" spans="1:14" x14ac:dyDescent="0.25">
      <c r="A5620">
        <v>56938</v>
      </c>
      <c r="B5620" t="s">
        <v>1943</v>
      </c>
      <c r="C5620" t="s">
        <v>275</v>
      </c>
      <c r="D5620">
        <v>77</v>
      </c>
      <c r="E5620" t="s">
        <v>276</v>
      </c>
      <c r="F5620" t="s">
        <v>277</v>
      </c>
      <c r="G5620" t="s">
        <v>401</v>
      </c>
      <c r="H5620" t="s">
        <v>402</v>
      </c>
      <c r="I5620" t="s">
        <v>401</v>
      </c>
      <c r="J5620" t="s">
        <v>402</v>
      </c>
      <c r="K5620" t="s">
        <v>30</v>
      </c>
      <c r="L5620" s="1">
        <v>45634.37431712963</v>
      </c>
      <c r="M5620" s="1">
        <v>45634.394328703704</v>
      </c>
      <c r="N5620">
        <v>29</v>
      </c>
    </row>
    <row r="5621" spans="1:14" x14ac:dyDescent="0.25">
      <c r="A5621">
        <v>56939</v>
      </c>
      <c r="B5621" t="s">
        <v>1886</v>
      </c>
      <c r="C5621" t="s">
        <v>38</v>
      </c>
      <c r="D5621">
        <v>15</v>
      </c>
      <c r="E5621" t="s">
        <v>39</v>
      </c>
      <c r="F5621" t="s">
        <v>40</v>
      </c>
      <c r="G5621" t="s">
        <v>64</v>
      </c>
      <c r="H5621" t="s">
        <v>65</v>
      </c>
      <c r="I5621" t="s">
        <v>64</v>
      </c>
      <c r="J5621" t="s">
        <v>65</v>
      </c>
      <c r="K5621" t="s">
        <v>66</v>
      </c>
      <c r="L5621" s="1">
        <v>45634.419583333336</v>
      </c>
      <c r="M5621" s="1">
        <v>45634.467523148145</v>
      </c>
      <c r="N5621">
        <v>69</v>
      </c>
    </row>
    <row r="5622" spans="1:14" x14ac:dyDescent="0.25">
      <c r="A5622">
        <v>56940</v>
      </c>
      <c r="B5622" t="s">
        <v>983</v>
      </c>
      <c r="C5622" t="s">
        <v>984</v>
      </c>
      <c r="D5622" t="s">
        <v>985</v>
      </c>
      <c r="E5622" t="s">
        <v>983</v>
      </c>
      <c r="F5622" t="s">
        <v>986</v>
      </c>
      <c r="G5622" t="s">
        <v>328</v>
      </c>
      <c r="H5622" t="s">
        <v>329</v>
      </c>
      <c r="I5622" t="s">
        <v>328</v>
      </c>
      <c r="J5622" t="s">
        <v>329</v>
      </c>
      <c r="K5622" t="s">
        <v>30</v>
      </c>
      <c r="L5622" s="1">
        <v>45634.483287037037</v>
      </c>
      <c r="M5622" s="1">
        <v>45634.49454861111</v>
      </c>
      <c r="N5622">
        <v>16</v>
      </c>
    </row>
    <row r="5623" spans="1:14" x14ac:dyDescent="0.25">
      <c r="A5623">
        <v>56941</v>
      </c>
      <c r="B5623" t="s">
        <v>90</v>
      </c>
      <c r="C5623" t="s">
        <v>90</v>
      </c>
      <c r="D5623">
        <v>21</v>
      </c>
      <c r="E5623" t="s">
        <v>317</v>
      </c>
      <c r="F5623" t="s">
        <v>318</v>
      </c>
      <c r="G5623" t="s">
        <v>253</v>
      </c>
      <c r="H5623" t="s">
        <v>254</v>
      </c>
      <c r="I5623" t="s">
        <v>253</v>
      </c>
      <c r="J5623" t="s">
        <v>254</v>
      </c>
      <c r="K5623" t="s">
        <v>255</v>
      </c>
      <c r="L5623" s="1">
        <v>45634.488194444442</v>
      </c>
      <c r="M5623" s="1">
        <v>45634.535046296296</v>
      </c>
      <c r="N5623">
        <v>67</v>
      </c>
    </row>
    <row r="5624" spans="1:14" x14ac:dyDescent="0.25">
      <c r="A5624">
        <v>56942</v>
      </c>
      <c r="B5624" t="s">
        <v>2214</v>
      </c>
      <c r="C5624" t="s">
        <v>599</v>
      </c>
      <c r="D5624">
        <v>15.177</v>
      </c>
      <c r="E5624" t="s">
        <v>600</v>
      </c>
      <c r="F5624" t="s">
        <v>601</v>
      </c>
      <c r="G5624" t="s">
        <v>64</v>
      </c>
      <c r="H5624" t="s">
        <v>65</v>
      </c>
      <c r="I5624" t="s">
        <v>64</v>
      </c>
      <c r="J5624" t="s">
        <v>65</v>
      </c>
      <c r="K5624" t="s">
        <v>66</v>
      </c>
      <c r="L5624" s="1">
        <v>45634.628009259257</v>
      </c>
      <c r="M5624" s="1">
        <v>45634.632361111115</v>
      </c>
      <c r="N5624">
        <v>6</v>
      </c>
    </row>
    <row r="5625" spans="1:14" x14ac:dyDescent="0.25">
      <c r="A5625">
        <v>56943</v>
      </c>
      <c r="B5625" t="s">
        <v>2285</v>
      </c>
      <c r="C5625" t="s">
        <v>824</v>
      </c>
      <c r="D5625">
        <v>135.14500000000001</v>
      </c>
      <c r="E5625" t="s">
        <v>825</v>
      </c>
      <c r="F5625" t="s">
        <v>826</v>
      </c>
      <c r="G5625" t="s">
        <v>64</v>
      </c>
      <c r="H5625" t="s">
        <v>65</v>
      </c>
      <c r="I5625" t="s">
        <v>64</v>
      </c>
      <c r="J5625" t="s">
        <v>65</v>
      </c>
      <c r="K5625" t="s">
        <v>66</v>
      </c>
      <c r="L5625" s="1">
        <v>45634.681863425925</v>
      </c>
      <c r="M5625" s="1">
        <v>45634.694155092591</v>
      </c>
      <c r="N5625">
        <v>18</v>
      </c>
    </row>
    <row r="5626" spans="1:14" x14ac:dyDescent="0.25">
      <c r="A5626">
        <v>56944</v>
      </c>
      <c r="B5626" t="s">
        <v>1944</v>
      </c>
      <c r="C5626" t="s">
        <v>567</v>
      </c>
      <c r="D5626" t="s">
        <v>568</v>
      </c>
      <c r="E5626" t="s">
        <v>569</v>
      </c>
      <c r="F5626" t="s">
        <v>570</v>
      </c>
      <c r="G5626" t="s">
        <v>64</v>
      </c>
      <c r="H5626" t="s">
        <v>65</v>
      </c>
      <c r="I5626" t="s">
        <v>64</v>
      </c>
      <c r="J5626" t="s">
        <v>65</v>
      </c>
      <c r="K5626" t="s">
        <v>66</v>
      </c>
      <c r="L5626" s="1">
        <v>45634.686840277776</v>
      </c>
      <c r="M5626" s="1">
        <v>45634.69</v>
      </c>
      <c r="N5626">
        <v>5</v>
      </c>
    </row>
    <row r="5627" spans="1:14" x14ac:dyDescent="0.25">
      <c r="A5627">
        <v>56945</v>
      </c>
      <c r="B5627" t="s">
        <v>1987</v>
      </c>
      <c r="C5627" t="s">
        <v>228</v>
      </c>
      <c r="D5627">
        <v>151</v>
      </c>
      <c r="E5627" t="s">
        <v>294</v>
      </c>
      <c r="F5627" t="s">
        <v>295</v>
      </c>
      <c r="G5627" t="s">
        <v>535</v>
      </c>
      <c r="H5627" t="s">
        <v>536</v>
      </c>
      <c r="I5627" t="s">
        <v>535</v>
      </c>
      <c r="J5627" t="s">
        <v>536</v>
      </c>
      <c r="K5627" t="s">
        <v>434</v>
      </c>
      <c r="L5627" s="1">
        <v>45634.747581018521</v>
      </c>
      <c r="M5627" s="1">
        <v>45634.780775462961</v>
      </c>
      <c r="N5627">
        <v>48</v>
      </c>
    </row>
    <row r="5628" spans="1:14" x14ac:dyDescent="0.25">
      <c r="A5628">
        <v>56946</v>
      </c>
      <c r="B5628" t="s">
        <v>1834</v>
      </c>
    </row>
    <row r="5629" spans="1:14" x14ac:dyDescent="0.25">
      <c r="A5629">
        <v>56947</v>
      </c>
      <c r="B5629" t="s">
        <v>237</v>
      </c>
      <c r="C5629" t="s">
        <v>238</v>
      </c>
      <c r="D5629" t="s">
        <v>239</v>
      </c>
      <c r="E5629" t="s">
        <v>237</v>
      </c>
      <c r="F5629" t="s">
        <v>240</v>
      </c>
      <c r="G5629" t="s">
        <v>328</v>
      </c>
      <c r="H5629" t="s">
        <v>329</v>
      </c>
      <c r="I5629" t="s">
        <v>328</v>
      </c>
      <c r="J5629" t="s">
        <v>329</v>
      </c>
      <c r="K5629" t="s">
        <v>30</v>
      </c>
      <c r="L5629" s="1">
        <v>45634.849409722221</v>
      </c>
      <c r="M5629" s="1">
        <v>45634.927256944444</v>
      </c>
      <c r="N5629">
        <v>112</v>
      </c>
    </row>
    <row r="5630" spans="1:14" x14ac:dyDescent="0.25">
      <c r="A5630">
        <v>56948</v>
      </c>
      <c r="B5630" t="s">
        <v>2037</v>
      </c>
      <c r="C5630" t="s">
        <v>132</v>
      </c>
      <c r="D5630">
        <v>169</v>
      </c>
      <c r="E5630" t="s">
        <v>133</v>
      </c>
      <c r="F5630" t="s">
        <v>134</v>
      </c>
      <c r="G5630" t="s">
        <v>328</v>
      </c>
      <c r="H5630" t="s">
        <v>329</v>
      </c>
      <c r="I5630" t="s">
        <v>328</v>
      </c>
      <c r="J5630" t="s">
        <v>329</v>
      </c>
      <c r="K5630" t="s">
        <v>30</v>
      </c>
      <c r="L5630" s="1">
        <v>45634.852754629632</v>
      </c>
      <c r="M5630" s="1">
        <v>45634.927361111113</v>
      </c>
      <c r="N5630">
        <v>107</v>
      </c>
    </row>
    <row r="5631" spans="1:14" x14ac:dyDescent="0.25">
      <c r="A5631">
        <v>56949</v>
      </c>
      <c r="B5631" t="s">
        <v>279</v>
      </c>
      <c r="C5631" t="s">
        <v>279</v>
      </c>
      <c r="D5631">
        <v>153</v>
      </c>
      <c r="E5631" t="s">
        <v>280</v>
      </c>
      <c r="F5631" t="s">
        <v>281</v>
      </c>
      <c r="G5631" t="s">
        <v>64</v>
      </c>
      <c r="H5631" t="s">
        <v>65</v>
      </c>
      <c r="I5631" t="s">
        <v>64</v>
      </c>
      <c r="J5631" t="s">
        <v>65</v>
      </c>
      <c r="K5631" t="s">
        <v>66</v>
      </c>
      <c r="L5631" s="1">
        <v>45634.854456018518</v>
      </c>
      <c r="M5631" s="1">
        <v>45634.898738425924</v>
      </c>
      <c r="N5631">
        <v>64</v>
      </c>
    </row>
    <row r="5632" spans="1:14" x14ac:dyDescent="0.25">
      <c r="A5632">
        <v>56950</v>
      </c>
      <c r="B5632" t="s">
        <v>1946</v>
      </c>
    </row>
    <row r="5633" spans="1:14" x14ac:dyDescent="0.25">
      <c r="A5633">
        <v>56951</v>
      </c>
      <c r="B5633" t="s">
        <v>2032</v>
      </c>
      <c r="C5633" t="s">
        <v>267</v>
      </c>
      <c r="D5633">
        <v>11</v>
      </c>
      <c r="E5633" t="s">
        <v>268</v>
      </c>
      <c r="F5633" t="s">
        <v>269</v>
      </c>
      <c r="G5633" t="s">
        <v>86</v>
      </c>
      <c r="H5633" t="s">
        <v>87</v>
      </c>
      <c r="I5633" t="s">
        <v>86</v>
      </c>
      <c r="J5633" t="s">
        <v>87</v>
      </c>
      <c r="K5633" t="s">
        <v>88</v>
      </c>
      <c r="L5633" s="1">
        <v>45635.056631944448</v>
      </c>
      <c r="M5633" s="1">
        <v>45635.125868055555</v>
      </c>
      <c r="N5633">
        <v>100</v>
      </c>
    </row>
    <row r="5634" spans="1:14" x14ac:dyDescent="0.25">
      <c r="A5634">
        <v>56952</v>
      </c>
      <c r="B5634" t="s">
        <v>2057</v>
      </c>
      <c r="C5634" t="s">
        <v>386</v>
      </c>
      <c r="D5634">
        <v>47</v>
      </c>
      <c r="E5634" t="s">
        <v>387</v>
      </c>
      <c r="F5634" t="s">
        <v>388</v>
      </c>
      <c r="G5634" t="s">
        <v>129</v>
      </c>
      <c r="H5634" t="s">
        <v>130</v>
      </c>
      <c r="I5634" t="s">
        <v>129</v>
      </c>
      <c r="J5634" t="s">
        <v>130</v>
      </c>
      <c r="K5634" t="s">
        <v>66</v>
      </c>
      <c r="L5634" s="1">
        <v>45635.209085648145</v>
      </c>
      <c r="M5634" s="1">
        <v>45635.854398148149</v>
      </c>
      <c r="N5634">
        <v>929</v>
      </c>
    </row>
    <row r="5635" spans="1:14" x14ac:dyDescent="0.25">
      <c r="A5635">
        <v>56953</v>
      </c>
      <c r="B5635" t="s">
        <v>1834</v>
      </c>
    </row>
    <row r="5636" spans="1:14" x14ac:dyDescent="0.25">
      <c r="A5636">
        <v>56954</v>
      </c>
      <c r="B5636" t="s">
        <v>1987</v>
      </c>
      <c r="C5636" t="s">
        <v>228</v>
      </c>
      <c r="D5636">
        <v>151</v>
      </c>
      <c r="E5636" t="s">
        <v>229</v>
      </c>
      <c r="F5636" t="s">
        <v>230</v>
      </c>
      <c r="G5636" t="s">
        <v>64</v>
      </c>
      <c r="H5636" t="s">
        <v>65</v>
      </c>
      <c r="I5636" t="s">
        <v>64</v>
      </c>
      <c r="J5636" t="s">
        <v>65</v>
      </c>
      <c r="K5636" t="s">
        <v>66</v>
      </c>
      <c r="L5636" s="1">
        <v>45635.332719907405</v>
      </c>
      <c r="M5636" s="1">
        <v>45635.354178240741</v>
      </c>
      <c r="N5636">
        <v>31</v>
      </c>
    </row>
    <row r="5637" spans="1:14" x14ac:dyDescent="0.25">
      <c r="A5637">
        <v>56955</v>
      </c>
      <c r="B5637" t="s">
        <v>1947</v>
      </c>
      <c r="C5637" t="s">
        <v>143</v>
      </c>
      <c r="D5637">
        <v>142</v>
      </c>
      <c r="E5637" t="s">
        <v>144</v>
      </c>
      <c r="F5637" t="s">
        <v>145</v>
      </c>
      <c r="G5637" t="s">
        <v>64</v>
      </c>
      <c r="H5637" t="s">
        <v>65</v>
      </c>
      <c r="I5637" t="s">
        <v>64</v>
      </c>
      <c r="J5637" t="s">
        <v>65</v>
      </c>
      <c r="K5637" t="s">
        <v>66</v>
      </c>
      <c r="L5637" s="1">
        <v>45635.363310185188</v>
      </c>
      <c r="M5637" s="1">
        <v>45635.384363425925</v>
      </c>
      <c r="N5637">
        <v>30</v>
      </c>
    </row>
    <row r="5638" spans="1:14" x14ac:dyDescent="0.25">
      <c r="A5638">
        <v>56956</v>
      </c>
      <c r="B5638" t="s">
        <v>511</v>
      </c>
      <c r="C5638" t="s">
        <v>511</v>
      </c>
      <c r="D5638">
        <v>68</v>
      </c>
      <c r="E5638" t="s">
        <v>512</v>
      </c>
      <c r="F5638" t="s">
        <v>513</v>
      </c>
      <c r="G5638" t="s">
        <v>64</v>
      </c>
      <c r="H5638" t="s">
        <v>65</v>
      </c>
      <c r="I5638" t="s">
        <v>64</v>
      </c>
      <c r="J5638" t="s">
        <v>65</v>
      </c>
      <c r="K5638" t="s">
        <v>66</v>
      </c>
      <c r="L5638" s="1">
        <v>45635.513321759259</v>
      </c>
      <c r="M5638" s="1">
        <v>45635.524143518516</v>
      </c>
      <c r="N5638">
        <v>16</v>
      </c>
    </row>
    <row r="5639" spans="1:14" x14ac:dyDescent="0.25">
      <c r="A5639">
        <v>56957</v>
      </c>
      <c r="B5639" t="s">
        <v>1949</v>
      </c>
      <c r="C5639" t="s">
        <v>126</v>
      </c>
      <c r="D5639">
        <v>59</v>
      </c>
      <c r="E5639" t="s">
        <v>127</v>
      </c>
      <c r="F5639" t="s">
        <v>128</v>
      </c>
      <c r="G5639" t="s">
        <v>253</v>
      </c>
      <c r="H5639" t="s">
        <v>254</v>
      </c>
      <c r="I5639" t="s">
        <v>253</v>
      </c>
      <c r="J5639" t="s">
        <v>254</v>
      </c>
      <c r="K5639" t="s">
        <v>255</v>
      </c>
      <c r="L5639" s="1">
        <v>45635.530127314814</v>
      </c>
      <c r="M5639" s="1">
        <v>45635.572835648149</v>
      </c>
      <c r="N5639">
        <v>62</v>
      </c>
    </row>
    <row r="5640" spans="1:14" x14ac:dyDescent="0.25">
      <c r="A5640">
        <v>56958</v>
      </c>
      <c r="B5640" t="s">
        <v>1947</v>
      </c>
      <c r="C5640" t="s">
        <v>143</v>
      </c>
      <c r="D5640">
        <v>142</v>
      </c>
      <c r="E5640" t="s">
        <v>144</v>
      </c>
      <c r="F5640" t="s">
        <v>145</v>
      </c>
      <c r="G5640" t="s">
        <v>64</v>
      </c>
      <c r="H5640" t="s">
        <v>65</v>
      </c>
      <c r="I5640" t="s">
        <v>64</v>
      </c>
      <c r="J5640" t="s">
        <v>65</v>
      </c>
      <c r="K5640" t="s">
        <v>66</v>
      </c>
      <c r="L5640" s="1">
        <v>45635.599004629628</v>
      </c>
      <c r="M5640" s="1">
        <v>45635.625937500001</v>
      </c>
      <c r="N5640">
        <v>39</v>
      </c>
    </row>
    <row r="5641" spans="1:14" x14ac:dyDescent="0.25">
      <c r="A5641">
        <v>56959</v>
      </c>
      <c r="B5641" t="s">
        <v>1949</v>
      </c>
      <c r="C5641" t="s">
        <v>126</v>
      </c>
      <c r="D5641">
        <v>59</v>
      </c>
      <c r="E5641" t="s">
        <v>127</v>
      </c>
      <c r="F5641" t="s">
        <v>128</v>
      </c>
      <c r="G5641" t="s">
        <v>253</v>
      </c>
      <c r="H5641" t="s">
        <v>254</v>
      </c>
      <c r="I5641" t="s">
        <v>253</v>
      </c>
      <c r="J5641" t="s">
        <v>254</v>
      </c>
      <c r="K5641" t="s">
        <v>255</v>
      </c>
      <c r="L5641" s="1">
        <v>45635.603113425925</v>
      </c>
      <c r="M5641" s="1">
        <v>45635.628263888888</v>
      </c>
      <c r="N5641">
        <v>36</v>
      </c>
    </row>
    <row r="5642" spans="1:14" x14ac:dyDescent="0.25">
      <c r="A5642">
        <v>56960</v>
      </c>
      <c r="B5642" t="s">
        <v>314</v>
      </c>
      <c r="C5642" t="s">
        <v>314</v>
      </c>
      <c r="D5642">
        <v>76</v>
      </c>
      <c r="E5642" t="s">
        <v>315</v>
      </c>
      <c r="F5642" t="s">
        <v>316</v>
      </c>
      <c r="G5642" t="s">
        <v>64</v>
      </c>
      <c r="H5642" t="s">
        <v>65</v>
      </c>
      <c r="I5642" t="s">
        <v>64</v>
      </c>
      <c r="J5642" t="s">
        <v>65</v>
      </c>
      <c r="K5642" t="s">
        <v>66</v>
      </c>
      <c r="L5642" s="1">
        <v>45635.636053240742</v>
      </c>
      <c r="M5642" s="1">
        <v>45635.653738425928</v>
      </c>
      <c r="N5642">
        <v>25</v>
      </c>
    </row>
    <row r="5643" spans="1:14" x14ac:dyDescent="0.25">
      <c r="A5643">
        <v>56961</v>
      </c>
      <c r="B5643" t="s">
        <v>1980</v>
      </c>
      <c r="C5643" t="s">
        <v>450</v>
      </c>
      <c r="D5643">
        <v>164</v>
      </c>
      <c r="E5643" t="s">
        <v>1357</v>
      </c>
      <c r="F5643" t="s">
        <v>1358</v>
      </c>
      <c r="G5643" t="s">
        <v>181</v>
      </c>
      <c r="H5643" t="s">
        <v>182</v>
      </c>
      <c r="I5643" t="s">
        <v>181</v>
      </c>
      <c r="J5643" t="s">
        <v>182</v>
      </c>
      <c r="K5643" t="s">
        <v>66</v>
      </c>
      <c r="L5643" s="1">
        <v>45635.744976851849</v>
      </c>
      <c r="M5643" s="1">
        <v>45635.748333333337</v>
      </c>
      <c r="N5643">
        <v>5</v>
      </c>
    </row>
    <row r="5644" spans="1:14" x14ac:dyDescent="0.25">
      <c r="A5644">
        <v>56962</v>
      </c>
      <c r="B5644" t="s">
        <v>1968</v>
      </c>
      <c r="C5644" t="s">
        <v>333</v>
      </c>
      <c r="D5644">
        <v>57</v>
      </c>
      <c r="E5644" t="s">
        <v>482</v>
      </c>
      <c r="F5644" t="s">
        <v>483</v>
      </c>
      <c r="G5644" t="s">
        <v>328</v>
      </c>
      <c r="H5644" t="s">
        <v>329</v>
      </c>
      <c r="I5644" t="s">
        <v>328</v>
      </c>
      <c r="J5644" t="s">
        <v>329</v>
      </c>
      <c r="K5644" t="s">
        <v>30</v>
      </c>
      <c r="L5644" s="1">
        <v>45635.786192129628</v>
      </c>
      <c r="M5644" s="1">
        <v>45635.822569444441</v>
      </c>
      <c r="N5644">
        <v>52</v>
      </c>
    </row>
    <row r="5645" spans="1:14" x14ac:dyDescent="0.25">
      <c r="A5645">
        <v>56963</v>
      </c>
      <c r="B5645" t="s">
        <v>1949</v>
      </c>
      <c r="C5645" t="s">
        <v>126</v>
      </c>
      <c r="D5645">
        <v>59</v>
      </c>
      <c r="E5645" t="s">
        <v>127</v>
      </c>
      <c r="F5645" t="s">
        <v>128</v>
      </c>
      <c r="G5645" t="s">
        <v>328</v>
      </c>
      <c r="H5645" t="s">
        <v>329</v>
      </c>
      <c r="I5645" t="s">
        <v>328</v>
      </c>
      <c r="J5645" t="s">
        <v>329</v>
      </c>
      <c r="K5645" t="s">
        <v>30</v>
      </c>
      <c r="L5645" s="1">
        <v>45635.786493055559</v>
      </c>
      <c r="M5645" s="1">
        <v>45635.807442129626</v>
      </c>
      <c r="N5645">
        <v>30</v>
      </c>
    </row>
    <row r="5646" spans="1:14" x14ac:dyDescent="0.25">
      <c r="A5646">
        <v>56964</v>
      </c>
      <c r="B5646" t="s">
        <v>2003</v>
      </c>
      <c r="C5646" t="s">
        <v>309</v>
      </c>
      <c r="D5646">
        <v>160</v>
      </c>
      <c r="E5646" t="s">
        <v>338</v>
      </c>
      <c r="F5646" t="s">
        <v>339</v>
      </c>
      <c r="G5646" t="s">
        <v>181</v>
      </c>
      <c r="H5646" t="s">
        <v>182</v>
      </c>
      <c r="I5646" t="s">
        <v>181</v>
      </c>
      <c r="J5646" t="s">
        <v>182</v>
      </c>
      <c r="K5646" t="s">
        <v>66</v>
      </c>
      <c r="L5646" s="1">
        <v>45635.860451388886</v>
      </c>
      <c r="M5646" s="1">
        <v>45635.874664351853</v>
      </c>
      <c r="N5646">
        <v>20</v>
      </c>
    </row>
    <row r="5647" spans="1:14" x14ac:dyDescent="0.25">
      <c r="A5647">
        <v>56965</v>
      </c>
      <c r="B5647" t="s">
        <v>2031</v>
      </c>
      <c r="C5647" t="s">
        <v>333</v>
      </c>
      <c r="D5647">
        <v>57</v>
      </c>
      <c r="E5647" t="s">
        <v>943</v>
      </c>
      <c r="F5647" t="s">
        <v>944</v>
      </c>
      <c r="G5647" t="s">
        <v>535</v>
      </c>
      <c r="H5647" t="s">
        <v>536</v>
      </c>
      <c r="I5647" t="s">
        <v>535</v>
      </c>
      <c r="J5647" t="s">
        <v>536</v>
      </c>
      <c r="K5647" t="s">
        <v>434</v>
      </c>
      <c r="L5647" s="1">
        <v>45636.212395833332</v>
      </c>
      <c r="M5647" s="1">
        <v>45636.717615740738</v>
      </c>
      <c r="N5647">
        <v>728</v>
      </c>
    </row>
    <row r="5648" spans="1:14" x14ac:dyDescent="0.25">
      <c r="A5648">
        <v>56966</v>
      </c>
      <c r="B5648" t="s">
        <v>1828</v>
      </c>
      <c r="C5648" t="s">
        <v>556</v>
      </c>
      <c r="D5648">
        <v>32.164999999999999</v>
      </c>
      <c r="E5648" t="s">
        <v>557</v>
      </c>
      <c r="F5648" t="s">
        <v>558</v>
      </c>
      <c r="G5648" t="s">
        <v>53</v>
      </c>
      <c r="H5648" t="s">
        <v>54</v>
      </c>
      <c r="I5648" t="s">
        <v>53</v>
      </c>
      <c r="J5648" t="s">
        <v>54</v>
      </c>
      <c r="K5648" t="s">
        <v>55</v>
      </c>
      <c r="L5648" s="1">
        <v>45636.232592592591</v>
      </c>
      <c r="M5648" s="1">
        <v>45636.378101851849</v>
      </c>
      <c r="N5648">
        <v>210</v>
      </c>
    </row>
    <row r="5649" spans="1:14" x14ac:dyDescent="0.25">
      <c r="A5649">
        <v>56967</v>
      </c>
      <c r="B5649" t="s">
        <v>2057</v>
      </c>
      <c r="C5649" t="s">
        <v>386</v>
      </c>
      <c r="D5649">
        <v>47</v>
      </c>
      <c r="E5649" t="s">
        <v>387</v>
      </c>
      <c r="F5649" t="s">
        <v>388</v>
      </c>
      <c r="G5649" t="s">
        <v>129</v>
      </c>
      <c r="H5649" t="s">
        <v>130</v>
      </c>
      <c r="I5649" t="s">
        <v>129</v>
      </c>
      <c r="J5649" t="s">
        <v>130</v>
      </c>
      <c r="K5649" t="s">
        <v>66</v>
      </c>
      <c r="L5649" s="1">
        <v>45636.238287037035</v>
      </c>
      <c r="M5649" s="1">
        <v>45636.852766203701</v>
      </c>
      <c r="N5649">
        <v>885</v>
      </c>
    </row>
    <row r="5650" spans="1:14" x14ac:dyDescent="0.25">
      <c r="A5650">
        <v>56968</v>
      </c>
      <c r="B5650" t="s">
        <v>237</v>
      </c>
      <c r="C5650" t="s">
        <v>238</v>
      </c>
      <c r="D5650" t="s">
        <v>239</v>
      </c>
      <c r="E5650" t="s">
        <v>237</v>
      </c>
      <c r="F5650" t="s">
        <v>240</v>
      </c>
      <c r="G5650" t="s">
        <v>53</v>
      </c>
      <c r="H5650" t="s">
        <v>54</v>
      </c>
      <c r="I5650" t="s">
        <v>53</v>
      </c>
      <c r="J5650" t="s">
        <v>54</v>
      </c>
      <c r="K5650" t="s">
        <v>55</v>
      </c>
      <c r="L5650" s="1">
        <v>45636.252523148149</v>
      </c>
      <c r="M5650" s="1">
        <v>45637.052094907405</v>
      </c>
      <c r="N5650">
        <v>1151</v>
      </c>
    </row>
    <row r="5651" spans="1:14" x14ac:dyDescent="0.25">
      <c r="A5651">
        <v>56969</v>
      </c>
      <c r="B5651" t="s">
        <v>1834</v>
      </c>
    </row>
    <row r="5652" spans="1:14" x14ac:dyDescent="0.25">
      <c r="A5652">
        <v>56970</v>
      </c>
      <c r="B5652" t="s">
        <v>2037</v>
      </c>
      <c r="C5652" t="s">
        <v>132</v>
      </c>
      <c r="D5652">
        <v>169</v>
      </c>
      <c r="E5652" t="s">
        <v>133</v>
      </c>
      <c r="F5652" t="s">
        <v>134</v>
      </c>
      <c r="G5652" t="s">
        <v>53</v>
      </c>
      <c r="H5652" t="s">
        <v>54</v>
      </c>
      <c r="I5652" t="s">
        <v>53</v>
      </c>
      <c r="J5652" t="s">
        <v>54</v>
      </c>
      <c r="K5652" t="s">
        <v>55</v>
      </c>
      <c r="L5652" s="1">
        <v>45636.284178240741</v>
      </c>
      <c r="M5652" s="1">
        <v>45636.820057870369</v>
      </c>
      <c r="N5652">
        <v>772</v>
      </c>
    </row>
    <row r="5653" spans="1:14" x14ac:dyDescent="0.25">
      <c r="A5653">
        <v>56971</v>
      </c>
      <c r="B5653" t="s">
        <v>1937</v>
      </c>
      <c r="C5653" t="s">
        <v>233</v>
      </c>
      <c r="D5653" t="s">
        <v>234</v>
      </c>
      <c r="E5653" t="s">
        <v>235</v>
      </c>
      <c r="F5653" t="s">
        <v>236</v>
      </c>
      <c r="G5653" t="s">
        <v>53</v>
      </c>
      <c r="H5653" t="s">
        <v>54</v>
      </c>
      <c r="I5653" t="s">
        <v>53</v>
      </c>
      <c r="J5653" t="s">
        <v>54</v>
      </c>
      <c r="K5653" t="s">
        <v>55</v>
      </c>
      <c r="L5653" s="1">
        <v>45636.284675925926</v>
      </c>
      <c r="M5653" s="1">
        <v>45636.378240740742</v>
      </c>
      <c r="N5653">
        <v>135</v>
      </c>
    </row>
    <row r="5654" spans="1:14" x14ac:dyDescent="0.25">
      <c r="A5654">
        <v>56972</v>
      </c>
      <c r="B5654" t="s">
        <v>1886</v>
      </c>
      <c r="C5654" t="s">
        <v>38</v>
      </c>
      <c r="D5654">
        <v>15</v>
      </c>
      <c r="E5654" t="s">
        <v>39</v>
      </c>
      <c r="F5654" t="s">
        <v>40</v>
      </c>
      <c r="G5654" t="s">
        <v>181</v>
      </c>
      <c r="H5654" t="s">
        <v>182</v>
      </c>
      <c r="I5654" t="s">
        <v>181</v>
      </c>
      <c r="J5654" t="s">
        <v>182</v>
      </c>
      <c r="K5654" t="s">
        <v>66</v>
      </c>
      <c r="L5654" s="1">
        <v>45636.359490740739</v>
      </c>
      <c r="M5654" s="1">
        <v>45636.378101851849</v>
      </c>
      <c r="N5654">
        <v>27</v>
      </c>
    </row>
    <row r="5655" spans="1:14" x14ac:dyDescent="0.25">
      <c r="A5655">
        <v>56973</v>
      </c>
      <c r="B5655" t="s">
        <v>1846</v>
      </c>
      <c r="C5655" t="s">
        <v>155</v>
      </c>
      <c r="D5655">
        <v>128</v>
      </c>
      <c r="E5655" t="s">
        <v>156</v>
      </c>
      <c r="F5655" t="s">
        <v>157</v>
      </c>
      <c r="G5655" t="s">
        <v>18</v>
      </c>
      <c r="H5655" t="s">
        <v>19</v>
      </c>
      <c r="I5655" t="s">
        <v>18</v>
      </c>
      <c r="J5655" t="s">
        <v>19</v>
      </c>
      <c r="K5655" t="s">
        <v>20</v>
      </c>
      <c r="L5655" s="1">
        <v>45636.459675925929</v>
      </c>
      <c r="M5655" s="1">
        <v>45636.880046296297</v>
      </c>
      <c r="N5655">
        <v>605</v>
      </c>
    </row>
    <row r="5656" spans="1:14" x14ac:dyDescent="0.25">
      <c r="A5656">
        <v>56974</v>
      </c>
      <c r="B5656" t="s">
        <v>1975</v>
      </c>
      <c r="C5656" t="s">
        <v>648</v>
      </c>
      <c r="D5656">
        <v>152</v>
      </c>
      <c r="E5656" t="s">
        <v>649</v>
      </c>
      <c r="F5656" t="s">
        <v>650</v>
      </c>
      <c r="G5656" t="s">
        <v>64</v>
      </c>
      <c r="H5656" t="s">
        <v>65</v>
      </c>
      <c r="I5656" t="s">
        <v>64</v>
      </c>
      <c r="J5656" t="s">
        <v>65</v>
      </c>
      <c r="K5656" t="s">
        <v>66</v>
      </c>
      <c r="L5656" s="1">
        <v>45636.618287037039</v>
      </c>
      <c r="M5656" s="1">
        <v>45636.620405092595</v>
      </c>
      <c r="N5656">
        <v>3</v>
      </c>
    </row>
    <row r="5657" spans="1:14" x14ac:dyDescent="0.25">
      <c r="A5657">
        <v>56975</v>
      </c>
      <c r="B5657" t="s">
        <v>1839</v>
      </c>
    </row>
    <row r="5658" spans="1:14" x14ac:dyDescent="0.25">
      <c r="A5658">
        <v>56976</v>
      </c>
      <c r="B5658" t="s">
        <v>2039</v>
      </c>
    </row>
    <row r="5659" spans="1:14" x14ac:dyDescent="0.25">
      <c r="A5659">
        <v>56977</v>
      </c>
      <c r="B5659" t="s">
        <v>1952</v>
      </c>
      <c r="C5659" t="s">
        <v>136</v>
      </c>
      <c r="D5659" t="s">
        <v>137</v>
      </c>
      <c r="E5659" t="s">
        <v>895</v>
      </c>
      <c r="F5659" t="s">
        <v>896</v>
      </c>
      <c r="G5659" t="s">
        <v>64</v>
      </c>
      <c r="H5659" t="s">
        <v>65</v>
      </c>
      <c r="I5659" t="s">
        <v>64</v>
      </c>
      <c r="J5659" t="s">
        <v>65</v>
      </c>
      <c r="K5659" t="s">
        <v>66</v>
      </c>
      <c r="L5659" s="1">
        <v>45636.819861111115</v>
      </c>
      <c r="M5659" s="1">
        <v>45636.840555555558</v>
      </c>
      <c r="N5659">
        <v>30</v>
      </c>
    </row>
    <row r="5660" spans="1:14" x14ac:dyDescent="0.25">
      <c r="A5660">
        <v>56978</v>
      </c>
      <c r="B5660" t="s">
        <v>1946</v>
      </c>
    </row>
    <row r="5661" spans="1:14" x14ac:dyDescent="0.25">
      <c r="A5661">
        <v>56979</v>
      </c>
      <c r="B5661" t="s">
        <v>1988</v>
      </c>
      <c r="C5661" t="s">
        <v>210</v>
      </c>
      <c r="D5661">
        <v>130</v>
      </c>
      <c r="E5661" t="s">
        <v>211</v>
      </c>
      <c r="F5661" t="s">
        <v>212</v>
      </c>
      <c r="G5661" t="s">
        <v>187</v>
      </c>
      <c r="H5661" t="s">
        <v>188</v>
      </c>
      <c r="I5661" t="s">
        <v>187</v>
      </c>
      <c r="J5661" t="s">
        <v>188</v>
      </c>
      <c r="K5661" t="s">
        <v>105</v>
      </c>
      <c r="L5661" s="1">
        <v>45637.28696759259</v>
      </c>
      <c r="M5661" s="1">
        <v>45637.60261574074</v>
      </c>
      <c r="N5661">
        <v>455</v>
      </c>
    </row>
    <row r="5662" spans="1:14" x14ac:dyDescent="0.25">
      <c r="A5662">
        <v>56980</v>
      </c>
      <c r="B5662" t="s">
        <v>2068</v>
      </c>
      <c r="C5662" t="s">
        <v>271</v>
      </c>
      <c r="D5662">
        <v>22.32</v>
      </c>
      <c r="E5662" t="s">
        <v>272</v>
      </c>
      <c r="F5662" t="s">
        <v>273</v>
      </c>
      <c r="G5662" t="s">
        <v>64</v>
      </c>
      <c r="H5662" t="s">
        <v>65</v>
      </c>
      <c r="I5662" t="s">
        <v>64</v>
      </c>
      <c r="J5662" t="s">
        <v>65</v>
      </c>
      <c r="K5662" t="s">
        <v>66</v>
      </c>
      <c r="L5662" s="1">
        <v>45637.332106481481</v>
      </c>
      <c r="M5662" s="1">
        <v>45637.362951388888</v>
      </c>
      <c r="N5662">
        <v>44</v>
      </c>
    </row>
    <row r="5663" spans="1:14" x14ac:dyDescent="0.25">
      <c r="A5663">
        <v>56981</v>
      </c>
      <c r="B5663" t="s">
        <v>2036</v>
      </c>
      <c r="C5663" t="s">
        <v>793</v>
      </c>
      <c r="D5663">
        <v>148</v>
      </c>
      <c r="E5663" t="s">
        <v>794</v>
      </c>
      <c r="F5663" t="s">
        <v>795</v>
      </c>
      <c r="G5663" t="s">
        <v>64</v>
      </c>
      <c r="H5663" t="s">
        <v>65</v>
      </c>
      <c r="I5663" t="s">
        <v>64</v>
      </c>
      <c r="J5663" t="s">
        <v>65</v>
      </c>
      <c r="K5663" t="s">
        <v>66</v>
      </c>
      <c r="L5663" s="1">
        <v>45637.336030092592</v>
      </c>
      <c r="M5663" s="1">
        <v>45637.363171296296</v>
      </c>
      <c r="N5663">
        <v>39</v>
      </c>
    </row>
    <row r="5664" spans="1:14" x14ac:dyDescent="0.25">
      <c r="A5664">
        <v>56982</v>
      </c>
      <c r="B5664" t="s">
        <v>1937</v>
      </c>
      <c r="C5664" t="s">
        <v>147</v>
      </c>
      <c r="D5664">
        <v>137</v>
      </c>
      <c r="E5664" t="s">
        <v>148</v>
      </c>
      <c r="F5664" t="s">
        <v>149</v>
      </c>
      <c r="G5664" t="s">
        <v>64</v>
      </c>
      <c r="H5664" t="s">
        <v>65</v>
      </c>
      <c r="I5664" t="s">
        <v>64</v>
      </c>
      <c r="J5664" t="s">
        <v>65</v>
      </c>
      <c r="K5664" t="s">
        <v>66</v>
      </c>
      <c r="L5664" s="1">
        <v>45637.337245370371</v>
      </c>
      <c r="M5664" s="1">
        <v>45637.375833333332</v>
      </c>
      <c r="N5664">
        <v>56</v>
      </c>
    </row>
    <row r="5665" spans="1:14" x14ac:dyDescent="0.25">
      <c r="A5665">
        <v>56983</v>
      </c>
      <c r="B5665" t="s">
        <v>2103</v>
      </c>
      <c r="C5665" t="s">
        <v>630</v>
      </c>
      <c r="D5665">
        <v>22.143999999999998</v>
      </c>
      <c r="E5665" t="s">
        <v>631</v>
      </c>
      <c r="F5665" t="s">
        <v>632</v>
      </c>
      <c r="G5665" t="s">
        <v>64</v>
      </c>
      <c r="H5665" t="s">
        <v>65</v>
      </c>
      <c r="I5665" t="s">
        <v>64</v>
      </c>
      <c r="J5665" t="s">
        <v>65</v>
      </c>
      <c r="K5665" t="s">
        <v>66</v>
      </c>
      <c r="L5665" s="1">
        <v>45637.340069444443</v>
      </c>
      <c r="M5665" s="1">
        <v>45637.36310185185</v>
      </c>
      <c r="N5665">
        <v>33</v>
      </c>
    </row>
    <row r="5666" spans="1:14" x14ac:dyDescent="0.25">
      <c r="A5666">
        <v>56984</v>
      </c>
      <c r="B5666" t="s">
        <v>1982</v>
      </c>
      <c r="C5666" t="s">
        <v>22</v>
      </c>
      <c r="D5666">
        <v>95</v>
      </c>
      <c r="E5666" t="s">
        <v>1365</v>
      </c>
      <c r="F5666" t="s">
        <v>1366</v>
      </c>
      <c r="G5666" t="s">
        <v>86</v>
      </c>
      <c r="H5666" t="s">
        <v>87</v>
      </c>
      <c r="I5666" t="s">
        <v>86</v>
      </c>
      <c r="J5666" t="s">
        <v>87</v>
      </c>
      <c r="K5666" t="s">
        <v>88</v>
      </c>
      <c r="L5666" s="1">
        <v>45637.346215277779</v>
      </c>
      <c r="M5666" s="1">
        <v>45637.375763888886</v>
      </c>
      <c r="N5666">
        <v>43</v>
      </c>
    </row>
    <row r="5667" spans="1:14" x14ac:dyDescent="0.25">
      <c r="A5667">
        <v>56985</v>
      </c>
      <c r="B5667" t="s">
        <v>1984</v>
      </c>
      <c r="C5667" t="s">
        <v>68</v>
      </c>
      <c r="D5667">
        <v>24.32</v>
      </c>
      <c r="E5667" t="s">
        <v>69</v>
      </c>
      <c r="F5667" t="s">
        <v>70</v>
      </c>
      <c r="G5667" t="s">
        <v>64</v>
      </c>
      <c r="H5667" t="s">
        <v>65</v>
      </c>
      <c r="I5667" t="s">
        <v>64</v>
      </c>
      <c r="J5667" t="s">
        <v>65</v>
      </c>
      <c r="K5667" t="s">
        <v>66</v>
      </c>
      <c r="L5667" s="1">
        <v>45637.358414351853</v>
      </c>
      <c r="M5667" s="1">
        <v>45637.394444444442</v>
      </c>
      <c r="N5667">
        <v>52</v>
      </c>
    </row>
    <row r="5668" spans="1:14" x14ac:dyDescent="0.25">
      <c r="A5668">
        <v>56986</v>
      </c>
      <c r="B5668" t="s">
        <v>1965</v>
      </c>
    </row>
    <row r="5669" spans="1:14" x14ac:dyDescent="0.25">
      <c r="A5669">
        <v>56987</v>
      </c>
      <c r="B5669" t="s">
        <v>1947</v>
      </c>
    </row>
    <row r="5670" spans="1:14" x14ac:dyDescent="0.25">
      <c r="A5670">
        <v>56988</v>
      </c>
      <c r="B5670" t="s">
        <v>590</v>
      </c>
      <c r="C5670" t="s">
        <v>590</v>
      </c>
      <c r="D5670">
        <v>64</v>
      </c>
      <c r="E5670" t="s">
        <v>1744</v>
      </c>
      <c r="F5670" t="s">
        <v>1745</v>
      </c>
      <c r="G5670" t="s">
        <v>86</v>
      </c>
      <c r="H5670" t="s">
        <v>87</v>
      </c>
      <c r="I5670" t="s">
        <v>86</v>
      </c>
      <c r="J5670" t="s">
        <v>87</v>
      </c>
      <c r="K5670" t="s">
        <v>88</v>
      </c>
      <c r="L5670" s="1">
        <v>45637.399780092594</v>
      </c>
      <c r="M5670" s="1">
        <v>45637.478900462964</v>
      </c>
      <c r="N5670">
        <v>114</v>
      </c>
    </row>
    <row r="5671" spans="1:14" x14ac:dyDescent="0.25">
      <c r="A5671">
        <v>56989</v>
      </c>
      <c r="B5671" t="s">
        <v>2002</v>
      </c>
      <c r="C5671" t="s">
        <v>159</v>
      </c>
      <c r="D5671">
        <v>22</v>
      </c>
      <c r="E5671" t="s">
        <v>542</v>
      </c>
      <c r="F5671" t="s">
        <v>543</v>
      </c>
      <c r="G5671" t="s">
        <v>328</v>
      </c>
      <c r="H5671" t="s">
        <v>329</v>
      </c>
      <c r="I5671" t="s">
        <v>328</v>
      </c>
      <c r="J5671" t="s">
        <v>329</v>
      </c>
      <c r="K5671" t="s">
        <v>30</v>
      </c>
      <c r="L5671" s="1">
        <v>45637.422789351855</v>
      </c>
      <c r="M5671" s="1">
        <v>45637.436168981483</v>
      </c>
      <c r="N5671">
        <v>19</v>
      </c>
    </row>
    <row r="5672" spans="1:14" x14ac:dyDescent="0.25">
      <c r="A5672">
        <v>56990</v>
      </c>
      <c r="B5672" t="s">
        <v>1952</v>
      </c>
      <c r="C5672" t="s">
        <v>136</v>
      </c>
      <c r="D5672" t="s">
        <v>137</v>
      </c>
      <c r="E5672" t="s">
        <v>895</v>
      </c>
      <c r="F5672" t="s">
        <v>896</v>
      </c>
      <c r="G5672" t="s">
        <v>64</v>
      </c>
      <c r="H5672" t="s">
        <v>65</v>
      </c>
      <c r="I5672" t="s">
        <v>64</v>
      </c>
      <c r="J5672" t="s">
        <v>65</v>
      </c>
      <c r="K5672" t="s">
        <v>66</v>
      </c>
      <c r="L5672" s="1">
        <v>45637.422847222224</v>
      </c>
      <c r="M5672" s="1">
        <v>45637.456701388888</v>
      </c>
      <c r="N5672">
        <v>49</v>
      </c>
    </row>
    <row r="5673" spans="1:14" x14ac:dyDescent="0.25">
      <c r="A5673">
        <v>56991</v>
      </c>
      <c r="B5673" t="s">
        <v>264</v>
      </c>
      <c r="C5673" t="s">
        <v>264</v>
      </c>
      <c r="D5673">
        <v>69</v>
      </c>
      <c r="E5673" t="s">
        <v>265</v>
      </c>
      <c r="F5673" t="s">
        <v>266</v>
      </c>
      <c r="G5673" t="s">
        <v>253</v>
      </c>
      <c r="H5673" t="s">
        <v>254</v>
      </c>
      <c r="I5673" t="s">
        <v>253</v>
      </c>
      <c r="J5673" t="s">
        <v>254</v>
      </c>
      <c r="K5673" t="s">
        <v>255</v>
      </c>
      <c r="L5673" s="1">
        <v>45637.435347222221</v>
      </c>
      <c r="M5673" s="1">
        <v>45637.479108796295</v>
      </c>
      <c r="N5673">
        <v>63</v>
      </c>
    </row>
    <row r="5674" spans="1:14" x14ac:dyDescent="0.25">
      <c r="A5674">
        <v>56992</v>
      </c>
      <c r="B5674" t="s">
        <v>2057</v>
      </c>
      <c r="C5674" t="s">
        <v>386</v>
      </c>
      <c r="D5674">
        <v>47</v>
      </c>
      <c r="E5674" t="s">
        <v>387</v>
      </c>
      <c r="F5674" t="s">
        <v>388</v>
      </c>
      <c r="G5674" t="s">
        <v>129</v>
      </c>
      <c r="H5674" t="s">
        <v>130</v>
      </c>
      <c r="I5674" t="s">
        <v>129</v>
      </c>
      <c r="J5674" t="s">
        <v>130</v>
      </c>
      <c r="K5674" t="s">
        <v>66</v>
      </c>
      <c r="L5674" s="1">
        <v>45637.44835648148</v>
      </c>
      <c r="M5674" s="1">
        <v>45637.852789351855</v>
      </c>
      <c r="N5674">
        <v>582</v>
      </c>
    </row>
    <row r="5675" spans="1:14" x14ac:dyDescent="0.25">
      <c r="A5675">
        <v>56993</v>
      </c>
      <c r="B5675" t="s">
        <v>2189</v>
      </c>
      <c r="C5675" t="s">
        <v>583</v>
      </c>
      <c r="D5675">
        <v>131</v>
      </c>
      <c r="E5675" t="s">
        <v>1270</v>
      </c>
      <c r="F5675" t="s">
        <v>1271</v>
      </c>
      <c r="G5675" t="s">
        <v>116</v>
      </c>
      <c r="H5675" t="s">
        <v>117</v>
      </c>
      <c r="I5675" t="s">
        <v>116</v>
      </c>
      <c r="J5675" t="s">
        <v>117</v>
      </c>
      <c r="K5675" t="s">
        <v>55</v>
      </c>
      <c r="L5675" s="1">
        <v>45637.454930555556</v>
      </c>
      <c r="M5675" s="1">
        <v>45637.531898148147</v>
      </c>
      <c r="N5675">
        <v>111</v>
      </c>
    </row>
    <row r="5676" spans="1:14" x14ac:dyDescent="0.25">
      <c r="A5676">
        <v>56994</v>
      </c>
      <c r="B5676" t="s">
        <v>2032</v>
      </c>
      <c r="C5676" t="s">
        <v>267</v>
      </c>
      <c r="D5676">
        <v>11</v>
      </c>
      <c r="E5676" t="s">
        <v>268</v>
      </c>
      <c r="F5676" t="s">
        <v>269</v>
      </c>
      <c r="G5676" t="s">
        <v>328</v>
      </c>
      <c r="H5676" t="s">
        <v>329</v>
      </c>
      <c r="I5676" t="s">
        <v>328</v>
      </c>
      <c r="J5676" t="s">
        <v>329</v>
      </c>
      <c r="K5676" t="s">
        <v>30</v>
      </c>
      <c r="L5676" s="1">
        <v>45637.490115740744</v>
      </c>
      <c r="M5676" s="1">
        <v>45637.508692129632</v>
      </c>
      <c r="N5676">
        <v>27</v>
      </c>
    </row>
    <row r="5677" spans="1:14" x14ac:dyDescent="0.25">
      <c r="A5677">
        <v>56995</v>
      </c>
      <c r="B5677" t="s">
        <v>2032</v>
      </c>
      <c r="C5677" t="s">
        <v>267</v>
      </c>
      <c r="D5677">
        <v>11</v>
      </c>
      <c r="E5677" t="s">
        <v>268</v>
      </c>
      <c r="F5677" t="s">
        <v>269</v>
      </c>
      <c r="G5677" t="s">
        <v>181</v>
      </c>
      <c r="H5677" t="s">
        <v>182</v>
      </c>
      <c r="I5677" t="s">
        <v>181</v>
      </c>
      <c r="J5677" t="s">
        <v>182</v>
      </c>
      <c r="K5677" t="s">
        <v>66</v>
      </c>
      <c r="L5677" s="1">
        <v>45637.509074074071</v>
      </c>
      <c r="M5677" s="1">
        <v>45637.532071759262</v>
      </c>
      <c r="N5677">
        <v>33</v>
      </c>
    </row>
    <row r="5678" spans="1:14" x14ac:dyDescent="0.25">
      <c r="A5678">
        <v>56996</v>
      </c>
      <c r="B5678" t="s">
        <v>1952</v>
      </c>
      <c r="C5678" t="s">
        <v>136</v>
      </c>
      <c r="D5678" t="s">
        <v>137</v>
      </c>
      <c r="E5678" t="s">
        <v>895</v>
      </c>
      <c r="F5678" t="s">
        <v>896</v>
      </c>
      <c r="G5678" t="s">
        <v>64</v>
      </c>
      <c r="H5678" t="s">
        <v>65</v>
      </c>
      <c r="I5678" t="s">
        <v>64</v>
      </c>
      <c r="J5678" t="s">
        <v>65</v>
      </c>
      <c r="K5678" t="s">
        <v>66</v>
      </c>
      <c r="L5678" s="1">
        <v>45637.544629629629</v>
      </c>
      <c r="M5678" s="1">
        <v>45637.57172453704</v>
      </c>
      <c r="N5678">
        <v>39</v>
      </c>
    </row>
    <row r="5679" spans="1:14" x14ac:dyDescent="0.25">
      <c r="A5679">
        <v>56997</v>
      </c>
      <c r="B5679" t="s">
        <v>2069</v>
      </c>
      <c r="C5679" t="s">
        <v>841</v>
      </c>
      <c r="D5679">
        <v>142.143</v>
      </c>
      <c r="E5679" t="s">
        <v>981</v>
      </c>
      <c r="F5679" t="s">
        <v>982</v>
      </c>
      <c r="G5679" t="s">
        <v>253</v>
      </c>
      <c r="H5679" t="s">
        <v>254</v>
      </c>
      <c r="I5679" t="s">
        <v>253</v>
      </c>
      <c r="J5679" t="s">
        <v>254</v>
      </c>
      <c r="K5679" t="s">
        <v>255</v>
      </c>
      <c r="L5679" s="1">
        <v>45637.582789351851</v>
      </c>
      <c r="M5679" s="1">
        <v>45637.626331018517</v>
      </c>
      <c r="N5679">
        <v>63</v>
      </c>
    </row>
    <row r="5680" spans="1:14" x14ac:dyDescent="0.25">
      <c r="A5680">
        <v>56998</v>
      </c>
      <c r="B5680" t="s">
        <v>1975</v>
      </c>
      <c r="C5680" t="s">
        <v>648</v>
      </c>
      <c r="D5680">
        <v>152</v>
      </c>
      <c r="E5680" t="s">
        <v>649</v>
      </c>
      <c r="F5680" t="s">
        <v>650</v>
      </c>
      <c r="G5680" t="s">
        <v>64</v>
      </c>
      <c r="H5680" t="s">
        <v>65</v>
      </c>
      <c r="I5680" t="s">
        <v>64</v>
      </c>
      <c r="J5680" t="s">
        <v>65</v>
      </c>
      <c r="K5680" t="s">
        <v>66</v>
      </c>
      <c r="L5680" s="1">
        <v>45637.588067129633</v>
      </c>
      <c r="M5680" s="1">
        <v>45637.600810185184</v>
      </c>
      <c r="N5680">
        <v>18</v>
      </c>
    </row>
    <row r="5681" spans="1:14" x14ac:dyDescent="0.25">
      <c r="A5681">
        <v>56999</v>
      </c>
      <c r="B5681" t="s">
        <v>199</v>
      </c>
    </row>
    <row r="5682" spans="1:14" x14ac:dyDescent="0.25">
      <c r="A5682">
        <v>57000</v>
      </c>
      <c r="B5682" t="s">
        <v>1984</v>
      </c>
      <c r="C5682" t="s">
        <v>546</v>
      </c>
      <c r="D5682">
        <v>32</v>
      </c>
      <c r="E5682" t="s">
        <v>547</v>
      </c>
      <c r="F5682" t="s">
        <v>548</v>
      </c>
      <c r="G5682" t="s">
        <v>64</v>
      </c>
      <c r="H5682" t="s">
        <v>65</v>
      </c>
      <c r="I5682" t="s">
        <v>64</v>
      </c>
      <c r="J5682" t="s">
        <v>65</v>
      </c>
      <c r="K5682" t="s">
        <v>66</v>
      </c>
      <c r="L5682" s="1">
        <v>45637.702581018515</v>
      </c>
      <c r="M5682" s="1">
        <v>45637.727164351854</v>
      </c>
      <c r="N5682">
        <v>35</v>
      </c>
    </row>
    <row r="5683" spans="1:14" x14ac:dyDescent="0.25">
      <c r="A5683">
        <v>57001</v>
      </c>
      <c r="B5683" t="s">
        <v>2157</v>
      </c>
    </row>
    <row r="5684" spans="1:14" x14ac:dyDescent="0.25">
      <c r="A5684">
        <v>57002</v>
      </c>
      <c r="B5684" t="s">
        <v>2036</v>
      </c>
      <c r="C5684" t="s">
        <v>793</v>
      </c>
      <c r="D5684">
        <v>148</v>
      </c>
      <c r="E5684" t="s">
        <v>794</v>
      </c>
      <c r="F5684" t="s">
        <v>795</v>
      </c>
      <c r="G5684" t="s">
        <v>64</v>
      </c>
      <c r="H5684" t="s">
        <v>65</v>
      </c>
      <c r="I5684" t="s">
        <v>64</v>
      </c>
      <c r="J5684" t="s">
        <v>65</v>
      </c>
      <c r="K5684" t="s">
        <v>66</v>
      </c>
      <c r="L5684" s="1">
        <v>45637.709224537037</v>
      </c>
      <c r="M5684" s="1">
        <v>45637.728067129632</v>
      </c>
      <c r="N5684">
        <v>27</v>
      </c>
    </row>
    <row r="5685" spans="1:14" x14ac:dyDescent="0.25">
      <c r="A5685">
        <v>57003</v>
      </c>
      <c r="B5685" t="s">
        <v>2037</v>
      </c>
      <c r="C5685" t="s">
        <v>132</v>
      </c>
      <c r="D5685">
        <v>169</v>
      </c>
      <c r="E5685" t="s">
        <v>133</v>
      </c>
      <c r="F5685" t="s">
        <v>134</v>
      </c>
      <c r="G5685" t="s">
        <v>64</v>
      </c>
      <c r="H5685" t="s">
        <v>65</v>
      </c>
      <c r="I5685" t="s">
        <v>64</v>
      </c>
      <c r="J5685" t="s">
        <v>65</v>
      </c>
      <c r="K5685" t="s">
        <v>66</v>
      </c>
      <c r="L5685" s="1">
        <v>45637.709293981483</v>
      </c>
      <c r="M5685" s="1">
        <v>45637.727662037039</v>
      </c>
      <c r="N5685">
        <v>26</v>
      </c>
    </row>
    <row r="5686" spans="1:14" x14ac:dyDescent="0.25">
      <c r="A5686">
        <v>57004</v>
      </c>
      <c r="B5686" t="s">
        <v>301</v>
      </c>
      <c r="C5686" t="s">
        <v>301</v>
      </c>
      <c r="D5686">
        <v>67</v>
      </c>
      <c r="E5686" t="s">
        <v>1159</v>
      </c>
      <c r="F5686" t="s">
        <v>1160</v>
      </c>
      <c r="G5686" t="s">
        <v>181</v>
      </c>
      <c r="H5686" t="s">
        <v>182</v>
      </c>
      <c r="I5686" t="s">
        <v>181</v>
      </c>
      <c r="J5686" t="s">
        <v>182</v>
      </c>
      <c r="K5686" t="s">
        <v>66</v>
      </c>
      <c r="L5686" s="1">
        <v>45637.737314814818</v>
      </c>
      <c r="M5686" s="1">
        <v>45637.744351851848</v>
      </c>
      <c r="N5686">
        <v>10</v>
      </c>
    </row>
    <row r="5687" spans="1:14" x14ac:dyDescent="0.25">
      <c r="A5687">
        <v>57005</v>
      </c>
      <c r="B5687" t="s">
        <v>279</v>
      </c>
    </row>
    <row r="5688" spans="1:14" x14ac:dyDescent="0.25">
      <c r="A5688">
        <v>57006</v>
      </c>
      <c r="B5688" t="s">
        <v>590</v>
      </c>
      <c r="C5688" t="s">
        <v>590</v>
      </c>
      <c r="D5688">
        <v>64</v>
      </c>
      <c r="E5688" t="s">
        <v>591</v>
      </c>
      <c r="F5688" t="s">
        <v>592</v>
      </c>
      <c r="G5688" t="s">
        <v>86</v>
      </c>
      <c r="H5688" t="s">
        <v>87</v>
      </c>
      <c r="I5688" t="s">
        <v>86</v>
      </c>
      <c r="J5688" t="s">
        <v>87</v>
      </c>
      <c r="K5688" t="s">
        <v>88</v>
      </c>
      <c r="L5688" s="1">
        <v>45637.824791666666</v>
      </c>
      <c r="M5688" s="1">
        <v>45637.844583333332</v>
      </c>
      <c r="N5688">
        <v>29</v>
      </c>
    </row>
    <row r="5689" spans="1:14" x14ac:dyDescent="0.25">
      <c r="A5689">
        <v>57007</v>
      </c>
      <c r="B5689" t="s">
        <v>1834</v>
      </c>
    </row>
    <row r="5690" spans="1:14" x14ac:dyDescent="0.25">
      <c r="A5690">
        <v>57008</v>
      </c>
      <c r="B5690" t="s">
        <v>2057</v>
      </c>
      <c r="C5690" t="s">
        <v>386</v>
      </c>
      <c r="D5690">
        <v>47</v>
      </c>
      <c r="E5690" t="s">
        <v>387</v>
      </c>
      <c r="F5690" t="s">
        <v>388</v>
      </c>
      <c r="G5690" t="s">
        <v>129</v>
      </c>
      <c r="H5690" t="s">
        <v>130</v>
      </c>
      <c r="I5690" t="s">
        <v>129</v>
      </c>
      <c r="J5690" t="s">
        <v>130</v>
      </c>
      <c r="K5690" t="s">
        <v>66</v>
      </c>
      <c r="L5690" s="1">
        <v>45638.230798611112</v>
      </c>
      <c r="M5690" s="1">
        <v>45638.848275462966</v>
      </c>
      <c r="N5690">
        <v>889</v>
      </c>
    </row>
    <row r="5691" spans="1:14" x14ac:dyDescent="0.25">
      <c r="A5691">
        <v>57009</v>
      </c>
      <c r="B5691" t="s">
        <v>1906</v>
      </c>
      <c r="C5691" t="s">
        <v>977</v>
      </c>
      <c r="D5691">
        <v>111</v>
      </c>
      <c r="E5691" t="s">
        <v>1125</v>
      </c>
      <c r="F5691" t="s">
        <v>1126</v>
      </c>
      <c r="G5691" t="s">
        <v>181</v>
      </c>
      <c r="H5691" t="s">
        <v>182</v>
      </c>
      <c r="I5691" t="s">
        <v>181</v>
      </c>
      <c r="J5691" t="s">
        <v>182</v>
      </c>
      <c r="K5691" t="s">
        <v>66</v>
      </c>
      <c r="L5691" s="1">
        <v>45638.237766203703</v>
      </c>
      <c r="M5691" s="1">
        <v>45638.255856481483</v>
      </c>
      <c r="N5691">
        <v>26</v>
      </c>
    </row>
    <row r="5692" spans="1:14" x14ac:dyDescent="0.25">
      <c r="A5692">
        <v>57010</v>
      </c>
      <c r="B5692" t="s">
        <v>2043</v>
      </c>
      <c r="C5692" t="s">
        <v>1173</v>
      </c>
      <c r="D5692">
        <v>91.174000000000007</v>
      </c>
      <c r="E5692" t="s">
        <v>1174</v>
      </c>
      <c r="F5692" t="s">
        <v>1175</v>
      </c>
      <c r="G5692" t="s">
        <v>129</v>
      </c>
      <c r="H5692" t="s">
        <v>130</v>
      </c>
      <c r="I5692" t="s">
        <v>129</v>
      </c>
      <c r="J5692" t="s">
        <v>130</v>
      </c>
      <c r="K5692" t="s">
        <v>66</v>
      </c>
      <c r="L5692" s="1">
        <v>45638.260937500003</v>
      </c>
      <c r="M5692" s="1">
        <v>45638.702962962961</v>
      </c>
      <c r="N5692">
        <v>637</v>
      </c>
    </row>
    <row r="5693" spans="1:14" x14ac:dyDescent="0.25">
      <c r="A5693">
        <v>57011</v>
      </c>
      <c r="B5693" t="s">
        <v>1849</v>
      </c>
      <c r="C5693" t="s">
        <v>214</v>
      </c>
      <c r="D5693">
        <v>112</v>
      </c>
      <c r="E5693" t="s">
        <v>215</v>
      </c>
      <c r="F5693" t="s">
        <v>216</v>
      </c>
      <c r="G5693" t="s">
        <v>64</v>
      </c>
      <c r="H5693" t="s">
        <v>65</v>
      </c>
      <c r="I5693" t="s">
        <v>64</v>
      </c>
      <c r="J5693" t="s">
        <v>65</v>
      </c>
      <c r="K5693" t="s">
        <v>66</v>
      </c>
      <c r="L5693" s="1">
        <v>45638.293020833335</v>
      </c>
      <c r="M5693" s="1">
        <v>45638.324016203704</v>
      </c>
      <c r="N5693">
        <v>45</v>
      </c>
    </row>
    <row r="5694" spans="1:14" x14ac:dyDescent="0.25">
      <c r="A5694">
        <v>57012</v>
      </c>
      <c r="B5694" t="s">
        <v>1854</v>
      </c>
      <c r="C5694" t="s">
        <v>32</v>
      </c>
      <c r="D5694">
        <v>16</v>
      </c>
      <c r="E5694" t="s">
        <v>287</v>
      </c>
      <c r="F5694" t="s">
        <v>288</v>
      </c>
      <c r="G5694" t="s">
        <v>409</v>
      </c>
      <c r="H5694" t="s">
        <v>410</v>
      </c>
      <c r="I5694" t="s">
        <v>409</v>
      </c>
      <c r="J5694" t="s">
        <v>410</v>
      </c>
      <c r="K5694" t="s">
        <v>55</v>
      </c>
      <c r="L5694" s="1">
        <v>45638.30133101852</v>
      </c>
      <c r="M5694" s="1">
        <v>45638.455891203703</v>
      </c>
      <c r="N5694">
        <v>223</v>
      </c>
    </row>
    <row r="5695" spans="1:14" x14ac:dyDescent="0.25">
      <c r="A5695">
        <v>57013</v>
      </c>
      <c r="B5695" t="s">
        <v>100</v>
      </c>
      <c r="C5695" t="s">
        <v>100</v>
      </c>
      <c r="D5695">
        <v>171</v>
      </c>
      <c r="E5695" t="s">
        <v>101</v>
      </c>
      <c r="F5695" t="s">
        <v>102</v>
      </c>
      <c r="G5695" t="s">
        <v>409</v>
      </c>
      <c r="H5695" t="s">
        <v>410</v>
      </c>
      <c r="I5695" t="s">
        <v>409</v>
      </c>
      <c r="J5695" t="s">
        <v>410</v>
      </c>
      <c r="K5695" t="s">
        <v>55</v>
      </c>
      <c r="L5695" s="1">
        <v>45638.323807870373</v>
      </c>
      <c r="M5695" s="1">
        <v>45638.397268518522</v>
      </c>
      <c r="N5695">
        <v>106</v>
      </c>
    </row>
    <row r="5696" spans="1:14" x14ac:dyDescent="0.25">
      <c r="A5696">
        <v>57014</v>
      </c>
      <c r="B5696" t="s">
        <v>61</v>
      </c>
      <c r="C5696" t="s">
        <v>61</v>
      </c>
      <c r="D5696">
        <v>48</v>
      </c>
      <c r="E5696" t="s">
        <v>62</v>
      </c>
      <c r="F5696" t="s">
        <v>63</v>
      </c>
      <c r="G5696" t="s">
        <v>64</v>
      </c>
      <c r="H5696" t="s">
        <v>65</v>
      </c>
      <c r="I5696" t="s">
        <v>64</v>
      </c>
      <c r="J5696" t="s">
        <v>65</v>
      </c>
      <c r="K5696" t="s">
        <v>66</v>
      </c>
      <c r="L5696" s="1">
        <v>45638.324513888889</v>
      </c>
      <c r="M5696" s="1">
        <v>45638.338356481479</v>
      </c>
      <c r="N5696">
        <v>20</v>
      </c>
    </row>
    <row r="5697" spans="1:14" x14ac:dyDescent="0.25">
      <c r="A5697">
        <v>57015</v>
      </c>
      <c r="B5697" t="s">
        <v>2230</v>
      </c>
      <c r="C5697" t="s">
        <v>1074</v>
      </c>
      <c r="D5697">
        <v>122</v>
      </c>
      <c r="E5697" t="s">
        <v>1075</v>
      </c>
      <c r="F5697" t="s">
        <v>1076</v>
      </c>
      <c r="G5697" t="s">
        <v>64</v>
      </c>
      <c r="H5697" t="s">
        <v>65</v>
      </c>
      <c r="I5697" t="s">
        <v>64</v>
      </c>
      <c r="J5697" t="s">
        <v>65</v>
      </c>
      <c r="K5697" t="s">
        <v>66</v>
      </c>
      <c r="L5697" s="1">
        <v>45638.325104166666</v>
      </c>
      <c r="M5697" s="1">
        <v>45638.354398148149</v>
      </c>
      <c r="N5697">
        <v>42</v>
      </c>
    </row>
    <row r="5698" spans="1:14" x14ac:dyDescent="0.25">
      <c r="A5698">
        <v>57016</v>
      </c>
      <c r="B5698" t="s">
        <v>1995</v>
      </c>
      <c r="C5698" t="s">
        <v>271</v>
      </c>
      <c r="D5698">
        <v>22.32</v>
      </c>
      <c r="E5698" t="s">
        <v>272</v>
      </c>
      <c r="F5698" t="s">
        <v>273</v>
      </c>
      <c r="G5698" t="s">
        <v>116</v>
      </c>
      <c r="H5698" t="s">
        <v>117</v>
      </c>
      <c r="I5698" t="s">
        <v>116</v>
      </c>
      <c r="J5698" t="s">
        <v>117</v>
      </c>
      <c r="K5698" t="s">
        <v>55</v>
      </c>
      <c r="L5698" s="1">
        <v>45638.33185185185</v>
      </c>
      <c r="M5698" s="1">
        <v>45638.500787037039</v>
      </c>
      <c r="N5698">
        <v>243</v>
      </c>
    </row>
    <row r="5699" spans="1:14" x14ac:dyDescent="0.25">
      <c r="A5699">
        <v>57017</v>
      </c>
      <c r="B5699" t="s">
        <v>1984</v>
      </c>
      <c r="C5699" t="s">
        <v>68</v>
      </c>
      <c r="D5699">
        <v>24.32</v>
      </c>
      <c r="E5699" t="s">
        <v>69</v>
      </c>
      <c r="F5699" t="s">
        <v>70</v>
      </c>
      <c r="G5699" t="s">
        <v>116</v>
      </c>
      <c r="H5699" t="s">
        <v>117</v>
      </c>
      <c r="I5699" t="s">
        <v>116</v>
      </c>
      <c r="J5699" t="s">
        <v>117</v>
      </c>
      <c r="K5699" t="s">
        <v>55</v>
      </c>
      <c r="L5699" s="1">
        <v>45638.335219907407</v>
      </c>
      <c r="M5699" s="1">
        <v>45638.530150462961</v>
      </c>
      <c r="N5699">
        <v>281</v>
      </c>
    </row>
    <row r="5700" spans="1:14" x14ac:dyDescent="0.25">
      <c r="A5700">
        <v>57018</v>
      </c>
      <c r="B5700" t="s">
        <v>1957</v>
      </c>
      <c r="C5700" t="s">
        <v>333</v>
      </c>
      <c r="D5700">
        <v>57</v>
      </c>
      <c r="E5700" t="s">
        <v>334</v>
      </c>
      <c r="F5700" t="s">
        <v>335</v>
      </c>
      <c r="G5700" t="s">
        <v>64</v>
      </c>
      <c r="H5700" t="s">
        <v>65</v>
      </c>
      <c r="I5700" t="s">
        <v>64</v>
      </c>
      <c r="J5700" t="s">
        <v>65</v>
      </c>
      <c r="K5700" t="s">
        <v>66</v>
      </c>
      <c r="L5700" s="1">
        <v>45638.357905092591</v>
      </c>
      <c r="M5700" s="1">
        <v>45638.373067129629</v>
      </c>
      <c r="N5700">
        <v>22</v>
      </c>
    </row>
    <row r="5701" spans="1:14" x14ac:dyDescent="0.25">
      <c r="A5701">
        <v>57019</v>
      </c>
      <c r="B5701" t="s">
        <v>2230</v>
      </c>
      <c r="C5701" t="s">
        <v>1074</v>
      </c>
      <c r="D5701">
        <v>122</v>
      </c>
      <c r="E5701" t="s">
        <v>1075</v>
      </c>
      <c r="F5701" t="s">
        <v>1076</v>
      </c>
      <c r="G5701" t="s">
        <v>187</v>
      </c>
      <c r="H5701" t="s">
        <v>188</v>
      </c>
      <c r="I5701" t="s">
        <v>187</v>
      </c>
      <c r="J5701" t="s">
        <v>188</v>
      </c>
      <c r="K5701" t="s">
        <v>105</v>
      </c>
      <c r="L5701" s="1">
        <v>45638.455729166664</v>
      </c>
      <c r="M5701" s="1">
        <v>45638.496377314812</v>
      </c>
      <c r="N5701">
        <v>59</v>
      </c>
    </row>
    <row r="5702" spans="1:14" x14ac:dyDescent="0.25">
      <c r="A5702">
        <v>57020</v>
      </c>
      <c r="B5702" t="s">
        <v>2002</v>
      </c>
      <c r="C5702" t="s">
        <v>159</v>
      </c>
      <c r="D5702">
        <v>22</v>
      </c>
      <c r="E5702" t="s">
        <v>542</v>
      </c>
      <c r="F5702" t="s">
        <v>543</v>
      </c>
      <c r="G5702" t="s">
        <v>116</v>
      </c>
      <c r="H5702" t="s">
        <v>117</v>
      </c>
      <c r="I5702" t="s">
        <v>116</v>
      </c>
      <c r="J5702" t="s">
        <v>117</v>
      </c>
      <c r="K5702" t="s">
        <v>55</v>
      </c>
      <c r="L5702" s="1">
        <v>45638.471099537041</v>
      </c>
      <c r="M5702" s="1">
        <v>45638.757453703707</v>
      </c>
      <c r="N5702">
        <v>412</v>
      </c>
    </row>
    <row r="5703" spans="1:14" x14ac:dyDescent="0.25">
      <c r="A5703">
        <v>57021</v>
      </c>
      <c r="B5703" t="s">
        <v>2031</v>
      </c>
      <c r="C5703" t="s">
        <v>333</v>
      </c>
      <c r="D5703">
        <v>57</v>
      </c>
      <c r="E5703" t="s">
        <v>943</v>
      </c>
      <c r="F5703" t="s">
        <v>944</v>
      </c>
      <c r="G5703" t="s">
        <v>86</v>
      </c>
      <c r="H5703" t="s">
        <v>87</v>
      </c>
      <c r="I5703" t="s">
        <v>86</v>
      </c>
      <c r="J5703" t="s">
        <v>87</v>
      </c>
      <c r="K5703" t="s">
        <v>88</v>
      </c>
      <c r="L5703" s="1">
        <v>45638.473761574074</v>
      </c>
      <c r="M5703" s="1">
        <v>45638.628425925926</v>
      </c>
      <c r="N5703">
        <v>223</v>
      </c>
    </row>
    <row r="5704" spans="1:14" x14ac:dyDescent="0.25">
      <c r="A5704">
        <v>57022</v>
      </c>
      <c r="B5704" t="s">
        <v>1992</v>
      </c>
      <c r="C5704" t="s">
        <v>1541</v>
      </c>
      <c r="D5704">
        <v>121</v>
      </c>
      <c r="E5704" t="s">
        <v>1542</v>
      </c>
      <c r="F5704" t="s">
        <v>1543</v>
      </c>
      <c r="G5704" t="s">
        <v>64</v>
      </c>
      <c r="H5704" t="s">
        <v>65</v>
      </c>
      <c r="I5704" t="s">
        <v>64</v>
      </c>
      <c r="J5704" t="s">
        <v>65</v>
      </c>
      <c r="K5704" t="s">
        <v>66</v>
      </c>
      <c r="L5704" s="1">
        <v>45638.486018518517</v>
      </c>
      <c r="M5704" s="1">
        <v>45638.500937500001</v>
      </c>
      <c r="N5704">
        <v>21</v>
      </c>
    </row>
    <row r="5705" spans="1:14" x14ac:dyDescent="0.25">
      <c r="A5705">
        <v>57023</v>
      </c>
      <c r="B5705" t="s">
        <v>2107</v>
      </c>
      <c r="C5705" t="s">
        <v>309</v>
      </c>
      <c r="D5705">
        <v>160</v>
      </c>
      <c r="E5705" t="s">
        <v>489</v>
      </c>
      <c r="F5705" t="s">
        <v>490</v>
      </c>
      <c r="G5705" t="s">
        <v>282</v>
      </c>
      <c r="H5705" t="s">
        <v>283</v>
      </c>
      <c r="I5705" t="s">
        <v>282</v>
      </c>
      <c r="J5705" t="s">
        <v>283</v>
      </c>
      <c r="K5705" t="s">
        <v>55</v>
      </c>
      <c r="L5705" s="1">
        <v>45638.495092592595</v>
      </c>
      <c r="M5705" s="1">
        <v>45638.56355324074</v>
      </c>
      <c r="N5705">
        <v>99</v>
      </c>
    </row>
    <row r="5706" spans="1:14" x14ac:dyDescent="0.25">
      <c r="A5706">
        <v>57024</v>
      </c>
      <c r="B5706" t="s">
        <v>1963</v>
      </c>
      <c r="C5706" t="s">
        <v>398</v>
      </c>
      <c r="D5706">
        <v>78</v>
      </c>
      <c r="E5706" t="s">
        <v>399</v>
      </c>
      <c r="F5706" t="s">
        <v>400</v>
      </c>
      <c r="G5706" t="s">
        <v>110</v>
      </c>
      <c r="H5706" t="s">
        <v>111</v>
      </c>
      <c r="I5706" t="s">
        <v>110</v>
      </c>
      <c r="J5706" t="s">
        <v>111</v>
      </c>
      <c r="K5706" t="s">
        <v>30</v>
      </c>
      <c r="L5706" s="1">
        <v>45638.51189814815</v>
      </c>
      <c r="M5706" s="1">
        <v>45638.540532407409</v>
      </c>
      <c r="N5706">
        <v>41</v>
      </c>
    </row>
    <row r="5707" spans="1:14" x14ac:dyDescent="0.25">
      <c r="A5707">
        <v>57025</v>
      </c>
      <c r="B5707" t="s">
        <v>1846</v>
      </c>
      <c r="C5707" t="s">
        <v>155</v>
      </c>
      <c r="D5707">
        <v>128</v>
      </c>
      <c r="E5707" t="s">
        <v>248</v>
      </c>
      <c r="F5707" t="s">
        <v>249</v>
      </c>
      <c r="G5707" t="s">
        <v>18</v>
      </c>
      <c r="H5707" t="s">
        <v>19</v>
      </c>
      <c r="I5707" t="s">
        <v>18</v>
      </c>
      <c r="J5707" t="s">
        <v>19</v>
      </c>
      <c r="K5707" t="s">
        <v>20</v>
      </c>
      <c r="L5707" s="1">
        <v>45638.519837962966</v>
      </c>
      <c r="M5707" s="1">
        <v>45638.951944444445</v>
      </c>
      <c r="N5707">
        <v>622</v>
      </c>
    </row>
    <row r="5708" spans="1:14" x14ac:dyDescent="0.25">
      <c r="A5708">
        <v>57026</v>
      </c>
      <c r="B5708" t="s">
        <v>1984</v>
      </c>
      <c r="C5708" t="s">
        <v>68</v>
      </c>
      <c r="D5708">
        <v>24.32</v>
      </c>
      <c r="E5708" t="s">
        <v>69</v>
      </c>
      <c r="F5708" t="s">
        <v>70</v>
      </c>
      <c r="G5708" t="s">
        <v>116</v>
      </c>
      <c r="H5708" t="s">
        <v>117</v>
      </c>
      <c r="I5708" t="s">
        <v>116</v>
      </c>
      <c r="J5708" t="s">
        <v>117</v>
      </c>
      <c r="K5708" t="s">
        <v>55</v>
      </c>
      <c r="L5708" s="1">
        <v>45638.562604166669</v>
      </c>
      <c r="M5708" s="1">
        <v>45638.66300925926</v>
      </c>
      <c r="N5708">
        <v>145</v>
      </c>
    </row>
    <row r="5709" spans="1:14" x14ac:dyDescent="0.25">
      <c r="A5709">
        <v>57027</v>
      </c>
      <c r="B5709" t="s">
        <v>2032</v>
      </c>
      <c r="C5709" t="s">
        <v>267</v>
      </c>
      <c r="D5709">
        <v>11</v>
      </c>
      <c r="E5709" t="s">
        <v>453</v>
      </c>
      <c r="F5709" t="s">
        <v>454</v>
      </c>
      <c r="G5709" t="s">
        <v>28</v>
      </c>
      <c r="H5709" t="s">
        <v>29</v>
      </c>
      <c r="I5709" t="s">
        <v>28</v>
      </c>
      <c r="J5709" t="s">
        <v>29</v>
      </c>
      <c r="K5709" t="s">
        <v>30</v>
      </c>
      <c r="L5709" s="1">
        <v>45638.610625000001</v>
      </c>
      <c r="M5709" s="1">
        <v>45638.614548611113</v>
      </c>
      <c r="N5709">
        <v>6</v>
      </c>
    </row>
    <row r="5710" spans="1:14" x14ac:dyDescent="0.25">
      <c r="A5710">
        <v>57028</v>
      </c>
      <c r="B5710" t="s">
        <v>1975</v>
      </c>
      <c r="C5710" t="s">
        <v>648</v>
      </c>
      <c r="D5710">
        <v>152</v>
      </c>
      <c r="E5710" t="s">
        <v>649</v>
      </c>
      <c r="F5710" t="s">
        <v>650</v>
      </c>
      <c r="G5710" t="s">
        <v>64</v>
      </c>
      <c r="H5710" t="s">
        <v>65</v>
      </c>
      <c r="I5710" t="s">
        <v>64</v>
      </c>
      <c r="J5710" t="s">
        <v>65</v>
      </c>
      <c r="K5710" t="s">
        <v>66</v>
      </c>
      <c r="L5710" s="1">
        <v>45638.677662037036</v>
      </c>
      <c r="M5710" s="1">
        <v>45638.70716435185</v>
      </c>
      <c r="N5710">
        <v>42</v>
      </c>
    </row>
    <row r="5711" spans="1:14" x14ac:dyDescent="0.25">
      <c r="A5711">
        <v>57029</v>
      </c>
      <c r="B5711" t="s">
        <v>1969</v>
      </c>
      <c r="C5711" t="s">
        <v>428</v>
      </c>
      <c r="D5711">
        <v>147</v>
      </c>
      <c r="E5711" t="s">
        <v>865</v>
      </c>
      <c r="F5711" t="s">
        <v>866</v>
      </c>
      <c r="G5711" t="s">
        <v>64</v>
      </c>
      <c r="H5711" t="s">
        <v>65</v>
      </c>
      <c r="I5711" t="s">
        <v>64</v>
      </c>
      <c r="J5711" t="s">
        <v>65</v>
      </c>
      <c r="K5711" t="s">
        <v>66</v>
      </c>
      <c r="L5711" s="1">
        <v>45638.703148148146</v>
      </c>
      <c r="M5711" s="1">
        <v>45638.757025462961</v>
      </c>
      <c r="N5711">
        <v>78</v>
      </c>
    </row>
    <row r="5712" spans="1:14" x14ac:dyDescent="0.25">
      <c r="A5712">
        <v>57030</v>
      </c>
      <c r="B5712" t="s">
        <v>61</v>
      </c>
      <c r="C5712" t="s">
        <v>61</v>
      </c>
      <c r="D5712">
        <v>48</v>
      </c>
      <c r="E5712" t="s">
        <v>593</v>
      </c>
      <c r="F5712" t="s">
        <v>594</v>
      </c>
      <c r="G5712" t="s">
        <v>53</v>
      </c>
      <c r="H5712" t="s">
        <v>54</v>
      </c>
      <c r="I5712" t="s">
        <v>53</v>
      </c>
      <c r="J5712" t="s">
        <v>54</v>
      </c>
      <c r="K5712" t="s">
        <v>55</v>
      </c>
      <c r="L5712" s="1">
        <v>45638.776226851849</v>
      </c>
      <c r="M5712" s="1">
        <v>45638.832118055558</v>
      </c>
      <c r="N5712">
        <v>80</v>
      </c>
    </row>
    <row r="5713" spans="1:14" x14ac:dyDescent="0.25">
      <c r="A5713">
        <v>57031</v>
      </c>
      <c r="B5713" t="s">
        <v>2110</v>
      </c>
      <c r="C5713" t="s">
        <v>15</v>
      </c>
      <c r="D5713">
        <v>49</v>
      </c>
      <c r="E5713" t="s">
        <v>16</v>
      </c>
      <c r="F5713" t="s">
        <v>17</v>
      </c>
      <c r="G5713" t="s">
        <v>53</v>
      </c>
      <c r="H5713" t="s">
        <v>54</v>
      </c>
      <c r="I5713" t="s">
        <v>53</v>
      </c>
      <c r="J5713" t="s">
        <v>54</v>
      </c>
      <c r="K5713" t="s">
        <v>55</v>
      </c>
      <c r="L5713" s="1">
        <v>45638.788784722223</v>
      </c>
      <c r="M5713" s="1">
        <v>45638.832175925927</v>
      </c>
      <c r="N5713">
        <v>62</v>
      </c>
    </row>
    <row r="5714" spans="1:14" x14ac:dyDescent="0.25">
      <c r="A5714">
        <v>57032</v>
      </c>
      <c r="B5714" t="s">
        <v>372</v>
      </c>
      <c r="C5714" t="s">
        <v>372</v>
      </c>
      <c r="D5714">
        <v>20</v>
      </c>
      <c r="E5714" t="s">
        <v>373</v>
      </c>
      <c r="F5714" t="s">
        <v>374</v>
      </c>
      <c r="G5714" t="s">
        <v>845</v>
      </c>
      <c r="H5714" t="s">
        <v>846</v>
      </c>
      <c r="I5714" t="s">
        <v>845</v>
      </c>
      <c r="J5714" t="s">
        <v>846</v>
      </c>
      <c r="K5714" t="s">
        <v>30</v>
      </c>
      <c r="L5714" s="1">
        <v>45638.799710648149</v>
      </c>
      <c r="M5714" s="1">
        <v>45638.821504629632</v>
      </c>
      <c r="N5714">
        <v>31</v>
      </c>
    </row>
    <row r="5715" spans="1:14" x14ac:dyDescent="0.25">
      <c r="A5715">
        <v>57033</v>
      </c>
      <c r="B5715" t="s">
        <v>1960</v>
      </c>
      <c r="C5715" t="s">
        <v>301</v>
      </c>
      <c r="D5715">
        <v>67</v>
      </c>
      <c r="E5715" t="s">
        <v>847</v>
      </c>
      <c r="F5715" t="s">
        <v>848</v>
      </c>
      <c r="G5715" t="s">
        <v>64</v>
      </c>
      <c r="H5715" t="s">
        <v>65</v>
      </c>
      <c r="I5715" t="s">
        <v>64</v>
      </c>
      <c r="J5715" t="s">
        <v>65</v>
      </c>
      <c r="K5715" t="s">
        <v>66</v>
      </c>
      <c r="L5715" s="1">
        <v>45638.801678240743</v>
      </c>
      <c r="M5715" s="1">
        <v>45638.804710648146</v>
      </c>
      <c r="N5715">
        <v>4</v>
      </c>
    </row>
    <row r="5716" spans="1:14" x14ac:dyDescent="0.25">
      <c r="A5716">
        <v>57034</v>
      </c>
      <c r="B5716" t="s">
        <v>1886</v>
      </c>
      <c r="C5716" t="s">
        <v>38</v>
      </c>
      <c r="D5716">
        <v>15</v>
      </c>
      <c r="E5716" t="s">
        <v>39</v>
      </c>
      <c r="F5716" t="s">
        <v>40</v>
      </c>
      <c r="G5716" t="s">
        <v>64</v>
      </c>
      <c r="H5716" t="s">
        <v>65</v>
      </c>
      <c r="I5716" t="s">
        <v>64</v>
      </c>
      <c r="J5716" t="s">
        <v>65</v>
      </c>
      <c r="K5716" t="s">
        <v>66</v>
      </c>
      <c r="L5716" s="1">
        <v>45638.911574074074</v>
      </c>
      <c r="M5716" s="1">
        <v>45638.914756944447</v>
      </c>
      <c r="N5716">
        <v>5</v>
      </c>
    </row>
    <row r="5717" spans="1:14" x14ac:dyDescent="0.25">
      <c r="A5717">
        <v>57035</v>
      </c>
      <c r="B5717" t="s">
        <v>2107</v>
      </c>
      <c r="C5717" t="s">
        <v>309</v>
      </c>
      <c r="D5717">
        <v>160</v>
      </c>
      <c r="E5717" t="s">
        <v>489</v>
      </c>
      <c r="F5717" t="s">
        <v>490</v>
      </c>
      <c r="G5717" t="s">
        <v>64</v>
      </c>
      <c r="H5717" t="s">
        <v>65</v>
      </c>
      <c r="I5717" t="s">
        <v>64</v>
      </c>
      <c r="J5717" t="s">
        <v>65</v>
      </c>
      <c r="K5717" t="s">
        <v>66</v>
      </c>
      <c r="L5717" s="1">
        <v>45638.950104166666</v>
      </c>
      <c r="M5717" s="1">
        <v>45639.022638888891</v>
      </c>
      <c r="N5717">
        <v>104</v>
      </c>
    </row>
    <row r="5718" spans="1:14" x14ac:dyDescent="0.25">
      <c r="A5718">
        <v>57036</v>
      </c>
      <c r="B5718" t="s">
        <v>2057</v>
      </c>
      <c r="C5718" t="s">
        <v>386</v>
      </c>
      <c r="D5718">
        <v>47</v>
      </c>
      <c r="E5718" t="s">
        <v>387</v>
      </c>
      <c r="F5718" t="s">
        <v>388</v>
      </c>
      <c r="G5718" t="s">
        <v>129</v>
      </c>
      <c r="H5718" t="s">
        <v>130</v>
      </c>
      <c r="I5718" t="s">
        <v>129</v>
      </c>
      <c r="J5718" t="s">
        <v>130</v>
      </c>
      <c r="K5718" t="s">
        <v>66</v>
      </c>
      <c r="L5718" s="1">
        <v>45639.237083333333</v>
      </c>
      <c r="M5718" s="1">
        <v>45639.492129629631</v>
      </c>
      <c r="N5718">
        <v>367</v>
      </c>
    </row>
    <row r="5719" spans="1:14" x14ac:dyDescent="0.25">
      <c r="A5719">
        <v>57037</v>
      </c>
      <c r="B5719" t="s">
        <v>2043</v>
      </c>
      <c r="C5719" t="s">
        <v>1173</v>
      </c>
      <c r="D5719">
        <v>91.174000000000007</v>
      </c>
      <c r="E5719" t="s">
        <v>1174</v>
      </c>
      <c r="F5719" t="s">
        <v>1175</v>
      </c>
      <c r="G5719" t="s">
        <v>129</v>
      </c>
      <c r="H5719" t="s">
        <v>130</v>
      </c>
      <c r="I5719" t="s">
        <v>129</v>
      </c>
      <c r="J5719" t="s">
        <v>130</v>
      </c>
      <c r="K5719" t="s">
        <v>66</v>
      </c>
      <c r="L5719" s="1">
        <v>45639.335138888891</v>
      </c>
      <c r="M5719" s="1">
        <v>45639.823946759258</v>
      </c>
      <c r="N5719">
        <v>704</v>
      </c>
    </row>
    <row r="5720" spans="1:14" x14ac:dyDescent="0.25">
      <c r="A5720">
        <v>57038</v>
      </c>
      <c r="B5720" t="s">
        <v>2168</v>
      </c>
      <c r="C5720" t="s">
        <v>507</v>
      </c>
      <c r="D5720">
        <v>143</v>
      </c>
      <c r="E5720" t="s">
        <v>1176</v>
      </c>
      <c r="F5720" t="s">
        <v>1177</v>
      </c>
      <c r="G5720" t="s">
        <v>253</v>
      </c>
      <c r="H5720" t="s">
        <v>254</v>
      </c>
      <c r="I5720" t="s">
        <v>253</v>
      </c>
      <c r="J5720" t="s">
        <v>254</v>
      </c>
      <c r="K5720" t="s">
        <v>255</v>
      </c>
      <c r="L5720" s="1">
        <v>45639.39439814815</v>
      </c>
      <c r="M5720" s="1">
        <v>45639.443854166668</v>
      </c>
      <c r="N5720">
        <v>71</v>
      </c>
    </row>
    <row r="5721" spans="1:14" x14ac:dyDescent="0.25">
      <c r="A5721">
        <v>57039</v>
      </c>
      <c r="B5721" t="s">
        <v>1829</v>
      </c>
    </row>
    <row r="5722" spans="1:14" x14ac:dyDescent="0.25">
      <c r="A5722">
        <v>57040</v>
      </c>
      <c r="B5722" t="s">
        <v>2042</v>
      </c>
      <c r="C5722" t="s">
        <v>363</v>
      </c>
      <c r="D5722">
        <v>90</v>
      </c>
      <c r="E5722" t="s">
        <v>364</v>
      </c>
      <c r="F5722" t="s">
        <v>365</v>
      </c>
      <c r="G5722" t="s">
        <v>103</v>
      </c>
      <c r="H5722" t="s">
        <v>104</v>
      </c>
      <c r="I5722" t="s">
        <v>103</v>
      </c>
      <c r="J5722" t="s">
        <v>104</v>
      </c>
      <c r="K5722" t="s">
        <v>105</v>
      </c>
      <c r="L5722" s="1">
        <v>45639.420972222222</v>
      </c>
      <c r="M5722" s="1">
        <v>45639.751168981478</v>
      </c>
      <c r="N5722">
        <v>475</v>
      </c>
    </row>
    <row r="5723" spans="1:14" x14ac:dyDescent="0.25">
      <c r="A5723">
        <v>57041</v>
      </c>
      <c r="B5723" t="s">
        <v>1854</v>
      </c>
      <c r="C5723" t="s">
        <v>32</v>
      </c>
      <c r="D5723">
        <v>16</v>
      </c>
      <c r="E5723" t="s">
        <v>287</v>
      </c>
      <c r="F5723" t="s">
        <v>288</v>
      </c>
      <c r="G5723" t="s">
        <v>409</v>
      </c>
      <c r="H5723" t="s">
        <v>410</v>
      </c>
      <c r="I5723" t="s">
        <v>409</v>
      </c>
      <c r="J5723" t="s">
        <v>410</v>
      </c>
      <c r="K5723" t="s">
        <v>55</v>
      </c>
      <c r="L5723" s="1">
        <v>45639.422546296293</v>
      </c>
      <c r="M5723" s="1">
        <v>45639.592905092592</v>
      </c>
      <c r="N5723">
        <v>245</v>
      </c>
    </row>
    <row r="5724" spans="1:14" x14ac:dyDescent="0.25">
      <c r="A5724">
        <v>57042</v>
      </c>
      <c r="B5724" t="s">
        <v>2286</v>
      </c>
      <c r="C5724" t="s">
        <v>596</v>
      </c>
      <c r="D5724">
        <v>133.166</v>
      </c>
      <c r="E5724" t="s">
        <v>2286</v>
      </c>
      <c r="F5724" t="s">
        <v>2287</v>
      </c>
      <c r="G5724" t="s">
        <v>28</v>
      </c>
      <c r="H5724" t="s">
        <v>29</v>
      </c>
      <c r="I5724" t="s">
        <v>28</v>
      </c>
      <c r="J5724" t="s">
        <v>29</v>
      </c>
      <c r="K5724" t="s">
        <v>30</v>
      </c>
      <c r="L5724" s="1">
        <v>45639.503275462965</v>
      </c>
      <c r="M5724" s="1">
        <v>45639.51939814815</v>
      </c>
      <c r="N5724">
        <v>23</v>
      </c>
    </row>
    <row r="5725" spans="1:14" x14ac:dyDescent="0.25">
      <c r="A5725">
        <v>57043</v>
      </c>
      <c r="B5725" t="s">
        <v>1958</v>
      </c>
      <c r="C5725" t="s">
        <v>57</v>
      </c>
      <c r="D5725">
        <v>96</v>
      </c>
      <c r="E5725" t="s">
        <v>1738</v>
      </c>
      <c r="F5725" t="s">
        <v>1739</v>
      </c>
      <c r="G5725" t="s">
        <v>116</v>
      </c>
      <c r="H5725" t="s">
        <v>117</v>
      </c>
      <c r="I5725" t="s">
        <v>116</v>
      </c>
      <c r="J5725" t="s">
        <v>117</v>
      </c>
      <c r="K5725" t="s">
        <v>55</v>
      </c>
      <c r="L5725" s="1">
        <v>45639.517372685186</v>
      </c>
      <c r="M5725" s="1">
        <v>45639.687314814815</v>
      </c>
      <c r="N5725">
        <v>245</v>
      </c>
    </row>
    <row r="5726" spans="1:14" x14ac:dyDescent="0.25">
      <c r="A5726">
        <v>57044</v>
      </c>
      <c r="B5726" t="s">
        <v>1946</v>
      </c>
      <c r="C5726" t="s">
        <v>107</v>
      </c>
      <c r="D5726">
        <v>150</v>
      </c>
      <c r="E5726" t="s">
        <v>108</v>
      </c>
      <c r="F5726" t="s">
        <v>109</v>
      </c>
      <c r="G5726" t="s">
        <v>64</v>
      </c>
      <c r="H5726" t="s">
        <v>65</v>
      </c>
      <c r="I5726" t="s">
        <v>64</v>
      </c>
      <c r="J5726" t="s">
        <v>65</v>
      </c>
      <c r="K5726" t="s">
        <v>66</v>
      </c>
      <c r="L5726" s="1">
        <v>45639.612175925926</v>
      </c>
      <c r="M5726" s="1">
        <v>45639.643414351849</v>
      </c>
      <c r="N5726">
        <v>45</v>
      </c>
    </row>
    <row r="5727" spans="1:14" x14ac:dyDescent="0.25">
      <c r="A5727">
        <v>57045</v>
      </c>
      <c r="B5727" t="s">
        <v>2288</v>
      </c>
      <c r="C5727" t="s">
        <v>2289</v>
      </c>
      <c r="D5727" t="s">
        <v>2290</v>
      </c>
      <c r="E5727" t="s">
        <v>2288</v>
      </c>
      <c r="F5727" t="s">
        <v>2291</v>
      </c>
      <c r="G5727" t="s">
        <v>95</v>
      </c>
      <c r="H5727" t="s">
        <v>96</v>
      </c>
      <c r="I5727" t="s">
        <v>95</v>
      </c>
      <c r="J5727" t="s">
        <v>96</v>
      </c>
      <c r="K5727" t="s">
        <v>30</v>
      </c>
      <c r="L5727" s="1">
        <v>45639.718344907407</v>
      </c>
      <c r="M5727" s="1">
        <v>45639.756006944444</v>
      </c>
      <c r="N5727">
        <v>54</v>
      </c>
    </row>
    <row r="5728" spans="1:14" x14ac:dyDescent="0.25">
      <c r="A5728">
        <v>57046</v>
      </c>
      <c r="B5728" t="s">
        <v>1984</v>
      </c>
      <c r="C5728" t="s">
        <v>68</v>
      </c>
      <c r="D5728">
        <v>24.32</v>
      </c>
      <c r="E5728" t="s">
        <v>69</v>
      </c>
      <c r="F5728" t="s">
        <v>70</v>
      </c>
      <c r="G5728" t="s">
        <v>64</v>
      </c>
      <c r="H5728" t="s">
        <v>65</v>
      </c>
      <c r="I5728" t="s">
        <v>64</v>
      </c>
      <c r="J5728" t="s">
        <v>65</v>
      </c>
      <c r="K5728" t="s">
        <v>66</v>
      </c>
      <c r="L5728" s="1">
        <v>45639.746863425928</v>
      </c>
      <c r="M5728" s="1">
        <v>45639.761412037034</v>
      </c>
      <c r="N5728">
        <v>21</v>
      </c>
    </row>
    <row r="5729" spans="1:14" x14ac:dyDescent="0.25">
      <c r="A5729">
        <v>57047</v>
      </c>
      <c r="B5729" t="s">
        <v>2076</v>
      </c>
    </row>
    <row r="5730" spans="1:14" x14ac:dyDescent="0.25">
      <c r="A5730">
        <v>57048</v>
      </c>
      <c r="B5730" t="s">
        <v>1987</v>
      </c>
      <c r="C5730" t="s">
        <v>228</v>
      </c>
      <c r="D5730">
        <v>151</v>
      </c>
      <c r="E5730" t="s">
        <v>294</v>
      </c>
      <c r="F5730" t="s">
        <v>295</v>
      </c>
      <c r="G5730" t="s">
        <v>28</v>
      </c>
      <c r="H5730" t="s">
        <v>29</v>
      </c>
      <c r="I5730" t="s">
        <v>28</v>
      </c>
      <c r="J5730" t="s">
        <v>29</v>
      </c>
      <c r="K5730" t="s">
        <v>30</v>
      </c>
      <c r="L5730" s="1">
        <v>45639.845208333332</v>
      </c>
      <c r="M5730" s="1">
        <v>45639.849745370368</v>
      </c>
      <c r="N5730">
        <v>7</v>
      </c>
    </row>
    <row r="5731" spans="1:14" x14ac:dyDescent="0.25">
      <c r="A5731">
        <v>57049</v>
      </c>
      <c r="B5731" t="s">
        <v>279</v>
      </c>
      <c r="C5731" t="s">
        <v>279</v>
      </c>
      <c r="D5731">
        <v>153</v>
      </c>
      <c r="E5731" t="s">
        <v>280</v>
      </c>
      <c r="F5731" t="s">
        <v>281</v>
      </c>
      <c r="G5731" t="s">
        <v>86</v>
      </c>
      <c r="H5731" t="s">
        <v>87</v>
      </c>
      <c r="I5731" t="s">
        <v>86</v>
      </c>
      <c r="J5731" t="s">
        <v>87</v>
      </c>
      <c r="K5731" t="s">
        <v>88</v>
      </c>
      <c r="L5731" s="1">
        <v>45639.852037037039</v>
      </c>
      <c r="M5731" s="1">
        <v>45640.039189814815</v>
      </c>
      <c r="N5731">
        <v>270</v>
      </c>
    </row>
    <row r="5732" spans="1:14" x14ac:dyDescent="0.25">
      <c r="A5732">
        <v>57050</v>
      </c>
      <c r="B5732" t="s">
        <v>1945</v>
      </c>
    </row>
    <row r="5733" spans="1:14" x14ac:dyDescent="0.25">
      <c r="A5733">
        <v>57051</v>
      </c>
      <c r="B5733" t="s">
        <v>1975</v>
      </c>
      <c r="C5733" t="s">
        <v>648</v>
      </c>
      <c r="D5733">
        <v>152</v>
      </c>
      <c r="E5733" t="s">
        <v>649</v>
      </c>
      <c r="F5733" t="s">
        <v>650</v>
      </c>
      <c r="G5733" t="s">
        <v>64</v>
      </c>
      <c r="H5733" t="s">
        <v>65</v>
      </c>
      <c r="I5733" t="s">
        <v>64</v>
      </c>
      <c r="J5733" t="s">
        <v>65</v>
      </c>
      <c r="K5733" t="s">
        <v>66</v>
      </c>
      <c r="L5733" s="1">
        <v>45639.931898148148</v>
      </c>
      <c r="M5733" s="1">
        <v>45639.942627314813</v>
      </c>
      <c r="N5733">
        <v>15</v>
      </c>
    </row>
    <row r="5734" spans="1:14" x14ac:dyDescent="0.25">
      <c r="A5734">
        <v>57052</v>
      </c>
      <c r="B5734" t="s">
        <v>1896</v>
      </c>
      <c r="C5734" t="s">
        <v>476</v>
      </c>
      <c r="D5734">
        <v>94</v>
      </c>
      <c r="E5734" t="s">
        <v>477</v>
      </c>
      <c r="F5734" t="s">
        <v>478</v>
      </c>
      <c r="G5734" t="s">
        <v>751</v>
      </c>
      <c r="H5734" t="s">
        <v>752</v>
      </c>
      <c r="I5734" t="s">
        <v>751</v>
      </c>
      <c r="J5734" t="s">
        <v>752</v>
      </c>
      <c r="K5734" t="s">
        <v>55</v>
      </c>
      <c r="L5734" s="1">
        <v>45640.383449074077</v>
      </c>
      <c r="M5734" s="1">
        <v>45640.512418981481</v>
      </c>
      <c r="N5734">
        <v>186</v>
      </c>
    </row>
    <row r="5735" spans="1:14" x14ac:dyDescent="0.25">
      <c r="A5735">
        <v>57053</v>
      </c>
      <c r="B5735" t="s">
        <v>1959</v>
      </c>
    </row>
    <row r="5736" spans="1:14" x14ac:dyDescent="0.25">
      <c r="A5736">
        <v>57054</v>
      </c>
      <c r="B5736" t="s">
        <v>1846</v>
      </c>
      <c r="C5736" t="s">
        <v>155</v>
      </c>
      <c r="D5736">
        <v>128</v>
      </c>
      <c r="E5736" t="s">
        <v>248</v>
      </c>
      <c r="F5736" t="s">
        <v>249</v>
      </c>
      <c r="G5736" t="s">
        <v>18</v>
      </c>
      <c r="H5736" t="s">
        <v>19</v>
      </c>
      <c r="I5736" t="s">
        <v>18</v>
      </c>
      <c r="J5736" t="s">
        <v>19</v>
      </c>
      <c r="K5736" t="s">
        <v>20</v>
      </c>
      <c r="L5736" s="1">
        <v>45640.69740740741</v>
      </c>
      <c r="M5736" s="1">
        <v>45640.941921296297</v>
      </c>
      <c r="N5736">
        <v>352</v>
      </c>
    </row>
    <row r="5737" spans="1:14" x14ac:dyDescent="0.25">
      <c r="A5737">
        <v>57055</v>
      </c>
      <c r="B5737" t="s">
        <v>1834</v>
      </c>
    </row>
    <row r="5738" spans="1:14" x14ac:dyDescent="0.25">
      <c r="A5738">
        <v>57056</v>
      </c>
      <c r="B5738" t="s">
        <v>1977</v>
      </c>
      <c r="C5738" t="s">
        <v>739</v>
      </c>
      <c r="D5738">
        <v>144.14500000000001</v>
      </c>
      <c r="E5738" t="s">
        <v>932</v>
      </c>
      <c r="F5738" t="s">
        <v>933</v>
      </c>
      <c r="G5738" t="s">
        <v>64</v>
      </c>
      <c r="H5738" t="s">
        <v>65</v>
      </c>
      <c r="I5738" t="s">
        <v>64</v>
      </c>
      <c r="J5738" t="s">
        <v>65</v>
      </c>
      <c r="K5738" t="s">
        <v>66</v>
      </c>
      <c r="L5738" s="1">
        <v>45640.906770833331</v>
      </c>
      <c r="M5738" s="1">
        <v>45640.923854166664</v>
      </c>
      <c r="N5738">
        <v>25</v>
      </c>
    </row>
    <row r="5739" spans="1:14" x14ac:dyDescent="0.25">
      <c r="A5739">
        <v>57057</v>
      </c>
      <c r="B5739" t="s">
        <v>1849</v>
      </c>
      <c r="C5739" t="s">
        <v>214</v>
      </c>
      <c r="D5739">
        <v>112</v>
      </c>
      <c r="E5739" t="s">
        <v>215</v>
      </c>
      <c r="F5739" t="s">
        <v>216</v>
      </c>
      <c r="G5739" t="s">
        <v>64</v>
      </c>
      <c r="H5739" t="s">
        <v>65</v>
      </c>
      <c r="I5739" t="s">
        <v>64</v>
      </c>
      <c r="J5739" t="s">
        <v>65</v>
      </c>
      <c r="K5739" t="s">
        <v>66</v>
      </c>
      <c r="L5739" s="1">
        <v>45641.316435185188</v>
      </c>
      <c r="M5739" s="1">
        <v>45641.355081018519</v>
      </c>
      <c r="N5739">
        <v>56</v>
      </c>
    </row>
    <row r="5740" spans="1:14" x14ac:dyDescent="0.25">
      <c r="A5740">
        <v>57058</v>
      </c>
      <c r="B5740" t="s">
        <v>2061</v>
      </c>
      <c r="C5740" t="s">
        <v>572</v>
      </c>
      <c r="D5740">
        <v>141</v>
      </c>
      <c r="E5740" t="s">
        <v>573</v>
      </c>
      <c r="F5740" t="s">
        <v>574</v>
      </c>
      <c r="G5740" t="s">
        <v>53</v>
      </c>
      <c r="H5740" t="s">
        <v>54</v>
      </c>
      <c r="I5740" t="s">
        <v>53</v>
      </c>
      <c r="J5740" t="s">
        <v>54</v>
      </c>
      <c r="K5740" t="s">
        <v>55</v>
      </c>
      <c r="L5740" s="1">
        <v>45641.334305555552</v>
      </c>
      <c r="M5740" s="1">
        <v>45641.416388888887</v>
      </c>
      <c r="N5740">
        <v>118</v>
      </c>
    </row>
    <row r="5741" spans="1:14" x14ac:dyDescent="0.25">
      <c r="A5741">
        <v>57059</v>
      </c>
      <c r="B5741" t="s">
        <v>1952</v>
      </c>
      <c r="C5741" t="s">
        <v>136</v>
      </c>
      <c r="D5741" t="s">
        <v>137</v>
      </c>
      <c r="E5741" t="s">
        <v>895</v>
      </c>
      <c r="F5741" t="s">
        <v>896</v>
      </c>
      <c r="G5741" t="s">
        <v>53</v>
      </c>
      <c r="H5741" t="s">
        <v>54</v>
      </c>
      <c r="I5741" t="s">
        <v>53</v>
      </c>
      <c r="J5741" t="s">
        <v>54</v>
      </c>
      <c r="K5741" t="s">
        <v>55</v>
      </c>
      <c r="L5741" s="1">
        <v>45641.566469907404</v>
      </c>
      <c r="M5741" s="1">
        <v>45642.913969907408</v>
      </c>
      <c r="N5741">
        <v>1940</v>
      </c>
    </row>
    <row r="5742" spans="1:14" x14ac:dyDescent="0.25">
      <c r="A5742">
        <v>57060</v>
      </c>
      <c r="B5742" t="s">
        <v>1846</v>
      </c>
      <c r="C5742" t="s">
        <v>155</v>
      </c>
      <c r="D5742">
        <v>128</v>
      </c>
      <c r="E5742" t="s">
        <v>248</v>
      </c>
      <c r="F5742" t="s">
        <v>249</v>
      </c>
      <c r="G5742" t="s">
        <v>18</v>
      </c>
      <c r="H5742" t="s">
        <v>19</v>
      </c>
      <c r="I5742" t="s">
        <v>18</v>
      </c>
      <c r="J5742" t="s">
        <v>19</v>
      </c>
      <c r="K5742" t="s">
        <v>20</v>
      </c>
      <c r="L5742" s="1">
        <v>45641.62060185185</v>
      </c>
      <c r="M5742" s="1">
        <v>45641.904687499999</v>
      </c>
      <c r="N5742">
        <v>409</v>
      </c>
    </row>
    <row r="5743" spans="1:14" x14ac:dyDescent="0.25">
      <c r="A5743">
        <v>57061</v>
      </c>
      <c r="B5743" t="s">
        <v>1884</v>
      </c>
      <c r="C5743" t="s">
        <v>120</v>
      </c>
      <c r="D5743">
        <v>74</v>
      </c>
      <c r="E5743" t="s">
        <v>121</v>
      </c>
      <c r="F5743" t="s">
        <v>122</v>
      </c>
      <c r="G5743" t="s">
        <v>86</v>
      </c>
      <c r="H5743" t="s">
        <v>87</v>
      </c>
      <c r="I5743" t="s">
        <v>86</v>
      </c>
      <c r="J5743" t="s">
        <v>87</v>
      </c>
      <c r="K5743" t="s">
        <v>88</v>
      </c>
      <c r="L5743" s="1">
        <v>45641.660543981481</v>
      </c>
      <c r="M5743" s="1">
        <v>45641.70888888889</v>
      </c>
      <c r="N5743">
        <v>70</v>
      </c>
    </row>
    <row r="5744" spans="1:14" x14ac:dyDescent="0.25">
      <c r="A5744">
        <v>57062</v>
      </c>
      <c r="B5744" t="s">
        <v>90</v>
      </c>
      <c r="C5744" t="s">
        <v>90</v>
      </c>
      <c r="D5744">
        <v>21</v>
      </c>
      <c r="E5744" t="s">
        <v>623</v>
      </c>
      <c r="F5744" t="s">
        <v>624</v>
      </c>
      <c r="G5744" t="s">
        <v>328</v>
      </c>
      <c r="H5744" t="s">
        <v>329</v>
      </c>
      <c r="I5744" t="s">
        <v>328</v>
      </c>
      <c r="J5744" t="s">
        <v>329</v>
      </c>
      <c r="K5744" t="s">
        <v>30</v>
      </c>
      <c r="L5744" s="1">
        <v>45641.663321759261</v>
      </c>
      <c r="M5744" s="1">
        <v>45641.687048611115</v>
      </c>
      <c r="N5744">
        <v>34</v>
      </c>
    </row>
    <row r="5745" spans="1:14" x14ac:dyDescent="0.25">
      <c r="A5745">
        <v>57063</v>
      </c>
      <c r="B5745" t="s">
        <v>1858</v>
      </c>
      <c r="C5745" t="s">
        <v>717</v>
      </c>
      <c r="D5745">
        <v>50</v>
      </c>
      <c r="E5745" t="s">
        <v>718</v>
      </c>
      <c r="F5745" t="s">
        <v>719</v>
      </c>
      <c r="G5745" t="s">
        <v>64</v>
      </c>
      <c r="H5745" t="s">
        <v>65</v>
      </c>
      <c r="I5745" t="s">
        <v>64</v>
      </c>
      <c r="J5745" t="s">
        <v>65</v>
      </c>
      <c r="K5745" t="s">
        <v>66</v>
      </c>
      <c r="L5745" s="1">
        <v>45641.927384259259</v>
      </c>
      <c r="M5745" s="1">
        <v>45641.930497685185</v>
      </c>
      <c r="N5745">
        <v>4</v>
      </c>
    </row>
    <row r="5746" spans="1:14" x14ac:dyDescent="0.25">
      <c r="A5746">
        <v>57064</v>
      </c>
      <c r="B5746" t="s">
        <v>100</v>
      </c>
      <c r="C5746" t="s">
        <v>100</v>
      </c>
      <c r="D5746">
        <v>171</v>
      </c>
      <c r="E5746" t="s">
        <v>407</v>
      </c>
      <c r="F5746" t="s">
        <v>408</v>
      </c>
      <c r="G5746" t="s">
        <v>409</v>
      </c>
      <c r="H5746" t="s">
        <v>410</v>
      </c>
      <c r="I5746" t="s">
        <v>409</v>
      </c>
      <c r="J5746" t="s">
        <v>410</v>
      </c>
      <c r="K5746" t="s">
        <v>55</v>
      </c>
      <c r="L5746" s="1">
        <v>45641.964803240742</v>
      </c>
      <c r="M5746" s="1">
        <v>45641.979016203702</v>
      </c>
      <c r="N5746">
        <v>20</v>
      </c>
    </row>
    <row r="5747" spans="1:14" x14ac:dyDescent="0.25">
      <c r="A5747">
        <v>57065</v>
      </c>
      <c r="B5747" t="s">
        <v>1858</v>
      </c>
      <c r="C5747" t="s">
        <v>717</v>
      </c>
      <c r="D5747">
        <v>50</v>
      </c>
      <c r="E5747" t="s">
        <v>718</v>
      </c>
      <c r="F5747" t="s">
        <v>719</v>
      </c>
      <c r="G5747" t="s">
        <v>53</v>
      </c>
      <c r="H5747" t="s">
        <v>54</v>
      </c>
      <c r="I5747" t="s">
        <v>53</v>
      </c>
      <c r="J5747" t="s">
        <v>54</v>
      </c>
      <c r="K5747" t="s">
        <v>55</v>
      </c>
      <c r="L5747" s="1">
        <v>45641.986331018517</v>
      </c>
      <c r="M5747" s="1">
        <v>45642.06753472222</v>
      </c>
      <c r="N5747">
        <v>117</v>
      </c>
    </row>
    <row r="5748" spans="1:14" x14ac:dyDescent="0.25">
      <c r="A5748">
        <v>57066</v>
      </c>
      <c r="B5748" t="s">
        <v>1988</v>
      </c>
      <c r="C5748" t="s">
        <v>210</v>
      </c>
      <c r="D5748">
        <v>130</v>
      </c>
      <c r="E5748" t="s">
        <v>211</v>
      </c>
      <c r="F5748" t="s">
        <v>212</v>
      </c>
      <c r="G5748" t="s">
        <v>129</v>
      </c>
      <c r="H5748" t="s">
        <v>130</v>
      </c>
      <c r="I5748" t="s">
        <v>129</v>
      </c>
      <c r="J5748" t="s">
        <v>130</v>
      </c>
      <c r="K5748" t="s">
        <v>66</v>
      </c>
      <c r="L5748" s="1">
        <v>45642.220949074072</v>
      </c>
      <c r="M5748" s="1">
        <v>45642.649050925924</v>
      </c>
      <c r="N5748">
        <v>616</v>
      </c>
    </row>
    <row r="5749" spans="1:14" x14ac:dyDescent="0.25">
      <c r="A5749">
        <v>57067</v>
      </c>
      <c r="B5749" t="s">
        <v>1980</v>
      </c>
      <c r="C5749" t="s">
        <v>756</v>
      </c>
      <c r="D5749">
        <v>119.164</v>
      </c>
      <c r="E5749" t="s">
        <v>2292</v>
      </c>
      <c r="F5749" t="s">
        <v>2293</v>
      </c>
      <c r="G5749" t="s">
        <v>181</v>
      </c>
      <c r="H5749" t="s">
        <v>182</v>
      </c>
      <c r="I5749" t="s">
        <v>181</v>
      </c>
      <c r="J5749" t="s">
        <v>182</v>
      </c>
      <c r="K5749" t="s">
        <v>66</v>
      </c>
      <c r="L5749" s="1">
        <v>45642.29042824074</v>
      </c>
      <c r="M5749" s="1">
        <v>45642.322372685187</v>
      </c>
      <c r="N5749">
        <v>46</v>
      </c>
    </row>
    <row r="5750" spans="1:14" x14ac:dyDescent="0.25">
      <c r="A5750">
        <v>57068</v>
      </c>
      <c r="B5750" t="s">
        <v>492</v>
      </c>
      <c r="C5750" t="s">
        <v>492</v>
      </c>
      <c r="D5750">
        <v>163</v>
      </c>
      <c r="E5750" t="s">
        <v>493</v>
      </c>
      <c r="F5750" t="s">
        <v>494</v>
      </c>
      <c r="G5750" t="s">
        <v>181</v>
      </c>
      <c r="H5750" t="s">
        <v>182</v>
      </c>
      <c r="I5750" t="s">
        <v>181</v>
      </c>
      <c r="J5750" t="s">
        <v>182</v>
      </c>
      <c r="K5750" t="s">
        <v>66</v>
      </c>
      <c r="L5750" s="1">
        <v>45642.294062499997</v>
      </c>
      <c r="M5750" s="1">
        <v>45642.311932870369</v>
      </c>
      <c r="N5750">
        <v>26</v>
      </c>
    </row>
    <row r="5751" spans="1:14" x14ac:dyDescent="0.25">
      <c r="A5751">
        <v>57069</v>
      </c>
      <c r="B5751" t="s">
        <v>1961</v>
      </c>
      <c r="C5751" t="s">
        <v>756</v>
      </c>
      <c r="D5751">
        <v>119.164</v>
      </c>
      <c r="E5751" t="s">
        <v>757</v>
      </c>
      <c r="F5751" t="s">
        <v>758</v>
      </c>
      <c r="G5751" t="s">
        <v>181</v>
      </c>
      <c r="H5751" t="s">
        <v>182</v>
      </c>
      <c r="I5751" t="s">
        <v>181</v>
      </c>
      <c r="J5751" t="s">
        <v>182</v>
      </c>
      <c r="K5751" t="s">
        <v>66</v>
      </c>
      <c r="L5751" s="1">
        <v>45642.294421296298</v>
      </c>
      <c r="M5751" s="1">
        <v>45642.333749999998</v>
      </c>
      <c r="N5751">
        <v>57</v>
      </c>
    </row>
    <row r="5752" spans="1:14" x14ac:dyDescent="0.25">
      <c r="A5752">
        <v>57070</v>
      </c>
      <c r="B5752" t="s">
        <v>1834</v>
      </c>
      <c r="C5752" t="s">
        <v>342</v>
      </c>
      <c r="D5752">
        <v>136</v>
      </c>
      <c r="E5752" t="s">
        <v>343</v>
      </c>
      <c r="F5752" t="s">
        <v>344</v>
      </c>
      <c r="G5752" t="s">
        <v>181</v>
      </c>
      <c r="H5752" t="s">
        <v>182</v>
      </c>
      <c r="I5752" t="s">
        <v>181</v>
      </c>
      <c r="J5752" t="s">
        <v>182</v>
      </c>
      <c r="K5752" t="s">
        <v>66</v>
      </c>
      <c r="L5752" s="1">
        <v>45642.294479166667</v>
      </c>
      <c r="M5752" s="1">
        <v>45642.312245370369</v>
      </c>
      <c r="N5752">
        <v>26</v>
      </c>
    </row>
    <row r="5753" spans="1:14" x14ac:dyDescent="0.25">
      <c r="A5753">
        <v>57071</v>
      </c>
      <c r="B5753" t="s">
        <v>2057</v>
      </c>
      <c r="C5753" t="s">
        <v>386</v>
      </c>
      <c r="D5753">
        <v>47</v>
      </c>
      <c r="E5753" t="s">
        <v>387</v>
      </c>
      <c r="F5753" t="s">
        <v>388</v>
      </c>
      <c r="G5753" t="s">
        <v>129</v>
      </c>
      <c r="H5753" t="s">
        <v>130</v>
      </c>
      <c r="I5753" t="s">
        <v>129</v>
      </c>
      <c r="J5753" t="s">
        <v>130</v>
      </c>
      <c r="K5753" t="s">
        <v>66</v>
      </c>
      <c r="L5753" s="1">
        <v>45642.379050925927</v>
      </c>
      <c r="M5753" s="1">
        <v>45642.84302083333</v>
      </c>
      <c r="N5753">
        <v>668</v>
      </c>
    </row>
    <row r="5754" spans="1:14" x14ac:dyDescent="0.25">
      <c r="A5754">
        <v>57072</v>
      </c>
      <c r="B5754" t="s">
        <v>279</v>
      </c>
      <c r="C5754" t="s">
        <v>279</v>
      </c>
      <c r="D5754">
        <v>153</v>
      </c>
      <c r="E5754" t="s">
        <v>280</v>
      </c>
      <c r="F5754" t="s">
        <v>281</v>
      </c>
      <c r="G5754" t="s">
        <v>64</v>
      </c>
      <c r="H5754" t="s">
        <v>65</v>
      </c>
      <c r="I5754" t="s">
        <v>64</v>
      </c>
      <c r="J5754" t="s">
        <v>65</v>
      </c>
      <c r="K5754" t="s">
        <v>66</v>
      </c>
      <c r="L5754" s="1">
        <v>45642.404479166667</v>
      </c>
      <c r="M5754" s="1">
        <v>45642.406828703701</v>
      </c>
      <c r="N5754">
        <v>3</v>
      </c>
    </row>
    <row r="5755" spans="1:14" x14ac:dyDescent="0.25">
      <c r="A5755">
        <v>57073</v>
      </c>
      <c r="B5755" t="s">
        <v>1906</v>
      </c>
      <c r="C5755" t="s">
        <v>977</v>
      </c>
      <c r="D5755">
        <v>111</v>
      </c>
      <c r="E5755" t="s">
        <v>1369</v>
      </c>
      <c r="F5755" t="s">
        <v>1370</v>
      </c>
      <c r="G5755" t="s">
        <v>64</v>
      </c>
      <c r="H5755" t="s">
        <v>65</v>
      </c>
      <c r="I5755" t="s">
        <v>64</v>
      </c>
      <c r="J5755" t="s">
        <v>65</v>
      </c>
      <c r="K5755" t="s">
        <v>66</v>
      </c>
      <c r="L5755" s="1">
        <v>45642.440462962964</v>
      </c>
      <c r="M5755" s="1">
        <v>45642.455879629626</v>
      </c>
      <c r="N5755">
        <v>22</v>
      </c>
    </row>
    <row r="5756" spans="1:14" x14ac:dyDescent="0.25">
      <c r="A5756">
        <v>57074</v>
      </c>
      <c r="B5756" t="s">
        <v>2018</v>
      </c>
      <c r="C5756" t="s">
        <v>2019</v>
      </c>
      <c r="D5756" t="s">
        <v>2020</v>
      </c>
      <c r="E5756" t="s">
        <v>2018</v>
      </c>
      <c r="F5756" t="s">
        <v>2021</v>
      </c>
      <c r="G5756" t="s">
        <v>95</v>
      </c>
      <c r="H5756" t="s">
        <v>96</v>
      </c>
      <c r="I5756" t="s">
        <v>95</v>
      </c>
      <c r="J5756" t="s">
        <v>96</v>
      </c>
      <c r="K5756" t="s">
        <v>30</v>
      </c>
      <c r="L5756" s="1">
        <v>45642.454884259256</v>
      </c>
      <c r="M5756" s="1">
        <v>45642.469421296293</v>
      </c>
      <c r="N5756">
        <v>21</v>
      </c>
    </row>
    <row r="5757" spans="1:14" x14ac:dyDescent="0.25">
      <c r="A5757">
        <v>57075</v>
      </c>
      <c r="B5757" t="s">
        <v>1953</v>
      </c>
      <c r="C5757" t="s">
        <v>503</v>
      </c>
      <c r="D5757">
        <v>83</v>
      </c>
      <c r="E5757" t="s">
        <v>1912</v>
      </c>
      <c r="F5757" t="s">
        <v>1913</v>
      </c>
      <c r="G5757" t="s">
        <v>116</v>
      </c>
      <c r="H5757" t="s">
        <v>117</v>
      </c>
      <c r="I5757" t="s">
        <v>116</v>
      </c>
      <c r="J5757" t="s">
        <v>117</v>
      </c>
      <c r="K5757" t="s">
        <v>55</v>
      </c>
      <c r="L5757" s="1">
        <v>45642.469560185185</v>
      </c>
      <c r="M5757" s="1">
        <v>45642.542858796296</v>
      </c>
      <c r="N5757">
        <v>106</v>
      </c>
    </row>
    <row r="5758" spans="1:14" x14ac:dyDescent="0.25">
      <c r="A5758">
        <v>57076</v>
      </c>
      <c r="B5758" t="s">
        <v>1960</v>
      </c>
      <c r="C5758" t="s">
        <v>301</v>
      </c>
      <c r="D5758">
        <v>67</v>
      </c>
      <c r="E5758" t="s">
        <v>912</v>
      </c>
      <c r="F5758" t="s">
        <v>913</v>
      </c>
      <c r="G5758" t="s">
        <v>64</v>
      </c>
      <c r="H5758" t="s">
        <v>65</v>
      </c>
      <c r="I5758" t="s">
        <v>64</v>
      </c>
      <c r="J5758" t="s">
        <v>65</v>
      </c>
      <c r="K5758" t="s">
        <v>66</v>
      </c>
      <c r="L5758" s="1">
        <v>45642.521932870368</v>
      </c>
      <c r="M5758" s="1">
        <v>45642.524027777778</v>
      </c>
      <c r="N5758">
        <v>3</v>
      </c>
    </row>
    <row r="5759" spans="1:14" x14ac:dyDescent="0.25">
      <c r="A5759">
        <v>57077</v>
      </c>
      <c r="B5759" t="s">
        <v>1955</v>
      </c>
      <c r="C5759" t="s">
        <v>672</v>
      </c>
      <c r="D5759">
        <v>82</v>
      </c>
      <c r="E5759" t="s">
        <v>1037</v>
      </c>
      <c r="F5759" t="s">
        <v>1038</v>
      </c>
      <c r="G5759" t="s">
        <v>64</v>
      </c>
      <c r="H5759" t="s">
        <v>65</v>
      </c>
      <c r="I5759" t="s">
        <v>64</v>
      </c>
      <c r="J5759" t="s">
        <v>65</v>
      </c>
      <c r="K5759" t="s">
        <v>66</v>
      </c>
      <c r="L5759" s="1">
        <v>45642.533692129633</v>
      </c>
      <c r="M5759" s="1">
        <v>45642.542638888888</v>
      </c>
      <c r="N5759">
        <v>13</v>
      </c>
    </row>
    <row r="5760" spans="1:14" x14ac:dyDescent="0.25">
      <c r="A5760">
        <v>57078</v>
      </c>
      <c r="B5760" t="s">
        <v>1956</v>
      </c>
      <c r="C5760" t="s">
        <v>367</v>
      </c>
      <c r="D5760" t="s">
        <v>368</v>
      </c>
      <c r="E5760" t="s">
        <v>1720</v>
      </c>
      <c r="F5760" t="s">
        <v>1721</v>
      </c>
      <c r="G5760" t="s">
        <v>64</v>
      </c>
      <c r="H5760" t="s">
        <v>65</v>
      </c>
      <c r="I5760" t="s">
        <v>64</v>
      </c>
      <c r="J5760" t="s">
        <v>65</v>
      </c>
      <c r="K5760" t="s">
        <v>66</v>
      </c>
      <c r="L5760" s="1">
        <v>45642.534733796296</v>
      </c>
      <c r="M5760" s="1">
        <v>45642.545266203706</v>
      </c>
      <c r="N5760">
        <v>15</v>
      </c>
    </row>
    <row r="5761" spans="1:14" x14ac:dyDescent="0.25">
      <c r="A5761">
        <v>57079</v>
      </c>
      <c r="B5761" t="s">
        <v>2294</v>
      </c>
      <c r="C5761" t="s">
        <v>147</v>
      </c>
      <c r="D5761">
        <v>137</v>
      </c>
      <c r="E5761" t="s">
        <v>148</v>
      </c>
      <c r="F5761" t="s">
        <v>149</v>
      </c>
      <c r="G5761" t="s">
        <v>28</v>
      </c>
      <c r="H5761" t="s">
        <v>29</v>
      </c>
      <c r="I5761" t="s">
        <v>28</v>
      </c>
      <c r="J5761" t="s">
        <v>29</v>
      </c>
      <c r="K5761" t="s">
        <v>30</v>
      </c>
      <c r="L5761" s="1">
        <v>45642.59447916667</v>
      </c>
      <c r="M5761" s="1">
        <v>45642.613483796296</v>
      </c>
      <c r="N5761">
        <v>27</v>
      </c>
    </row>
    <row r="5762" spans="1:14" x14ac:dyDescent="0.25">
      <c r="A5762">
        <v>57080</v>
      </c>
      <c r="B5762" t="s">
        <v>61</v>
      </c>
      <c r="C5762" t="s">
        <v>61</v>
      </c>
      <c r="D5762">
        <v>48</v>
      </c>
      <c r="E5762" t="s">
        <v>1667</v>
      </c>
      <c r="F5762" t="s">
        <v>1668</v>
      </c>
      <c r="G5762" t="s">
        <v>328</v>
      </c>
      <c r="H5762" t="s">
        <v>329</v>
      </c>
      <c r="I5762" t="s">
        <v>328</v>
      </c>
      <c r="J5762" t="s">
        <v>329</v>
      </c>
      <c r="K5762" t="s">
        <v>30</v>
      </c>
      <c r="L5762" s="1">
        <v>45642.623981481483</v>
      </c>
      <c r="M5762" s="1">
        <v>45642.633842592593</v>
      </c>
      <c r="N5762">
        <v>14</v>
      </c>
    </row>
    <row r="5763" spans="1:14" x14ac:dyDescent="0.25">
      <c r="A5763">
        <v>57081</v>
      </c>
      <c r="B5763" t="s">
        <v>1979</v>
      </c>
      <c r="C5763" t="s">
        <v>1262</v>
      </c>
      <c r="D5763">
        <v>54</v>
      </c>
      <c r="E5763" t="s">
        <v>2295</v>
      </c>
      <c r="F5763" t="s">
        <v>2296</v>
      </c>
      <c r="G5763" t="s">
        <v>86</v>
      </c>
      <c r="H5763" t="s">
        <v>87</v>
      </c>
      <c r="I5763" t="s">
        <v>86</v>
      </c>
      <c r="J5763" t="s">
        <v>87</v>
      </c>
      <c r="K5763" t="s">
        <v>88</v>
      </c>
      <c r="L5763" s="1">
        <v>45642.688171296293</v>
      </c>
      <c r="M5763" s="1">
        <v>45642.708113425928</v>
      </c>
      <c r="N5763">
        <v>29</v>
      </c>
    </row>
    <row r="5764" spans="1:14" x14ac:dyDescent="0.25">
      <c r="A5764">
        <v>57082</v>
      </c>
      <c r="B5764" t="s">
        <v>1947</v>
      </c>
      <c r="C5764" t="s">
        <v>143</v>
      </c>
      <c r="D5764">
        <v>142</v>
      </c>
      <c r="E5764" t="s">
        <v>144</v>
      </c>
      <c r="F5764" t="s">
        <v>145</v>
      </c>
      <c r="G5764" t="s">
        <v>95</v>
      </c>
      <c r="H5764" t="s">
        <v>96</v>
      </c>
      <c r="I5764" t="s">
        <v>95</v>
      </c>
      <c r="J5764" t="s">
        <v>96</v>
      </c>
      <c r="K5764" t="s">
        <v>30</v>
      </c>
      <c r="L5764" s="1">
        <v>45642.698310185187</v>
      </c>
      <c r="M5764" s="1">
        <v>45642.708483796298</v>
      </c>
      <c r="N5764">
        <v>15</v>
      </c>
    </row>
    <row r="5765" spans="1:14" x14ac:dyDescent="0.25">
      <c r="A5765">
        <v>57083</v>
      </c>
      <c r="B5765" t="s">
        <v>2032</v>
      </c>
      <c r="C5765" t="s">
        <v>267</v>
      </c>
      <c r="D5765">
        <v>11</v>
      </c>
      <c r="E5765" t="s">
        <v>901</v>
      </c>
      <c r="F5765" t="s">
        <v>902</v>
      </c>
      <c r="G5765" t="s">
        <v>64</v>
      </c>
      <c r="H5765" t="s">
        <v>65</v>
      </c>
      <c r="I5765" t="s">
        <v>64</v>
      </c>
      <c r="J5765" t="s">
        <v>65</v>
      </c>
      <c r="K5765" t="s">
        <v>66</v>
      </c>
      <c r="L5765" s="1">
        <v>45642.730162037034</v>
      </c>
      <c r="M5765" s="1">
        <v>45642.743935185186</v>
      </c>
      <c r="N5765">
        <v>20</v>
      </c>
    </row>
    <row r="5766" spans="1:14" x14ac:dyDescent="0.25">
      <c r="A5766">
        <v>57084</v>
      </c>
      <c r="B5766" t="s">
        <v>2003</v>
      </c>
      <c r="C5766" t="s">
        <v>1208</v>
      </c>
      <c r="D5766">
        <v>146.16</v>
      </c>
      <c r="E5766" t="s">
        <v>1209</v>
      </c>
      <c r="F5766" t="s">
        <v>1210</v>
      </c>
      <c r="G5766" t="s">
        <v>86</v>
      </c>
      <c r="H5766" t="s">
        <v>87</v>
      </c>
      <c r="I5766" t="s">
        <v>86</v>
      </c>
      <c r="J5766" t="s">
        <v>87</v>
      </c>
      <c r="K5766" t="s">
        <v>88</v>
      </c>
      <c r="L5766" s="1">
        <v>45642.730208333334</v>
      </c>
      <c r="M5766" s="1">
        <v>45642.743842592594</v>
      </c>
      <c r="N5766">
        <v>20</v>
      </c>
    </row>
    <row r="5767" spans="1:14" x14ac:dyDescent="0.25">
      <c r="A5767">
        <v>57085</v>
      </c>
      <c r="B5767" t="s">
        <v>1971</v>
      </c>
      <c r="C5767" t="s">
        <v>404</v>
      </c>
      <c r="D5767">
        <v>166</v>
      </c>
      <c r="E5767" t="s">
        <v>2297</v>
      </c>
      <c r="F5767" t="s">
        <v>2298</v>
      </c>
      <c r="G5767" t="s">
        <v>64</v>
      </c>
      <c r="H5767" t="s">
        <v>65</v>
      </c>
      <c r="I5767" t="s">
        <v>64</v>
      </c>
      <c r="J5767" t="s">
        <v>65</v>
      </c>
      <c r="K5767" t="s">
        <v>66</v>
      </c>
      <c r="L5767" s="1">
        <v>45642.744571759256</v>
      </c>
      <c r="M5767" s="1">
        <v>45642.842511574076</v>
      </c>
      <c r="N5767">
        <v>141</v>
      </c>
    </row>
    <row r="5768" spans="1:14" x14ac:dyDescent="0.25">
      <c r="A5768">
        <v>57086</v>
      </c>
      <c r="B5768" t="s">
        <v>1978</v>
      </c>
      <c r="C5768" t="s">
        <v>439</v>
      </c>
      <c r="D5768">
        <v>133</v>
      </c>
      <c r="E5768" t="s">
        <v>747</v>
      </c>
      <c r="F5768" t="s">
        <v>748</v>
      </c>
      <c r="G5768" t="s">
        <v>64</v>
      </c>
      <c r="H5768" t="s">
        <v>65</v>
      </c>
      <c r="I5768" t="s">
        <v>64</v>
      </c>
      <c r="J5768" t="s">
        <v>65</v>
      </c>
      <c r="K5768" t="s">
        <v>66</v>
      </c>
      <c r="L5768" s="1">
        <v>45642.774108796293</v>
      </c>
      <c r="M5768" s="1">
        <v>45642.853819444441</v>
      </c>
      <c r="N5768">
        <v>115</v>
      </c>
    </row>
    <row r="5769" spans="1:14" x14ac:dyDescent="0.25">
      <c r="A5769">
        <v>57087</v>
      </c>
      <c r="B5769" t="s">
        <v>2076</v>
      </c>
      <c r="C5769" t="s">
        <v>603</v>
      </c>
      <c r="D5769">
        <v>136.137</v>
      </c>
      <c r="E5769" t="s">
        <v>1010</v>
      </c>
      <c r="F5769" t="s">
        <v>1011</v>
      </c>
      <c r="G5769" t="s">
        <v>64</v>
      </c>
      <c r="H5769" t="s">
        <v>65</v>
      </c>
      <c r="I5769" t="s">
        <v>64</v>
      </c>
      <c r="J5769" t="s">
        <v>65</v>
      </c>
      <c r="K5769" t="s">
        <v>66</v>
      </c>
      <c r="L5769" s="1">
        <v>45642.779548611114</v>
      </c>
      <c r="M5769" s="1">
        <v>45642.828159722223</v>
      </c>
      <c r="N5769">
        <v>70</v>
      </c>
    </row>
    <row r="5770" spans="1:14" x14ac:dyDescent="0.25">
      <c r="A5770">
        <v>57088</v>
      </c>
      <c r="B5770" t="s">
        <v>1949</v>
      </c>
      <c r="C5770" t="s">
        <v>126</v>
      </c>
      <c r="D5770">
        <v>59</v>
      </c>
      <c r="E5770" t="s">
        <v>127</v>
      </c>
      <c r="F5770" t="s">
        <v>128</v>
      </c>
      <c r="G5770" t="s">
        <v>64</v>
      </c>
      <c r="H5770" t="s">
        <v>65</v>
      </c>
      <c r="I5770" t="s">
        <v>64</v>
      </c>
      <c r="J5770" t="s">
        <v>65</v>
      </c>
      <c r="K5770" t="s">
        <v>66</v>
      </c>
      <c r="L5770" s="1">
        <v>45642.794791666667</v>
      </c>
      <c r="M5770" s="1">
        <v>45642.842569444445</v>
      </c>
      <c r="N5770">
        <v>69</v>
      </c>
    </row>
    <row r="5771" spans="1:14" x14ac:dyDescent="0.25">
      <c r="A5771">
        <v>57089</v>
      </c>
      <c r="B5771" t="s">
        <v>590</v>
      </c>
    </row>
    <row r="5772" spans="1:14" x14ac:dyDescent="0.25">
      <c r="A5772">
        <v>57090</v>
      </c>
      <c r="B5772" t="s">
        <v>1987</v>
      </c>
      <c r="C5772" t="s">
        <v>228</v>
      </c>
      <c r="D5772">
        <v>151</v>
      </c>
      <c r="E5772" t="s">
        <v>229</v>
      </c>
      <c r="F5772" t="s">
        <v>230</v>
      </c>
      <c r="G5772" t="s">
        <v>64</v>
      </c>
      <c r="H5772" t="s">
        <v>65</v>
      </c>
      <c r="I5772" t="s">
        <v>64</v>
      </c>
      <c r="J5772" t="s">
        <v>65</v>
      </c>
      <c r="K5772" t="s">
        <v>66</v>
      </c>
      <c r="L5772" s="1">
        <v>45642.933194444442</v>
      </c>
      <c r="M5772" s="1">
        <v>45642.940810185188</v>
      </c>
      <c r="N5772">
        <v>11</v>
      </c>
    </row>
    <row r="5773" spans="1:14" x14ac:dyDescent="0.25">
      <c r="A5773">
        <v>57091</v>
      </c>
      <c r="B5773" t="s">
        <v>2032</v>
      </c>
      <c r="C5773" t="s">
        <v>42</v>
      </c>
      <c r="D5773">
        <v>10.11</v>
      </c>
      <c r="E5773" t="s">
        <v>43</v>
      </c>
      <c r="F5773" t="s">
        <v>44</v>
      </c>
      <c r="G5773" t="s">
        <v>253</v>
      </c>
      <c r="H5773" t="s">
        <v>254</v>
      </c>
      <c r="I5773" t="s">
        <v>253</v>
      </c>
      <c r="J5773" t="s">
        <v>254</v>
      </c>
      <c r="K5773" t="s">
        <v>255</v>
      </c>
      <c r="L5773" s="1">
        <v>45642.936365740738</v>
      </c>
      <c r="M5773" s="1">
        <v>45642.971782407411</v>
      </c>
      <c r="N5773">
        <v>51</v>
      </c>
    </row>
    <row r="5774" spans="1:14" x14ac:dyDescent="0.25">
      <c r="A5774">
        <v>57092</v>
      </c>
      <c r="B5774" t="s">
        <v>1911</v>
      </c>
      <c r="C5774" t="s">
        <v>50</v>
      </c>
      <c r="D5774">
        <v>88</v>
      </c>
      <c r="E5774" t="s">
        <v>1015</v>
      </c>
      <c r="F5774" t="s">
        <v>1016</v>
      </c>
      <c r="G5774" t="s">
        <v>64</v>
      </c>
      <c r="H5774" t="s">
        <v>65</v>
      </c>
      <c r="I5774" t="s">
        <v>64</v>
      </c>
      <c r="J5774" t="s">
        <v>65</v>
      </c>
      <c r="K5774" t="s">
        <v>66</v>
      </c>
      <c r="L5774" s="1">
        <v>45642.951956018522</v>
      </c>
      <c r="M5774" s="1">
        <v>45643.016342592593</v>
      </c>
      <c r="N5774">
        <v>93</v>
      </c>
    </row>
    <row r="5775" spans="1:14" x14ac:dyDescent="0.25">
      <c r="A5775">
        <v>57093</v>
      </c>
      <c r="B5775" t="s">
        <v>1846</v>
      </c>
      <c r="C5775" t="s">
        <v>155</v>
      </c>
      <c r="D5775">
        <v>128</v>
      </c>
      <c r="E5775" t="s">
        <v>156</v>
      </c>
      <c r="F5775" t="s">
        <v>157</v>
      </c>
      <c r="G5775" t="s">
        <v>18</v>
      </c>
      <c r="H5775" t="s">
        <v>19</v>
      </c>
      <c r="I5775" t="s">
        <v>18</v>
      </c>
      <c r="J5775" t="s">
        <v>19</v>
      </c>
      <c r="K5775" t="s">
        <v>20</v>
      </c>
      <c r="L5775" s="1">
        <v>45643.30908564815</v>
      </c>
      <c r="M5775" s="1">
        <v>45643.617731481485</v>
      </c>
      <c r="N5775">
        <v>444</v>
      </c>
    </row>
    <row r="5776" spans="1:14" x14ac:dyDescent="0.25">
      <c r="A5776">
        <v>57094</v>
      </c>
      <c r="B5776" t="s">
        <v>199</v>
      </c>
    </row>
    <row r="5777" spans="1:14" x14ac:dyDescent="0.25">
      <c r="A5777">
        <v>57095</v>
      </c>
      <c r="B5777" t="s">
        <v>2299</v>
      </c>
      <c r="C5777" t="s">
        <v>50</v>
      </c>
      <c r="D5777">
        <v>88</v>
      </c>
      <c r="E5777" t="s">
        <v>51</v>
      </c>
      <c r="F5777" t="s">
        <v>52</v>
      </c>
      <c r="G5777" t="s">
        <v>253</v>
      </c>
      <c r="H5777" t="s">
        <v>254</v>
      </c>
      <c r="I5777" t="s">
        <v>253</v>
      </c>
      <c r="J5777" t="s">
        <v>254</v>
      </c>
      <c r="K5777" t="s">
        <v>255</v>
      </c>
      <c r="L5777" s="1">
        <v>45643.440995370373</v>
      </c>
      <c r="M5777" s="1">
        <v>45643.488136574073</v>
      </c>
      <c r="N5777">
        <v>68</v>
      </c>
    </row>
    <row r="5778" spans="1:14" x14ac:dyDescent="0.25">
      <c r="A5778">
        <v>57096</v>
      </c>
      <c r="B5778" t="s">
        <v>1967</v>
      </c>
    </row>
    <row r="5779" spans="1:14" x14ac:dyDescent="0.25">
      <c r="A5779">
        <v>57097</v>
      </c>
      <c r="B5779" t="s">
        <v>1911</v>
      </c>
      <c r="C5779" t="s">
        <v>50</v>
      </c>
      <c r="D5779">
        <v>88</v>
      </c>
      <c r="E5779" t="s">
        <v>1015</v>
      </c>
      <c r="F5779" t="s">
        <v>1016</v>
      </c>
      <c r="G5779" t="s">
        <v>328</v>
      </c>
      <c r="H5779" t="s">
        <v>329</v>
      </c>
      <c r="I5779" t="s">
        <v>328</v>
      </c>
      <c r="J5779" t="s">
        <v>329</v>
      </c>
      <c r="K5779" t="s">
        <v>30</v>
      </c>
      <c r="L5779" s="1">
        <v>45643.527430555558</v>
      </c>
      <c r="M5779" s="1">
        <v>45643.542557870373</v>
      </c>
      <c r="N5779">
        <v>22</v>
      </c>
    </row>
    <row r="5780" spans="1:14" x14ac:dyDescent="0.25">
      <c r="A5780">
        <v>57098</v>
      </c>
      <c r="B5780" t="s">
        <v>2046</v>
      </c>
      <c r="C5780" t="s">
        <v>1570</v>
      </c>
      <c r="D5780">
        <v>144</v>
      </c>
      <c r="E5780" t="s">
        <v>2300</v>
      </c>
      <c r="F5780" t="s">
        <v>2301</v>
      </c>
      <c r="G5780" t="s">
        <v>64</v>
      </c>
      <c r="H5780" t="s">
        <v>65</v>
      </c>
      <c r="I5780" t="s">
        <v>64</v>
      </c>
      <c r="J5780" t="s">
        <v>65</v>
      </c>
      <c r="K5780" t="s">
        <v>66</v>
      </c>
      <c r="L5780" s="1">
        <v>45643.537222222221</v>
      </c>
      <c r="M5780" s="1">
        <v>45643.570208333331</v>
      </c>
      <c r="N5780">
        <v>48</v>
      </c>
    </row>
    <row r="5781" spans="1:14" x14ac:dyDescent="0.25">
      <c r="A5781">
        <v>57099</v>
      </c>
      <c r="B5781" t="s">
        <v>1938</v>
      </c>
      <c r="C5781" t="s">
        <v>159</v>
      </c>
      <c r="D5781">
        <v>22</v>
      </c>
      <c r="E5781" t="s">
        <v>285</v>
      </c>
      <c r="F5781" t="s">
        <v>286</v>
      </c>
      <c r="G5781" t="s">
        <v>64</v>
      </c>
      <c r="H5781" t="s">
        <v>65</v>
      </c>
      <c r="I5781" t="s">
        <v>64</v>
      </c>
      <c r="J5781" t="s">
        <v>65</v>
      </c>
      <c r="K5781" t="s">
        <v>66</v>
      </c>
      <c r="L5781" s="1">
        <v>45643.54310185185</v>
      </c>
      <c r="M5781" s="1">
        <v>45643.570127314815</v>
      </c>
      <c r="N5781">
        <v>39</v>
      </c>
    </row>
    <row r="5782" spans="1:14" x14ac:dyDescent="0.25">
      <c r="A5782">
        <v>57100</v>
      </c>
      <c r="B5782" t="s">
        <v>2302</v>
      </c>
      <c r="C5782" t="s">
        <v>271</v>
      </c>
      <c r="D5782">
        <v>22.32</v>
      </c>
      <c r="E5782" t="s">
        <v>272</v>
      </c>
      <c r="F5782" t="s">
        <v>273</v>
      </c>
      <c r="G5782" t="s">
        <v>64</v>
      </c>
      <c r="H5782" t="s">
        <v>65</v>
      </c>
      <c r="I5782" t="s">
        <v>64</v>
      </c>
      <c r="J5782" t="s">
        <v>65</v>
      </c>
      <c r="K5782" t="s">
        <v>66</v>
      </c>
      <c r="L5782" s="1">
        <v>45643.546030092592</v>
      </c>
      <c r="M5782" s="1">
        <v>45643.570057870369</v>
      </c>
      <c r="N5782">
        <v>35</v>
      </c>
    </row>
    <row r="5783" spans="1:14" x14ac:dyDescent="0.25">
      <c r="A5783">
        <v>57101</v>
      </c>
      <c r="B5783" t="s">
        <v>2069</v>
      </c>
      <c r="C5783" t="s">
        <v>841</v>
      </c>
      <c r="D5783">
        <v>142.143</v>
      </c>
      <c r="E5783" t="s">
        <v>2259</v>
      </c>
      <c r="F5783" t="s">
        <v>2260</v>
      </c>
      <c r="G5783" t="s">
        <v>64</v>
      </c>
      <c r="H5783" t="s">
        <v>65</v>
      </c>
      <c r="I5783" t="s">
        <v>64</v>
      </c>
      <c r="J5783" t="s">
        <v>65</v>
      </c>
      <c r="K5783" t="s">
        <v>66</v>
      </c>
      <c r="L5783" s="1">
        <v>45643.571250000001</v>
      </c>
      <c r="M5783" s="1">
        <v>45643.575324074074</v>
      </c>
      <c r="N5783">
        <v>6</v>
      </c>
    </row>
    <row r="5784" spans="1:14" x14ac:dyDescent="0.25">
      <c r="A5784">
        <v>57102</v>
      </c>
      <c r="B5784" t="s">
        <v>1978</v>
      </c>
      <c r="C5784" t="s">
        <v>439</v>
      </c>
      <c r="D5784">
        <v>133</v>
      </c>
      <c r="E5784" t="s">
        <v>747</v>
      </c>
      <c r="F5784" t="s">
        <v>748</v>
      </c>
      <c r="G5784" t="s">
        <v>253</v>
      </c>
      <c r="H5784" t="s">
        <v>254</v>
      </c>
      <c r="I5784" t="s">
        <v>253</v>
      </c>
      <c r="J5784" t="s">
        <v>254</v>
      </c>
      <c r="K5784" t="s">
        <v>255</v>
      </c>
      <c r="L5784" s="1">
        <v>45643.588171296295</v>
      </c>
      <c r="M5784" s="1">
        <v>45643.636886574073</v>
      </c>
      <c r="N5784">
        <v>70</v>
      </c>
    </row>
    <row r="5785" spans="1:14" x14ac:dyDescent="0.25">
      <c r="A5785">
        <v>57103</v>
      </c>
      <c r="B5785" t="s">
        <v>2303</v>
      </c>
      <c r="C5785" t="s">
        <v>367</v>
      </c>
      <c r="D5785" t="s">
        <v>368</v>
      </c>
      <c r="E5785" t="s">
        <v>369</v>
      </c>
      <c r="F5785" t="s">
        <v>370</v>
      </c>
      <c r="G5785" t="s">
        <v>64</v>
      </c>
      <c r="H5785" t="s">
        <v>65</v>
      </c>
      <c r="I5785" t="s">
        <v>64</v>
      </c>
      <c r="J5785" t="s">
        <v>65</v>
      </c>
      <c r="K5785" t="s">
        <v>66</v>
      </c>
      <c r="L5785" s="1">
        <v>45643.710717592592</v>
      </c>
      <c r="M5785" s="1">
        <v>45643.723854166667</v>
      </c>
      <c r="N5785">
        <v>19</v>
      </c>
    </row>
    <row r="5786" spans="1:14" x14ac:dyDescent="0.25">
      <c r="A5786">
        <v>57104</v>
      </c>
      <c r="B5786" t="s">
        <v>1969</v>
      </c>
      <c r="C5786" t="s">
        <v>428</v>
      </c>
      <c r="D5786">
        <v>147</v>
      </c>
      <c r="E5786" t="s">
        <v>429</v>
      </c>
      <c r="F5786" t="s">
        <v>430</v>
      </c>
      <c r="G5786" t="s">
        <v>53</v>
      </c>
      <c r="H5786" t="s">
        <v>54</v>
      </c>
      <c r="I5786" t="s">
        <v>53</v>
      </c>
      <c r="J5786" t="s">
        <v>54</v>
      </c>
      <c r="K5786" t="s">
        <v>55</v>
      </c>
      <c r="L5786" s="1">
        <v>45643.73332175926</v>
      </c>
      <c r="M5786" s="1">
        <v>45643.742685185185</v>
      </c>
      <c r="N5786">
        <v>13</v>
      </c>
    </row>
    <row r="5787" spans="1:14" x14ac:dyDescent="0.25">
      <c r="A5787">
        <v>57105</v>
      </c>
      <c r="B5787" t="s">
        <v>2032</v>
      </c>
    </row>
    <row r="5788" spans="1:14" x14ac:dyDescent="0.25">
      <c r="A5788">
        <v>57106</v>
      </c>
      <c r="B5788" t="s">
        <v>1886</v>
      </c>
      <c r="C5788" t="s">
        <v>38</v>
      </c>
      <c r="D5788">
        <v>15</v>
      </c>
      <c r="E5788" t="s">
        <v>39</v>
      </c>
      <c r="F5788" t="s">
        <v>40</v>
      </c>
      <c r="G5788" t="s">
        <v>181</v>
      </c>
      <c r="H5788" t="s">
        <v>182</v>
      </c>
      <c r="I5788" t="s">
        <v>181</v>
      </c>
      <c r="J5788" t="s">
        <v>182</v>
      </c>
      <c r="K5788" t="s">
        <v>66</v>
      </c>
      <c r="L5788" s="1">
        <v>45644.337476851855</v>
      </c>
      <c r="M5788" s="1">
        <v>45644.468553240738</v>
      </c>
      <c r="N5788">
        <v>189</v>
      </c>
    </row>
    <row r="5789" spans="1:14" x14ac:dyDescent="0.25">
      <c r="A5789">
        <v>57107</v>
      </c>
      <c r="B5789" t="s">
        <v>2047</v>
      </c>
    </row>
    <row r="5790" spans="1:14" x14ac:dyDescent="0.25">
      <c r="A5790">
        <v>57108</v>
      </c>
      <c r="B5790" t="s">
        <v>1854</v>
      </c>
    </row>
    <row r="5791" spans="1:14" x14ac:dyDescent="0.25">
      <c r="A5791">
        <v>57109</v>
      </c>
      <c r="B5791" t="s">
        <v>1859</v>
      </c>
      <c r="C5791" t="s">
        <v>349</v>
      </c>
      <c r="D5791">
        <v>170.17099999999999</v>
      </c>
      <c r="E5791" t="s">
        <v>350</v>
      </c>
      <c r="F5791" t="s">
        <v>351</v>
      </c>
      <c r="G5791" t="s">
        <v>64</v>
      </c>
      <c r="H5791" t="s">
        <v>65</v>
      </c>
      <c r="I5791" t="s">
        <v>64</v>
      </c>
      <c r="J5791" t="s">
        <v>65</v>
      </c>
      <c r="K5791" t="s">
        <v>66</v>
      </c>
      <c r="L5791" s="1">
        <v>45644.468645833331</v>
      </c>
      <c r="M5791" s="1">
        <v>45644.530092592591</v>
      </c>
      <c r="N5791">
        <v>88</v>
      </c>
    </row>
    <row r="5792" spans="1:14" x14ac:dyDescent="0.25">
      <c r="A5792">
        <v>57110</v>
      </c>
      <c r="B5792" t="s">
        <v>1983</v>
      </c>
      <c r="C5792" t="s">
        <v>190</v>
      </c>
      <c r="D5792">
        <v>23</v>
      </c>
      <c r="E5792" t="s">
        <v>191</v>
      </c>
      <c r="F5792" t="s">
        <v>192</v>
      </c>
      <c r="G5792" t="s">
        <v>86</v>
      </c>
      <c r="H5792" t="s">
        <v>87</v>
      </c>
      <c r="I5792" t="s">
        <v>86</v>
      </c>
      <c r="J5792" t="s">
        <v>87</v>
      </c>
      <c r="K5792" t="s">
        <v>88</v>
      </c>
      <c r="L5792" s="1">
        <v>45644.566307870373</v>
      </c>
      <c r="M5792" s="1">
        <v>45644.676840277774</v>
      </c>
      <c r="N5792">
        <v>159</v>
      </c>
    </row>
    <row r="5793" spans="1:14" x14ac:dyDescent="0.25">
      <c r="A5793">
        <v>57111</v>
      </c>
      <c r="B5793" t="s">
        <v>2037</v>
      </c>
      <c r="C5793" t="s">
        <v>132</v>
      </c>
      <c r="D5793">
        <v>169</v>
      </c>
      <c r="E5793" t="s">
        <v>133</v>
      </c>
      <c r="F5793" t="s">
        <v>134</v>
      </c>
      <c r="G5793" t="s">
        <v>86</v>
      </c>
      <c r="H5793" t="s">
        <v>87</v>
      </c>
      <c r="I5793" t="s">
        <v>86</v>
      </c>
      <c r="J5793" t="s">
        <v>87</v>
      </c>
      <c r="K5793" t="s">
        <v>88</v>
      </c>
      <c r="L5793" s="1">
        <v>45644.600462962961</v>
      </c>
      <c r="M5793" s="1">
        <v>45644.676736111112</v>
      </c>
      <c r="N5793">
        <v>110</v>
      </c>
    </row>
    <row r="5794" spans="1:14" x14ac:dyDescent="0.25">
      <c r="A5794">
        <v>57112</v>
      </c>
      <c r="B5794" t="s">
        <v>1949</v>
      </c>
      <c r="C5794" t="s">
        <v>1398</v>
      </c>
      <c r="D5794">
        <v>54.59</v>
      </c>
      <c r="E5794" t="s">
        <v>1399</v>
      </c>
      <c r="F5794" t="s">
        <v>1400</v>
      </c>
      <c r="G5794" t="s">
        <v>64</v>
      </c>
      <c r="H5794" t="s">
        <v>65</v>
      </c>
      <c r="I5794" t="s">
        <v>64</v>
      </c>
      <c r="J5794" t="s">
        <v>65</v>
      </c>
      <c r="K5794" t="s">
        <v>66</v>
      </c>
      <c r="L5794" s="1">
        <v>45644.650856481479</v>
      </c>
      <c r="M5794" s="1">
        <v>45644.660208333335</v>
      </c>
      <c r="N5794">
        <v>13</v>
      </c>
    </row>
    <row r="5795" spans="1:14" x14ac:dyDescent="0.25">
      <c r="A5795">
        <v>57113</v>
      </c>
      <c r="B5795" t="s">
        <v>2304</v>
      </c>
      <c r="C5795" t="s">
        <v>1074</v>
      </c>
      <c r="D5795">
        <v>122</v>
      </c>
      <c r="E5795" t="s">
        <v>1075</v>
      </c>
      <c r="F5795" t="s">
        <v>1076</v>
      </c>
      <c r="G5795" t="s">
        <v>64</v>
      </c>
      <c r="H5795" t="s">
        <v>65</v>
      </c>
      <c r="I5795" t="s">
        <v>64</v>
      </c>
      <c r="J5795" t="s">
        <v>65</v>
      </c>
      <c r="K5795" t="s">
        <v>66</v>
      </c>
      <c r="L5795" s="1">
        <v>45644.664525462962</v>
      </c>
      <c r="M5795" s="1">
        <v>45644.724826388891</v>
      </c>
      <c r="N5795">
        <v>87</v>
      </c>
    </row>
    <row r="5796" spans="1:14" x14ac:dyDescent="0.25">
      <c r="A5796">
        <v>57114</v>
      </c>
      <c r="B5796" t="s">
        <v>2305</v>
      </c>
    </row>
    <row r="5797" spans="1:14" x14ac:dyDescent="0.25">
      <c r="A5797">
        <v>57115</v>
      </c>
      <c r="B5797" t="s">
        <v>2032</v>
      </c>
      <c r="C5797" t="s">
        <v>267</v>
      </c>
      <c r="D5797">
        <v>11</v>
      </c>
      <c r="E5797" t="s">
        <v>453</v>
      </c>
      <c r="F5797" t="s">
        <v>454</v>
      </c>
      <c r="G5797" t="s">
        <v>64</v>
      </c>
      <c r="H5797" t="s">
        <v>65</v>
      </c>
      <c r="I5797" t="s">
        <v>64</v>
      </c>
      <c r="J5797" t="s">
        <v>65</v>
      </c>
      <c r="K5797" t="s">
        <v>66</v>
      </c>
      <c r="L5797" s="1">
        <v>45644.763449074075</v>
      </c>
      <c r="M5797" s="1">
        <v>45644.766203703701</v>
      </c>
      <c r="N5797">
        <v>4</v>
      </c>
    </row>
    <row r="5798" spans="1:14" x14ac:dyDescent="0.25">
      <c r="A5798">
        <v>57116</v>
      </c>
      <c r="B5798" t="s">
        <v>1962</v>
      </c>
      <c r="C5798" t="s">
        <v>583</v>
      </c>
      <c r="D5798">
        <v>131</v>
      </c>
      <c r="E5798" t="s">
        <v>2306</v>
      </c>
      <c r="F5798" t="s">
        <v>2307</v>
      </c>
      <c r="G5798" t="s">
        <v>328</v>
      </c>
      <c r="H5798" t="s">
        <v>329</v>
      </c>
      <c r="I5798" t="s">
        <v>328</v>
      </c>
      <c r="J5798" t="s">
        <v>329</v>
      </c>
      <c r="K5798" t="s">
        <v>30</v>
      </c>
      <c r="L5798" s="1">
        <v>45644.793078703704</v>
      </c>
      <c r="M5798" s="1">
        <v>45644.805347222224</v>
      </c>
      <c r="N5798">
        <v>18</v>
      </c>
    </row>
    <row r="5799" spans="1:14" x14ac:dyDescent="0.25">
      <c r="A5799">
        <v>57117</v>
      </c>
      <c r="B5799" t="s">
        <v>2294</v>
      </c>
      <c r="C5799" t="s">
        <v>2179</v>
      </c>
      <c r="D5799">
        <v>22.137</v>
      </c>
      <c r="E5799" t="s">
        <v>2180</v>
      </c>
      <c r="F5799" t="s">
        <v>2181</v>
      </c>
      <c r="G5799" t="s">
        <v>64</v>
      </c>
      <c r="H5799" t="s">
        <v>65</v>
      </c>
      <c r="I5799" t="s">
        <v>64</v>
      </c>
      <c r="J5799" t="s">
        <v>65</v>
      </c>
      <c r="K5799" t="s">
        <v>66</v>
      </c>
      <c r="L5799" s="1">
        <v>45644.838726851849</v>
      </c>
      <c r="M5799" s="1">
        <v>45644.876793981479</v>
      </c>
      <c r="N5799">
        <v>55</v>
      </c>
    </row>
    <row r="5800" spans="1:14" x14ac:dyDescent="0.25">
      <c r="A5800">
        <v>57118</v>
      </c>
      <c r="B5800" t="s">
        <v>61</v>
      </c>
      <c r="C5800" t="s">
        <v>61</v>
      </c>
      <c r="D5800">
        <v>48</v>
      </c>
      <c r="E5800" t="s">
        <v>593</v>
      </c>
      <c r="F5800" t="s">
        <v>594</v>
      </c>
      <c r="G5800" t="s">
        <v>28</v>
      </c>
      <c r="H5800" t="s">
        <v>29</v>
      </c>
      <c r="I5800" t="s">
        <v>28</v>
      </c>
      <c r="J5800" t="s">
        <v>29</v>
      </c>
      <c r="K5800" t="s">
        <v>30</v>
      </c>
      <c r="L5800" s="1">
        <v>45645.145949074074</v>
      </c>
      <c r="M5800" s="1">
        <v>45645.233460648145</v>
      </c>
      <c r="N5800">
        <v>126</v>
      </c>
    </row>
    <row r="5801" spans="1:14" x14ac:dyDescent="0.25">
      <c r="A5801">
        <v>57119</v>
      </c>
      <c r="B5801" t="s">
        <v>1980</v>
      </c>
    </row>
    <row r="5802" spans="1:14" x14ac:dyDescent="0.25">
      <c r="A5802">
        <v>57120</v>
      </c>
      <c r="B5802" t="s">
        <v>1846</v>
      </c>
      <c r="C5802" t="s">
        <v>155</v>
      </c>
      <c r="D5802">
        <v>128</v>
      </c>
      <c r="E5802" t="s">
        <v>156</v>
      </c>
      <c r="F5802" t="s">
        <v>157</v>
      </c>
      <c r="G5802" t="s">
        <v>187</v>
      </c>
      <c r="H5802" t="s">
        <v>188</v>
      </c>
      <c r="I5802" t="s">
        <v>187</v>
      </c>
      <c r="J5802" t="s">
        <v>188</v>
      </c>
      <c r="K5802" t="s">
        <v>105</v>
      </c>
      <c r="L5802" s="1">
        <v>45645.449502314812</v>
      </c>
      <c r="M5802" s="1">
        <v>45645.568425925929</v>
      </c>
      <c r="N5802">
        <v>171</v>
      </c>
    </row>
    <row r="5803" spans="1:14" x14ac:dyDescent="0.25">
      <c r="A5803">
        <v>57121</v>
      </c>
      <c r="B5803" t="s">
        <v>1948</v>
      </c>
      <c r="C5803" t="s">
        <v>143</v>
      </c>
      <c r="D5803">
        <v>142</v>
      </c>
      <c r="E5803" t="s">
        <v>1057</v>
      </c>
      <c r="F5803" t="s">
        <v>1058</v>
      </c>
      <c r="G5803" t="s">
        <v>64</v>
      </c>
      <c r="H5803" t="s">
        <v>65</v>
      </c>
      <c r="I5803" t="s">
        <v>64</v>
      </c>
      <c r="J5803" t="s">
        <v>65</v>
      </c>
      <c r="K5803" t="s">
        <v>66</v>
      </c>
      <c r="L5803" s="1">
        <v>45645.493298611109</v>
      </c>
      <c r="M5803" s="1">
        <v>45645.497164351851</v>
      </c>
      <c r="N5803">
        <v>6</v>
      </c>
    </row>
    <row r="5804" spans="1:14" x14ac:dyDescent="0.25">
      <c r="A5804">
        <v>57122</v>
      </c>
      <c r="B5804" t="s">
        <v>511</v>
      </c>
      <c r="C5804" t="s">
        <v>511</v>
      </c>
      <c r="D5804">
        <v>68</v>
      </c>
      <c r="E5804" t="s">
        <v>512</v>
      </c>
      <c r="F5804" t="s">
        <v>513</v>
      </c>
      <c r="G5804" t="s">
        <v>64</v>
      </c>
      <c r="H5804" t="s">
        <v>65</v>
      </c>
      <c r="I5804" t="s">
        <v>64</v>
      </c>
      <c r="J5804" t="s">
        <v>65</v>
      </c>
      <c r="K5804" t="s">
        <v>66</v>
      </c>
      <c r="L5804" s="1">
        <v>45645.567986111113</v>
      </c>
      <c r="M5804" s="1">
        <v>45645.581666666665</v>
      </c>
      <c r="N5804">
        <v>20</v>
      </c>
    </row>
    <row r="5805" spans="1:14" x14ac:dyDescent="0.25">
      <c r="A5805">
        <v>57123</v>
      </c>
      <c r="B5805" t="s">
        <v>2189</v>
      </c>
      <c r="C5805" t="s">
        <v>367</v>
      </c>
      <c r="D5805" t="s">
        <v>368</v>
      </c>
      <c r="E5805" t="s">
        <v>369</v>
      </c>
      <c r="F5805" t="s">
        <v>370</v>
      </c>
      <c r="G5805" t="s">
        <v>64</v>
      </c>
      <c r="H5805" t="s">
        <v>65</v>
      </c>
      <c r="I5805" t="s">
        <v>64</v>
      </c>
      <c r="J5805" t="s">
        <v>65</v>
      </c>
      <c r="K5805" t="s">
        <v>66</v>
      </c>
      <c r="L5805" s="1">
        <v>45645.579884259256</v>
      </c>
      <c r="M5805" s="1">
        <v>45645.619780092595</v>
      </c>
      <c r="N5805">
        <v>57</v>
      </c>
    </row>
    <row r="5806" spans="1:14" x14ac:dyDescent="0.25">
      <c r="A5806">
        <v>57124</v>
      </c>
      <c r="B5806" t="s">
        <v>2032</v>
      </c>
      <c r="C5806" t="s">
        <v>42</v>
      </c>
      <c r="D5806">
        <v>10.11</v>
      </c>
      <c r="E5806" t="s">
        <v>43</v>
      </c>
      <c r="F5806" t="s">
        <v>44</v>
      </c>
      <c r="G5806" t="s">
        <v>253</v>
      </c>
      <c r="H5806" t="s">
        <v>254</v>
      </c>
      <c r="I5806" t="s">
        <v>253</v>
      </c>
      <c r="J5806" t="s">
        <v>254</v>
      </c>
      <c r="K5806" t="s">
        <v>255</v>
      </c>
      <c r="L5806" s="1">
        <v>45645.581412037034</v>
      </c>
      <c r="M5806" s="1">
        <v>45645.611701388887</v>
      </c>
      <c r="N5806">
        <v>44</v>
      </c>
    </row>
    <row r="5807" spans="1:14" x14ac:dyDescent="0.25">
      <c r="A5807">
        <v>57125</v>
      </c>
      <c r="B5807" t="s">
        <v>1886</v>
      </c>
      <c r="C5807" t="s">
        <v>38</v>
      </c>
      <c r="D5807">
        <v>15</v>
      </c>
      <c r="E5807" t="s">
        <v>39</v>
      </c>
      <c r="F5807" t="s">
        <v>40</v>
      </c>
      <c r="G5807" t="s">
        <v>64</v>
      </c>
      <c r="H5807" t="s">
        <v>65</v>
      </c>
      <c r="I5807" t="s">
        <v>64</v>
      </c>
      <c r="J5807" t="s">
        <v>65</v>
      </c>
      <c r="K5807" t="s">
        <v>66</v>
      </c>
      <c r="L5807" s="1">
        <v>45645.616875</v>
      </c>
      <c r="M5807" s="1">
        <v>45645.72415509259</v>
      </c>
      <c r="N5807">
        <v>154</v>
      </c>
    </row>
    <row r="5808" spans="1:14" x14ac:dyDescent="0.25">
      <c r="A5808">
        <v>57126</v>
      </c>
      <c r="B5808" t="s">
        <v>1854</v>
      </c>
    </row>
    <row r="5809" spans="1:14" x14ac:dyDescent="0.25">
      <c r="A5809">
        <v>57127</v>
      </c>
      <c r="B5809" t="s">
        <v>1982</v>
      </c>
      <c r="C5809" t="s">
        <v>22</v>
      </c>
      <c r="D5809">
        <v>95</v>
      </c>
      <c r="E5809" t="s">
        <v>681</v>
      </c>
      <c r="F5809" t="s">
        <v>682</v>
      </c>
      <c r="G5809" t="s">
        <v>64</v>
      </c>
      <c r="H5809" t="s">
        <v>65</v>
      </c>
      <c r="I5809" t="s">
        <v>64</v>
      </c>
      <c r="J5809" t="s">
        <v>65</v>
      </c>
      <c r="K5809" t="s">
        <v>66</v>
      </c>
      <c r="L5809" s="1">
        <v>45645.691192129627</v>
      </c>
      <c r="M5809" s="1">
        <v>45645.697071759256</v>
      </c>
      <c r="N5809">
        <v>8</v>
      </c>
    </row>
    <row r="5810" spans="1:14" x14ac:dyDescent="0.25">
      <c r="A5810">
        <v>57128</v>
      </c>
      <c r="B5810" t="s">
        <v>1982</v>
      </c>
      <c r="C5810" t="s">
        <v>22</v>
      </c>
      <c r="D5810">
        <v>95</v>
      </c>
      <c r="E5810" t="s">
        <v>681</v>
      </c>
      <c r="F5810" t="s">
        <v>682</v>
      </c>
      <c r="G5810" t="s">
        <v>64</v>
      </c>
      <c r="H5810" t="s">
        <v>65</v>
      </c>
      <c r="I5810" t="s">
        <v>64</v>
      </c>
      <c r="J5810" t="s">
        <v>65</v>
      </c>
      <c r="K5810" t="s">
        <v>66</v>
      </c>
      <c r="L5810" s="1">
        <v>45645.698136574072</v>
      </c>
      <c r="M5810" s="1">
        <v>45645.71298611111</v>
      </c>
      <c r="N5810">
        <v>21</v>
      </c>
    </row>
    <row r="5811" spans="1:14" x14ac:dyDescent="0.25">
      <c r="A5811">
        <v>57129</v>
      </c>
      <c r="B5811" t="s">
        <v>2119</v>
      </c>
      <c r="C5811" t="s">
        <v>511</v>
      </c>
      <c r="D5811">
        <v>68</v>
      </c>
      <c r="E5811" t="s">
        <v>1153</v>
      </c>
      <c r="F5811" t="s">
        <v>1154</v>
      </c>
      <c r="G5811" t="s">
        <v>64</v>
      </c>
      <c r="H5811" t="s">
        <v>65</v>
      </c>
      <c r="I5811" t="s">
        <v>64</v>
      </c>
      <c r="J5811" t="s">
        <v>65</v>
      </c>
      <c r="K5811" t="s">
        <v>66</v>
      </c>
      <c r="L5811" s="1">
        <v>45645.730347222219</v>
      </c>
      <c r="M5811" s="1">
        <v>45645.749780092592</v>
      </c>
      <c r="N5811">
        <v>28</v>
      </c>
    </row>
    <row r="5812" spans="1:14" x14ac:dyDescent="0.25">
      <c r="A5812">
        <v>57130</v>
      </c>
      <c r="B5812" t="s">
        <v>1947</v>
      </c>
      <c r="C5812" t="s">
        <v>143</v>
      </c>
      <c r="D5812">
        <v>142</v>
      </c>
      <c r="E5812" t="s">
        <v>144</v>
      </c>
      <c r="F5812" t="s">
        <v>145</v>
      </c>
      <c r="G5812" t="s">
        <v>64</v>
      </c>
      <c r="H5812" t="s">
        <v>65</v>
      </c>
      <c r="I5812" t="s">
        <v>64</v>
      </c>
      <c r="J5812" t="s">
        <v>65</v>
      </c>
      <c r="K5812" t="s">
        <v>66</v>
      </c>
      <c r="L5812" s="1">
        <v>45645.799618055556</v>
      </c>
      <c r="M5812" s="1">
        <v>45645.910682870373</v>
      </c>
      <c r="N5812">
        <v>160</v>
      </c>
    </row>
    <row r="5813" spans="1:14" x14ac:dyDescent="0.25">
      <c r="A5813">
        <v>57131</v>
      </c>
      <c r="B5813" t="s">
        <v>2111</v>
      </c>
    </row>
    <row r="5814" spans="1:14" x14ac:dyDescent="0.25">
      <c r="A5814">
        <v>57132</v>
      </c>
      <c r="B5814" t="s">
        <v>72</v>
      </c>
      <c r="C5814" t="s">
        <v>72</v>
      </c>
      <c r="D5814">
        <v>162</v>
      </c>
      <c r="E5814" t="s">
        <v>2308</v>
      </c>
      <c r="F5814" t="s">
        <v>2309</v>
      </c>
      <c r="G5814" t="s">
        <v>28</v>
      </c>
      <c r="H5814" t="s">
        <v>29</v>
      </c>
      <c r="I5814" t="s">
        <v>28</v>
      </c>
      <c r="J5814" t="s">
        <v>29</v>
      </c>
      <c r="K5814" t="s">
        <v>30</v>
      </c>
      <c r="L5814" s="1">
        <v>45645.85728009259</v>
      </c>
      <c r="M5814" s="1">
        <v>45645.88071759259</v>
      </c>
      <c r="N5814">
        <v>34</v>
      </c>
    </row>
    <row r="5815" spans="1:14" x14ac:dyDescent="0.25">
      <c r="A5815">
        <v>57133</v>
      </c>
      <c r="B5815" t="s">
        <v>2055</v>
      </c>
      <c r="C5815" t="s">
        <v>412</v>
      </c>
      <c r="D5815">
        <v>44</v>
      </c>
      <c r="E5815" t="s">
        <v>1359</v>
      </c>
      <c r="F5815" t="s">
        <v>1360</v>
      </c>
      <c r="G5815" t="s">
        <v>64</v>
      </c>
      <c r="H5815" t="s">
        <v>65</v>
      </c>
      <c r="I5815" t="s">
        <v>64</v>
      </c>
      <c r="J5815" t="s">
        <v>65</v>
      </c>
      <c r="K5815" t="s">
        <v>66</v>
      </c>
      <c r="L5815" s="1">
        <v>45645.907951388886</v>
      </c>
      <c r="M5815" s="1">
        <v>45645.924803240741</v>
      </c>
      <c r="N5815">
        <v>24</v>
      </c>
    </row>
    <row r="5816" spans="1:14" x14ac:dyDescent="0.25">
      <c r="A5816">
        <v>57134</v>
      </c>
      <c r="B5816" t="s">
        <v>2037</v>
      </c>
      <c r="C5816" t="s">
        <v>132</v>
      </c>
      <c r="D5816">
        <v>169</v>
      </c>
      <c r="E5816" t="s">
        <v>133</v>
      </c>
      <c r="F5816" t="s">
        <v>134</v>
      </c>
      <c r="G5816" t="s">
        <v>282</v>
      </c>
      <c r="H5816" t="s">
        <v>283</v>
      </c>
      <c r="I5816" t="s">
        <v>282</v>
      </c>
      <c r="J5816" t="s">
        <v>283</v>
      </c>
      <c r="K5816" t="s">
        <v>55</v>
      </c>
      <c r="L5816" s="1">
        <v>45646.211493055554</v>
      </c>
      <c r="M5816" s="1">
        <v>45646.837881944448</v>
      </c>
      <c r="N5816">
        <v>902</v>
      </c>
    </row>
    <row r="5817" spans="1:14" x14ac:dyDescent="0.25">
      <c r="A5817">
        <v>57135</v>
      </c>
      <c r="B5817" t="s">
        <v>1972</v>
      </c>
      <c r="C5817" t="s">
        <v>526</v>
      </c>
      <c r="D5817">
        <v>132</v>
      </c>
      <c r="E5817" t="s">
        <v>527</v>
      </c>
      <c r="F5817" t="s">
        <v>528</v>
      </c>
      <c r="G5817" t="s">
        <v>845</v>
      </c>
      <c r="H5817" t="s">
        <v>846</v>
      </c>
      <c r="I5817" t="s">
        <v>845</v>
      </c>
      <c r="J5817" t="s">
        <v>846</v>
      </c>
      <c r="K5817" t="s">
        <v>30</v>
      </c>
      <c r="L5817" s="1">
        <v>45646.265115740738</v>
      </c>
      <c r="M5817" s="1">
        <v>45646.387708333335</v>
      </c>
      <c r="N5817">
        <v>177</v>
      </c>
    </row>
    <row r="5818" spans="1:14" x14ac:dyDescent="0.25">
      <c r="A5818">
        <v>57136</v>
      </c>
      <c r="B5818" t="s">
        <v>90</v>
      </c>
      <c r="C5818" t="s">
        <v>90</v>
      </c>
      <c r="D5818">
        <v>21</v>
      </c>
      <c r="E5818" t="s">
        <v>217</v>
      </c>
      <c r="F5818" t="s">
        <v>218</v>
      </c>
      <c r="G5818" t="s">
        <v>253</v>
      </c>
      <c r="H5818" t="s">
        <v>254</v>
      </c>
      <c r="I5818" t="s">
        <v>253</v>
      </c>
      <c r="J5818" t="s">
        <v>254</v>
      </c>
      <c r="K5818" t="s">
        <v>255</v>
      </c>
      <c r="L5818" s="1">
        <v>45646.300358796296</v>
      </c>
      <c r="M5818" s="1">
        <v>45646.347175925926</v>
      </c>
      <c r="N5818">
        <v>67</v>
      </c>
    </row>
    <row r="5819" spans="1:14" x14ac:dyDescent="0.25">
      <c r="A5819">
        <v>57137</v>
      </c>
      <c r="B5819" t="s">
        <v>2207</v>
      </c>
      <c r="C5819" t="s">
        <v>507</v>
      </c>
      <c r="D5819">
        <v>143</v>
      </c>
      <c r="E5819" t="s">
        <v>1680</v>
      </c>
      <c r="F5819" t="s">
        <v>1681</v>
      </c>
      <c r="G5819" t="s">
        <v>64</v>
      </c>
      <c r="H5819" t="s">
        <v>65</v>
      </c>
      <c r="I5819" t="s">
        <v>64</v>
      </c>
      <c r="J5819" t="s">
        <v>65</v>
      </c>
      <c r="K5819" t="s">
        <v>66</v>
      </c>
      <c r="L5819" s="1">
        <v>45646.417337962965</v>
      </c>
      <c r="M5819" s="1">
        <v>45646.436793981484</v>
      </c>
      <c r="N5819">
        <v>28</v>
      </c>
    </row>
    <row r="5820" spans="1:14" x14ac:dyDescent="0.25">
      <c r="A5820">
        <v>57138</v>
      </c>
      <c r="B5820" t="s">
        <v>1849</v>
      </c>
      <c r="C5820" t="s">
        <v>214</v>
      </c>
      <c r="D5820">
        <v>112</v>
      </c>
      <c r="E5820" t="s">
        <v>1141</v>
      </c>
      <c r="F5820" t="s">
        <v>1142</v>
      </c>
      <c r="G5820" t="s">
        <v>64</v>
      </c>
      <c r="H5820" t="s">
        <v>65</v>
      </c>
      <c r="I5820" t="s">
        <v>64</v>
      </c>
      <c r="J5820" t="s">
        <v>65</v>
      </c>
      <c r="K5820" t="s">
        <v>66</v>
      </c>
      <c r="L5820" s="1">
        <v>45646.458344907405</v>
      </c>
      <c r="M5820" s="1">
        <v>45646.468506944446</v>
      </c>
      <c r="N5820">
        <v>15</v>
      </c>
    </row>
    <row r="5821" spans="1:14" x14ac:dyDescent="0.25">
      <c r="A5821">
        <v>57139</v>
      </c>
      <c r="B5821" t="s">
        <v>2056</v>
      </c>
      <c r="C5821" t="s">
        <v>325</v>
      </c>
      <c r="D5821">
        <v>55</v>
      </c>
      <c r="E5821" t="s">
        <v>479</v>
      </c>
      <c r="F5821" t="s">
        <v>480</v>
      </c>
      <c r="G5821" t="s">
        <v>64</v>
      </c>
      <c r="H5821" t="s">
        <v>65</v>
      </c>
      <c r="I5821" t="s">
        <v>64</v>
      </c>
      <c r="J5821" t="s">
        <v>65</v>
      </c>
      <c r="K5821" t="s">
        <v>66</v>
      </c>
      <c r="L5821" s="1">
        <v>45646.61859953704</v>
      </c>
      <c r="M5821" s="1">
        <v>45646.637025462966</v>
      </c>
      <c r="N5821">
        <v>27</v>
      </c>
    </row>
    <row r="5822" spans="1:14" x14ac:dyDescent="0.25">
      <c r="A5822">
        <v>57140</v>
      </c>
      <c r="B5822" t="s">
        <v>237</v>
      </c>
      <c r="C5822" t="s">
        <v>238</v>
      </c>
      <c r="D5822" t="s">
        <v>239</v>
      </c>
      <c r="E5822" t="s">
        <v>237</v>
      </c>
      <c r="F5822" t="s">
        <v>240</v>
      </c>
      <c r="G5822" t="s">
        <v>720</v>
      </c>
      <c r="H5822" t="s">
        <v>721</v>
      </c>
      <c r="I5822" t="s">
        <v>282</v>
      </c>
      <c r="J5822" t="s">
        <v>283</v>
      </c>
      <c r="K5822" t="s">
        <v>55</v>
      </c>
      <c r="L5822" s="1">
        <v>45646.690162037034</v>
      </c>
      <c r="M5822" s="1">
        <v>45646.792800925927</v>
      </c>
      <c r="N5822">
        <v>148</v>
      </c>
    </row>
    <row r="5823" spans="1:14" x14ac:dyDescent="0.25">
      <c r="A5823">
        <v>57141</v>
      </c>
      <c r="B5823" t="s">
        <v>460</v>
      </c>
      <c r="C5823" t="s">
        <v>460</v>
      </c>
      <c r="D5823">
        <v>102</v>
      </c>
      <c r="E5823" t="s">
        <v>1651</v>
      </c>
      <c r="F5823" t="s">
        <v>1652</v>
      </c>
      <c r="G5823" t="s">
        <v>116</v>
      </c>
      <c r="H5823" t="s">
        <v>117</v>
      </c>
      <c r="I5823" t="s">
        <v>116</v>
      </c>
      <c r="J5823" t="s">
        <v>117</v>
      </c>
      <c r="K5823" t="s">
        <v>55</v>
      </c>
      <c r="L5823" s="1">
        <v>45646.696886574071</v>
      </c>
      <c r="M5823" s="1">
        <v>45646.750798611109</v>
      </c>
      <c r="N5823">
        <v>78</v>
      </c>
    </row>
    <row r="5824" spans="1:14" x14ac:dyDescent="0.25">
      <c r="A5824">
        <v>57142</v>
      </c>
      <c r="B5824" t="s">
        <v>1858</v>
      </c>
      <c r="C5824" t="s">
        <v>717</v>
      </c>
      <c r="D5824">
        <v>50</v>
      </c>
      <c r="E5824" t="s">
        <v>718</v>
      </c>
      <c r="F5824" t="s">
        <v>719</v>
      </c>
      <c r="G5824" t="s">
        <v>253</v>
      </c>
      <c r="H5824" t="s">
        <v>254</v>
      </c>
      <c r="I5824" t="s">
        <v>253</v>
      </c>
      <c r="J5824" t="s">
        <v>254</v>
      </c>
      <c r="K5824" t="s">
        <v>255</v>
      </c>
      <c r="L5824" s="1">
        <v>45646.700069444443</v>
      </c>
      <c r="M5824" s="1">
        <v>45646.771319444444</v>
      </c>
      <c r="N5824">
        <v>103</v>
      </c>
    </row>
    <row r="5825" spans="1:14" x14ac:dyDescent="0.25">
      <c r="A5825">
        <v>57143</v>
      </c>
      <c r="B5825" t="s">
        <v>1961</v>
      </c>
      <c r="C5825" t="s">
        <v>756</v>
      </c>
      <c r="D5825">
        <v>119.164</v>
      </c>
      <c r="E5825" t="s">
        <v>2292</v>
      </c>
      <c r="F5825" t="s">
        <v>2293</v>
      </c>
      <c r="G5825" t="s">
        <v>86</v>
      </c>
      <c r="H5825" t="s">
        <v>87</v>
      </c>
      <c r="I5825" t="s">
        <v>86</v>
      </c>
      <c r="J5825" t="s">
        <v>87</v>
      </c>
      <c r="K5825" t="s">
        <v>88</v>
      </c>
      <c r="L5825" s="1">
        <v>45646.738437499997</v>
      </c>
      <c r="M5825" s="1">
        <v>45646.819502314815</v>
      </c>
      <c r="N5825">
        <v>117</v>
      </c>
    </row>
    <row r="5826" spans="1:14" x14ac:dyDescent="0.25">
      <c r="A5826">
        <v>57144</v>
      </c>
      <c r="B5826" t="s">
        <v>492</v>
      </c>
      <c r="C5826" t="s">
        <v>492</v>
      </c>
      <c r="D5826">
        <v>163</v>
      </c>
      <c r="E5826" t="s">
        <v>493</v>
      </c>
      <c r="F5826" t="s">
        <v>494</v>
      </c>
      <c r="G5826" t="s">
        <v>86</v>
      </c>
      <c r="H5826" t="s">
        <v>87</v>
      </c>
      <c r="I5826" t="s">
        <v>86</v>
      </c>
      <c r="J5826" t="s">
        <v>87</v>
      </c>
      <c r="K5826" t="s">
        <v>88</v>
      </c>
      <c r="L5826" s="1">
        <v>45646.755474537036</v>
      </c>
      <c r="M5826" s="1">
        <v>45646.819444444445</v>
      </c>
      <c r="N5826">
        <v>92</v>
      </c>
    </row>
    <row r="5827" spans="1:14" x14ac:dyDescent="0.25">
      <c r="A5827">
        <v>57145</v>
      </c>
      <c r="B5827" t="s">
        <v>1834</v>
      </c>
      <c r="C5827" t="s">
        <v>342</v>
      </c>
      <c r="D5827">
        <v>136</v>
      </c>
      <c r="E5827" t="s">
        <v>343</v>
      </c>
      <c r="F5827" t="s">
        <v>344</v>
      </c>
      <c r="G5827" t="s">
        <v>86</v>
      </c>
      <c r="H5827" t="s">
        <v>87</v>
      </c>
      <c r="I5827" t="s">
        <v>86</v>
      </c>
      <c r="J5827" t="s">
        <v>87</v>
      </c>
      <c r="K5827" t="s">
        <v>88</v>
      </c>
      <c r="L5827" s="1">
        <v>45646.772870370369</v>
      </c>
      <c r="M5827" s="1">
        <v>45646.819398148145</v>
      </c>
      <c r="N5827">
        <v>67</v>
      </c>
    </row>
    <row r="5828" spans="1:14" x14ac:dyDescent="0.25">
      <c r="A5828">
        <v>57146</v>
      </c>
      <c r="B5828" t="s">
        <v>2136</v>
      </c>
      <c r="C5828" t="s">
        <v>771</v>
      </c>
      <c r="D5828" t="s">
        <v>772</v>
      </c>
      <c r="E5828" t="s">
        <v>773</v>
      </c>
      <c r="F5828" t="s">
        <v>774</v>
      </c>
      <c r="G5828" t="s">
        <v>64</v>
      </c>
      <c r="H5828" t="s">
        <v>65</v>
      </c>
      <c r="I5828" t="s">
        <v>64</v>
      </c>
      <c r="J5828" t="s">
        <v>65</v>
      </c>
      <c r="K5828" t="s">
        <v>66</v>
      </c>
      <c r="L5828" s="1">
        <v>45646.783773148149</v>
      </c>
      <c r="M5828" s="1">
        <v>45646.808761574073</v>
      </c>
      <c r="N5828">
        <v>36</v>
      </c>
    </row>
    <row r="5829" spans="1:14" x14ac:dyDescent="0.25">
      <c r="A5829">
        <v>57147</v>
      </c>
      <c r="B5829" t="s">
        <v>1859</v>
      </c>
      <c r="C5829" t="s">
        <v>349</v>
      </c>
      <c r="D5829">
        <v>170.17099999999999</v>
      </c>
      <c r="E5829" t="s">
        <v>350</v>
      </c>
      <c r="F5829" t="s">
        <v>351</v>
      </c>
      <c r="G5829" t="s">
        <v>64</v>
      </c>
      <c r="H5829" t="s">
        <v>65</v>
      </c>
      <c r="I5829" t="s">
        <v>64</v>
      </c>
      <c r="J5829" t="s">
        <v>65</v>
      </c>
      <c r="K5829" t="s">
        <v>66</v>
      </c>
      <c r="L5829" s="1">
        <v>45646.797048611108</v>
      </c>
      <c r="M5829" s="1">
        <v>45646.808888888889</v>
      </c>
      <c r="N5829">
        <v>17</v>
      </c>
    </row>
    <row r="5830" spans="1:14" x14ac:dyDescent="0.25">
      <c r="A5830">
        <v>57148</v>
      </c>
      <c r="B5830" t="s">
        <v>1896</v>
      </c>
      <c r="C5830" t="s">
        <v>476</v>
      </c>
      <c r="D5830">
        <v>94</v>
      </c>
      <c r="E5830" t="s">
        <v>477</v>
      </c>
      <c r="F5830" t="s">
        <v>478</v>
      </c>
      <c r="G5830" t="s">
        <v>28</v>
      </c>
      <c r="H5830" t="s">
        <v>29</v>
      </c>
      <c r="I5830" t="s">
        <v>28</v>
      </c>
      <c r="J5830" t="s">
        <v>29</v>
      </c>
      <c r="K5830" t="s">
        <v>30</v>
      </c>
      <c r="L5830" s="1">
        <v>45646.881851851853</v>
      </c>
      <c r="M5830" s="1">
        <v>45646.908692129633</v>
      </c>
      <c r="N5830">
        <v>39</v>
      </c>
    </row>
    <row r="5831" spans="1:14" x14ac:dyDescent="0.25">
      <c r="A5831">
        <v>57149</v>
      </c>
      <c r="B5831" t="s">
        <v>1846</v>
      </c>
      <c r="C5831" t="s">
        <v>155</v>
      </c>
      <c r="D5831">
        <v>128</v>
      </c>
      <c r="E5831" t="s">
        <v>248</v>
      </c>
      <c r="F5831" t="s">
        <v>249</v>
      </c>
      <c r="G5831" t="s">
        <v>18</v>
      </c>
      <c r="H5831" t="s">
        <v>19</v>
      </c>
      <c r="I5831" t="s">
        <v>18</v>
      </c>
      <c r="J5831" t="s">
        <v>19</v>
      </c>
      <c r="K5831" t="s">
        <v>20</v>
      </c>
      <c r="L5831" s="1">
        <v>45647.256550925929</v>
      </c>
      <c r="M5831" s="1">
        <v>45647.541886574072</v>
      </c>
      <c r="N5831">
        <v>411</v>
      </c>
    </row>
    <row r="5832" spans="1:14" x14ac:dyDescent="0.25">
      <c r="A5832">
        <v>57150</v>
      </c>
      <c r="B5832" t="s">
        <v>1952</v>
      </c>
      <c r="C5832" t="s">
        <v>136</v>
      </c>
      <c r="D5832" t="s">
        <v>137</v>
      </c>
      <c r="E5832" t="s">
        <v>895</v>
      </c>
      <c r="F5832" t="s">
        <v>896</v>
      </c>
      <c r="G5832" t="s">
        <v>64</v>
      </c>
      <c r="H5832" t="s">
        <v>65</v>
      </c>
      <c r="I5832" t="s">
        <v>64</v>
      </c>
      <c r="J5832" t="s">
        <v>65</v>
      </c>
      <c r="K5832" t="s">
        <v>66</v>
      </c>
      <c r="L5832" s="1">
        <v>45647.26494212963</v>
      </c>
      <c r="M5832" s="1">
        <v>45647.371793981481</v>
      </c>
      <c r="N5832">
        <v>154</v>
      </c>
    </row>
    <row r="5833" spans="1:14" x14ac:dyDescent="0.25">
      <c r="A5833">
        <v>57151</v>
      </c>
      <c r="B5833" t="s">
        <v>1849</v>
      </c>
      <c r="C5833" t="s">
        <v>214</v>
      </c>
      <c r="D5833">
        <v>112</v>
      </c>
      <c r="E5833" t="s">
        <v>1141</v>
      </c>
      <c r="F5833" t="s">
        <v>1142</v>
      </c>
      <c r="G5833" t="s">
        <v>28</v>
      </c>
      <c r="H5833" t="s">
        <v>29</v>
      </c>
      <c r="I5833" t="s">
        <v>28</v>
      </c>
      <c r="J5833" t="s">
        <v>29</v>
      </c>
      <c r="K5833" t="s">
        <v>30</v>
      </c>
      <c r="L5833" s="1">
        <v>45647.301840277774</v>
      </c>
      <c r="M5833" s="1">
        <v>45647.32435185185</v>
      </c>
      <c r="N5833">
        <v>32</v>
      </c>
    </row>
    <row r="5834" spans="1:14" x14ac:dyDescent="0.25">
      <c r="A5834">
        <v>57152</v>
      </c>
      <c r="B5834" t="s">
        <v>1988</v>
      </c>
      <c r="C5834" t="s">
        <v>210</v>
      </c>
      <c r="D5834">
        <v>130</v>
      </c>
      <c r="E5834" t="s">
        <v>211</v>
      </c>
      <c r="F5834" t="s">
        <v>212</v>
      </c>
      <c r="G5834" t="s">
        <v>18</v>
      </c>
      <c r="H5834" t="s">
        <v>19</v>
      </c>
      <c r="I5834" t="s">
        <v>18</v>
      </c>
      <c r="J5834" t="s">
        <v>19</v>
      </c>
      <c r="K5834" t="s">
        <v>20</v>
      </c>
      <c r="L5834" s="1">
        <v>45647.39875</v>
      </c>
      <c r="M5834" s="1">
        <v>45648.729525462964</v>
      </c>
      <c r="N5834">
        <v>1916</v>
      </c>
    </row>
    <row r="5835" spans="1:14" x14ac:dyDescent="0.25">
      <c r="A5835">
        <v>57153</v>
      </c>
      <c r="B5835" t="s">
        <v>2100</v>
      </c>
      <c r="C5835" t="s">
        <v>190</v>
      </c>
      <c r="D5835">
        <v>23</v>
      </c>
      <c r="E5835" t="s">
        <v>722</v>
      </c>
      <c r="F5835" t="s">
        <v>723</v>
      </c>
      <c r="G5835" t="s">
        <v>28</v>
      </c>
      <c r="H5835" t="s">
        <v>29</v>
      </c>
      <c r="I5835" t="s">
        <v>28</v>
      </c>
      <c r="J5835" t="s">
        <v>29</v>
      </c>
      <c r="K5835" t="s">
        <v>30</v>
      </c>
      <c r="L5835" s="1">
        <v>45647.487372685187</v>
      </c>
      <c r="M5835" s="1">
        <v>45647.506828703707</v>
      </c>
      <c r="N5835">
        <v>28</v>
      </c>
    </row>
    <row r="5836" spans="1:14" x14ac:dyDescent="0.25">
      <c r="A5836">
        <v>57154</v>
      </c>
      <c r="B5836" t="s">
        <v>2037</v>
      </c>
      <c r="C5836" t="s">
        <v>132</v>
      </c>
      <c r="D5836">
        <v>169</v>
      </c>
      <c r="E5836" t="s">
        <v>133</v>
      </c>
      <c r="F5836" t="s">
        <v>134</v>
      </c>
      <c r="G5836" t="s">
        <v>28</v>
      </c>
      <c r="H5836" t="s">
        <v>29</v>
      </c>
      <c r="I5836" t="s">
        <v>28</v>
      </c>
      <c r="J5836" t="s">
        <v>29</v>
      </c>
      <c r="K5836" t="s">
        <v>30</v>
      </c>
      <c r="L5836" s="1">
        <v>45647.491828703707</v>
      </c>
      <c r="M5836" s="1">
        <v>45647.506921296299</v>
      </c>
      <c r="N5836">
        <v>22</v>
      </c>
    </row>
    <row r="5837" spans="1:14" x14ac:dyDescent="0.25">
      <c r="A5837">
        <v>57155</v>
      </c>
      <c r="B5837" t="s">
        <v>2302</v>
      </c>
      <c r="C5837" t="s">
        <v>271</v>
      </c>
      <c r="D5837">
        <v>22.32</v>
      </c>
      <c r="E5837" t="s">
        <v>272</v>
      </c>
      <c r="F5837" t="s">
        <v>273</v>
      </c>
      <c r="G5837" t="s">
        <v>28</v>
      </c>
      <c r="H5837" t="s">
        <v>29</v>
      </c>
      <c r="I5837" t="s">
        <v>28</v>
      </c>
      <c r="J5837" t="s">
        <v>29</v>
      </c>
      <c r="K5837" t="s">
        <v>30</v>
      </c>
      <c r="L5837" s="1">
        <v>45647.53020833333</v>
      </c>
      <c r="M5837" s="1">
        <v>45647.551655092589</v>
      </c>
      <c r="N5837">
        <v>31</v>
      </c>
    </row>
    <row r="5838" spans="1:14" x14ac:dyDescent="0.25">
      <c r="A5838">
        <v>57156</v>
      </c>
      <c r="B5838" t="s">
        <v>1849</v>
      </c>
      <c r="C5838" t="s">
        <v>214</v>
      </c>
      <c r="D5838">
        <v>112</v>
      </c>
      <c r="E5838" t="s">
        <v>215</v>
      </c>
      <c r="F5838" t="s">
        <v>216</v>
      </c>
      <c r="G5838" t="s">
        <v>28</v>
      </c>
      <c r="H5838" t="s">
        <v>29</v>
      </c>
      <c r="I5838" t="s">
        <v>28</v>
      </c>
      <c r="J5838" t="s">
        <v>29</v>
      </c>
      <c r="K5838" t="s">
        <v>30</v>
      </c>
      <c r="L5838" s="1">
        <v>45647.575590277775</v>
      </c>
      <c r="M5838" s="1">
        <v>45647.58834490741</v>
      </c>
      <c r="N5838">
        <v>18</v>
      </c>
    </row>
    <row r="5839" spans="1:14" x14ac:dyDescent="0.25">
      <c r="A5839">
        <v>57157</v>
      </c>
      <c r="B5839" t="s">
        <v>1968</v>
      </c>
      <c r="C5839" t="s">
        <v>333</v>
      </c>
      <c r="D5839">
        <v>57</v>
      </c>
      <c r="E5839" t="s">
        <v>482</v>
      </c>
      <c r="F5839" t="s">
        <v>483</v>
      </c>
      <c r="G5839" t="s">
        <v>64</v>
      </c>
      <c r="H5839" t="s">
        <v>65</v>
      </c>
      <c r="I5839" t="s">
        <v>64</v>
      </c>
      <c r="J5839" t="s">
        <v>65</v>
      </c>
      <c r="K5839" t="s">
        <v>66</v>
      </c>
      <c r="L5839" s="1">
        <v>45647.660787037035</v>
      </c>
      <c r="M5839" s="1">
        <v>45647.663634259261</v>
      </c>
      <c r="N5839">
        <v>4</v>
      </c>
    </row>
    <row r="5840" spans="1:14" x14ac:dyDescent="0.25">
      <c r="A5840">
        <v>57158</v>
      </c>
      <c r="B5840" t="s">
        <v>1849</v>
      </c>
      <c r="C5840" t="s">
        <v>1061</v>
      </c>
      <c r="D5840" t="s">
        <v>1062</v>
      </c>
      <c r="E5840" t="s">
        <v>1063</v>
      </c>
      <c r="F5840" t="s">
        <v>1064</v>
      </c>
      <c r="G5840" t="s">
        <v>64</v>
      </c>
      <c r="H5840" t="s">
        <v>65</v>
      </c>
      <c r="I5840" t="s">
        <v>64</v>
      </c>
      <c r="J5840" t="s">
        <v>65</v>
      </c>
      <c r="K5840" t="s">
        <v>66</v>
      </c>
      <c r="L5840" s="1">
        <v>45647.756099537037</v>
      </c>
      <c r="M5840" s="1">
        <v>45647.77449074074</v>
      </c>
      <c r="N5840">
        <v>26</v>
      </c>
    </row>
    <row r="5841" spans="1:14" x14ac:dyDescent="0.25">
      <c r="A5841">
        <v>57159</v>
      </c>
      <c r="B5841" t="s">
        <v>199</v>
      </c>
      <c r="C5841" t="s">
        <v>199</v>
      </c>
      <c r="D5841">
        <v>65</v>
      </c>
      <c r="E5841" t="s">
        <v>1740</v>
      </c>
      <c r="F5841" t="s">
        <v>1741</v>
      </c>
      <c r="G5841" t="s">
        <v>181</v>
      </c>
      <c r="H5841" t="s">
        <v>182</v>
      </c>
      <c r="I5841" t="s">
        <v>181</v>
      </c>
      <c r="J5841" t="s">
        <v>182</v>
      </c>
      <c r="K5841" t="s">
        <v>66</v>
      </c>
      <c r="L5841" s="1">
        <v>45647.760787037034</v>
      </c>
      <c r="M5841" s="1">
        <v>45647.774108796293</v>
      </c>
      <c r="N5841">
        <v>19</v>
      </c>
    </row>
    <row r="5842" spans="1:14" x14ac:dyDescent="0.25">
      <c r="A5842">
        <v>57160</v>
      </c>
      <c r="B5842" t="s">
        <v>1886</v>
      </c>
      <c r="C5842" t="s">
        <v>38</v>
      </c>
      <c r="D5842">
        <v>15</v>
      </c>
      <c r="E5842" t="s">
        <v>39</v>
      </c>
      <c r="F5842" t="s">
        <v>40</v>
      </c>
      <c r="G5842" t="s">
        <v>64</v>
      </c>
      <c r="H5842" t="s">
        <v>65</v>
      </c>
      <c r="I5842" t="s">
        <v>64</v>
      </c>
      <c r="J5842" t="s">
        <v>65</v>
      </c>
      <c r="K5842" t="s">
        <v>66</v>
      </c>
      <c r="L5842" s="1">
        <v>45647.794641203705</v>
      </c>
      <c r="M5842" s="1">
        <v>45647.820497685185</v>
      </c>
      <c r="N5842">
        <v>37</v>
      </c>
    </row>
    <row r="5843" spans="1:14" x14ac:dyDescent="0.25">
      <c r="A5843">
        <v>57161</v>
      </c>
      <c r="B5843" t="s">
        <v>1967</v>
      </c>
    </row>
    <row r="5844" spans="1:14" x14ac:dyDescent="0.25">
      <c r="A5844">
        <v>57162</v>
      </c>
      <c r="B5844" t="s">
        <v>1858</v>
      </c>
      <c r="C5844" t="s">
        <v>168</v>
      </c>
      <c r="D5844">
        <v>50.87</v>
      </c>
      <c r="E5844" t="s">
        <v>169</v>
      </c>
      <c r="F5844" t="s">
        <v>170</v>
      </c>
      <c r="G5844" t="s">
        <v>116</v>
      </c>
      <c r="H5844" t="s">
        <v>117</v>
      </c>
      <c r="I5844" t="s">
        <v>116</v>
      </c>
      <c r="J5844" t="s">
        <v>117</v>
      </c>
      <c r="K5844" t="s">
        <v>55</v>
      </c>
      <c r="L5844" s="1">
        <v>45647.82230324074</v>
      </c>
      <c r="M5844" s="1">
        <v>45647.990104166667</v>
      </c>
      <c r="N5844">
        <v>242</v>
      </c>
    </row>
    <row r="5845" spans="1:14" x14ac:dyDescent="0.25">
      <c r="A5845">
        <v>57163</v>
      </c>
      <c r="B5845" t="s">
        <v>386</v>
      </c>
      <c r="C5845" t="s">
        <v>386</v>
      </c>
      <c r="D5845">
        <v>47</v>
      </c>
      <c r="E5845" t="s">
        <v>387</v>
      </c>
      <c r="F5845" t="s">
        <v>388</v>
      </c>
      <c r="G5845" t="s">
        <v>116</v>
      </c>
      <c r="H5845" t="s">
        <v>117</v>
      </c>
      <c r="I5845" t="s">
        <v>116</v>
      </c>
      <c r="J5845" t="s">
        <v>117</v>
      </c>
      <c r="K5845" t="s">
        <v>55</v>
      </c>
      <c r="L5845" s="1">
        <v>45647.859247685185</v>
      </c>
      <c r="M5845" s="1">
        <v>45647.990034722221</v>
      </c>
      <c r="N5845">
        <v>188</v>
      </c>
    </row>
    <row r="5846" spans="1:14" x14ac:dyDescent="0.25">
      <c r="A5846">
        <v>57164</v>
      </c>
      <c r="B5846" t="s">
        <v>2303</v>
      </c>
    </row>
    <row r="5847" spans="1:14" x14ac:dyDescent="0.25">
      <c r="A5847">
        <v>57165</v>
      </c>
      <c r="B5847" t="s">
        <v>1967</v>
      </c>
    </row>
    <row r="5848" spans="1:14" x14ac:dyDescent="0.25">
      <c r="A5848">
        <v>57166</v>
      </c>
      <c r="B5848" t="s">
        <v>1956</v>
      </c>
      <c r="C5848" t="s">
        <v>367</v>
      </c>
      <c r="D5848" t="s">
        <v>368</v>
      </c>
      <c r="E5848" t="s">
        <v>369</v>
      </c>
      <c r="F5848" t="s">
        <v>370</v>
      </c>
      <c r="G5848" t="s">
        <v>64</v>
      </c>
      <c r="H5848" t="s">
        <v>65</v>
      </c>
      <c r="I5848" t="s">
        <v>64</v>
      </c>
      <c r="J5848" t="s">
        <v>65</v>
      </c>
      <c r="K5848" t="s">
        <v>66</v>
      </c>
      <c r="L5848" s="1">
        <v>45648.538657407407</v>
      </c>
      <c r="M5848" s="1">
        <v>45648.552025462966</v>
      </c>
      <c r="N5848">
        <v>19</v>
      </c>
    </row>
    <row r="5849" spans="1:14" x14ac:dyDescent="0.25">
      <c r="A5849">
        <v>57167</v>
      </c>
      <c r="B5849" t="s">
        <v>372</v>
      </c>
      <c r="C5849" t="s">
        <v>372</v>
      </c>
      <c r="D5849">
        <v>20</v>
      </c>
      <c r="E5849" t="s">
        <v>373</v>
      </c>
      <c r="F5849" t="s">
        <v>374</v>
      </c>
      <c r="G5849" t="s">
        <v>64</v>
      </c>
      <c r="H5849" t="s">
        <v>65</v>
      </c>
      <c r="I5849" t="s">
        <v>64</v>
      </c>
      <c r="J5849" t="s">
        <v>65</v>
      </c>
      <c r="K5849" t="s">
        <v>66</v>
      </c>
      <c r="L5849" s="1">
        <v>45648.628344907411</v>
      </c>
      <c r="M5849" s="1">
        <v>45648.649178240739</v>
      </c>
      <c r="N5849">
        <v>30</v>
      </c>
    </row>
    <row r="5850" spans="1:14" x14ac:dyDescent="0.25">
      <c r="A5850">
        <v>57168</v>
      </c>
      <c r="B5850" t="s">
        <v>61</v>
      </c>
    </row>
    <row r="5851" spans="1:14" x14ac:dyDescent="0.25">
      <c r="A5851">
        <v>57169</v>
      </c>
      <c r="B5851" t="s">
        <v>372</v>
      </c>
      <c r="C5851" t="s">
        <v>372</v>
      </c>
      <c r="D5851">
        <v>20</v>
      </c>
      <c r="E5851" t="s">
        <v>373</v>
      </c>
      <c r="F5851" t="s">
        <v>374</v>
      </c>
      <c r="G5851" t="s">
        <v>64</v>
      </c>
      <c r="H5851" t="s">
        <v>65</v>
      </c>
      <c r="I5851" t="s">
        <v>64</v>
      </c>
      <c r="J5851" t="s">
        <v>65</v>
      </c>
      <c r="K5851" t="s">
        <v>66</v>
      </c>
      <c r="L5851" s="1">
        <v>45648.631793981483</v>
      </c>
      <c r="M5851" s="1">
        <v>45648.63559027778</v>
      </c>
      <c r="N5851">
        <v>5</v>
      </c>
    </row>
    <row r="5852" spans="1:14" x14ac:dyDescent="0.25">
      <c r="A5852">
        <v>57170</v>
      </c>
      <c r="B5852" t="s">
        <v>1940</v>
      </c>
      <c r="C5852" t="s">
        <v>176</v>
      </c>
      <c r="D5852">
        <v>66</v>
      </c>
      <c r="E5852" t="s">
        <v>179</v>
      </c>
      <c r="F5852" t="s">
        <v>180</v>
      </c>
      <c r="G5852" t="s">
        <v>64</v>
      </c>
      <c r="H5852" t="s">
        <v>65</v>
      </c>
      <c r="I5852" t="s">
        <v>64</v>
      </c>
      <c r="J5852" t="s">
        <v>65</v>
      </c>
      <c r="K5852" t="s">
        <v>66</v>
      </c>
      <c r="L5852" s="1">
        <v>45648.650902777779</v>
      </c>
      <c r="M5852" s="1">
        <v>45648.676354166666</v>
      </c>
      <c r="N5852">
        <v>37</v>
      </c>
    </row>
    <row r="5853" spans="1:14" x14ac:dyDescent="0.25">
      <c r="A5853">
        <v>57171</v>
      </c>
      <c r="B5853" t="s">
        <v>1949</v>
      </c>
      <c r="C5853" t="s">
        <v>126</v>
      </c>
      <c r="D5853">
        <v>59</v>
      </c>
      <c r="E5853" t="s">
        <v>974</v>
      </c>
      <c r="F5853" t="s">
        <v>975</v>
      </c>
      <c r="G5853" t="s">
        <v>64</v>
      </c>
      <c r="H5853" t="s">
        <v>65</v>
      </c>
      <c r="I5853" t="s">
        <v>64</v>
      </c>
      <c r="J5853" t="s">
        <v>65</v>
      </c>
      <c r="K5853" t="s">
        <v>66</v>
      </c>
      <c r="L5853" s="1">
        <v>45648.676712962966</v>
      </c>
      <c r="M5853" s="1">
        <v>45648.691874999997</v>
      </c>
      <c r="N5853">
        <v>22</v>
      </c>
    </row>
    <row r="5854" spans="1:14" x14ac:dyDescent="0.25">
      <c r="A5854">
        <v>57172</v>
      </c>
      <c r="B5854" t="s">
        <v>1949</v>
      </c>
      <c r="C5854" t="s">
        <v>126</v>
      </c>
      <c r="D5854">
        <v>59</v>
      </c>
      <c r="E5854" t="s">
        <v>127</v>
      </c>
      <c r="F5854" t="s">
        <v>128</v>
      </c>
      <c r="G5854" t="s">
        <v>64</v>
      </c>
      <c r="H5854" t="s">
        <v>65</v>
      </c>
      <c r="I5854" t="s">
        <v>64</v>
      </c>
      <c r="J5854" t="s">
        <v>65</v>
      </c>
      <c r="K5854" t="s">
        <v>66</v>
      </c>
      <c r="L5854" s="1">
        <v>45648.755439814813</v>
      </c>
      <c r="M5854" s="1">
        <v>45648.787685185183</v>
      </c>
      <c r="N5854">
        <v>46</v>
      </c>
    </row>
    <row r="5855" spans="1:14" x14ac:dyDescent="0.25">
      <c r="A5855">
        <v>57173</v>
      </c>
      <c r="B5855" t="s">
        <v>590</v>
      </c>
      <c r="C5855" t="s">
        <v>590</v>
      </c>
      <c r="D5855">
        <v>64</v>
      </c>
      <c r="E5855" t="s">
        <v>1017</v>
      </c>
      <c r="F5855" t="s">
        <v>1018</v>
      </c>
      <c r="G5855" t="s">
        <v>86</v>
      </c>
      <c r="H5855" t="s">
        <v>87</v>
      </c>
      <c r="I5855" t="s">
        <v>86</v>
      </c>
      <c r="J5855" t="s">
        <v>87</v>
      </c>
      <c r="K5855" t="s">
        <v>88</v>
      </c>
      <c r="L5855" s="1">
        <v>45648.820671296293</v>
      </c>
      <c r="M5855" s="1">
        <v>45648.885949074072</v>
      </c>
      <c r="N5855">
        <v>94</v>
      </c>
    </row>
    <row r="5856" spans="1:14" x14ac:dyDescent="0.25">
      <c r="A5856">
        <v>57174</v>
      </c>
      <c r="B5856" t="s">
        <v>1952</v>
      </c>
      <c r="C5856" t="s">
        <v>136</v>
      </c>
      <c r="D5856" t="s">
        <v>137</v>
      </c>
      <c r="E5856" t="s">
        <v>895</v>
      </c>
      <c r="F5856" t="s">
        <v>896</v>
      </c>
      <c r="G5856" t="s">
        <v>64</v>
      </c>
      <c r="H5856" t="s">
        <v>65</v>
      </c>
      <c r="I5856" t="s">
        <v>64</v>
      </c>
      <c r="J5856" t="s">
        <v>65</v>
      </c>
      <c r="K5856" t="s">
        <v>66</v>
      </c>
      <c r="L5856" s="1">
        <v>45648.922696759262</v>
      </c>
      <c r="M5856" s="1">
        <v>45649.004178240742</v>
      </c>
      <c r="N5856">
        <v>117</v>
      </c>
    </row>
    <row r="5857" spans="1:14" x14ac:dyDescent="0.25">
      <c r="A5857">
        <v>57175</v>
      </c>
      <c r="B5857" t="s">
        <v>1943</v>
      </c>
      <c r="C5857" t="s">
        <v>275</v>
      </c>
      <c r="D5857">
        <v>77</v>
      </c>
      <c r="E5857" t="s">
        <v>276</v>
      </c>
      <c r="F5857" t="s">
        <v>277</v>
      </c>
      <c r="G5857" t="s">
        <v>18</v>
      </c>
      <c r="H5857" t="s">
        <v>19</v>
      </c>
      <c r="I5857" t="s">
        <v>18</v>
      </c>
      <c r="J5857" t="s">
        <v>19</v>
      </c>
      <c r="K5857" t="s">
        <v>20</v>
      </c>
      <c r="L5857" s="1">
        <v>45649.274884259263</v>
      </c>
      <c r="M5857" s="1">
        <v>45649.376145833332</v>
      </c>
      <c r="N5857">
        <v>146</v>
      </c>
    </row>
    <row r="5858" spans="1:14" x14ac:dyDescent="0.25">
      <c r="A5858">
        <v>57176</v>
      </c>
      <c r="B5858" t="s">
        <v>1976</v>
      </c>
      <c r="C5858" t="s">
        <v>83</v>
      </c>
      <c r="D5858">
        <v>146</v>
      </c>
      <c r="E5858" t="s">
        <v>1361</v>
      </c>
      <c r="F5858" t="s">
        <v>1362</v>
      </c>
      <c r="G5858" t="s">
        <v>64</v>
      </c>
      <c r="H5858" t="s">
        <v>65</v>
      </c>
      <c r="I5858" t="s">
        <v>64</v>
      </c>
      <c r="J5858" t="s">
        <v>65</v>
      </c>
      <c r="K5858" t="s">
        <v>66</v>
      </c>
      <c r="L5858" s="1">
        <v>45649.306793981479</v>
      </c>
      <c r="M5858" s="1">
        <v>45649.401261574072</v>
      </c>
      <c r="N5858">
        <v>136</v>
      </c>
    </row>
    <row r="5859" spans="1:14" x14ac:dyDescent="0.25">
      <c r="A5859">
        <v>57177</v>
      </c>
      <c r="B5859" t="s">
        <v>1976</v>
      </c>
      <c r="C5859" t="s">
        <v>1198</v>
      </c>
      <c r="D5859" t="s">
        <v>1199</v>
      </c>
      <c r="E5859" t="s">
        <v>1200</v>
      </c>
      <c r="F5859" t="s">
        <v>1201</v>
      </c>
      <c r="G5859" t="s">
        <v>123</v>
      </c>
      <c r="H5859" t="s">
        <v>124</v>
      </c>
      <c r="I5859" t="s">
        <v>123</v>
      </c>
      <c r="J5859" t="s">
        <v>124</v>
      </c>
      <c r="K5859" t="s">
        <v>30</v>
      </c>
      <c r="L5859" s="1">
        <v>45649.344444444447</v>
      </c>
      <c r="M5859" s="1">
        <v>45649.352951388886</v>
      </c>
      <c r="N5859">
        <v>12</v>
      </c>
    </row>
    <row r="5860" spans="1:14" x14ac:dyDescent="0.25">
      <c r="A5860">
        <v>57178</v>
      </c>
      <c r="B5860" t="s">
        <v>1995</v>
      </c>
    </row>
    <row r="5861" spans="1:14" x14ac:dyDescent="0.25">
      <c r="A5861">
        <v>57179</v>
      </c>
      <c r="B5861" t="s">
        <v>100</v>
      </c>
      <c r="C5861" t="s">
        <v>100</v>
      </c>
      <c r="D5861">
        <v>171</v>
      </c>
      <c r="E5861" t="s">
        <v>101</v>
      </c>
      <c r="F5861" t="s">
        <v>102</v>
      </c>
      <c r="G5861" t="s">
        <v>782</v>
      </c>
      <c r="H5861" t="s">
        <v>783</v>
      </c>
      <c r="I5861" t="s">
        <v>782</v>
      </c>
      <c r="J5861" t="s">
        <v>783</v>
      </c>
      <c r="K5861" t="s">
        <v>30</v>
      </c>
      <c r="L5861" s="1">
        <v>45649.374560185184</v>
      </c>
      <c r="M5861" s="1">
        <v>45649.433495370373</v>
      </c>
      <c r="N5861">
        <v>85</v>
      </c>
    </row>
    <row r="5862" spans="1:14" x14ac:dyDescent="0.25">
      <c r="A5862">
        <v>57180</v>
      </c>
      <c r="B5862" t="s">
        <v>1858</v>
      </c>
    </row>
    <row r="5863" spans="1:14" x14ac:dyDescent="0.25">
      <c r="A5863">
        <v>57181</v>
      </c>
      <c r="B5863" t="s">
        <v>1886</v>
      </c>
      <c r="C5863" t="s">
        <v>38</v>
      </c>
      <c r="D5863">
        <v>15</v>
      </c>
      <c r="E5863" t="s">
        <v>39</v>
      </c>
      <c r="F5863" t="s">
        <v>40</v>
      </c>
      <c r="G5863" t="s">
        <v>64</v>
      </c>
      <c r="H5863" t="s">
        <v>65</v>
      </c>
      <c r="I5863" t="s">
        <v>64</v>
      </c>
      <c r="J5863" t="s">
        <v>65</v>
      </c>
      <c r="K5863" t="s">
        <v>66</v>
      </c>
      <c r="L5863" s="1">
        <v>45649.614317129628</v>
      </c>
      <c r="M5863" s="1">
        <v>45649.626493055555</v>
      </c>
      <c r="N5863">
        <v>18</v>
      </c>
    </row>
    <row r="5864" spans="1:14" x14ac:dyDescent="0.25">
      <c r="A5864">
        <v>57182</v>
      </c>
      <c r="B5864" t="s">
        <v>2032</v>
      </c>
      <c r="C5864" t="s">
        <v>267</v>
      </c>
      <c r="D5864">
        <v>11</v>
      </c>
      <c r="E5864" t="s">
        <v>901</v>
      </c>
      <c r="F5864" t="s">
        <v>902</v>
      </c>
      <c r="G5864" t="s">
        <v>86</v>
      </c>
      <c r="H5864" t="s">
        <v>87</v>
      </c>
      <c r="I5864" t="s">
        <v>86</v>
      </c>
      <c r="J5864" t="s">
        <v>87</v>
      </c>
      <c r="K5864" t="s">
        <v>88</v>
      </c>
      <c r="L5864" s="1">
        <v>45649.654930555553</v>
      </c>
      <c r="M5864" s="1">
        <v>45649.65724537037</v>
      </c>
      <c r="N5864">
        <v>3</v>
      </c>
    </row>
    <row r="5865" spans="1:14" x14ac:dyDescent="0.25">
      <c r="A5865">
        <v>57183</v>
      </c>
      <c r="B5865" t="s">
        <v>1980</v>
      </c>
      <c r="C5865" t="s">
        <v>756</v>
      </c>
      <c r="D5865">
        <v>119.164</v>
      </c>
      <c r="E5865" t="s">
        <v>2292</v>
      </c>
      <c r="F5865" t="s">
        <v>2293</v>
      </c>
      <c r="G5865" t="s">
        <v>328</v>
      </c>
      <c r="H5865" t="s">
        <v>329</v>
      </c>
      <c r="I5865" t="s">
        <v>328</v>
      </c>
      <c r="J5865" t="s">
        <v>329</v>
      </c>
      <c r="K5865" t="s">
        <v>30</v>
      </c>
      <c r="L5865" s="1">
        <v>45649.815416666665</v>
      </c>
      <c r="M5865" s="1">
        <v>45649.845659722225</v>
      </c>
      <c r="N5865">
        <v>44</v>
      </c>
    </row>
    <row r="5866" spans="1:14" x14ac:dyDescent="0.25">
      <c r="A5866">
        <v>57184</v>
      </c>
      <c r="B5866" t="s">
        <v>2032</v>
      </c>
      <c r="C5866" t="s">
        <v>267</v>
      </c>
      <c r="D5866">
        <v>11</v>
      </c>
      <c r="E5866" t="s">
        <v>453</v>
      </c>
      <c r="F5866" t="s">
        <v>454</v>
      </c>
      <c r="G5866" t="s">
        <v>64</v>
      </c>
      <c r="H5866" t="s">
        <v>65</v>
      </c>
      <c r="I5866" t="s">
        <v>64</v>
      </c>
      <c r="J5866" t="s">
        <v>65</v>
      </c>
      <c r="K5866" t="s">
        <v>66</v>
      </c>
      <c r="L5866" s="1">
        <v>45649.888807870368</v>
      </c>
      <c r="M5866" s="1">
        <v>45649.901064814818</v>
      </c>
      <c r="N5866">
        <v>18</v>
      </c>
    </row>
    <row r="5867" spans="1:14" x14ac:dyDescent="0.25">
      <c r="A5867">
        <v>57185</v>
      </c>
      <c r="B5867" t="s">
        <v>1846</v>
      </c>
    </row>
    <row r="5868" spans="1:14" x14ac:dyDescent="0.25">
      <c r="A5868">
        <v>57186</v>
      </c>
      <c r="B5868" t="s">
        <v>1846</v>
      </c>
      <c r="C5868" t="s">
        <v>155</v>
      </c>
      <c r="D5868">
        <v>128</v>
      </c>
      <c r="E5868" t="s">
        <v>156</v>
      </c>
      <c r="F5868" t="s">
        <v>157</v>
      </c>
      <c r="G5868" t="s">
        <v>18</v>
      </c>
      <c r="H5868" t="s">
        <v>19</v>
      </c>
      <c r="I5868" t="s">
        <v>18</v>
      </c>
      <c r="J5868" t="s">
        <v>19</v>
      </c>
      <c r="K5868" t="s">
        <v>20</v>
      </c>
      <c r="L5868" s="1">
        <v>45650.204212962963</v>
      </c>
      <c r="M5868" s="1">
        <v>45650.549837962964</v>
      </c>
      <c r="N5868">
        <v>498</v>
      </c>
    </row>
    <row r="5869" spans="1:14" x14ac:dyDescent="0.25">
      <c r="A5869">
        <v>57187</v>
      </c>
      <c r="B5869" t="s">
        <v>2189</v>
      </c>
      <c r="C5869" t="s">
        <v>583</v>
      </c>
      <c r="D5869">
        <v>131</v>
      </c>
      <c r="E5869" t="s">
        <v>1270</v>
      </c>
      <c r="F5869" t="s">
        <v>1271</v>
      </c>
      <c r="G5869" t="s">
        <v>64</v>
      </c>
      <c r="H5869" t="s">
        <v>65</v>
      </c>
      <c r="I5869" t="s">
        <v>64</v>
      </c>
      <c r="J5869" t="s">
        <v>65</v>
      </c>
      <c r="K5869" t="s">
        <v>66</v>
      </c>
      <c r="L5869" s="1">
        <v>45650.350231481483</v>
      </c>
      <c r="M5869" s="1">
        <v>45650.37599537037</v>
      </c>
      <c r="N5869">
        <v>37</v>
      </c>
    </row>
    <row r="5870" spans="1:14" x14ac:dyDescent="0.25">
      <c r="A5870">
        <v>57188</v>
      </c>
      <c r="B5870" t="s">
        <v>2107</v>
      </c>
      <c r="C5870" t="s">
        <v>309</v>
      </c>
      <c r="D5870">
        <v>160</v>
      </c>
      <c r="E5870" t="s">
        <v>338</v>
      </c>
      <c r="F5870" t="s">
        <v>339</v>
      </c>
      <c r="G5870" t="s">
        <v>253</v>
      </c>
      <c r="H5870" t="s">
        <v>254</v>
      </c>
      <c r="I5870" t="s">
        <v>253</v>
      </c>
      <c r="J5870" t="s">
        <v>254</v>
      </c>
      <c r="K5870" t="s">
        <v>255</v>
      </c>
      <c r="L5870" s="1">
        <v>45650.43377314815</v>
      </c>
      <c r="M5870" s="1">
        <v>45650.479398148149</v>
      </c>
      <c r="N5870">
        <v>66</v>
      </c>
    </row>
    <row r="5871" spans="1:14" x14ac:dyDescent="0.25">
      <c r="A5871">
        <v>57189</v>
      </c>
      <c r="B5871" t="s">
        <v>1854</v>
      </c>
      <c r="C5871" t="s">
        <v>32</v>
      </c>
      <c r="D5871">
        <v>16</v>
      </c>
      <c r="E5871" t="s">
        <v>287</v>
      </c>
      <c r="F5871" t="s">
        <v>288</v>
      </c>
      <c r="G5871" t="s">
        <v>253</v>
      </c>
      <c r="H5871" t="s">
        <v>254</v>
      </c>
      <c r="I5871" t="s">
        <v>253</v>
      </c>
      <c r="J5871" t="s">
        <v>254</v>
      </c>
      <c r="K5871" t="s">
        <v>255</v>
      </c>
      <c r="L5871" s="1">
        <v>45650.500543981485</v>
      </c>
      <c r="M5871" s="1">
        <v>45650.541076388887</v>
      </c>
      <c r="N5871">
        <v>58</v>
      </c>
    </row>
    <row r="5872" spans="1:14" x14ac:dyDescent="0.25">
      <c r="A5872">
        <v>57190</v>
      </c>
      <c r="B5872" t="s">
        <v>1886</v>
      </c>
      <c r="C5872" t="s">
        <v>38</v>
      </c>
      <c r="D5872">
        <v>15</v>
      </c>
      <c r="E5872" t="s">
        <v>39</v>
      </c>
      <c r="F5872" t="s">
        <v>40</v>
      </c>
      <c r="G5872" t="s">
        <v>166</v>
      </c>
      <c r="H5872" t="s">
        <v>167</v>
      </c>
      <c r="I5872" t="s">
        <v>166</v>
      </c>
      <c r="J5872" t="s">
        <v>167</v>
      </c>
      <c r="K5872" t="s">
        <v>55</v>
      </c>
      <c r="L5872" s="1">
        <v>45650.54760416667</v>
      </c>
      <c r="M5872" s="1">
        <v>45650.548402777778</v>
      </c>
      <c r="N5872">
        <v>1</v>
      </c>
    </row>
    <row r="5873" spans="1:14" x14ac:dyDescent="0.25">
      <c r="A5873">
        <v>57191</v>
      </c>
      <c r="B5873" t="s">
        <v>2121</v>
      </c>
      <c r="C5873" t="s">
        <v>113</v>
      </c>
      <c r="D5873">
        <v>177</v>
      </c>
      <c r="E5873" t="s">
        <v>114</v>
      </c>
      <c r="F5873" t="s">
        <v>115</v>
      </c>
      <c r="G5873" t="s">
        <v>64</v>
      </c>
      <c r="H5873" t="s">
        <v>65</v>
      </c>
      <c r="I5873" t="s">
        <v>64</v>
      </c>
      <c r="J5873" t="s">
        <v>65</v>
      </c>
      <c r="K5873" t="s">
        <v>66</v>
      </c>
      <c r="L5873" s="1">
        <v>45650.63212962963</v>
      </c>
      <c r="M5873" s="1">
        <v>45650.648923611108</v>
      </c>
      <c r="N5873">
        <v>24</v>
      </c>
    </row>
    <row r="5874" spans="1:14" x14ac:dyDescent="0.25">
      <c r="A5874">
        <v>57192</v>
      </c>
      <c r="B5874" t="s">
        <v>1849</v>
      </c>
      <c r="C5874" t="s">
        <v>214</v>
      </c>
      <c r="D5874">
        <v>112</v>
      </c>
      <c r="E5874" t="s">
        <v>1141</v>
      </c>
      <c r="F5874" t="s">
        <v>1142</v>
      </c>
      <c r="G5874" t="s">
        <v>328</v>
      </c>
      <c r="H5874" t="s">
        <v>329</v>
      </c>
      <c r="I5874" t="s">
        <v>328</v>
      </c>
      <c r="J5874" t="s">
        <v>329</v>
      </c>
      <c r="K5874" t="s">
        <v>30</v>
      </c>
      <c r="L5874" s="1">
        <v>45650.644652777781</v>
      </c>
      <c r="M5874" s="1">
        <v>45650.679259259261</v>
      </c>
      <c r="N5874">
        <v>50</v>
      </c>
    </row>
    <row r="5875" spans="1:14" x14ac:dyDescent="0.25">
      <c r="A5875">
        <v>57193</v>
      </c>
      <c r="B5875" t="s">
        <v>2037</v>
      </c>
      <c r="C5875" t="s">
        <v>132</v>
      </c>
      <c r="D5875">
        <v>169</v>
      </c>
      <c r="E5875" t="s">
        <v>133</v>
      </c>
      <c r="F5875" t="s">
        <v>134</v>
      </c>
      <c r="G5875" t="s">
        <v>253</v>
      </c>
      <c r="H5875" t="s">
        <v>254</v>
      </c>
      <c r="I5875" t="s">
        <v>253</v>
      </c>
      <c r="J5875" t="s">
        <v>254</v>
      </c>
      <c r="K5875" t="s">
        <v>255</v>
      </c>
      <c r="L5875" s="1">
        <v>45650.647731481484</v>
      </c>
      <c r="M5875" s="1">
        <v>45650.687534722223</v>
      </c>
      <c r="N5875">
        <v>57</v>
      </c>
    </row>
    <row r="5876" spans="1:14" x14ac:dyDescent="0.25">
      <c r="A5876">
        <v>57194</v>
      </c>
      <c r="B5876" t="s">
        <v>1874</v>
      </c>
    </row>
    <row r="5877" spans="1:14" x14ac:dyDescent="0.25">
      <c r="A5877">
        <v>57195</v>
      </c>
      <c r="B5877" t="s">
        <v>2002</v>
      </c>
      <c r="C5877" t="s">
        <v>159</v>
      </c>
      <c r="D5877">
        <v>22</v>
      </c>
      <c r="E5877" t="s">
        <v>542</v>
      </c>
      <c r="F5877" t="s">
        <v>543</v>
      </c>
      <c r="G5877" t="s">
        <v>64</v>
      </c>
      <c r="H5877" t="s">
        <v>65</v>
      </c>
      <c r="I5877" t="s">
        <v>64</v>
      </c>
      <c r="J5877" t="s">
        <v>65</v>
      </c>
      <c r="K5877" t="s">
        <v>66</v>
      </c>
      <c r="L5877" s="1">
        <v>45650.723900462966</v>
      </c>
      <c r="M5877" s="1">
        <v>45650.738171296296</v>
      </c>
      <c r="N5877">
        <v>21</v>
      </c>
    </row>
    <row r="5878" spans="1:14" x14ac:dyDescent="0.25">
      <c r="A5878">
        <v>57196</v>
      </c>
      <c r="B5878" t="s">
        <v>2107</v>
      </c>
      <c r="C5878" t="s">
        <v>309</v>
      </c>
      <c r="D5878">
        <v>160</v>
      </c>
      <c r="E5878" t="s">
        <v>489</v>
      </c>
      <c r="F5878" t="s">
        <v>490</v>
      </c>
      <c r="G5878" t="s">
        <v>64</v>
      </c>
      <c r="H5878" t="s">
        <v>65</v>
      </c>
      <c r="I5878" t="s">
        <v>64</v>
      </c>
      <c r="J5878" t="s">
        <v>65</v>
      </c>
      <c r="K5878" t="s">
        <v>66</v>
      </c>
      <c r="L5878" s="1">
        <v>45650.796851851854</v>
      </c>
      <c r="M5878" s="1">
        <v>45650.799745370372</v>
      </c>
      <c r="N5878">
        <v>4</v>
      </c>
    </row>
    <row r="5879" spans="1:14" x14ac:dyDescent="0.25">
      <c r="A5879">
        <v>57197</v>
      </c>
      <c r="B5879" t="s">
        <v>1979</v>
      </c>
      <c r="C5879" t="s">
        <v>1262</v>
      </c>
      <c r="D5879">
        <v>54</v>
      </c>
      <c r="E5879" t="s">
        <v>1263</v>
      </c>
      <c r="F5879" t="s">
        <v>1264</v>
      </c>
      <c r="G5879" t="s">
        <v>845</v>
      </c>
      <c r="H5879" t="s">
        <v>846</v>
      </c>
      <c r="I5879" t="s">
        <v>845</v>
      </c>
      <c r="J5879" t="s">
        <v>846</v>
      </c>
      <c r="K5879" t="s">
        <v>30</v>
      </c>
      <c r="L5879" s="1">
        <v>45650.809641203705</v>
      </c>
      <c r="M5879" s="1">
        <v>45650.819988425923</v>
      </c>
      <c r="N5879">
        <v>15</v>
      </c>
    </row>
    <row r="5880" spans="1:14" x14ac:dyDescent="0.25">
      <c r="A5880">
        <v>57198</v>
      </c>
      <c r="B5880" t="s">
        <v>61</v>
      </c>
      <c r="C5880" t="s">
        <v>61</v>
      </c>
      <c r="D5880">
        <v>48</v>
      </c>
      <c r="E5880" t="s">
        <v>1785</v>
      </c>
      <c r="F5880" t="s">
        <v>1786</v>
      </c>
      <c r="G5880" t="s">
        <v>28</v>
      </c>
      <c r="H5880" t="s">
        <v>29</v>
      </c>
      <c r="I5880" t="s">
        <v>28</v>
      </c>
      <c r="J5880" t="s">
        <v>29</v>
      </c>
      <c r="K5880" t="s">
        <v>30</v>
      </c>
      <c r="L5880" s="1">
        <v>45650.835243055553</v>
      </c>
      <c r="M5880" s="1">
        <v>45650.840752314813</v>
      </c>
      <c r="N5880">
        <v>8</v>
      </c>
    </row>
    <row r="5881" spans="1:14" x14ac:dyDescent="0.25">
      <c r="A5881">
        <v>57199</v>
      </c>
      <c r="B5881" t="s">
        <v>2003</v>
      </c>
      <c r="C5881" t="s">
        <v>309</v>
      </c>
      <c r="D5881">
        <v>160</v>
      </c>
      <c r="E5881" t="s">
        <v>338</v>
      </c>
      <c r="F5881" t="s">
        <v>339</v>
      </c>
      <c r="G5881" t="s">
        <v>64</v>
      </c>
      <c r="H5881" t="s">
        <v>65</v>
      </c>
      <c r="I5881" t="s">
        <v>64</v>
      </c>
      <c r="J5881" t="s">
        <v>65</v>
      </c>
      <c r="K5881" t="s">
        <v>66</v>
      </c>
      <c r="L5881" s="1">
        <v>45650.844409722224</v>
      </c>
      <c r="M5881" s="1">
        <v>45650.931655092594</v>
      </c>
      <c r="N5881">
        <v>126</v>
      </c>
    </row>
    <row r="5882" spans="1:14" x14ac:dyDescent="0.25">
      <c r="A5882">
        <v>57200</v>
      </c>
      <c r="B5882" t="s">
        <v>2046</v>
      </c>
      <c r="C5882" t="s">
        <v>1570</v>
      </c>
      <c r="D5882">
        <v>144</v>
      </c>
      <c r="E5882" t="s">
        <v>2310</v>
      </c>
      <c r="F5882" t="s">
        <v>2311</v>
      </c>
      <c r="G5882" t="s">
        <v>64</v>
      </c>
      <c r="H5882" t="s">
        <v>65</v>
      </c>
      <c r="I5882" t="s">
        <v>64</v>
      </c>
      <c r="J5882" t="s">
        <v>65</v>
      </c>
      <c r="K5882" t="s">
        <v>66</v>
      </c>
      <c r="L5882" s="1">
        <v>45651.389398148145</v>
      </c>
      <c r="M5882" s="1">
        <v>45651.405497685184</v>
      </c>
      <c r="N5882">
        <v>23</v>
      </c>
    </row>
    <row r="5883" spans="1:14" x14ac:dyDescent="0.25">
      <c r="A5883">
        <v>57201</v>
      </c>
      <c r="B5883" t="s">
        <v>2002</v>
      </c>
      <c r="C5883" t="s">
        <v>159</v>
      </c>
      <c r="D5883">
        <v>22</v>
      </c>
      <c r="E5883" t="s">
        <v>542</v>
      </c>
      <c r="F5883" t="s">
        <v>543</v>
      </c>
      <c r="G5883" t="s">
        <v>64</v>
      </c>
      <c r="H5883" t="s">
        <v>65</v>
      </c>
      <c r="I5883" t="s">
        <v>64</v>
      </c>
      <c r="J5883" t="s">
        <v>65</v>
      </c>
      <c r="K5883" t="s">
        <v>66</v>
      </c>
      <c r="L5883" s="1">
        <v>45651.45553240741</v>
      </c>
      <c r="M5883" s="1">
        <v>45651.480787037035</v>
      </c>
      <c r="N5883">
        <v>36</v>
      </c>
    </row>
    <row r="5884" spans="1:14" x14ac:dyDescent="0.25">
      <c r="A5884">
        <v>57202</v>
      </c>
      <c r="B5884" t="s">
        <v>1886</v>
      </c>
      <c r="C5884" t="s">
        <v>38</v>
      </c>
      <c r="D5884">
        <v>15</v>
      </c>
      <c r="E5884" t="s">
        <v>39</v>
      </c>
      <c r="F5884" t="s">
        <v>40</v>
      </c>
      <c r="G5884" t="s">
        <v>395</v>
      </c>
      <c r="H5884" t="s">
        <v>396</v>
      </c>
      <c r="I5884" t="s">
        <v>395</v>
      </c>
      <c r="J5884" t="s">
        <v>396</v>
      </c>
      <c r="K5884" t="s">
        <v>30</v>
      </c>
      <c r="L5884" s="1">
        <v>45651.474872685183</v>
      </c>
      <c r="M5884" s="1">
        <v>45651.51122685185</v>
      </c>
      <c r="N5884">
        <v>52</v>
      </c>
    </row>
    <row r="5885" spans="1:14" x14ac:dyDescent="0.25">
      <c r="A5885">
        <v>57203</v>
      </c>
      <c r="B5885" t="s">
        <v>2001</v>
      </c>
      <c r="C5885" t="s">
        <v>637</v>
      </c>
      <c r="D5885" t="s">
        <v>638</v>
      </c>
      <c r="E5885" t="s">
        <v>639</v>
      </c>
      <c r="F5885" t="s">
        <v>640</v>
      </c>
      <c r="G5885" t="s">
        <v>116</v>
      </c>
      <c r="H5885" t="s">
        <v>117</v>
      </c>
      <c r="I5885" t="s">
        <v>116</v>
      </c>
      <c r="J5885" t="s">
        <v>117</v>
      </c>
      <c r="K5885" t="s">
        <v>55</v>
      </c>
      <c r="L5885" s="1">
        <v>45651.486215277779</v>
      </c>
      <c r="M5885" s="1">
        <v>45651.529490740744</v>
      </c>
      <c r="N5885">
        <v>62</v>
      </c>
    </row>
    <row r="5886" spans="1:14" x14ac:dyDescent="0.25">
      <c r="A5886">
        <v>57204</v>
      </c>
      <c r="B5886" t="s">
        <v>1952</v>
      </c>
      <c r="C5886" t="s">
        <v>136</v>
      </c>
      <c r="D5886" t="s">
        <v>137</v>
      </c>
      <c r="E5886" t="s">
        <v>855</v>
      </c>
      <c r="F5886" t="s">
        <v>856</v>
      </c>
      <c r="G5886" t="s">
        <v>116</v>
      </c>
      <c r="H5886" t="s">
        <v>117</v>
      </c>
      <c r="I5886" t="s">
        <v>116</v>
      </c>
      <c r="J5886" t="s">
        <v>117</v>
      </c>
      <c r="K5886" t="s">
        <v>55</v>
      </c>
      <c r="L5886" s="1">
        <v>45651.494884259257</v>
      </c>
      <c r="M5886" s="1">
        <v>45651.529537037037</v>
      </c>
      <c r="N5886">
        <v>50</v>
      </c>
    </row>
    <row r="5887" spans="1:14" x14ac:dyDescent="0.25">
      <c r="A5887">
        <v>57205</v>
      </c>
      <c r="B5887" t="s">
        <v>2001</v>
      </c>
      <c r="C5887" t="s">
        <v>672</v>
      </c>
      <c r="D5887">
        <v>82</v>
      </c>
      <c r="E5887" t="s">
        <v>1512</v>
      </c>
      <c r="F5887" t="s">
        <v>1513</v>
      </c>
      <c r="G5887" t="s">
        <v>116</v>
      </c>
      <c r="H5887" t="s">
        <v>117</v>
      </c>
      <c r="I5887" t="s">
        <v>116</v>
      </c>
      <c r="J5887" t="s">
        <v>117</v>
      </c>
      <c r="K5887" t="s">
        <v>55</v>
      </c>
      <c r="L5887" s="1">
        <v>45651.609201388892</v>
      </c>
      <c r="M5887" s="1">
        <v>45651.669166666667</v>
      </c>
      <c r="N5887">
        <v>86</v>
      </c>
    </row>
    <row r="5888" spans="1:14" x14ac:dyDescent="0.25">
      <c r="A5888">
        <v>57206</v>
      </c>
      <c r="B5888" t="s">
        <v>2305</v>
      </c>
    </row>
    <row r="5889" spans="1:14" x14ac:dyDescent="0.25">
      <c r="A5889">
        <v>57207</v>
      </c>
      <c r="B5889" t="s">
        <v>1992</v>
      </c>
      <c r="C5889" t="s">
        <v>1541</v>
      </c>
      <c r="D5889">
        <v>121</v>
      </c>
      <c r="E5889" t="s">
        <v>1542</v>
      </c>
      <c r="F5889" t="s">
        <v>1543</v>
      </c>
      <c r="G5889" t="s">
        <v>64</v>
      </c>
      <c r="H5889" t="s">
        <v>65</v>
      </c>
      <c r="I5889" t="s">
        <v>64</v>
      </c>
      <c r="J5889" t="s">
        <v>65</v>
      </c>
      <c r="K5889" t="s">
        <v>66</v>
      </c>
      <c r="L5889" s="1">
        <v>45651.875914351855</v>
      </c>
      <c r="M5889" s="1">
        <v>45651.880659722221</v>
      </c>
      <c r="N5889">
        <v>7</v>
      </c>
    </row>
    <row r="5890" spans="1:14" x14ac:dyDescent="0.25">
      <c r="A5890">
        <v>57208</v>
      </c>
      <c r="B5890" t="s">
        <v>2312</v>
      </c>
      <c r="C5890" t="s">
        <v>424</v>
      </c>
      <c r="D5890">
        <v>123.167</v>
      </c>
      <c r="E5890" t="s">
        <v>425</v>
      </c>
      <c r="F5890" t="s">
        <v>426</v>
      </c>
      <c r="G5890" t="s">
        <v>129</v>
      </c>
      <c r="H5890" t="s">
        <v>130</v>
      </c>
      <c r="I5890" t="s">
        <v>129</v>
      </c>
      <c r="J5890" t="s">
        <v>130</v>
      </c>
      <c r="K5890" t="s">
        <v>66</v>
      </c>
      <c r="L5890" s="1">
        <v>45652.353842592594</v>
      </c>
      <c r="M5890" s="1">
        <v>45652.413425925923</v>
      </c>
      <c r="N5890">
        <v>86</v>
      </c>
    </row>
    <row r="5891" spans="1:14" x14ac:dyDescent="0.25">
      <c r="A5891">
        <v>57209</v>
      </c>
      <c r="B5891" t="s">
        <v>1886</v>
      </c>
      <c r="C5891" t="s">
        <v>38</v>
      </c>
      <c r="D5891">
        <v>15</v>
      </c>
      <c r="E5891" t="s">
        <v>39</v>
      </c>
      <c r="F5891" t="s">
        <v>40</v>
      </c>
      <c r="G5891" t="s">
        <v>64</v>
      </c>
      <c r="H5891" t="s">
        <v>65</v>
      </c>
      <c r="I5891" t="s">
        <v>64</v>
      </c>
      <c r="J5891" t="s">
        <v>65</v>
      </c>
      <c r="K5891" t="s">
        <v>66</v>
      </c>
      <c r="L5891" s="1">
        <v>45652.378912037035</v>
      </c>
      <c r="M5891" s="1">
        <v>45652.49287037037</v>
      </c>
      <c r="N5891">
        <v>164</v>
      </c>
    </row>
    <row r="5892" spans="1:14" x14ac:dyDescent="0.25">
      <c r="A5892">
        <v>57210</v>
      </c>
      <c r="B5892" t="s">
        <v>2109</v>
      </c>
      <c r="C5892" t="s">
        <v>564</v>
      </c>
      <c r="D5892">
        <v>159</v>
      </c>
      <c r="E5892" t="s">
        <v>1440</v>
      </c>
      <c r="F5892" t="s">
        <v>1441</v>
      </c>
      <c r="G5892" t="s">
        <v>195</v>
      </c>
      <c r="H5892" t="s">
        <v>196</v>
      </c>
      <c r="I5892" t="s">
        <v>195</v>
      </c>
      <c r="J5892" t="s">
        <v>196</v>
      </c>
      <c r="K5892" t="s">
        <v>55</v>
      </c>
      <c r="L5892" s="1">
        <v>45652.387141203704</v>
      </c>
      <c r="M5892" s="1">
        <v>45652.4684375</v>
      </c>
      <c r="N5892">
        <v>117</v>
      </c>
    </row>
    <row r="5893" spans="1:14" x14ac:dyDescent="0.25">
      <c r="A5893">
        <v>57211</v>
      </c>
      <c r="B5893" t="s">
        <v>1978</v>
      </c>
      <c r="C5893" t="s">
        <v>439</v>
      </c>
      <c r="D5893">
        <v>133</v>
      </c>
      <c r="E5893" t="s">
        <v>538</v>
      </c>
      <c r="F5893" t="s">
        <v>539</v>
      </c>
      <c r="G5893" t="s">
        <v>35</v>
      </c>
      <c r="H5893" t="s">
        <v>36</v>
      </c>
      <c r="I5893" t="s">
        <v>35</v>
      </c>
      <c r="J5893" t="s">
        <v>36</v>
      </c>
      <c r="K5893" t="s">
        <v>30</v>
      </c>
      <c r="L5893" s="1">
        <v>45652.387592592589</v>
      </c>
      <c r="M5893" s="1">
        <v>45652.446099537039</v>
      </c>
      <c r="N5893">
        <v>84</v>
      </c>
    </row>
    <row r="5894" spans="1:14" x14ac:dyDescent="0.25">
      <c r="A5894">
        <v>57212</v>
      </c>
      <c r="B5894" t="s">
        <v>2001</v>
      </c>
      <c r="C5894" t="s">
        <v>672</v>
      </c>
      <c r="D5894">
        <v>82</v>
      </c>
      <c r="E5894" t="s">
        <v>1512</v>
      </c>
      <c r="F5894" t="s">
        <v>1513</v>
      </c>
      <c r="G5894" t="s">
        <v>195</v>
      </c>
      <c r="H5894" t="s">
        <v>196</v>
      </c>
      <c r="I5894" t="s">
        <v>195</v>
      </c>
      <c r="J5894" t="s">
        <v>196</v>
      </c>
      <c r="K5894" t="s">
        <v>55</v>
      </c>
      <c r="L5894" s="1">
        <v>45652.420497685183</v>
      </c>
      <c r="M5894" s="1">
        <v>45652.468530092592</v>
      </c>
      <c r="N5894">
        <v>69</v>
      </c>
    </row>
    <row r="5895" spans="1:14" x14ac:dyDescent="0.25">
      <c r="A5895">
        <v>57213</v>
      </c>
      <c r="B5895" t="s">
        <v>2214</v>
      </c>
      <c r="C5895" t="s">
        <v>424</v>
      </c>
      <c r="D5895">
        <v>123.167</v>
      </c>
      <c r="E5895" t="s">
        <v>2313</v>
      </c>
      <c r="F5895" t="s">
        <v>2314</v>
      </c>
      <c r="G5895" t="s">
        <v>129</v>
      </c>
      <c r="H5895" t="s">
        <v>130</v>
      </c>
      <c r="I5895" t="s">
        <v>129</v>
      </c>
      <c r="J5895" t="s">
        <v>130</v>
      </c>
      <c r="K5895" t="s">
        <v>66</v>
      </c>
      <c r="L5895" s="1">
        <v>45652.616574074076</v>
      </c>
      <c r="M5895" s="1">
        <v>45652.908958333333</v>
      </c>
      <c r="N5895">
        <v>421</v>
      </c>
    </row>
    <row r="5896" spans="1:14" x14ac:dyDescent="0.25">
      <c r="A5896">
        <v>57214</v>
      </c>
      <c r="B5896" t="s">
        <v>2070</v>
      </c>
      <c r="C5896" t="s">
        <v>428</v>
      </c>
      <c r="D5896">
        <v>147</v>
      </c>
      <c r="E5896" t="s">
        <v>675</v>
      </c>
      <c r="F5896" t="s">
        <v>676</v>
      </c>
      <c r="G5896" t="s">
        <v>53</v>
      </c>
      <c r="H5896" t="s">
        <v>54</v>
      </c>
      <c r="I5896" t="s">
        <v>53</v>
      </c>
      <c r="J5896" t="s">
        <v>54</v>
      </c>
      <c r="K5896" t="s">
        <v>55</v>
      </c>
      <c r="L5896" s="1">
        <v>45652.794537037036</v>
      </c>
      <c r="M5896" s="1">
        <v>45652.8440625</v>
      </c>
      <c r="N5896">
        <v>71</v>
      </c>
    </row>
    <row r="5897" spans="1:14" x14ac:dyDescent="0.25">
      <c r="A5897">
        <v>57215</v>
      </c>
      <c r="B5897" t="s">
        <v>1961</v>
      </c>
      <c r="C5897" t="s">
        <v>920</v>
      </c>
      <c r="D5897">
        <v>119</v>
      </c>
      <c r="E5897" t="s">
        <v>1820</v>
      </c>
      <c r="F5897" t="s">
        <v>1821</v>
      </c>
      <c r="G5897" t="s">
        <v>401</v>
      </c>
      <c r="H5897" t="s">
        <v>402</v>
      </c>
      <c r="I5897" t="s">
        <v>401</v>
      </c>
      <c r="J5897" t="s">
        <v>402</v>
      </c>
      <c r="K5897" t="s">
        <v>30</v>
      </c>
      <c r="L5897" s="1">
        <v>45652.821481481478</v>
      </c>
      <c r="M5897" s="1">
        <v>45652.834444444445</v>
      </c>
      <c r="N5897">
        <v>19</v>
      </c>
    </row>
    <row r="5898" spans="1:14" x14ac:dyDescent="0.25">
      <c r="A5898">
        <v>57216</v>
      </c>
      <c r="B5898" t="s">
        <v>1886</v>
      </c>
      <c r="C5898" t="s">
        <v>38</v>
      </c>
      <c r="D5898">
        <v>15</v>
      </c>
      <c r="E5898" t="s">
        <v>39</v>
      </c>
      <c r="F5898" t="s">
        <v>40</v>
      </c>
      <c r="G5898" t="s">
        <v>64</v>
      </c>
      <c r="H5898" t="s">
        <v>65</v>
      </c>
      <c r="I5898" t="s">
        <v>64</v>
      </c>
      <c r="J5898" t="s">
        <v>65</v>
      </c>
      <c r="K5898" t="s">
        <v>66</v>
      </c>
      <c r="L5898" s="1">
        <v>45652.861435185187</v>
      </c>
      <c r="M5898" s="1">
        <v>45652.901828703703</v>
      </c>
      <c r="N5898">
        <v>58</v>
      </c>
    </row>
    <row r="5899" spans="1:14" x14ac:dyDescent="0.25">
      <c r="A5899">
        <v>57217</v>
      </c>
      <c r="B5899" t="s">
        <v>314</v>
      </c>
      <c r="C5899" t="s">
        <v>314</v>
      </c>
      <c r="D5899">
        <v>76</v>
      </c>
      <c r="E5899" t="s">
        <v>1143</v>
      </c>
      <c r="F5899" t="s">
        <v>1144</v>
      </c>
      <c r="G5899" t="s">
        <v>129</v>
      </c>
      <c r="H5899" t="s">
        <v>130</v>
      </c>
      <c r="I5899" t="s">
        <v>129</v>
      </c>
      <c r="J5899" t="s">
        <v>130</v>
      </c>
      <c r="K5899" t="s">
        <v>66</v>
      </c>
      <c r="L5899" s="1">
        <v>45653.033715277779</v>
      </c>
      <c r="M5899" s="1">
        <v>45653.303182870368</v>
      </c>
      <c r="N5899">
        <v>388</v>
      </c>
    </row>
    <row r="5900" spans="1:14" x14ac:dyDescent="0.25">
      <c r="A5900">
        <v>57218</v>
      </c>
      <c r="B5900" t="s">
        <v>1943</v>
      </c>
      <c r="C5900" t="s">
        <v>275</v>
      </c>
      <c r="D5900">
        <v>77</v>
      </c>
      <c r="E5900" t="s">
        <v>276</v>
      </c>
      <c r="F5900" t="s">
        <v>277</v>
      </c>
      <c r="G5900" t="s">
        <v>845</v>
      </c>
      <c r="H5900" t="s">
        <v>846</v>
      </c>
      <c r="I5900" t="s">
        <v>845</v>
      </c>
      <c r="J5900" t="s">
        <v>846</v>
      </c>
      <c r="K5900" t="s">
        <v>30</v>
      </c>
      <c r="L5900" s="1">
        <v>45653.256990740738</v>
      </c>
      <c r="M5900" s="1">
        <v>45653.282500000001</v>
      </c>
      <c r="N5900">
        <v>37</v>
      </c>
    </row>
    <row r="5901" spans="1:14" x14ac:dyDescent="0.25">
      <c r="A5901">
        <v>57219</v>
      </c>
      <c r="B5901" t="s">
        <v>2100</v>
      </c>
      <c r="C5901" t="s">
        <v>190</v>
      </c>
      <c r="D5901">
        <v>23</v>
      </c>
      <c r="E5901" t="s">
        <v>972</v>
      </c>
      <c r="F5901" t="s">
        <v>973</v>
      </c>
      <c r="G5901" t="s">
        <v>86</v>
      </c>
      <c r="H5901" t="s">
        <v>87</v>
      </c>
      <c r="I5901" t="s">
        <v>86</v>
      </c>
      <c r="J5901" t="s">
        <v>87</v>
      </c>
      <c r="K5901" t="s">
        <v>88</v>
      </c>
      <c r="L5901" s="1">
        <v>45653.282997685186</v>
      </c>
      <c r="M5901" s="1">
        <v>45653.373449074075</v>
      </c>
      <c r="N5901">
        <v>130</v>
      </c>
    </row>
    <row r="5902" spans="1:14" x14ac:dyDescent="0.25">
      <c r="A5902">
        <v>57220</v>
      </c>
      <c r="B5902" t="s">
        <v>2037</v>
      </c>
      <c r="C5902" t="s">
        <v>132</v>
      </c>
      <c r="D5902">
        <v>169</v>
      </c>
      <c r="E5902" t="s">
        <v>133</v>
      </c>
      <c r="F5902" t="s">
        <v>134</v>
      </c>
      <c r="G5902" t="s">
        <v>86</v>
      </c>
      <c r="H5902" t="s">
        <v>87</v>
      </c>
      <c r="I5902" t="s">
        <v>86</v>
      </c>
      <c r="J5902" t="s">
        <v>87</v>
      </c>
      <c r="K5902" t="s">
        <v>88</v>
      </c>
      <c r="L5902" s="1">
        <v>45653.290960648148</v>
      </c>
      <c r="M5902" s="1">
        <v>45653.382685185185</v>
      </c>
      <c r="N5902">
        <v>132</v>
      </c>
    </row>
    <row r="5903" spans="1:14" x14ac:dyDescent="0.25">
      <c r="A5903">
        <v>57221</v>
      </c>
      <c r="B5903" t="s">
        <v>2144</v>
      </c>
      <c r="C5903" t="s">
        <v>314</v>
      </c>
      <c r="D5903">
        <v>76</v>
      </c>
      <c r="E5903" t="s">
        <v>1143</v>
      </c>
      <c r="F5903" t="s">
        <v>1144</v>
      </c>
      <c r="G5903" t="s">
        <v>129</v>
      </c>
      <c r="H5903" t="s">
        <v>130</v>
      </c>
      <c r="I5903" t="s">
        <v>129</v>
      </c>
      <c r="J5903" t="s">
        <v>130</v>
      </c>
      <c r="K5903" t="s">
        <v>66</v>
      </c>
      <c r="L5903" s="1">
        <v>45653.323298611111</v>
      </c>
      <c r="M5903" s="1">
        <v>45673.001585648148</v>
      </c>
      <c r="N5903">
        <v>28337</v>
      </c>
    </row>
    <row r="5904" spans="1:14" x14ac:dyDescent="0.25">
      <c r="A5904">
        <v>57222</v>
      </c>
      <c r="B5904" t="s">
        <v>1988</v>
      </c>
      <c r="C5904" t="s">
        <v>210</v>
      </c>
      <c r="D5904">
        <v>130</v>
      </c>
      <c r="E5904" t="s">
        <v>211</v>
      </c>
      <c r="F5904" t="s">
        <v>212</v>
      </c>
      <c r="G5904" t="s">
        <v>715</v>
      </c>
      <c r="H5904" t="s">
        <v>716</v>
      </c>
      <c r="I5904" t="s">
        <v>715</v>
      </c>
      <c r="J5904" t="s">
        <v>716</v>
      </c>
      <c r="K5904" t="s">
        <v>77</v>
      </c>
      <c r="L5904" s="1">
        <v>45653.359826388885</v>
      </c>
      <c r="M5904" s="1">
        <v>45653.396527777775</v>
      </c>
      <c r="N5904">
        <v>53</v>
      </c>
    </row>
    <row r="5905" spans="1:14" x14ac:dyDescent="0.25">
      <c r="A5905">
        <v>57223</v>
      </c>
      <c r="B5905" t="s">
        <v>2207</v>
      </c>
      <c r="C5905" t="s">
        <v>507</v>
      </c>
      <c r="D5905">
        <v>143</v>
      </c>
      <c r="E5905" t="s">
        <v>1680</v>
      </c>
      <c r="F5905" t="s">
        <v>1681</v>
      </c>
      <c r="G5905" t="s">
        <v>64</v>
      </c>
      <c r="H5905" t="s">
        <v>65</v>
      </c>
      <c r="I5905" t="s">
        <v>64</v>
      </c>
      <c r="J5905" t="s">
        <v>65</v>
      </c>
      <c r="K5905" t="s">
        <v>66</v>
      </c>
      <c r="L5905" s="1">
        <v>45653.366168981483</v>
      </c>
      <c r="M5905" s="1">
        <v>45653.374247685184</v>
      </c>
      <c r="N5905">
        <v>12</v>
      </c>
    </row>
    <row r="5906" spans="1:14" x14ac:dyDescent="0.25">
      <c r="A5906">
        <v>57224</v>
      </c>
      <c r="B5906" t="s">
        <v>346</v>
      </c>
      <c r="C5906" t="s">
        <v>346</v>
      </c>
      <c r="D5906">
        <v>73</v>
      </c>
      <c r="E5906" t="s">
        <v>347</v>
      </c>
      <c r="F5906" t="s">
        <v>348</v>
      </c>
      <c r="G5906" t="s">
        <v>64</v>
      </c>
      <c r="H5906" t="s">
        <v>65</v>
      </c>
      <c r="I5906" t="s">
        <v>64</v>
      </c>
      <c r="J5906" t="s">
        <v>65</v>
      </c>
      <c r="K5906" t="s">
        <v>66</v>
      </c>
      <c r="L5906" s="1">
        <v>45653.392291666663</v>
      </c>
      <c r="M5906" s="1">
        <v>45653.437881944446</v>
      </c>
      <c r="N5906">
        <v>66</v>
      </c>
    </row>
    <row r="5907" spans="1:14" x14ac:dyDescent="0.25">
      <c r="A5907">
        <v>57225</v>
      </c>
      <c r="B5907" t="s">
        <v>1983</v>
      </c>
      <c r="C5907" t="s">
        <v>190</v>
      </c>
      <c r="D5907">
        <v>23</v>
      </c>
      <c r="E5907" t="s">
        <v>191</v>
      </c>
      <c r="F5907" t="s">
        <v>192</v>
      </c>
      <c r="G5907" t="s">
        <v>64</v>
      </c>
      <c r="H5907" t="s">
        <v>65</v>
      </c>
      <c r="I5907" t="s">
        <v>64</v>
      </c>
      <c r="J5907" t="s">
        <v>65</v>
      </c>
      <c r="K5907" t="s">
        <v>66</v>
      </c>
      <c r="L5907" s="1">
        <v>45653.392916666664</v>
      </c>
      <c r="M5907" s="1">
        <v>45653.399201388886</v>
      </c>
      <c r="N5907">
        <v>9</v>
      </c>
    </row>
    <row r="5908" spans="1:14" x14ac:dyDescent="0.25">
      <c r="A5908">
        <v>57226</v>
      </c>
      <c r="B5908" t="s">
        <v>1947</v>
      </c>
    </row>
    <row r="5909" spans="1:14" x14ac:dyDescent="0.25">
      <c r="A5909">
        <v>57227</v>
      </c>
      <c r="B5909" t="s">
        <v>1969</v>
      </c>
      <c r="C5909" t="s">
        <v>567</v>
      </c>
      <c r="D5909" t="s">
        <v>568</v>
      </c>
      <c r="E5909" t="s">
        <v>569</v>
      </c>
      <c r="F5909" t="s">
        <v>570</v>
      </c>
      <c r="G5909" t="s">
        <v>395</v>
      </c>
      <c r="H5909" t="s">
        <v>396</v>
      </c>
      <c r="I5909" t="s">
        <v>395</v>
      </c>
      <c r="J5909" t="s">
        <v>396</v>
      </c>
      <c r="K5909" t="s">
        <v>30</v>
      </c>
      <c r="L5909" s="1">
        <v>45653.512696759259</v>
      </c>
      <c r="M5909" s="1">
        <v>45653.514675925922</v>
      </c>
      <c r="N5909">
        <v>3</v>
      </c>
    </row>
    <row r="5910" spans="1:14" x14ac:dyDescent="0.25">
      <c r="A5910">
        <v>57228</v>
      </c>
      <c r="B5910" t="s">
        <v>2315</v>
      </c>
    </row>
    <row r="5911" spans="1:14" x14ac:dyDescent="0.25">
      <c r="A5911">
        <v>57229</v>
      </c>
      <c r="B5911" t="s">
        <v>2069</v>
      </c>
    </row>
    <row r="5912" spans="1:14" x14ac:dyDescent="0.25">
      <c r="A5912">
        <v>57230</v>
      </c>
      <c r="B5912" t="s">
        <v>1987</v>
      </c>
    </row>
    <row r="5913" spans="1:14" x14ac:dyDescent="0.25">
      <c r="A5913">
        <v>57231</v>
      </c>
      <c r="B5913" t="s">
        <v>2052</v>
      </c>
      <c r="C5913" t="s">
        <v>1050</v>
      </c>
      <c r="D5913" t="s">
        <v>1051</v>
      </c>
      <c r="E5913" t="s">
        <v>1052</v>
      </c>
      <c r="F5913" t="s">
        <v>1053</v>
      </c>
      <c r="G5913" t="s">
        <v>64</v>
      </c>
      <c r="H5913" t="s">
        <v>65</v>
      </c>
      <c r="I5913" t="s">
        <v>64</v>
      </c>
      <c r="J5913" t="s">
        <v>65</v>
      </c>
      <c r="K5913" t="s">
        <v>66</v>
      </c>
      <c r="L5913" s="1">
        <v>45653.537974537037</v>
      </c>
      <c r="M5913" s="1">
        <v>45653.538541666669</v>
      </c>
      <c r="N5913">
        <v>1</v>
      </c>
    </row>
    <row r="5914" spans="1:14" x14ac:dyDescent="0.25">
      <c r="A5914">
        <v>57232</v>
      </c>
      <c r="B5914" t="s">
        <v>1960</v>
      </c>
      <c r="C5914" t="s">
        <v>301</v>
      </c>
      <c r="D5914">
        <v>67</v>
      </c>
      <c r="E5914" t="s">
        <v>302</v>
      </c>
      <c r="F5914" t="s">
        <v>303</v>
      </c>
      <c r="G5914" t="s">
        <v>95</v>
      </c>
      <c r="H5914" t="s">
        <v>96</v>
      </c>
      <c r="I5914" t="s">
        <v>95</v>
      </c>
      <c r="J5914" t="s">
        <v>96</v>
      </c>
      <c r="K5914" t="s">
        <v>30</v>
      </c>
      <c r="L5914" s="1">
        <v>45653.585821759261</v>
      </c>
      <c r="M5914" s="1">
        <v>45653.595567129632</v>
      </c>
      <c r="N5914">
        <v>14</v>
      </c>
    </row>
    <row r="5915" spans="1:14" x14ac:dyDescent="0.25">
      <c r="A5915">
        <v>57233</v>
      </c>
      <c r="B5915" t="s">
        <v>1958</v>
      </c>
      <c r="C5915" t="s">
        <v>57</v>
      </c>
      <c r="D5915">
        <v>96</v>
      </c>
      <c r="E5915" t="s">
        <v>58</v>
      </c>
      <c r="F5915" t="s">
        <v>59</v>
      </c>
      <c r="G5915" t="s">
        <v>64</v>
      </c>
      <c r="H5915" t="s">
        <v>65</v>
      </c>
      <c r="I5915" t="s">
        <v>64</v>
      </c>
      <c r="J5915" t="s">
        <v>65</v>
      </c>
      <c r="K5915" t="s">
        <v>66</v>
      </c>
      <c r="L5915" s="1">
        <v>45653.683483796296</v>
      </c>
      <c r="M5915" s="1">
        <v>45653.708807870367</v>
      </c>
      <c r="N5915">
        <v>36</v>
      </c>
    </row>
    <row r="5916" spans="1:14" x14ac:dyDescent="0.25">
      <c r="A5916">
        <v>57234</v>
      </c>
      <c r="B5916" t="s">
        <v>1896</v>
      </c>
      <c r="C5916" t="s">
        <v>476</v>
      </c>
      <c r="D5916">
        <v>94</v>
      </c>
      <c r="E5916" t="s">
        <v>941</v>
      </c>
      <c r="F5916" t="s">
        <v>942</v>
      </c>
      <c r="G5916" t="s">
        <v>64</v>
      </c>
      <c r="H5916" t="s">
        <v>65</v>
      </c>
      <c r="I5916" t="s">
        <v>64</v>
      </c>
      <c r="J5916" t="s">
        <v>65</v>
      </c>
      <c r="K5916" t="s">
        <v>66</v>
      </c>
      <c r="L5916" s="1">
        <v>45653.775717592594</v>
      </c>
      <c r="M5916" s="1">
        <v>45653.792337962965</v>
      </c>
      <c r="N5916">
        <v>24</v>
      </c>
    </row>
    <row r="5917" spans="1:14" x14ac:dyDescent="0.25">
      <c r="A5917">
        <v>57235</v>
      </c>
      <c r="B5917" t="s">
        <v>1975</v>
      </c>
      <c r="C5917" t="s">
        <v>202</v>
      </c>
      <c r="D5917">
        <v>152.15299999999999</v>
      </c>
      <c r="E5917" t="s">
        <v>203</v>
      </c>
      <c r="F5917" t="s">
        <v>204</v>
      </c>
      <c r="G5917" t="s">
        <v>166</v>
      </c>
      <c r="H5917" t="s">
        <v>167</v>
      </c>
      <c r="I5917" t="s">
        <v>166</v>
      </c>
      <c r="J5917" t="s">
        <v>167</v>
      </c>
      <c r="K5917" t="s">
        <v>55</v>
      </c>
      <c r="L5917" s="1">
        <v>45653.82304398148</v>
      </c>
      <c r="M5917" s="1">
        <v>45654.017800925925</v>
      </c>
      <c r="N5917">
        <v>280</v>
      </c>
    </row>
    <row r="5918" spans="1:14" x14ac:dyDescent="0.25">
      <c r="A5918">
        <v>57236</v>
      </c>
      <c r="B5918" t="s">
        <v>590</v>
      </c>
      <c r="C5918" t="s">
        <v>590</v>
      </c>
      <c r="D5918">
        <v>64</v>
      </c>
      <c r="E5918" t="s">
        <v>591</v>
      </c>
      <c r="F5918" t="s">
        <v>592</v>
      </c>
      <c r="G5918" t="s">
        <v>103</v>
      </c>
      <c r="H5918" t="s">
        <v>104</v>
      </c>
      <c r="I5918" t="s">
        <v>103</v>
      </c>
      <c r="J5918" t="s">
        <v>104</v>
      </c>
      <c r="K5918" t="s">
        <v>105</v>
      </c>
      <c r="L5918" s="1">
        <v>45653.830289351848</v>
      </c>
      <c r="M5918" s="1">
        <v>45653.887685185182</v>
      </c>
      <c r="N5918">
        <v>83</v>
      </c>
    </row>
    <row r="5919" spans="1:14" x14ac:dyDescent="0.25">
      <c r="A5919">
        <v>57237</v>
      </c>
      <c r="B5919" t="s">
        <v>1980</v>
      </c>
      <c r="C5919" t="s">
        <v>450</v>
      </c>
      <c r="D5919">
        <v>164</v>
      </c>
      <c r="E5919" t="s">
        <v>529</v>
      </c>
      <c r="F5919" t="s">
        <v>530</v>
      </c>
      <c r="G5919" t="s">
        <v>95</v>
      </c>
      <c r="H5919" t="s">
        <v>96</v>
      </c>
      <c r="I5919" t="s">
        <v>95</v>
      </c>
      <c r="J5919" t="s">
        <v>96</v>
      </c>
      <c r="K5919" t="s">
        <v>30</v>
      </c>
      <c r="L5919" s="1">
        <v>45653.940069444441</v>
      </c>
      <c r="M5919" s="1">
        <v>45653.943483796298</v>
      </c>
      <c r="N5919">
        <v>5</v>
      </c>
    </row>
    <row r="5920" spans="1:14" x14ac:dyDescent="0.25">
      <c r="A5920">
        <v>57238</v>
      </c>
      <c r="B5920" t="s">
        <v>61</v>
      </c>
    </row>
    <row r="5921" spans="1:14" x14ac:dyDescent="0.25">
      <c r="A5921">
        <v>57239</v>
      </c>
      <c r="B5921" t="s">
        <v>1952</v>
      </c>
      <c r="C5921" t="s">
        <v>136</v>
      </c>
      <c r="D5921" t="s">
        <v>137</v>
      </c>
      <c r="E5921" t="s">
        <v>895</v>
      </c>
      <c r="F5921" t="s">
        <v>896</v>
      </c>
      <c r="G5921" t="s">
        <v>64</v>
      </c>
      <c r="H5921" t="s">
        <v>65</v>
      </c>
      <c r="I5921" t="s">
        <v>64</v>
      </c>
      <c r="J5921" t="s">
        <v>65</v>
      </c>
      <c r="K5921" t="s">
        <v>66</v>
      </c>
      <c r="L5921" s="1">
        <v>45654.358171296299</v>
      </c>
      <c r="M5921" s="1">
        <v>45654.409988425927</v>
      </c>
      <c r="N5921">
        <v>75</v>
      </c>
    </row>
    <row r="5922" spans="1:14" x14ac:dyDescent="0.25">
      <c r="A5922">
        <v>57240</v>
      </c>
      <c r="B5922" t="s">
        <v>1846</v>
      </c>
      <c r="C5922" t="s">
        <v>155</v>
      </c>
      <c r="D5922">
        <v>128</v>
      </c>
      <c r="E5922" t="s">
        <v>156</v>
      </c>
      <c r="F5922" t="s">
        <v>157</v>
      </c>
      <c r="G5922" t="s">
        <v>18</v>
      </c>
      <c r="H5922" t="s">
        <v>19</v>
      </c>
      <c r="I5922" t="s">
        <v>18</v>
      </c>
      <c r="J5922" t="s">
        <v>19</v>
      </c>
      <c r="K5922" t="s">
        <v>20</v>
      </c>
      <c r="L5922" s="1">
        <v>45654.375069444446</v>
      </c>
      <c r="M5922" s="1">
        <v>45654.591805555552</v>
      </c>
      <c r="N5922">
        <v>312</v>
      </c>
    </row>
    <row r="5923" spans="1:14" x14ac:dyDescent="0.25">
      <c r="A5923">
        <v>57241</v>
      </c>
      <c r="B5923" t="s">
        <v>1960</v>
      </c>
      <c r="C5923" t="s">
        <v>301</v>
      </c>
      <c r="D5923">
        <v>67</v>
      </c>
      <c r="E5923" t="s">
        <v>302</v>
      </c>
      <c r="F5923" t="s">
        <v>303</v>
      </c>
      <c r="G5923" t="s">
        <v>535</v>
      </c>
      <c r="H5923" t="s">
        <v>536</v>
      </c>
      <c r="I5923" t="s">
        <v>535</v>
      </c>
      <c r="J5923" t="s">
        <v>536</v>
      </c>
      <c r="K5923" t="s">
        <v>434</v>
      </c>
      <c r="L5923" s="1">
        <v>45654.409918981481</v>
      </c>
      <c r="M5923" s="1">
        <v>45654.627106481479</v>
      </c>
      <c r="N5923">
        <v>313</v>
      </c>
    </row>
    <row r="5924" spans="1:14" x14ac:dyDescent="0.25">
      <c r="A5924">
        <v>57242</v>
      </c>
      <c r="B5924" t="s">
        <v>552</v>
      </c>
      <c r="C5924" t="s">
        <v>552</v>
      </c>
      <c r="D5924">
        <v>104</v>
      </c>
      <c r="E5924" t="s">
        <v>1265</v>
      </c>
      <c r="F5924" t="s">
        <v>1266</v>
      </c>
      <c r="G5924" t="s">
        <v>195</v>
      </c>
      <c r="H5924" t="s">
        <v>196</v>
      </c>
      <c r="I5924" t="s">
        <v>195</v>
      </c>
      <c r="J5924" t="s">
        <v>196</v>
      </c>
      <c r="K5924" t="s">
        <v>55</v>
      </c>
      <c r="L5924" s="1">
        <v>45654.519282407404</v>
      </c>
      <c r="M5924" s="1">
        <v>45654.596064814818</v>
      </c>
      <c r="N5924">
        <v>111</v>
      </c>
    </row>
    <row r="5925" spans="1:14" x14ac:dyDescent="0.25">
      <c r="A5925">
        <v>57243</v>
      </c>
      <c r="B5925" t="s">
        <v>1886</v>
      </c>
      <c r="C5925" t="s">
        <v>38</v>
      </c>
      <c r="D5925">
        <v>15</v>
      </c>
      <c r="E5925" t="s">
        <v>39</v>
      </c>
      <c r="F5925" t="s">
        <v>40</v>
      </c>
      <c r="G5925" t="s">
        <v>64</v>
      </c>
      <c r="H5925" t="s">
        <v>65</v>
      </c>
      <c r="I5925" t="s">
        <v>64</v>
      </c>
      <c r="J5925" t="s">
        <v>65</v>
      </c>
      <c r="K5925" t="s">
        <v>66</v>
      </c>
      <c r="L5925" s="1">
        <v>45654.553472222222</v>
      </c>
      <c r="M5925" s="1">
        <v>45654.583055555559</v>
      </c>
      <c r="N5925">
        <v>43</v>
      </c>
    </row>
    <row r="5926" spans="1:14" x14ac:dyDescent="0.25">
      <c r="A5926">
        <v>57244</v>
      </c>
      <c r="B5926" t="s">
        <v>2305</v>
      </c>
    </row>
    <row r="5927" spans="1:14" x14ac:dyDescent="0.25">
      <c r="A5927">
        <v>57245</v>
      </c>
      <c r="B5927" t="s">
        <v>2001</v>
      </c>
      <c r="C5927" t="s">
        <v>672</v>
      </c>
      <c r="D5927">
        <v>82</v>
      </c>
      <c r="E5927" t="s">
        <v>1151</v>
      </c>
      <c r="F5927" t="s">
        <v>1152</v>
      </c>
      <c r="G5927" t="s">
        <v>64</v>
      </c>
      <c r="H5927" t="s">
        <v>65</v>
      </c>
      <c r="I5927" t="s">
        <v>64</v>
      </c>
      <c r="J5927" t="s">
        <v>65</v>
      </c>
      <c r="K5927" t="s">
        <v>66</v>
      </c>
      <c r="L5927" s="1">
        <v>45654.716597222221</v>
      </c>
      <c r="M5927" s="1">
        <v>45654.734097222223</v>
      </c>
      <c r="N5927">
        <v>25</v>
      </c>
    </row>
    <row r="5928" spans="1:14" x14ac:dyDescent="0.25">
      <c r="A5928">
        <v>57246</v>
      </c>
      <c r="B5928" t="s">
        <v>1979</v>
      </c>
      <c r="C5928" t="s">
        <v>1398</v>
      </c>
      <c r="D5928">
        <v>54.59</v>
      </c>
      <c r="E5928" t="s">
        <v>1399</v>
      </c>
      <c r="F5928" t="s">
        <v>1400</v>
      </c>
      <c r="G5928" t="s">
        <v>116</v>
      </c>
      <c r="H5928" t="s">
        <v>117</v>
      </c>
      <c r="I5928" t="s">
        <v>116</v>
      </c>
      <c r="J5928" t="s">
        <v>117</v>
      </c>
      <c r="K5928" t="s">
        <v>55</v>
      </c>
      <c r="L5928" s="1">
        <v>45654.874571759261</v>
      </c>
      <c r="M5928" s="1">
        <v>45654.947800925926</v>
      </c>
      <c r="N5928">
        <v>105</v>
      </c>
    </row>
    <row r="5929" spans="1:14" x14ac:dyDescent="0.25">
      <c r="A5929">
        <v>57247</v>
      </c>
      <c r="B5929" t="s">
        <v>2316</v>
      </c>
      <c r="C5929" t="s">
        <v>705</v>
      </c>
      <c r="D5929">
        <v>110</v>
      </c>
      <c r="E5929" t="s">
        <v>706</v>
      </c>
      <c r="F5929" t="s">
        <v>707</v>
      </c>
      <c r="G5929" t="s">
        <v>64</v>
      </c>
      <c r="H5929" t="s">
        <v>65</v>
      </c>
      <c r="I5929" t="s">
        <v>64</v>
      </c>
      <c r="J5929" t="s">
        <v>65</v>
      </c>
      <c r="K5929" t="s">
        <v>66</v>
      </c>
      <c r="L5929" s="1">
        <v>45655.523634259262</v>
      </c>
      <c r="M5929" s="1">
        <v>45655.540231481478</v>
      </c>
      <c r="N5929">
        <v>24</v>
      </c>
    </row>
    <row r="5930" spans="1:14" x14ac:dyDescent="0.25">
      <c r="A5930">
        <v>57248</v>
      </c>
      <c r="B5930" t="s">
        <v>2003</v>
      </c>
      <c r="C5930" t="s">
        <v>1208</v>
      </c>
      <c r="D5930">
        <v>146.16</v>
      </c>
      <c r="E5930" t="s">
        <v>1209</v>
      </c>
      <c r="F5930" t="s">
        <v>1210</v>
      </c>
      <c r="G5930" t="s">
        <v>64</v>
      </c>
      <c r="H5930" t="s">
        <v>65</v>
      </c>
      <c r="I5930" t="s">
        <v>64</v>
      </c>
      <c r="J5930" t="s">
        <v>65</v>
      </c>
      <c r="K5930" t="s">
        <v>66</v>
      </c>
      <c r="L5930" s="1">
        <v>45655.57267361111</v>
      </c>
      <c r="M5930" s="1">
        <v>45655.588182870371</v>
      </c>
      <c r="N5930">
        <v>22</v>
      </c>
    </row>
    <row r="5931" spans="1:14" x14ac:dyDescent="0.25">
      <c r="A5931">
        <v>57249</v>
      </c>
      <c r="B5931" t="s">
        <v>1940</v>
      </c>
      <c r="C5931" t="s">
        <v>176</v>
      </c>
      <c r="D5931">
        <v>66</v>
      </c>
      <c r="E5931" t="s">
        <v>2317</v>
      </c>
      <c r="F5931" t="s">
        <v>2318</v>
      </c>
      <c r="G5931" t="s">
        <v>64</v>
      </c>
      <c r="H5931" t="s">
        <v>65</v>
      </c>
      <c r="I5931" t="s">
        <v>64</v>
      </c>
      <c r="J5931" t="s">
        <v>65</v>
      </c>
      <c r="K5931" t="s">
        <v>66</v>
      </c>
      <c r="L5931" s="1">
        <v>45655.591469907406</v>
      </c>
      <c r="M5931" s="1">
        <v>45655.60465277778</v>
      </c>
      <c r="N5931">
        <v>19</v>
      </c>
    </row>
    <row r="5932" spans="1:14" x14ac:dyDescent="0.25">
      <c r="A5932">
        <v>57250</v>
      </c>
      <c r="B5932" t="s">
        <v>199</v>
      </c>
      <c r="C5932" t="s">
        <v>199</v>
      </c>
      <c r="D5932">
        <v>65</v>
      </c>
      <c r="E5932" t="s">
        <v>2319</v>
      </c>
      <c r="F5932" t="s">
        <v>2320</v>
      </c>
      <c r="G5932" t="s">
        <v>328</v>
      </c>
      <c r="H5932" t="s">
        <v>329</v>
      </c>
      <c r="I5932" t="s">
        <v>328</v>
      </c>
      <c r="J5932" t="s">
        <v>329</v>
      </c>
      <c r="K5932" t="s">
        <v>30</v>
      </c>
      <c r="L5932" s="1">
        <v>45655.605196759258</v>
      </c>
      <c r="M5932" s="1">
        <v>45655.628506944442</v>
      </c>
      <c r="N5932">
        <v>34</v>
      </c>
    </row>
    <row r="5933" spans="1:14" x14ac:dyDescent="0.25">
      <c r="A5933">
        <v>57251</v>
      </c>
      <c r="B5933" t="s">
        <v>2321</v>
      </c>
      <c r="C5933" t="s">
        <v>1089</v>
      </c>
      <c r="D5933">
        <v>64.650000000000006</v>
      </c>
      <c r="E5933" t="s">
        <v>1090</v>
      </c>
      <c r="F5933" t="s">
        <v>1091</v>
      </c>
      <c r="G5933" t="s">
        <v>64</v>
      </c>
      <c r="H5933" t="s">
        <v>65</v>
      </c>
      <c r="I5933" t="s">
        <v>64</v>
      </c>
      <c r="J5933" t="s">
        <v>65</v>
      </c>
      <c r="K5933" t="s">
        <v>66</v>
      </c>
      <c r="L5933" s="1">
        <v>45655.607499999998</v>
      </c>
      <c r="M5933" s="1">
        <v>45655.633935185186</v>
      </c>
      <c r="N5933">
        <v>38</v>
      </c>
    </row>
    <row r="5934" spans="1:14" x14ac:dyDescent="0.25">
      <c r="A5934">
        <v>57252</v>
      </c>
      <c r="B5934" t="s">
        <v>1945</v>
      </c>
      <c r="C5934" t="s">
        <v>849</v>
      </c>
      <c r="D5934">
        <v>145</v>
      </c>
      <c r="E5934" t="s">
        <v>2322</v>
      </c>
      <c r="F5934" t="s">
        <v>2323</v>
      </c>
      <c r="G5934" t="s">
        <v>28</v>
      </c>
      <c r="H5934" t="s">
        <v>29</v>
      </c>
      <c r="I5934" t="s">
        <v>28</v>
      </c>
      <c r="J5934" t="s">
        <v>29</v>
      </c>
      <c r="K5934" t="s">
        <v>30</v>
      </c>
      <c r="L5934" s="1">
        <v>45655.643703703703</v>
      </c>
      <c r="M5934" s="1">
        <v>45655.687291666669</v>
      </c>
      <c r="N5934">
        <v>63</v>
      </c>
    </row>
    <row r="5935" spans="1:14" x14ac:dyDescent="0.25">
      <c r="A5935">
        <v>57253</v>
      </c>
      <c r="B5935" t="s">
        <v>1886</v>
      </c>
      <c r="C5935" t="s">
        <v>38</v>
      </c>
      <c r="D5935">
        <v>15</v>
      </c>
      <c r="E5935" t="s">
        <v>39</v>
      </c>
      <c r="F5935" t="s">
        <v>40</v>
      </c>
      <c r="G5935" t="s">
        <v>64</v>
      </c>
      <c r="H5935" t="s">
        <v>65</v>
      </c>
      <c r="I5935" t="s">
        <v>64</v>
      </c>
      <c r="J5935" t="s">
        <v>65</v>
      </c>
      <c r="K5935" t="s">
        <v>66</v>
      </c>
      <c r="L5935" s="1">
        <v>45655.658958333333</v>
      </c>
      <c r="M5935" s="1">
        <v>45655.668807870374</v>
      </c>
      <c r="N5935">
        <v>14</v>
      </c>
    </row>
    <row r="5936" spans="1:14" x14ac:dyDescent="0.25">
      <c r="A5936">
        <v>57254</v>
      </c>
      <c r="B5936" t="s">
        <v>2111</v>
      </c>
    </row>
    <row r="5937" spans="1:14" x14ac:dyDescent="0.25">
      <c r="A5937">
        <v>57255</v>
      </c>
      <c r="B5937" t="s">
        <v>1846</v>
      </c>
      <c r="C5937" t="s">
        <v>155</v>
      </c>
      <c r="D5937">
        <v>128</v>
      </c>
      <c r="E5937" t="s">
        <v>156</v>
      </c>
      <c r="F5937" t="s">
        <v>157</v>
      </c>
      <c r="G5937" t="s">
        <v>18</v>
      </c>
      <c r="H5937" t="s">
        <v>19</v>
      </c>
      <c r="I5937" t="s">
        <v>18</v>
      </c>
      <c r="J5937" t="s">
        <v>19</v>
      </c>
      <c r="K5937" t="s">
        <v>20</v>
      </c>
      <c r="L5937" s="1">
        <v>45656.261493055557</v>
      </c>
      <c r="M5937" s="1">
        <v>45656.51121527778</v>
      </c>
      <c r="N5937">
        <v>360</v>
      </c>
    </row>
    <row r="5938" spans="1:14" x14ac:dyDescent="0.25">
      <c r="A5938">
        <v>57256</v>
      </c>
      <c r="B5938" t="s">
        <v>1988</v>
      </c>
      <c r="C5938" t="s">
        <v>210</v>
      </c>
      <c r="D5938">
        <v>130</v>
      </c>
      <c r="E5938" t="s">
        <v>211</v>
      </c>
      <c r="F5938" t="s">
        <v>212</v>
      </c>
      <c r="G5938" t="s">
        <v>18</v>
      </c>
      <c r="H5938" t="s">
        <v>19</v>
      </c>
      <c r="I5938" t="s">
        <v>18</v>
      </c>
      <c r="J5938" t="s">
        <v>19</v>
      </c>
      <c r="K5938" t="s">
        <v>20</v>
      </c>
      <c r="L5938" s="1">
        <v>45656.300567129627</v>
      </c>
      <c r="M5938" s="1">
        <v>45656.710069444445</v>
      </c>
      <c r="N5938">
        <v>590</v>
      </c>
    </row>
    <row r="5939" spans="1:14" x14ac:dyDescent="0.25">
      <c r="A5939">
        <v>57257</v>
      </c>
      <c r="B5939" t="s">
        <v>1896</v>
      </c>
      <c r="C5939" t="s">
        <v>476</v>
      </c>
      <c r="D5939">
        <v>94</v>
      </c>
      <c r="E5939" t="s">
        <v>477</v>
      </c>
      <c r="F5939" t="s">
        <v>478</v>
      </c>
      <c r="G5939" t="s">
        <v>53</v>
      </c>
      <c r="H5939" t="s">
        <v>54</v>
      </c>
      <c r="I5939" t="s">
        <v>53</v>
      </c>
      <c r="J5939" t="s">
        <v>54</v>
      </c>
      <c r="K5939" t="s">
        <v>55</v>
      </c>
      <c r="L5939" s="1">
        <v>45656.313368055555</v>
      </c>
      <c r="M5939" s="1">
        <v>45656.417141203703</v>
      </c>
      <c r="N5939">
        <v>149</v>
      </c>
    </row>
    <row r="5940" spans="1:14" x14ac:dyDescent="0.25">
      <c r="A5940">
        <v>57258</v>
      </c>
      <c r="B5940" t="s">
        <v>1859</v>
      </c>
      <c r="C5940" t="s">
        <v>947</v>
      </c>
      <c r="D5940">
        <v>170</v>
      </c>
      <c r="E5940" t="s">
        <v>948</v>
      </c>
      <c r="F5940" t="s">
        <v>949</v>
      </c>
      <c r="G5940" t="s">
        <v>181</v>
      </c>
      <c r="H5940" t="s">
        <v>182</v>
      </c>
      <c r="I5940" t="s">
        <v>181</v>
      </c>
      <c r="J5940" t="s">
        <v>182</v>
      </c>
      <c r="K5940" t="s">
        <v>66</v>
      </c>
      <c r="L5940" s="1">
        <v>45656.320023148146</v>
      </c>
      <c r="M5940" s="1">
        <v>45656.372187499997</v>
      </c>
      <c r="N5940">
        <v>75</v>
      </c>
    </row>
    <row r="5941" spans="1:14" x14ac:dyDescent="0.25">
      <c r="A5941">
        <v>57259</v>
      </c>
      <c r="B5941" t="s">
        <v>1971</v>
      </c>
      <c r="C5941" t="s">
        <v>404</v>
      </c>
      <c r="D5941">
        <v>166</v>
      </c>
      <c r="E5941" t="s">
        <v>405</v>
      </c>
      <c r="F5941" t="s">
        <v>406</v>
      </c>
      <c r="G5941" t="s">
        <v>751</v>
      </c>
      <c r="H5941" t="s">
        <v>752</v>
      </c>
      <c r="I5941" t="s">
        <v>751</v>
      </c>
      <c r="J5941" t="s">
        <v>752</v>
      </c>
      <c r="K5941" t="s">
        <v>55</v>
      </c>
      <c r="L5941" s="1">
        <v>45656.352303240739</v>
      </c>
      <c r="M5941" s="1">
        <v>45656.385601851849</v>
      </c>
      <c r="N5941">
        <v>48</v>
      </c>
    </row>
    <row r="5942" spans="1:14" x14ac:dyDescent="0.25">
      <c r="A5942">
        <v>57260</v>
      </c>
      <c r="B5942" t="s">
        <v>1952</v>
      </c>
      <c r="C5942" t="s">
        <v>136</v>
      </c>
      <c r="D5942" t="s">
        <v>137</v>
      </c>
      <c r="E5942" t="s">
        <v>855</v>
      </c>
      <c r="F5942" t="s">
        <v>856</v>
      </c>
      <c r="G5942" t="s">
        <v>187</v>
      </c>
      <c r="H5942" t="s">
        <v>188</v>
      </c>
      <c r="I5942" t="s">
        <v>187</v>
      </c>
      <c r="J5942" t="s">
        <v>188</v>
      </c>
      <c r="K5942" t="s">
        <v>105</v>
      </c>
      <c r="L5942" s="1">
        <v>45656.356539351851</v>
      </c>
      <c r="M5942" s="1">
        <v>45656.511087962965</v>
      </c>
      <c r="N5942">
        <v>223</v>
      </c>
    </row>
    <row r="5943" spans="1:14" x14ac:dyDescent="0.25">
      <c r="A5943">
        <v>57261</v>
      </c>
      <c r="B5943" t="s">
        <v>2046</v>
      </c>
      <c r="C5943" t="s">
        <v>367</v>
      </c>
      <c r="D5943" t="s">
        <v>368</v>
      </c>
      <c r="E5943" t="s">
        <v>369</v>
      </c>
      <c r="F5943" t="s">
        <v>370</v>
      </c>
      <c r="G5943" t="s">
        <v>64</v>
      </c>
      <c r="H5943" t="s">
        <v>65</v>
      </c>
      <c r="I5943" t="s">
        <v>64</v>
      </c>
      <c r="J5943" t="s">
        <v>65</v>
      </c>
      <c r="K5943" t="s">
        <v>66</v>
      </c>
      <c r="L5943" s="1">
        <v>45656.357881944445</v>
      </c>
      <c r="M5943" s="1">
        <v>45656.37228009259</v>
      </c>
      <c r="N5943">
        <v>21</v>
      </c>
    </row>
    <row r="5944" spans="1:14" x14ac:dyDescent="0.25">
      <c r="A5944">
        <v>57262</v>
      </c>
      <c r="B5944" t="s">
        <v>1976</v>
      </c>
      <c r="C5944" t="s">
        <v>83</v>
      </c>
      <c r="D5944">
        <v>146</v>
      </c>
      <c r="E5944" t="s">
        <v>84</v>
      </c>
      <c r="F5944" t="s">
        <v>85</v>
      </c>
      <c r="G5944" t="s">
        <v>1486</v>
      </c>
      <c r="H5944" t="s">
        <v>1487</v>
      </c>
      <c r="I5944" t="s">
        <v>1486</v>
      </c>
      <c r="J5944" t="s">
        <v>1487</v>
      </c>
      <c r="K5944" t="s">
        <v>30</v>
      </c>
      <c r="L5944" s="1">
        <v>45656.367789351854</v>
      </c>
      <c r="M5944" s="1">
        <v>45656.492928240739</v>
      </c>
      <c r="N5944">
        <v>180</v>
      </c>
    </row>
    <row r="5945" spans="1:14" x14ac:dyDescent="0.25">
      <c r="A5945">
        <v>57263</v>
      </c>
      <c r="B5945" t="s">
        <v>2055</v>
      </c>
      <c r="C5945" t="s">
        <v>412</v>
      </c>
      <c r="D5945">
        <v>44</v>
      </c>
      <c r="E5945" t="s">
        <v>1359</v>
      </c>
      <c r="F5945" t="s">
        <v>1360</v>
      </c>
      <c r="G5945" t="s">
        <v>64</v>
      </c>
      <c r="H5945" t="s">
        <v>65</v>
      </c>
      <c r="I5945" t="s">
        <v>64</v>
      </c>
      <c r="J5945" t="s">
        <v>65</v>
      </c>
      <c r="K5945" t="s">
        <v>66</v>
      </c>
      <c r="L5945" s="1">
        <v>45656.372407407405</v>
      </c>
      <c r="M5945" s="1">
        <v>45656.385439814818</v>
      </c>
      <c r="N5945">
        <v>19</v>
      </c>
    </row>
    <row r="5946" spans="1:14" x14ac:dyDescent="0.25">
      <c r="A5946">
        <v>57264</v>
      </c>
      <c r="B5946" t="s">
        <v>1858</v>
      </c>
      <c r="C5946" t="s">
        <v>465</v>
      </c>
      <c r="D5946">
        <v>87</v>
      </c>
      <c r="E5946" t="s">
        <v>466</v>
      </c>
      <c r="F5946" t="s">
        <v>467</v>
      </c>
      <c r="G5946" t="s">
        <v>195</v>
      </c>
      <c r="H5946" t="s">
        <v>196</v>
      </c>
      <c r="I5946" t="s">
        <v>195</v>
      </c>
      <c r="J5946" t="s">
        <v>196</v>
      </c>
      <c r="K5946" t="s">
        <v>55</v>
      </c>
      <c r="L5946" s="1">
        <v>45656.381944444445</v>
      </c>
      <c r="M5946" s="1">
        <v>45657.003113425926</v>
      </c>
      <c r="N5946">
        <v>894</v>
      </c>
    </row>
    <row r="5947" spans="1:14" x14ac:dyDescent="0.25">
      <c r="A5947">
        <v>57265</v>
      </c>
      <c r="B5947" t="s">
        <v>1874</v>
      </c>
      <c r="C5947" t="s">
        <v>546</v>
      </c>
      <c r="D5947">
        <v>32</v>
      </c>
      <c r="E5947" t="s">
        <v>547</v>
      </c>
      <c r="F5947" t="s">
        <v>548</v>
      </c>
      <c r="G5947" t="s">
        <v>64</v>
      </c>
      <c r="H5947" t="s">
        <v>65</v>
      </c>
      <c r="I5947" t="s">
        <v>64</v>
      </c>
      <c r="J5947" t="s">
        <v>65</v>
      </c>
      <c r="K5947" t="s">
        <v>66</v>
      </c>
      <c r="L5947" s="1">
        <v>45656.421898148146</v>
      </c>
      <c r="M5947" s="1">
        <v>45656.430717592593</v>
      </c>
      <c r="N5947">
        <v>13</v>
      </c>
    </row>
    <row r="5948" spans="1:14" x14ac:dyDescent="0.25">
      <c r="A5948">
        <v>57266</v>
      </c>
      <c r="B5948" t="s">
        <v>2189</v>
      </c>
      <c r="C5948" t="s">
        <v>367</v>
      </c>
      <c r="D5948" t="s">
        <v>368</v>
      </c>
      <c r="E5948" t="s">
        <v>369</v>
      </c>
      <c r="F5948" t="s">
        <v>370</v>
      </c>
      <c r="G5948" t="s">
        <v>64</v>
      </c>
      <c r="H5948" t="s">
        <v>65</v>
      </c>
      <c r="I5948" t="s">
        <v>64</v>
      </c>
      <c r="J5948" t="s">
        <v>65</v>
      </c>
      <c r="K5948" t="s">
        <v>66</v>
      </c>
      <c r="L5948" s="1">
        <v>45656.530300925922</v>
      </c>
      <c r="M5948" s="1">
        <v>45656.530590277776</v>
      </c>
      <c r="N5948">
        <v>0</v>
      </c>
    </row>
    <row r="5949" spans="1:14" x14ac:dyDescent="0.25">
      <c r="A5949">
        <v>57267</v>
      </c>
      <c r="B5949" t="s">
        <v>1955</v>
      </c>
      <c r="C5949" t="s">
        <v>672</v>
      </c>
      <c r="D5949">
        <v>82</v>
      </c>
      <c r="E5949" t="s">
        <v>1512</v>
      </c>
      <c r="F5949" t="s">
        <v>1513</v>
      </c>
      <c r="G5949" t="s">
        <v>116</v>
      </c>
      <c r="H5949" t="s">
        <v>117</v>
      </c>
      <c r="I5949" t="s">
        <v>116</v>
      </c>
      <c r="J5949" t="s">
        <v>117</v>
      </c>
      <c r="K5949" t="s">
        <v>55</v>
      </c>
      <c r="L5949" s="1">
        <v>45656.537210648145</v>
      </c>
      <c r="M5949" s="1">
        <v>45656.567766203705</v>
      </c>
      <c r="N5949">
        <v>44</v>
      </c>
    </row>
    <row r="5950" spans="1:14" x14ac:dyDescent="0.25">
      <c r="A5950">
        <v>57268</v>
      </c>
      <c r="B5950" t="s">
        <v>2324</v>
      </c>
    </row>
    <row r="5951" spans="1:14" x14ac:dyDescent="0.25">
      <c r="A5951">
        <v>57269</v>
      </c>
      <c r="B5951" t="s">
        <v>1952</v>
      </c>
      <c r="C5951" t="s">
        <v>136</v>
      </c>
      <c r="D5951" t="s">
        <v>137</v>
      </c>
      <c r="E5951" t="s">
        <v>855</v>
      </c>
      <c r="F5951" t="s">
        <v>856</v>
      </c>
      <c r="G5951" t="s">
        <v>64</v>
      </c>
      <c r="H5951" t="s">
        <v>65</v>
      </c>
      <c r="I5951" t="s">
        <v>64</v>
      </c>
      <c r="J5951" t="s">
        <v>65</v>
      </c>
      <c r="K5951" t="s">
        <v>66</v>
      </c>
      <c r="L5951" s="1">
        <v>45656.71471064815</v>
      </c>
      <c r="M5951" s="1">
        <v>45656.792824074073</v>
      </c>
      <c r="N5951">
        <v>112</v>
      </c>
    </row>
    <row r="5952" spans="1:14" x14ac:dyDescent="0.25">
      <c r="A5952">
        <v>57270</v>
      </c>
      <c r="B5952" t="s">
        <v>2039</v>
      </c>
    </row>
    <row r="5953" spans="1:14" x14ac:dyDescent="0.25">
      <c r="A5953">
        <v>57271</v>
      </c>
      <c r="B5953" t="s">
        <v>2031</v>
      </c>
      <c r="C5953" t="s">
        <v>333</v>
      </c>
      <c r="D5953">
        <v>57</v>
      </c>
      <c r="E5953" t="s">
        <v>943</v>
      </c>
      <c r="F5953" t="s">
        <v>944</v>
      </c>
      <c r="G5953" t="s">
        <v>64</v>
      </c>
      <c r="H5953" t="s">
        <v>65</v>
      </c>
      <c r="I5953" t="s">
        <v>64</v>
      </c>
      <c r="J5953" t="s">
        <v>65</v>
      </c>
      <c r="K5953" t="s">
        <v>66</v>
      </c>
      <c r="L5953" s="1">
        <v>45656.736678240741</v>
      </c>
      <c r="M5953" s="1">
        <v>45656.801863425928</v>
      </c>
      <c r="N5953">
        <v>94</v>
      </c>
    </row>
    <row r="5954" spans="1:14" x14ac:dyDescent="0.25">
      <c r="A5954">
        <v>57272</v>
      </c>
      <c r="B5954" t="s">
        <v>590</v>
      </c>
      <c r="C5954" t="s">
        <v>590</v>
      </c>
      <c r="D5954">
        <v>64</v>
      </c>
      <c r="E5954" t="s">
        <v>1145</v>
      </c>
      <c r="F5954" t="s">
        <v>1146</v>
      </c>
      <c r="G5954" t="s">
        <v>535</v>
      </c>
      <c r="H5954" t="s">
        <v>536</v>
      </c>
      <c r="I5954" t="s">
        <v>535</v>
      </c>
      <c r="J5954" t="s">
        <v>536</v>
      </c>
      <c r="K5954" t="s">
        <v>434</v>
      </c>
      <c r="L5954" s="1">
        <v>45656.772060185183</v>
      </c>
      <c r="M5954" s="1">
        <v>45656.83353009259</v>
      </c>
      <c r="N5954">
        <v>89</v>
      </c>
    </row>
    <row r="5955" spans="1:14" x14ac:dyDescent="0.25">
      <c r="A5955">
        <v>57273</v>
      </c>
      <c r="B5955" t="s">
        <v>1964</v>
      </c>
      <c r="C5955" t="s">
        <v>79</v>
      </c>
      <c r="D5955">
        <v>24</v>
      </c>
      <c r="E5955" t="s">
        <v>80</v>
      </c>
      <c r="F5955" t="s">
        <v>81</v>
      </c>
      <c r="G5955" t="s">
        <v>64</v>
      </c>
      <c r="H5955" t="s">
        <v>65</v>
      </c>
      <c r="I5955" t="s">
        <v>64</v>
      </c>
      <c r="J5955" t="s">
        <v>65</v>
      </c>
      <c r="K5955" t="s">
        <v>66</v>
      </c>
      <c r="L5955" s="1">
        <v>45656.894490740742</v>
      </c>
      <c r="M5955" s="1">
        <v>45656.901238425926</v>
      </c>
      <c r="N5955">
        <v>10</v>
      </c>
    </row>
    <row r="5956" spans="1:14" x14ac:dyDescent="0.25">
      <c r="A5956">
        <v>57274</v>
      </c>
      <c r="B5956" t="s">
        <v>1984</v>
      </c>
      <c r="C5956" t="s">
        <v>2325</v>
      </c>
      <c r="D5956" t="s">
        <v>2326</v>
      </c>
      <c r="E5956" t="s">
        <v>2327</v>
      </c>
      <c r="F5956" t="s">
        <v>2328</v>
      </c>
      <c r="G5956" t="s">
        <v>64</v>
      </c>
      <c r="H5956" t="s">
        <v>65</v>
      </c>
      <c r="I5956" t="s">
        <v>64</v>
      </c>
      <c r="J5956" t="s">
        <v>65</v>
      </c>
      <c r="K5956" t="s">
        <v>66</v>
      </c>
      <c r="L5956" s="1">
        <v>45656.901122685187</v>
      </c>
      <c r="M5956" s="1">
        <v>45656.937928240739</v>
      </c>
      <c r="N5956">
        <v>53</v>
      </c>
    </row>
    <row r="5957" spans="1:14" x14ac:dyDescent="0.25">
      <c r="A5957">
        <v>57275</v>
      </c>
      <c r="B5957" t="s">
        <v>1846</v>
      </c>
      <c r="C5957" t="s">
        <v>155</v>
      </c>
      <c r="D5957">
        <v>128</v>
      </c>
      <c r="E5957" t="s">
        <v>248</v>
      </c>
      <c r="F5957" t="s">
        <v>249</v>
      </c>
      <c r="G5957" t="s">
        <v>18</v>
      </c>
      <c r="H5957" t="s">
        <v>19</v>
      </c>
      <c r="I5957" t="s">
        <v>18</v>
      </c>
      <c r="J5957" t="s">
        <v>19</v>
      </c>
      <c r="K5957" t="s">
        <v>20</v>
      </c>
      <c r="L5957" s="1">
        <v>45657.29310185185</v>
      </c>
      <c r="M5957" s="1">
        <v>45657.921875</v>
      </c>
      <c r="N5957">
        <v>905</v>
      </c>
    </row>
    <row r="5958" spans="1:14" x14ac:dyDescent="0.25">
      <c r="A5958">
        <v>57276</v>
      </c>
      <c r="B5958" t="s">
        <v>1972</v>
      </c>
      <c r="C5958" t="s">
        <v>526</v>
      </c>
      <c r="D5958">
        <v>132</v>
      </c>
      <c r="E5958" t="s">
        <v>527</v>
      </c>
      <c r="F5958" t="s">
        <v>528</v>
      </c>
      <c r="G5958" t="s">
        <v>86</v>
      </c>
      <c r="H5958" t="s">
        <v>87</v>
      </c>
      <c r="I5958" t="s">
        <v>86</v>
      </c>
      <c r="J5958" t="s">
        <v>87</v>
      </c>
      <c r="K5958" t="s">
        <v>88</v>
      </c>
      <c r="L5958" s="1">
        <v>45657.391261574077</v>
      </c>
      <c r="M5958" s="1">
        <v>45657.539143518516</v>
      </c>
      <c r="N5958">
        <v>213</v>
      </c>
    </row>
    <row r="5959" spans="1:14" x14ac:dyDescent="0.25">
      <c r="A5959">
        <v>57277</v>
      </c>
      <c r="B5959" t="s">
        <v>1943</v>
      </c>
      <c r="C5959" t="s">
        <v>275</v>
      </c>
      <c r="D5959">
        <v>77</v>
      </c>
      <c r="E5959" t="s">
        <v>276</v>
      </c>
      <c r="F5959" t="s">
        <v>277</v>
      </c>
      <c r="G5959" t="s">
        <v>64</v>
      </c>
      <c r="H5959" t="s">
        <v>65</v>
      </c>
      <c r="I5959" t="s">
        <v>64</v>
      </c>
      <c r="J5959" t="s">
        <v>65</v>
      </c>
      <c r="K5959" t="s">
        <v>66</v>
      </c>
      <c r="L5959" s="1">
        <v>45657.431284722225</v>
      </c>
      <c r="M5959" s="1">
        <v>45657.458078703705</v>
      </c>
      <c r="N5959">
        <v>39</v>
      </c>
    </row>
    <row r="5960" spans="1:14" x14ac:dyDescent="0.25">
      <c r="A5960">
        <v>57278</v>
      </c>
      <c r="B5960" t="s">
        <v>1948</v>
      </c>
      <c r="C5960" t="s">
        <v>143</v>
      </c>
      <c r="D5960">
        <v>142</v>
      </c>
      <c r="E5960" t="s">
        <v>1057</v>
      </c>
      <c r="F5960" t="s">
        <v>1058</v>
      </c>
      <c r="G5960" t="s">
        <v>64</v>
      </c>
      <c r="H5960" t="s">
        <v>65</v>
      </c>
      <c r="I5960" t="s">
        <v>64</v>
      </c>
      <c r="J5960" t="s">
        <v>65</v>
      </c>
      <c r="K5960" t="s">
        <v>66</v>
      </c>
      <c r="L5960" s="1">
        <v>45657.497175925928</v>
      </c>
      <c r="M5960" s="1">
        <v>45657.521435185183</v>
      </c>
      <c r="N5960">
        <v>35</v>
      </c>
    </row>
    <row r="5961" spans="1:14" x14ac:dyDescent="0.25">
      <c r="A5961">
        <v>57279</v>
      </c>
      <c r="B5961" t="s">
        <v>2189</v>
      </c>
      <c r="C5961" t="s">
        <v>367</v>
      </c>
      <c r="D5961" t="s">
        <v>368</v>
      </c>
      <c r="E5961" t="s">
        <v>369</v>
      </c>
      <c r="F5961" t="s">
        <v>370</v>
      </c>
      <c r="G5961" t="s">
        <v>95</v>
      </c>
      <c r="H5961" t="s">
        <v>96</v>
      </c>
      <c r="I5961" t="s">
        <v>95</v>
      </c>
      <c r="J5961" t="s">
        <v>96</v>
      </c>
      <c r="K5961" t="s">
        <v>30</v>
      </c>
      <c r="L5961" s="1">
        <v>45657.537361111114</v>
      </c>
      <c r="M5961" s="1">
        <v>45657.548356481479</v>
      </c>
      <c r="N5961">
        <v>16</v>
      </c>
    </row>
    <row r="5962" spans="1:14" x14ac:dyDescent="0.25">
      <c r="A5962">
        <v>57280</v>
      </c>
      <c r="B5962" t="s">
        <v>1886</v>
      </c>
      <c r="C5962" t="s">
        <v>38</v>
      </c>
      <c r="D5962">
        <v>15</v>
      </c>
      <c r="E5962" t="s">
        <v>39</v>
      </c>
      <c r="F5962" t="s">
        <v>40</v>
      </c>
      <c r="G5962" t="s">
        <v>181</v>
      </c>
      <c r="H5962" t="s">
        <v>182</v>
      </c>
      <c r="I5962" t="s">
        <v>181</v>
      </c>
      <c r="J5962" t="s">
        <v>182</v>
      </c>
      <c r="K5962" t="s">
        <v>66</v>
      </c>
      <c r="L5962" s="1">
        <v>45657.540023148147</v>
      </c>
      <c r="M5962" s="1">
        <v>45657.591157407405</v>
      </c>
      <c r="N5962">
        <v>74</v>
      </c>
    </row>
    <row r="5963" spans="1:14" x14ac:dyDescent="0.25">
      <c r="A5963">
        <v>57281</v>
      </c>
      <c r="B5963" t="s">
        <v>1854</v>
      </c>
    </row>
    <row r="5964" spans="1:14" x14ac:dyDescent="0.25">
      <c r="A5964">
        <v>57282</v>
      </c>
      <c r="B5964" t="s">
        <v>2239</v>
      </c>
      <c r="C5964" t="s">
        <v>22</v>
      </c>
      <c r="D5964">
        <v>95</v>
      </c>
      <c r="E5964" t="s">
        <v>23</v>
      </c>
      <c r="F5964" t="s">
        <v>24</v>
      </c>
      <c r="G5964" t="s">
        <v>53</v>
      </c>
      <c r="H5964" t="s">
        <v>54</v>
      </c>
      <c r="I5964" t="s">
        <v>53</v>
      </c>
      <c r="J5964" t="s">
        <v>54</v>
      </c>
      <c r="K5964" t="s">
        <v>55</v>
      </c>
      <c r="L5964" s="1">
        <v>45657.630914351852</v>
      </c>
      <c r="M5964" s="1">
        <v>45657.677303240744</v>
      </c>
      <c r="N5964">
        <v>67</v>
      </c>
    </row>
    <row r="5965" spans="1:14" x14ac:dyDescent="0.25">
      <c r="A5965">
        <v>57283</v>
      </c>
      <c r="B5965" t="s">
        <v>1849</v>
      </c>
      <c r="C5965" t="s">
        <v>214</v>
      </c>
      <c r="D5965">
        <v>112</v>
      </c>
      <c r="E5965" t="s">
        <v>215</v>
      </c>
      <c r="F5965" t="s">
        <v>216</v>
      </c>
      <c r="G5965" t="s">
        <v>28</v>
      </c>
      <c r="H5965" t="s">
        <v>29</v>
      </c>
      <c r="I5965" t="s">
        <v>28</v>
      </c>
      <c r="J5965" t="s">
        <v>29</v>
      </c>
      <c r="K5965" t="s">
        <v>30</v>
      </c>
      <c r="L5965" s="1">
        <v>45657.67328703704</v>
      </c>
      <c r="M5965" s="1">
        <v>45657.694039351853</v>
      </c>
      <c r="N5965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disruptions-2024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Marcusse</dc:creator>
  <cp:lastModifiedBy>Marcusse,Stan S.E.A.</cp:lastModifiedBy>
  <dcterms:created xsi:type="dcterms:W3CDTF">2025-03-11T10:46:03Z</dcterms:created>
  <dcterms:modified xsi:type="dcterms:W3CDTF">2025-03-13T15:59:04Z</dcterms:modified>
</cp:coreProperties>
</file>