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x6game\X6Game\DesignerConfigs\clothes\"/>
    </mc:Choice>
  </mc:AlternateContent>
  <bookViews>
    <workbookView xWindow="30" yWindow="30" windowWidth="28770" windowHeight="17370"/>
  </bookViews>
  <sheets>
    <sheet name="服装分类表" sheetId="8" r:id="rId1"/>
    <sheet name="服装类型表" sheetId="9" r:id="rId2"/>
    <sheet name="服装属性表" sheetId="11" r:id="rId3"/>
    <sheet name="服装标签表" sheetId="12" r:id="rId4"/>
  </sheets>
  <definedNames>
    <definedName name="宝箱">#REF!</definedName>
    <definedName name="称谓相关">#REF!,#REF!,#REF!,#REF!,#REF!,#REF!,#REF!,#REF!,#REF!</definedName>
    <definedName name="成就和称谓">#REF!</definedName>
    <definedName name="大类">#REF!</definedName>
    <definedName name="动作">#REF!</definedName>
    <definedName name="服装">#REF!</definedName>
    <definedName name="货币">#REF!</definedName>
    <definedName name="扩容道具">#REF!</definedName>
    <definedName name="任务">#REF!</definedName>
    <definedName name="头像框">#REF!</definedName>
    <definedName name="消耗品">#REF!</definedName>
    <definedName name="语音">#REF!</definedName>
    <definedName name="制作材料">#REF!</definedName>
    <definedName name="资源">#REF!</definedName>
    <definedName name="子类">#REF!,#REF!,#REF!,#REF!,#REF!,#REF!,#REF!,#REF!,#REF!,#REF!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8" l="1"/>
  <c r="F13" i="8" l="1"/>
  <c r="F6" i="8"/>
  <c r="F7" i="8"/>
  <c r="F9" i="8"/>
  <c r="F10" i="8"/>
  <c r="F5" i="8"/>
</calcChain>
</file>

<file path=xl/sharedStrings.xml><?xml version="1.0" encoding="utf-8"?>
<sst xmlns="http://schemas.openxmlformats.org/spreadsheetml/2006/main" count="223" uniqueCount="129">
  <si>
    <t>发型</t>
  </si>
  <si>
    <t>外套</t>
  </si>
  <si>
    <t>上衣</t>
  </si>
  <si>
    <t>下装</t>
  </si>
  <si>
    <t>袜子</t>
  </si>
  <si>
    <t>鞋子</t>
  </si>
  <si>
    <t>id</t>
  </si>
  <si>
    <t>是否导表</t>
  </si>
  <si>
    <t>否</t>
  </si>
  <si>
    <t>null</t>
  </si>
  <si>
    <t>连衣裙</t>
    <phoneticPr fontId="4" type="noConversion"/>
  </si>
  <si>
    <t>null</t>
    <phoneticPr fontId="4" type="noConversion"/>
  </si>
  <si>
    <t>类别编号</t>
    <phoneticPr fontId="4" type="noConversion"/>
  </si>
  <si>
    <t>类别名称</t>
    <phoneticPr fontId="4" type="noConversion"/>
  </si>
  <si>
    <t>包含道具类别</t>
    <phoneticPr fontId="4" type="noConversion"/>
  </si>
  <si>
    <t>##</t>
    <phoneticPr fontId="4" type="noConversion"/>
  </si>
  <si>
    <t>minor_type</t>
    <phoneticPr fontId="4" type="noConversion"/>
  </si>
  <si>
    <t>show_name</t>
    <phoneticPr fontId="4" type="noConversion"/>
  </si>
  <si>
    <t>icon</t>
    <phoneticPr fontId="4" type="noConversion"/>
  </si>
  <si>
    <t>界面显示名字</t>
    <phoneticPr fontId="4" type="noConversion"/>
  </si>
  <si>
    <t>类型图标</t>
    <phoneticPr fontId="4" type="noConversion"/>
  </si>
  <si>
    <t>发型</t>
    <phoneticPr fontId="4" type="noConversion"/>
  </si>
  <si>
    <t>PaperSprite'/Game/UI/UIText/IocnResource/Frames/S0087_2H_png.S0087_2H_png'</t>
  </si>
  <si>
    <t>外套</t>
    <phoneticPr fontId="4" type="noConversion"/>
  </si>
  <si>
    <t>PaperSprite'/Game/UI/UIText/IocnResource/Frames/S0006_2C_png.S0006_2C_png'</t>
  </si>
  <si>
    <t>上衣</t>
    <phoneticPr fontId="4" type="noConversion"/>
  </si>
  <si>
    <t>PaperSprite'/Game/UI/UIText/IocnResource/Frames/S0090D_png.S0090D_png'</t>
    <phoneticPr fontId="4" type="noConversion"/>
  </si>
  <si>
    <t>PaperSprite'/Game/UI/UIText/IocnResource/Frames/S0090_2ABS_png.S0090_2ABS_png'</t>
    <phoneticPr fontId="4" type="noConversion"/>
  </si>
  <si>
    <t>袜子</t>
    <phoneticPr fontId="4" type="noConversion"/>
  </si>
  <si>
    <t>PaperSprite'/Game/UI/UIText/IocnResource/Frames/S0012_2S_png.S0012_2S_png'</t>
  </si>
  <si>
    <t>鞋子</t>
    <phoneticPr fontId="4" type="noConversion"/>
  </si>
  <si>
    <t>PaperSprite'/Game/UI/UIText/IocnResource/Frames/S0006BB_png.S0006BB_png'</t>
    <phoneticPr fontId="4" type="noConversion"/>
  </si>
  <si>
    <t>发饰</t>
    <phoneticPr fontId="4" type="noConversion"/>
  </si>
  <si>
    <t>PaperSprite'/Game/UI/UIText/IocnResource/Frames/S0090_2AJZ_png.S0090_2AJZ_png'</t>
    <phoneticPr fontId="4" type="noConversion"/>
  </si>
  <si>
    <t>帽子</t>
    <phoneticPr fontId="4" type="noConversion"/>
  </si>
  <si>
    <t>PaperSprite'/Game/UI/UIText/IocnResource/Frames/S0006AHE_png.S0006AHE_png'</t>
    <phoneticPr fontId="4" type="noConversion"/>
  </si>
  <si>
    <t>耳饰</t>
    <phoneticPr fontId="4" type="noConversion"/>
  </si>
  <si>
    <t>PaperSprite'/Game/UI/UIText/IocnResource/Frames/S0087_2AEA_png.S0087_2AEA_png'</t>
    <phoneticPr fontId="4" type="noConversion"/>
  </si>
  <si>
    <t>PaperSprite'/Game/UI/UIText/IocnResource/Frames/S0012_2ANE_png.S0012_2ANE_png'</t>
    <phoneticPr fontId="4" type="noConversion"/>
  </si>
  <si>
    <t>PaperSprite'/Game/UI/UIText/IocnResource/Frames/s0090_2ANE_png.s0090_2ANE_png'</t>
  </si>
  <si>
    <t>PaperSprite'/Game/UI/UIText/IocnResource/Frames/S0006AHA_png.S0006AHA_png'</t>
  </si>
  <si>
    <t>手套</t>
    <phoneticPr fontId="4" type="noConversion"/>
  </si>
  <si>
    <t>PaperSprite'/Game/UI/UIText/IocnResource/Frames/S0012_2G_png.S0012_2G_png'</t>
    <phoneticPr fontId="4" type="noConversion"/>
  </si>
  <si>
    <t>手持物</t>
    <phoneticPr fontId="4" type="noConversion"/>
  </si>
  <si>
    <t>PaperSprite'/Game/UI/UIText/IocnResource/Frames/S0012_2ABA_png.S0012_2ABA_png'</t>
  </si>
  <si>
    <t>特殊</t>
    <phoneticPr fontId="4" type="noConversion"/>
  </si>
  <si>
    <t>PaperSprite'/Game/UI/UIText/IocnResource/Frames/S0012_2AXQ_png.S0012_2AXQ_png'</t>
  </si>
  <si>
    <t>底妆</t>
    <phoneticPr fontId="4" type="noConversion"/>
  </si>
  <si>
    <t>PaperSprite'/Game/UI/UIText/IocnResource/Frames/S0012_2AXQ_png.S0012_2AXQ_png'</t>
    <phoneticPr fontId="4" type="noConversion"/>
  </si>
  <si>
    <t>眉妆</t>
    <phoneticPr fontId="4" type="noConversion"/>
  </si>
  <si>
    <t>睫毛</t>
    <phoneticPr fontId="4" type="noConversion"/>
  </si>
  <si>
    <t>美瞳</t>
    <phoneticPr fontId="4" type="noConversion"/>
  </si>
  <si>
    <t>唇妆</t>
    <phoneticPr fontId="4" type="noConversion"/>
  </si>
  <si>
    <t>PaperSprite'/Game/UI/UIText/IocnResource/Frames/S0012D_png.S0012D_png'</t>
  </si>
  <si>
    <t>只有一个类别时读类别的图标</t>
    <phoneticPr fontId="4" type="noConversion"/>
  </si>
  <si>
    <t>饰品</t>
    <phoneticPr fontId="4" type="noConversion"/>
  </si>
  <si>
    <t>妆容</t>
    <phoneticPr fontId="4" type="noConversion"/>
  </si>
  <si>
    <t>PaperSprite'/Game/UI/UIText/IocnResource/Frames/S0090FF_01_png.S0090FF_01_png'</t>
    <phoneticPr fontId="4" type="noConversion"/>
  </si>
  <si>
    <t>major_type</t>
    <phoneticPr fontId="4" type="noConversion"/>
  </si>
  <si>
    <t>##</t>
    <phoneticPr fontId="4" type="noConversion"/>
  </si>
  <si>
    <t>妆容</t>
    <phoneticPr fontId="4" type="noConversion"/>
  </si>
  <si>
    <t>minor_types</t>
    <phoneticPr fontId="4" type="noConversion"/>
  </si>
  <si>
    <t>底妆;眉妆;睫毛;美瞳;唇妆;肤色</t>
    <phoneticPr fontId="4" type="noConversion"/>
  </si>
  <si>
    <t>裙子</t>
    <phoneticPr fontId="4" type="noConversion"/>
  </si>
  <si>
    <t>裤子</t>
    <phoneticPr fontId="4" type="noConversion"/>
  </si>
  <si>
    <t>颈饰</t>
    <phoneticPr fontId="4" type="noConversion"/>
  </si>
  <si>
    <t>腕饰</t>
    <phoneticPr fontId="4" type="noConversion"/>
  </si>
  <si>
    <t>发箍</t>
    <phoneticPr fontId="4" type="noConversion"/>
  </si>
  <si>
    <t>肤色</t>
    <phoneticPr fontId="4" type="noConversion"/>
  </si>
  <si>
    <t>Coat</t>
  </si>
  <si>
    <t>Skirt</t>
  </si>
  <si>
    <t>Trouser</t>
  </si>
  <si>
    <t>Sock</t>
  </si>
  <si>
    <t>Shoe</t>
  </si>
  <si>
    <t>HairOrnament</t>
  </si>
  <si>
    <t>HeadOrnament</t>
  </si>
  <si>
    <t>EarOrnament</t>
  </si>
  <si>
    <t>NeckOrnament</t>
  </si>
  <si>
    <t>HandOrnament</t>
  </si>
  <si>
    <t>Gloves</t>
  </si>
  <si>
    <t>Special</t>
  </si>
  <si>
    <t>mesh_tag</t>
    <phoneticPr fontId="4" type="noConversion"/>
  </si>
  <si>
    <t>模型里mesh的标签</t>
    <phoneticPr fontId="4" type="noConversion"/>
  </si>
  <si>
    <t>HandHold</t>
    <phoneticPr fontId="4" type="noConversion"/>
  </si>
  <si>
    <t>camera_tag</t>
    <phoneticPr fontId="4" type="noConversion"/>
  </si>
  <si>
    <t>部位摄像机组件的标签</t>
    <phoneticPr fontId="4" type="noConversion"/>
  </si>
  <si>
    <t>Head</t>
    <phoneticPr fontId="4" type="noConversion"/>
  </si>
  <si>
    <t>Global</t>
    <phoneticPr fontId="4" type="noConversion"/>
  </si>
  <si>
    <t>Global</t>
    <phoneticPr fontId="4" type="noConversion"/>
  </si>
  <si>
    <t>Hand</t>
    <phoneticPr fontId="4" type="noConversion"/>
  </si>
  <si>
    <t>Hand</t>
    <phoneticPr fontId="4" type="noConversion"/>
  </si>
  <si>
    <t>Hand</t>
    <phoneticPr fontId="4" type="noConversion"/>
  </si>
  <si>
    <t>Neck</t>
    <phoneticPr fontId="4" type="noConversion"/>
  </si>
  <si>
    <t>Foot</t>
    <phoneticPr fontId="4" type="noConversion"/>
  </si>
  <si>
    <t>Up</t>
    <phoneticPr fontId="4" type="noConversion"/>
  </si>
  <si>
    <t>Up</t>
    <phoneticPr fontId="4" type="noConversion"/>
  </si>
  <si>
    <t>Bottom</t>
    <phoneticPr fontId="4" type="noConversion"/>
  </si>
  <si>
    <t>Bottom</t>
    <phoneticPr fontId="4" type="noConversion"/>
  </si>
  <si>
    <t>Hair</t>
    <phoneticPr fontId="4" type="noConversion"/>
  </si>
  <si>
    <t>Hair</t>
    <phoneticPr fontId="4" type="noConversion"/>
  </si>
  <si>
    <t>Hair</t>
    <phoneticPr fontId="4" type="noConversion"/>
  </si>
  <si>
    <t>Face</t>
    <phoneticPr fontId="4" type="noConversion"/>
  </si>
  <si>
    <t>Face</t>
    <phoneticPr fontId="4" type="noConversion"/>
  </si>
  <si>
    <t>Face</t>
    <phoneticPr fontId="4" type="noConversion"/>
  </si>
  <si>
    <t>Face</t>
    <phoneticPr fontId="4" type="noConversion"/>
  </si>
  <si>
    <t>##</t>
    <phoneticPr fontId="4" type="noConversion"/>
  </si>
  <si>
    <t>prop_enum</t>
    <phoneticPr fontId="4" type="noConversion"/>
  </si>
  <si>
    <t>属性名称</t>
    <phoneticPr fontId="4" type="noConversion"/>
  </si>
  <si>
    <t>简约</t>
    <phoneticPr fontId="4" type="noConversion"/>
  </si>
  <si>
    <t>简约</t>
    <phoneticPr fontId="4" type="noConversion"/>
  </si>
  <si>
    <t>华丽</t>
  </si>
  <si>
    <t>可爱</t>
  </si>
  <si>
    <t>成熟</t>
  </si>
  <si>
    <t>活泼</t>
  </si>
  <si>
    <t>优雅</t>
  </si>
  <si>
    <t>清纯</t>
  </si>
  <si>
    <t>清纯</t>
    <phoneticPr fontId="4" type="noConversion"/>
  </si>
  <si>
    <t>性感</t>
  </si>
  <si>
    <t>清凉</t>
  </si>
  <si>
    <t>保暖</t>
  </si>
  <si>
    <t>##</t>
    <phoneticPr fontId="4" type="noConversion"/>
  </si>
  <si>
    <t>标签名称</t>
    <phoneticPr fontId="4" type="noConversion"/>
  </si>
  <si>
    <t>防晒</t>
  </si>
  <si>
    <t>防晒</t>
    <phoneticPr fontId="4" type="noConversion"/>
  </si>
  <si>
    <t>舞者</t>
  </si>
  <si>
    <t>tag_enum</t>
    <phoneticPr fontId="4" type="noConversion"/>
  </si>
  <si>
    <t>下装</t>
    <phoneticPr fontId="4" type="noConversion"/>
  </si>
  <si>
    <t>发饰;帽子;耳饰;颈饰;腕饰;发箍;手套;特殊</t>
    <phoneticPr fontId="4" type="noConversion"/>
  </si>
  <si>
    <t>test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</si>
</sst>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CE917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textRotation="255"/>
    </xf>
    <xf numFmtId="0" fontId="0" fillId="3" borderId="1" xfId="0" applyFont="1" applyFill="1" applyBorder="1" applyAlignment="1">
      <alignment vertical="center" textRotation="255"/>
    </xf>
    <xf numFmtId="0" fontId="0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vertical="center" textRotation="255"/>
    </xf>
    <xf numFmtId="0" fontId="3" fillId="3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textRotation="255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16" sqref="C16"/>
    </sheetView>
  </sheetViews>
  <sheetFormatPr defaultRowHeight="14.25" x14ac:dyDescent="0.2"/>
  <cols>
    <col min="2" max="4" width="20.625" customWidth="1"/>
    <col min="5" max="5" width="104.5" customWidth="1"/>
    <col min="6" max="6" width="60.75" style="15" customWidth="1"/>
  </cols>
  <sheetData>
    <row r="1" spans="1:6" x14ac:dyDescent="0.2">
      <c r="A1" s="10" t="s">
        <v>59</v>
      </c>
      <c r="F1"/>
    </row>
    <row r="2" spans="1:6" x14ac:dyDescent="0.2">
      <c r="A2" s="1"/>
      <c r="B2" s="1" t="s">
        <v>6</v>
      </c>
      <c r="C2" s="1" t="s">
        <v>58</v>
      </c>
      <c r="D2" s="12" t="s">
        <v>17</v>
      </c>
      <c r="E2" s="12" t="s">
        <v>18</v>
      </c>
      <c r="F2" s="12" t="s">
        <v>61</v>
      </c>
    </row>
    <row r="3" spans="1:6" ht="87" x14ac:dyDescent="0.2">
      <c r="A3" s="2" t="s">
        <v>7</v>
      </c>
      <c r="B3" s="2" t="s">
        <v>12</v>
      </c>
      <c r="C3" s="2" t="s">
        <v>13</v>
      </c>
      <c r="D3" s="2" t="s">
        <v>19</v>
      </c>
      <c r="E3" s="2" t="s">
        <v>20</v>
      </c>
      <c r="F3" s="1" t="s">
        <v>14</v>
      </c>
    </row>
    <row r="4" spans="1:6" ht="15.75" x14ac:dyDescent="0.2">
      <c r="A4" s="3" t="s">
        <v>8</v>
      </c>
      <c r="B4" s="4"/>
      <c r="C4" s="6"/>
      <c r="D4" s="18"/>
      <c r="E4" s="18" t="s">
        <v>54</v>
      </c>
      <c r="F4" s="13"/>
    </row>
    <row r="5" spans="1:6" ht="16.5" x14ac:dyDescent="0.2">
      <c r="A5" s="7" t="s">
        <v>128</v>
      </c>
      <c r="B5" s="5">
        <v>1001</v>
      </c>
      <c r="C5" s="11" t="s">
        <v>0</v>
      </c>
      <c r="D5" s="16" t="s">
        <v>0</v>
      </c>
      <c r="E5" s="10" t="s">
        <v>11</v>
      </c>
      <c r="F5" s="7" t="str">
        <f>C5</f>
        <v>发型</v>
      </c>
    </row>
    <row r="6" spans="1:6" ht="16.5" x14ac:dyDescent="0.2">
      <c r="A6" s="7" t="s">
        <v>128</v>
      </c>
      <c r="B6" s="5">
        <v>1002</v>
      </c>
      <c r="C6" s="11" t="s">
        <v>1</v>
      </c>
      <c r="D6" s="16" t="s">
        <v>1</v>
      </c>
      <c r="E6" t="s">
        <v>9</v>
      </c>
      <c r="F6" s="7" t="str">
        <f t="shared" ref="F6:F10" si="0">C6</f>
        <v>外套</v>
      </c>
    </row>
    <row r="7" spans="1:6" ht="16.5" x14ac:dyDescent="0.2">
      <c r="A7" s="7" t="s">
        <v>128</v>
      </c>
      <c r="B7" s="5">
        <v>1003</v>
      </c>
      <c r="C7" s="11" t="s">
        <v>2</v>
      </c>
      <c r="D7" s="16" t="s">
        <v>2</v>
      </c>
      <c r="E7" t="s">
        <v>9</v>
      </c>
      <c r="F7" s="7" t="str">
        <f t="shared" si="0"/>
        <v>上衣</v>
      </c>
    </row>
    <row r="8" spans="1:6" ht="16.5" x14ac:dyDescent="0.2">
      <c r="A8" s="7" t="s">
        <v>128</v>
      </c>
      <c r="B8" s="5">
        <v>1004</v>
      </c>
      <c r="C8" s="11" t="s">
        <v>3</v>
      </c>
      <c r="D8" s="16" t="s">
        <v>3</v>
      </c>
      <c r="E8" t="s">
        <v>9</v>
      </c>
      <c r="F8" s="7" t="s">
        <v>63</v>
      </c>
    </row>
    <row r="9" spans="1:6" ht="16.5" x14ac:dyDescent="0.2">
      <c r="A9" s="7" t="s">
        <v>128</v>
      </c>
      <c r="B9" s="5">
        <v>1005</v>
      </c>
      <c r="C9" s="11" t="s">
        <v>4</v>
      </c>
      <c r="D9" s="16" t="s">
        <v>4</v>
      </c>
      <c r="E9" t="s">
        <v>9</v>
      </c>
      <c r="F9" s="7" t="str">
        <f t="shared" si="0"/>
        <v>袜子</v>
      </c>
    </row>
    <row r="10" spans="1:6" ht="16.5" x14ac:dyDescent="0.2">
      <c r="A10" s="7" t="s">
        <v>128</v>
      </c>
      <c r="B10" s="5">
        <v>1006</v>
      </c>
      <c r="C10" s="16" t="s">
        <v>5</v>
      </c>
      <c r="D10" s="16" t="s">
        <v>5</v>
      </c>
      <c r="E10" t="s">
        <v>9</v>
      </c>
      <c r="F10" s="7" t="str">
        <f t="shared" si="0"/>
        <v>鞋子</v>
      </c>
    </row>
    <row r="11" spans="1:6" ht="16.5" x14ac:dyDescent="0.2">
      <c r="A11" s="7" t="s">
        <v>128</v>
      </c>
      <c r="B11" s="5">
        <v>1007</v>
      </c>
      <c r="C11" s="8" t="s">
        <v>55</v>
      </c>
      <c r="D11" s="16" t="s">
        <v>55</v>
      </c>
      <c r="E11" t="s">
        <v>33</v>
      </c>
      <c r="F11" s="7" t="s">
        <v>127</v>
      </c>
    </row>
    <row r="12" spans="1:6" ht="16.5" x14ac:dyDescent="0.2">
      <c r="A12" s="7" t="s">
        <v>128</v>
      </c>
      <c r="B12" s="5">
        <v>1008</v>
      </c>
      <c r="C12" s="9" t="s">
        <v>60</v>
      </c>
      <c r="D12" s="16" t="s">
        <v>56</v>
      </c>
      <c r="E12" t="s">
        <v>57</v>
      </c>
      <c r="F12" s="7" t="s">
        <v>62</v>
      </c>
    </row>
    <row r="13" spans="1:6" ht="16.5" x14ac:dyDescent="0.2">
      <c r="A13" s="7" t="s">
        <v>128</v>
      </c>
      <c r="B13" s="5">
        <v>1009</v>
      </c>
      <c r="C13" s="11" t="s">
        <v>10</v>
      </c>
      <c r="D13" s="16" t="s">
        <v>10</v>
      </c>
      <c r="E13" t="s">
        <v>9</v>
      </c>
      <c r="F13" s="7" t="str">
        <f>C13</f>
        <v>连衣裙</v>
      </c>
    </row>
    <row r="14" spans="1:6" ht="16.5" x14ac:dyDescent="0.2">
      <c r="A14" s="7" t="s">
        <v>128</v>
      </c>
      <c r="B14" s="5">
        <v>1010</v>
      </c>
      <c r="C14" s="16" t="s">
        <v>43</v>
      </c>
      <c r="D14" s="16" t="s">
        <v>43</v>
      </c>
      <c r="E14" t="s">
        <v>9</v>
      </c>
      <c r="F14" s="7" t="str">
        <f>C14</f>
        <v>手持物</v>
      </c>
    </row>
    <row r="15" spans="1:6" x14ac:dyDescent="0.2">
      <c r="E15" s="10"/>
      <c r="F15" s="14"/>
    </row>
    <row r="16" spans="1:6" x14ac:dyDescent="0.2">
      <c r="F16" s="14"/>
    </row>
    <row r="17" spans="6:6" x14ac:dyDescent="0.2">
      <c r="F17" s="14"/>
    </row>
    <row r="18" spans="6:6" x14ac:dyDescent="0.2">
      <c r="F18" s="14"/>
    </row>
    <row r="19" spans="6:6" x14ac:dyDescent="0.2">
      <c r="F19" s="14"/>
    </row>
    <row r="20" spans="6:6" x14ac:dyDescent="0.2">
      <c r="F2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9" sqref="C19"/>
    </sheetView>
  </sheetViews>
  <sheetFormatPr defaultRowHeight="14.25" x14ac:dyDescent="0.2"/>
  <cols>
    <col min="1" max="1" width="10.125" customWidth="1"/>
    <col min="2" max="3" width="16.25" customWidth="1"/>
    <col min="4" max="4" width="79.875" customWidth="1"/>
    <col min="5" max="5" width="21.375" customWidth="1"/>
    <col min="6" max="6" width="19.125" customWidth="1"/>
  </cols>
  <sheetData>
    <row r="1" spans="1:6" x14ac:dyDescent="0.2">
      <c r="A1" s="10" t="s">
        <v>15</v>
      </c>
    </row>
    <row r="2" spans="1:6" x14ac:dyDescent="0.2">
      <c r="A2" s="1"/>
      <c r="B2" s="1" t="s">
        <v>16</v>
      </c>
      <c r="C2" s="12" t="s">
        <v>17</v>
      </c>
      <c r="D2" s="12" t="s">
        <v>18</v>
      </c>
      <c r="E2" s="12" t="s">
        <v>81</v>
      </c>
      <c r="F2" s="20" t="s">
        <v>84</v>
      </c>
    </row>
    <row r="3" spans="1:6" ht="144" x14ac:dyDescent="0.2">
      <c r="A3" s="2" t="s">
        <v>7</v>
      </c>
      <c r="B3" s="2" t="s">
        <v>13</v>
      </c>
      <c r="C3" s="2" t="s">
        <v>19</v>
      </c>
      <c r="D3" s="2" t="s">
        <v>20</v>
      </c>
      <c r="E3" s="2" t="s">
        <v>82</v>
      </c>
      <c r="F3" s="21" t="s">
        <v>85</v>
      </c>
    </row>
    <row r="4" spans="1:6" ht="15.75" x14ac:dyDescent="0.2">
      <c r="A4" s="17" t="s">
        <v>8</v>
      </c>
      <c r="B4" s="6"/>
      <c r="C4" s="18"/>
      <c r="D4" s="18"/>
      <c r="E4" s="18"/>
      <c r="F4" s="18"/>
    </row>
    <row r="5" spans="1:6" ht="15" x14ac:dyDescent="0.2">
      <c r="B5" s="10" t="s">
        <v>21</v>
      </c>
      <c r="C5" s="10" t="s">
        <v>21</v>
      </c>
      <c r="D5" s="19" t="s">
        <v>22</v>
      </c>
      <c r="E5" s="19" t="s">
        <v>98</v>
      </c>
      <c r="F5" s="19" t="s">
        <v>99</v>
      </c>
    </row>
    <row r="6" spans="1:6" ht="15" x14ac:dyDescent="0.2">
      <c r="B6" s="10" t="s">
        <v>23</v>
      </c>
      <c r="C6" s="10" t="s">
        <v>23</v>
      </c>
      <c r="D6" s="19" t="s">
        <v>24</v>
      </c>
      <c r="E6" s="19" t="s">
        <v>69</v>
      </c>
      <c r="F6" s="19" t="s">
        <v>94</v>
      </c>
    </row>
    <row r="7" spans="1:6" ht="15" x14ac:dyDescent="0.2">
      <c r="B7" s="10" t="s">
        <v>25</v>
      </c>
      <c r="C7" s="10" t="s">
        <v>25</v>
      </c>
      <c r="D7" s="19" t="s">
        <v>26</v>
      </c>
      <c r="E7" s="19" t="s">
        <v>70</v>
      </c>
      <c r="F7" s="19" t="s">
        <v>95</v>
      </c>
    </row>
    <row r="8" spans="1:6" ht="15" x14ac:dyDescent="0.2">
      <c r="B8" s="10" t="s">
        <v>63</v>
      </c>
      <c r="C8" s="10" t="s">
        <v>126</v>
      </c>
      <c r="D8" s="19" t="s">
        <v>27</v>
      </c>
      <c r="E8" s="19" t="s">
        <v>71</v>
      </c>
      <c r="F8" s="19" t="s">
        <v>96</v>
      </c>
    </row>
    <row r="9" spans="1:6" ht="15" x14ac:dyDescent="0.2">
      <c r="B9" s="10" t="s">
        <v>64</v>
      </c>
      <c r="C9" s="10" t="s">
        <v>64</v>
      </c>
      <c r="D9" s="19" t="s">
        <v>27</v>
      </c>
      <c r="E9" s="19" t="s">
        <v>71</v>
      </c>
      <c r="F9" s="19" t="s">
        <v>96</v>
      </c>
    </row>
    <row r="10" spans="1:6" ht="15" x14ac:dyDescent="0.2">
      <c r="B10" s="10" t="s">
        <v>28</v>
      </c>
      <c r="C10" s="10" t="s">
        <v>28</v>
      </c>
      <c r="D10" s="19" t="s">
        <v>29</v>
      </c>
      <c r="E10" s="19" t="s">
        <v>72</v>
      </c>
      <c r="F10" s="19" t="s">
        <v>97</v>
      </c>
    </row>
    <row r="11" spans="1:6" ht="15" x14ac:dyDescent="0.2">
      <c r="B11" s="10" t="s">
        <v>30</v>
      </c>
      <c r="C11" s="10" t="s">
        <v>30</v>
      </c>
      <c r="D11" s="19" t="s">
        <v>31</v>
      </c>
      <c r="E11" s="19" t="s">
        <v>73</v>
      </c>
      <c r="F11" s="19" t="s">
        <v>93</v>
      </c>
    </row>
    <row r="12" spans="1:6" ht="15" x14ac:dyDescent="0.2">
      <c r="B12" s="10" t="s">
        <v>32</v>
      </c>
      <c r="C12" s="10" t="s">
        <v>32</v>
      </c>
      <c r="D12" s="19" t="s">
        <v>33</v>
      </c>
      <c r="E12" s="19" t="s">
        <v>74</v>
      </c>
      <c r="F12" s="19" t="s">
        <v>99</v>
      </c>
    </row>
    <row r="13" spans="1:6" ht="15" x14ac:dyDescent="0.2">
      <c r="B13" s="10" t="s">
        <v>34</v>
      </c>
      <c r="C13" s="10" t="s">
        <v>34</v>
      </c>
      <c r="D13" s="19" t="s">
        <v>35</v>
      </c>
      <c r="E13" s="19" t="s">
        <v>75</v>
      </c>
      <c r="F13" s="19" t="s">
        <v>99</v>
      </c>
    </row>
    <row r="14" spans="1:6" ht="15" x14ac:dyDescent="0.2">
      <c r="B14" s="10" t="s">
        <v>36</v>
      </c>
      <c r="C14" s="10" t="s">
        <v>36</v>
      </c>
      <c r="D14" s="19" t="s">
        <v>37</v>
      </c>
      <c r="E14" s="19" t="s">
        <v>76</v>
      </c>
      <c r="F14" s="19" t="s">
        <v>100</v>
      </c>
    </row>
    <row r="15" spans="1:6" ht="15" x14ac:dyDescent="0.2">
      <c r="B15" s="10" t="s">
        <v>65</v>
      </c>
      <c r="C15" s="10" t="s">
        <v>65</v>
      </c>
      <c r="D15" s="19" t="s">
        <v>38</v>
      </c>
      <c r="E15" s="19" t="s">
        <v>77</v>
      </c>
      <c r="F15" s="19" t="s">
        <v>92</v>
      </c>
    </row>
    <row r="16" spans="1:6" ht="15" x14ac:dyDescent="0.2">
      <c r="B16" s="10" t="s">
        <v>66</v>
      </c>
      <c r="C16" s="10" t="s">
        <v>66</v>
      </c>
      <c r="D16" s="19" t="s">
        <v>39</v>
      </c>
      <c r="E16" s="19" t="s">
        <v>78</v>
      </c>
      <c r="F16" s="19" t="s">
        <v>91</v>
      </c>
    </row>
    <row r="17" spans="2:6" ht="15" x14ac:dyDescent="0.2">
      <c r="B17" s="10" t="s">
        <v>67</v>
      </c>
      <c r="C17" s="10" t="s">
        <v>67</v>
      </c>
      <c r="D17" s="19" t="s">
        <v>40</v>
      </c>
      <c r="E17" s="19" t="s">
        <v>75</v>
      </c>
      <c r="F17" s="19" t="s">
        <v>86</v>
      </c>
    </row>
    <row r="18" spans="2:6" ht="15" x14ac:dyDescent="0.2">
      <c r="B18" s="10" t="s">
        <v>41</v>
      </c>
      <c r="C18" s="10" t="s">
        <v>41</v>
      </c>
      <c r="D18" s="19" t="s">
        <v>42</v>
      </c>
      <c r="E18" s="19" t="s">
        <v>79</v>
      </c>
      <c r="F18" s="19" t="s">
        <v>90</v>
      </c>
    </row>
    <row r="19" spans="2:6" ht="15" x14ac:dyDescent="0.2">
      <c r="B19" s="10" t="s">
        <v>43</v>
      </c>
      <c r="C19" s="10" t="s">
        <v>43</v>
      </c>
      <c r="D19" s="19" t="s">
        <v>44</v>
      </c>
      <c r="E19" s="19" t="s">
        <v>83</v>
      </c>
      <c r="F19" s="19" t="s">
        <v>89</v>
      </c>
    </row>
    <row r="20" spans="2:6" ht="15" x14ac:dyDescent="0.2">
      <c r="B20" s="10" t="s">
        <v>45</v>
      </c>
      <c r="C20" s="10" t="s">
        <v>45</v>
      </c>
      <c r="D20" s="19" t="s">
        <v>46</v>
      </c>
      <c r="E20" s="19" t="s">
        <v>80</v>
      </c>
      <c r="F20" s="19" t="s">
        <v>88</v>
      </c>
    </row>
    <row r="21" spans="2:6" ht="15" x14ac:dyDescent="0.2">
      <c r="B21" s="10" t="s">
        <v>47</v>
      </c>
      <c r="C21" s="10" t="s">
        <v>47</v>
      </c>
      <c r="D21" s="19" t="s">
        <v>48</v>
      </c>
      <c r="E21" s="19" t="s">
        <v>9</v>
      </c>
      <c r="F21" s="19" t="s">
        <v>101</v>
      </c>
    </row>
    <row r="22" spans="2:6" ht="15" x14ac:dyDescent="0.2">
      <c r="B22" s="10" t="s">
        <v>49</v>
      </c>
      <c r="C22" s="10" t="s">
        <v>49</v>
      </c>
      <c r="D22" s="19" t="s">
        <v>46</v>
      </c>
      <c r="E22" s="19" t="s">
        <v>9</v>
      </c>
      <c r="F22" s="19" t="s">
        <v>102</v>
      </c>
    </row>
    <row r="23" spans="2:6" ht="15" x14ac:dyDescent="0.2">
      <c r="B23" s="10" t="s">
        <v>50</v>
      </c>
      <c r="C23" s="10" t="s">
        <v>50</v>
      </c>
      <c r="D23" s="19" t="s">
        <v>48</v>
      </c>
      <c r="E23" s="19" t="s">
        <v>9</v>
      </c>
      <c r="F23" s="19" t="s">
        <v>103</v>
      </c>
    </row>
    <row r="24" spans="2:6" ht="15" x14ac:dyDescent="0.2">
      <c r="B24" s="10" t="s">
        <v>51</v>
      </c>
      <c r="C24" s="10" t="s">
        <v>51</v>
      </c>
      <c r="D24" s="19" t="s">
        <v>46</v>
      </c>
      <c r="E24" s="19" t="s">
        <v>9</v>
      </c>
      <c r="F24" s="19" t="s">
        <v>102</v>
      </c>
    </row>
    <row r="25" spans="2:6" ht="15" x14ac:dyDescent="0.2">
      <c r="B25" s="10" t="s">
        <v>52</v>
      </c>
      <c r="C25" s="10" t="s">
        <v>52</v>
      </c>
      <c r="D25" s="19" t="s">
        <v>48</v>
      </c>
      <c r="E25" s="19" t="s">
        <v>9</v>
      </c>
      <c r="F25" s="19" t="s">
        <v>104</v>
      </c>
    </row>
    <row r="26" spans="2:6" ht="15" x14ac:dyDescent="0.2">
      <c r="B26" s="10" t="s">
        <v>68</v>
      </c>
      <c r="C26" s="10" t="s">
        <v>68</v>
      </c>
      <c r="D26" s="19" t="s">
        <v>48</v>
      </c>
      <c r="E26" s="19" t="s">
        <v>9</v>
      </c>
      <c r="F26" s="19" t="s">
        <v>87</v>
      </c>
    </row>
    <row r="27" spans="2:6" ht="15" x14ac:dyDescent="0.2">
      <c r="B27" s="10" t="s">
        <v>10</v>
      </c>
      <c r="C27" s="10" t="s">
        <v>10</v>
      </c>
      <c r="D27" s="19" t="s">
        <v>53</v>
      </c>
      <c r="E27" s="19" t="s">
        <v>70</v>
      </c>
      <c r="F27" s="19" t="s">
        <v>88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29" sqref="D29"/>
    </sheetView>
  </sheetViews>
  <sheetFormatPr defaultRowHeight="14.25" x14ac:dyDescent="0.2"/>
  <cols>
    <col min="2" max="2" width="17.25" customWidth="1"/>
    <col min="3" max="3" width="34.75" customWidth="1"/>
  </cols>
  <sheetData>
    <row r="1" spans="1:3" x14ac:dyDescent="0.2">
      <c r="A1" s="10" t="s">
        <v>105</v>
      </c>
    </row>
    <row r="2" spans="1:3" x14ac:dyDescent="0.2">
      <c r="A2" s="1"/>
      <c r="B2" s="1" t="s">
        <v>106</v>
      </c>
      <c r="C2" s="12" t="s">
        <v>17</v>
      </c>
    </row>
    <row r="3" spans="1:3" ht="87" x14ac:dyDescent="0.2">
      <c r="A3" s="2" t="s">
        <v>7</v>
      </c>
      <c r="B3" s="2" t="s">
        <v>107</v>
      </c>
      <c r="C3" s="2" t="s">
        <v>19</v>
      </c>
    </row>
    <row r="4" spans="1:3" ht="15.75" x14ac:dyDescent="0.2">
      <c r="A4" s="17" t="s">
        <v>8</v>
      </c>
      <c r="B4" s="6"/>
      <c r="C4" s="18"/>
    </row>
    <row r="5" spans="1:3" x14ac:dyDescent="0.2">
      <c r="B5" s="10" t="s">
        <v>108</v>
      </c>
      <c r="C5" s="10" t="s">
        <v>109</v>
      </c>
    </row>
    <row r="6" spans="1:3" x14ac:dyDescent="0.2">
      <c r="B6" s="10" t="s">
        <v>110</v>
      </c>
      <c r="C6" s="10" t="s">
        <v>110</v>
      </c>
    </row>
    <row r="7" spans="1:3" x14ac:dyDescent="0.2">
      <c r="B7" s="10" t="s">
        <v>111</v>
      </c>
      <c r="C7" s="10" t="s">
        <v>111</v>
      </c>
    </row>
    <row r="8" spans="1:3" x14ac:dyDescent="0.2">
      <c r="B8" s="10" t="s">
        <v>112</v>
      </c>
      <c r="C8" s="10" t="s">
        <v>112</v>
      </c>
    </row>
    <row r="9" spans="1:3" x14ac:dyDescent="0.2">
      <c r="B9" s="10" t="s">
        <v>113</v>
      </c>
      <c r="C9" s="10" t="s">
        <v>113</v>
      </c>
    </row>
    <row r="10" spans="1:3" x14ac:dyDescent="0.2">
      <c r="B10" s="10" t="s">
        <v>114</v>
      </c>
      <c r="C10" s="10" t="s">
        <v>114</v>
      </c>
    </row>
    <row r="11" spans="1:3" x14ac:dyDescent="0.2">
      <c r="B11" s="10" t="s">
        <v>115</v>
      </c>
      <c r="C11" s="10" t="s">
        <v>116</v>
      </c>
    </row>
    <row r="12" spans="1:3" x14ac:dyDescent="0.2">
      <c r="B12" s="10" t="s">
        <v>117</v>
      </c>
      <c r="C12" s="10" t="s">
        <v>117</v>
      </c>
    </row>
    <row r="13" spans="1:3" x14ac:dyDescent="0.2">
      <c r="B13" s="10" t="s">
        <v>118</v>
      </c>
      <c r="C13" s="10" t="s">
        <v>118</v>
      </c>
    </row>
    <row r="14" spans="1:3" x14ac:dyDescent="0.2">
      <c r="B14" t="s">
        <v>119</v>
      </c>
      <c r="C14" t="s">
        <v>119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4.25" x14ac:dyDescent="0.2"/>
  <cols>
    <col min="2" max="2" width="19.125" customWidth="1"/>
    <col min="3" max="3" width="12.875" customWidth="1"/>
  </cols>
  <sheetData>
    <row r="1" spans="1:3" x14ac:dyDescent="0.2">
      <c r="A1" s="10" t="s">
        <v>120</v>
      </c>
    </row>
    <row r="2" spans="1:3" x14ac:dyDescent="0.2">
      <c r="A2" s="1"/>
      <c r="B2" s="1" t="s">
        <v>125</v>
      </c>
      <c r="C2" s="12" t="s">
        <v>17</v>
      </c>
    </row>
    <row r="3" spans="1:3" ht="87" x14ac:dyDescent="0.2">
      <c r="A3" s="2" t="s">
        <v>7</v>
      </c>
      <c r="B3" s="2" t="s">
        <v>121</v>
      </c>
      <c r="C3" s="2" t="s">
        <v>19</v>
      </c>
    </row>
    <row r="4" spans="1:3" ht="15.75" x14ac:dyDescent="0.2">
      <c r="A4" s="17" t="s">
        <v>8</v>
      </c>
      <c r="B4" s="6"/>
      <c r="C4" s="18"/>
    </row>
    <row r="5" spans="1:3" x14ac:dyDescent="0.2">
      <c r="B5" s="10" t="s">
        <v>122</v>
      </c>
      <c r="C5" s="10" t="s">
        <v>123</v>
      </c>
    </row>
    <row r="6" spans="1:3" x14ac:dyDescent="0.2">
      <c r="B6" s="10" t="s">
        <v>124</v>
      </c>
      <c r="C6" s="10" t="s">
        <v>124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服装分类表</vt:lpstr>
      <vt:lpstr>服装类型表</vt:lpstr>
      <vt:lpstr>服装属性表</vt:lpstr>
      <vt:lpstr>服装标签表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2015-06-05T18:19:00Z</dcterms:created>
  <dcterms:modified xsi:type="dcterms:W3CDTF">2020-07-14T07:05:08Z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