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2"/>
  </bookViews>
  <sheets>
    <sheet name="Contents" sheetId="3" state="visible" r:id="rId3"/>
    <sheet name="Manifest" sheetId="2" state="visible" r:id="rId2"/>
    <sheet name="Matched_Data" sheetId="1" state="visible" r:id="rId1"/>
  </sheets>
</workbook>
</file>

<file path=xl/sharedStrings.xml><?xml version="1.0" encoding="utf-8"?>
<sst xmlns="http://schemas.openxmlformats.org/spreadsheetml/2006/main" count="927" uniqueCount="927">
  <si>
    <t xml:space="preserve">PatientID</t>
  </si>
  <si>
    <t xml:space="preserve">EyeID</t>
  </si>
  <si>
    <t xml:space="preserve">Eye</t>
  </si>
  <si>
    <t xml:space="preserve">SurgeryNumber</t>
  </si>
  <si>
    <t xml:space="preserve">Cohort</t>
  </si>
  <si>
    <t xml:space="preserve">Procedure</t>
  </si>
  <si>
    <t xml:space="preserve">Surgeon</t>
  </si>
  <si>
    <t xml:space="preserve">Age_Years</t>
  </si>
  <si>
    <t xml:space="preserve">Sex</t>
  </si>
  <si>
    <t xml:space="preserve">Smoker</t>
  </si>
  <si>
    <t xml:space="preserve">Preop_Sphere_D_minus_cyl</t>
  </si>
  <si>
    <t xml:space="preserve">Preop_Cylinder_D_minus_cyl</t>
  </si>
  <si>
    <t xml:space="preserve">Preop_Axis_Deg_minus_cyl</t>
  </si>
  <si>
    <t xml:space="preserve">Preop_SEQ_D</t>
  </si>
  <si>
    <t xml:space="preserve">Preop_UDVA_logMAR</t>
  </si>
  <si>
    <t xml:space="preserve">Preop_CDVA_logMAR</t>
  </si>
  <si>
    <t xml:space="preserve">Preop_Pachymetry_um</t>
  </si>
  <si>
    <t xml:space="preserve">Preop_Mean_K_D</t>
  </si>
  <si>
    <t xml:space="preserve">Preop_DryEye_Grade</t>
  </si>
  <si>
    <t xml:space="preserve">Optical_Zone_mm</t>
  </si>
  <si>
    <t xml:space="preserve">Ablation_or_Lenticule_Depth_um</t>
  </si>
  <si>
    <t xml:space="preserve">Target_SEQ_D</t>
  </si>
  <si>
    <t xml:space="preserve">FollowUp_Days</t>
  </si>
  <si>
    <t xml:space="preserve">Postop_Sphere_D_minus_cyl</t>
  </si>
  <si>
    <t xml:space="preserve">Postop_Cylinder_D_minus_cyl</t>
  </si>
  <si>
    <t xml:space="preserve">Postop_Axis_Deg_minus_cyl</t>
  </si>
  <si>
    <t xml:space="preserve">Postop_SEQ_D</t>
  </si>
  <si>
    <t xml:space="preserve">Postop_UDVA_logMAR</t>
  </si>
  <si>
    <t xml:space="preserve">Postop_CDVA_logMAR</t>
  </si>
  <si>
    <t xml:space="preserve">Postop_Haze_Grade</t>
  </si>
  <si>
    <t xml:space="preserve">Patient_Satisfaction_1to5</t>
  </si>
  <si>
    <t xml:space="preserve">DryEye_Symptoms</t>
  </si>
  <si>
    <t xml:space="preserve">Retreatment_Required</t>
  </si>
  <si>
    <t xml:space="preserve">Complication_Type</t>
  </si>
  <si>
    <t xml:space="preserve">Cylinder_Notation</t>
  </si>
  <si>
    <t xml:space="preserve">Visit1_Days_PostOp</t>
  </si>
  <si>
    <t xml:space="preserve">Visit1_Sphere_D</t>
  </si>
  <si>
    <t xml:space="preserve">Visit1_Cylinder_D</t>
  </si>
  <si>
    <t xml:space="preserve">Visit1_Axis_Deg</t>
  </si>
  <si>
    <t xml:space="preserve">Visit1_SEQ_D</t>
  </si>
  <si>
    <t xml:space="preserve">Visit2_Days_PostOp</t>
  </si>
  <si>
    <t xml:space="preserve">Visit2_Sphere_D</t>
  </si>
  <si>
    <t xml:space="preserve">Visit2_Cylinder_D</t>
  </si>
  <si>
    <t xml:space="preserve">Visit2_Axis_Deg</t>
  </si>
  <si>
    <t xml:space="preserve">Visit3_Days_PostOp</t>
  </si>
  <si>
    <t xml:space="preserve">Visit3_Sphere_D</t>
  </si>
  <si>
    <t xml:space="preserve">Visit3_Cylinder_D</t>
  </si>
  <si>
    <t xml:space="preserve">Visit3_Axis_Deg</t>
  </si>
  <si>
    <t xml:space="preserve">Visit3_SEQ_D</t>
  </si>
  <si>
    <t xml:space="preserve">Visit4_Days_PostOp</t>
  </si>
  <si>
    <t xml:space="preserve">Visit4_Sphere_D</t>
  </si>
  <si>
    <t xml:space="preserve">Visit4_Cylinder_D</t>
  </si>
  <si>
    <t xml:space="preserve">Visit4_Axis_Deg</t>
  </si>
  <si>
    <t xml:space="preserve">Visit5_Days_PostOp</t>
  </si>
  <si>
    <t xml:space="preserve">Visit5_Sphere_D</t>
  </si>
  <si>
    <t xml:space="preserve">Visit5_Cylinder_D</t>
  </si>
  <si>
    <t xml:space="preserve">Visit5_Axis_Deg</t>
  </si>
  <si>
    <t xml:space="preserve">GroupLabel</t>
  </si>
  <si>
    <t xml:space="preserve">distance</t>
  </si>
  <si>
    <t xml:space="preserve">weights</t>
  </si>
  <si>
    <t xml:space="preserve">subclass</t>
  </si>
  <si>
    <t xml:space="preserve">Pairing</t>
  </si>
  <si>
    <t xml:space="preserve">P0004</t>
  </si>
  <si>
    <t xml:space="preserve">P0004-OD</t>
  </si>
  <si>
    <t xml:space="preserve">OD</t>
  </si>
  <si>
    <t xml:space="preserve">Cohort A</t>
  </si>
  <si>
    <t xml:space="preserve">LASIK</t>
  </si>
  <si>
    <t xml:space="preserve">Surgeon A</t>
  </si>
  <si>
    <t xml:space="preserve">M</t>
  </si>
  <si>
    <t xml:space="preserve">No</t>
  </si>
  <si>
    <t xml:space="preserve">No complication</t>
  </si>
  <si>
    <t xml:space="preserve">minus</t>
  </si>
  <si>
    <t xml:space="preserve">Cohort A_vs_Reference</t>
  </si>
  <si>
    <t xml:space="preserve">P0004-OS</t>
  </si>
  <si>
    <t xml:space="preserve">OS</t>
  </si>
  <si>
    <t xml:space="preserve">plus</t>
  </si>
  <si>
    <t xml:space="preserve">P0006</t>
  </si>
  <si>
    <t xml:space="preserve">P0006-OD</t>
  </si>
  <si>
    <t xml:space="preserve">Reference</t>
  </si>
  <si>
    <t xml:space="preserve">PRK</t>
  </si>
  <si>
    <t xml:space="preserve">Surgeon C</t>
  </si>
  <si>
    <t xml:space="preserve">F</t>
  </si>
  <si>
    <t xml:space="preserve">P0006-OS</t>
  </si>
  <si>
    <t xml:space="preserve">P0008</t>
  </si>
  <si>
    <t xml:space="preserve">P0008-OD</t>
  </si>
  <si>
    <t xml:space="preserve">P0008-OS</t>
  </si>
  <si>
    <t xml:space="preserve">P0009</t>
  </si>
  <si>
    <t xml:space="preserve">P0009-OD</t>
  </si>
  <si>
    <t xml:space="preserve">Yes</t>
  </si>
  <si>
    <t xml:space="preserve">P0010</t>
  </si>
  <si>
    <t xml:space="preserve">P0010-OD</t>
  </si>
  <si>
    <t xml:space="preserve">P0010-OS</t>
  </si>
  <si>
    <t xml:space="preserve">P0011</t>
  </si>
  <si>
    <t xml:space="preserve">P0011-OD</t>
  </si>
  <si>
    <t xml:space="preserve">P0011-OS</t>
  </si>
  <si>
    <t xml:space="preserve">P0013</t>
  </si>
  <si>
    <t xml:space="preserve">P0013-OS</t>
  </si>
  <si>
    <t xml:space="preserve">P0015</t>
  </si>
  <si>
    <t xml:space="preserve">P0015-OS</t>
  </si>
  <si>
    <t xml:space="preserve">P0016</t>
  </si>
  <si>
    <t xml:space="preserve">P0016-OS</t>
  </si>
  <si>
    <t xml:space="preserve">P0017</t>
  </si>
  <si>
    <t xml:space="preserve">P0017-OS</t>
  </si>
  <si>
    <t xml:space="preserve">Surgeon B</t>
  </si>
  <si>
    <t xml:space="preserve">P0023</t>
  </si>
  <si>
    <t xml:space="preserve">P0023-OS</t>
  </si>
  <si>
    <t xml:space="preserve">P0024</t>
  </si>
  <si>
    <t xml:space="preserve">P0024-OD</t>
  </si>
  <si>
    <t xml:space="preserve">P0028</t>
  </si>
  <si>
    <t xml:space="preserve">P0028-OD</t>
  </si>
  <si>
    <t xml:space="preserve">P0028-OS</t>
  </si>
  <si>
    <t xml:space="preserve">P0030</t>
  </si>
  <si>
    <t xml:space="preserve">P0030-OS</t>
  </si>
  <si>
    <t xml:space="preserve">P0031</t>
  </si>
  <si>
    <t xml:space="preserve">P0031-OD</t>
  </si>
  <si>
    <t xml:space="preserve">P0031-OS</t>
  </si>
  <si>
    <t xml:space="preserve">P0037</t>
  </si>
  <si>
    <t xml:space="preserve">P0037-OD</t>
  </si>
  <si>
    <t xml:space="preserve">P0039</t>
  </si>
  <si>
    <t xml:space="preserve">P0039-OD</t>
  </si>
  <si>
    <t xml:space="preserve">P0040</t>
  </si>
  <si>
    <t xml:space="preserve">P0040-OD</t>
  </si>
  <si>
    <t xml:space="preserve">P0043</t>
  </si>
  <si>
    <t xml:space="preserve">P0043-OD</t>
  </si>
  <si>
    <t xml:space="preserve">P0044</t>
  </si>
  <si>
    <t xml:space="preserve">P0044-OS</t>
  </si>
  <si>
    <t xml:space="preserve">P0048</t>
  </si>
  <si>
    <t xml:space="preserve">P0048-OD</t>
  </si>
  <si>
    <t xml:space="preserve">P0048-OS</t>
  </si>
  <si>
    <t xml:space="preserve">P0049</t>
  </si>
  <si>
    <t xml:space="preserve">P0049-OS</t>
  </si>
  <si>
    <t xml:space="preserve">P0050</t>
  </si>
  <si>
    <t xml:space="preserve">P0050-OS</t>
  </si>
  <si>
    <t xml:space="preserve">P0051</t>
  </si>
  <si>
    <t xml:space="preserve">P0051-OD</t>
  </si>
  <si>
    <t xml:space="preserve">P0051-OS</t>
  </si>
  <si>
    <t xml:space="preserve">P0053</t>
  </si>
  <si>
    <t xml:space="preserve">P0053-OS</t>
  </si>
  <si>
    <t xml:space="preserve">Corneal haze</t>
  </si>
  <si>
    <t xml:space="preserve">P0055</t>
  </si>
  <si>
    <t xml:space="preserve">P0055-OD</t>
  </si>
  <si>
    <t xml:space="preserve">P0055-OS</t>
  </si>
  <si>
    <t xml:space="preserve">P0056</t>
  </si>
  <si>
    <t xml:space="preserve">P0056-OD</t>
  </si>
  <si>
    <t xml:space="preserve">P0056-OS</t>
  </si>
  <si>
    <t xml:space="preserve">P0062</t>
  </si>
  <si>
    <t xml:space="preserve">P0062-OD</t>
  </si>
  <si>
    <t xml:space="preserve">P0063</t>
  </si>
  <si>
    <t xml:space="preserve">P0063-OD</t>
  </si>
  <si>
    <t xml:space="preserve">P0064</t>
  </si>
  <si>
    <t xml:space="preserve">P0064-OS</t>
  </si>
  <si>
    <t xml:space="preserve">P0067</t>
  </si>
  <si>
    <t xml:space="preserve">P0067-OD</t>
  </si>
  <si>
    <t xml:space="preserve">P0070</t>
  </si>
  <si>
    <t xml:space="preserve">P0070-OD</t>
  </si>
  <si>
    <t xml:space="preserve">P0072</t>
  </si>
  <si>
    <t xml:space="preserve">P0072-OS</t>
  </si>
  <si>
    <t xml:space="preserve">P0073</t>
  </si>
  <si>
    <t xml:space="preserve">P0073-OD</t>
  </si>
  <si>
    <t xml:space="preserve">P0074</t>
  </si>
  <si>
    <t xml:space="preserve">P0074-OS</t>
  </si>
  <si>
    <t xml:space="preserve">P0075</t>
  </si>
  <si>
    <t xml:space="preserve">P0075-OS</t>
  </si>
  <si>
    <t xml:space="preserve">P0076</t>
  </si>
  <si>
    <t xml:space="preserve">P0076-OD</t>
  </si>
  <si>
    <t xml:space="preserve">P0076-OS</t>
  </si>
  <si>
    <t xml:space="preserve">P0079</t>
  </si>
  <si>
    <t xml:space="preserve">P0079-OD</t>
  </si>
  <si>
    <t xml:space="preserve">P0079-OS</t>
  </si>
  <si>
    <t xml:space="preserve">P0080</t>
  </si>
  <si>
    <t xml:space="preserve">P0080-OD</t>
  </si>
  <si>
    <t xml:space="preserve">P0080-OS</t>
  </si>
  <si>
    <t xml:space="preserve">P0082</t>
  </si>
  <si>
    <t xml:space="preserve">P0082-OD</t>
  </si>
  <si>
    <t xml:space="preserve">KLEx</t>
  </si>
  <si>
    <t xml:space="preserve">P0082-OS</t>
  </si>
  <si>
    <t xml:space="preserve">P0084</t>
  </si>
  <si>
    <t xml:space="preserve">P0084-OD</t>
  </si>
  <si>
    <t xml:space="preserve">P0084-OS</t>
  </si>
  <si>
    <t xml:space="preserve">P0088</t>
  </si>
  <si>
    <t xml:space="preserve">P0088-OD</t>
  </si>
  <si>
    <t xml:space="preserve">P0088-OS</t>
  </si>
  <si>
    <t xml:space="preserve">P0089</t>
  </si>
  <si>
    <t xml:space="preserve">P0089-OD</t>
  </si>
  <si>
    <t xml:space="preserve">P0090</t>
  </si>
  <si>
    <t xml:space="preserve">P0090-OD</t>
  </si>
  <si>
    <t xml:space="preserve">P0092</t>
  </si>
  <si>
    <t xml:space="preserve">P0092-OD</t>
  </si>
  <si>
    <t xml:space="preserve">P0092-OS</t>
  </si>
  <si>
    <t xml:space="preserve">P0093</t>
  </si>
  <si>
    <t xml:space="preserve">P0093-OD</t>
  </si>
  <si>
    <t xml:space="preserve">P0096</t>
  </si>
  <si>
    <t xml:space="preserve">P0096-OS</t>
  </si>
  <si>
    <t xml:space="preserve">P0097</t>
  </si>
  <si>
    <t xml:space="preserve">P0097-OS</t>
  </si>
  <si>
    <t xml:space="preserve">P0098</t>
  </si>
  <si>
    <t xml:space="preserve">P0098-OD</t>
  </si>
  <si>
    <t xml:space="preserve">P0098-OS</t>
  </si>
  <si>
    <t xml:space="preserve">P0100</t>
  </si>
  <si>
    <t xml:space="preserve">P0100-OD</t>
  </si>
  <si>
    <t xml:space="preserve">P0101</t>
  </si>
  <si>
    <t xml:space="preserve">P0101-OD</t>
  </si>
  <si>
    <t xml:space="preserve">P0101-OS</t>
  </si>
  <si>
    <t xml:space="preserve">P0102</t>
  </si>
  <si>
    <t xml:space="preserve">P0102-OD</t>
  </si>
  <si>
    <t xml:space="preserve">P0102-OS</t>
  </si>
  <si>
    <t xml:space="preserve">P0103</t>
  </si>
  <si>
    <t xml:space="preserve">P0103-OD</t>
  </si>
  <si>
    <t xml:space="preserve">P0103-OS</t>
  </si>
  <si>
    <t xml:space="preserve">P0105</t>
  </si>
  <si>
    <t xml:space="preserve">P0105-OD</t>
  </si>
  <si>
    <t xml:space="preserve">P0105-OS</t>
  </si>
  <si>
    <t xml:space="preserve">P0106</t>
  </si>
  <si>
    <t xml:space="preserve">P0106-OD</t>
  </si>
  <si>
    <t xml:space="preserve">P0106-OS</t>
  </si>
  <si>
    <t xml:space="preserve">P0107</t>
  </si>
  <si>
    <t xml:space="preserve">P0107-OS</t>
  </si>
  <si>
    <t xml:space="preserve">P0111</t>
  </si>
  <si>
    <t xml:space="preserve">P0111-OS</t>
  </si>
  <si>
    <t xml:space="preserve">P0113</t>
  </si>
  <si>
    <t xml:space="preserve">P0113-OD</t>
  </si>
  <si>
    <t xml:space="preserve">P0113-OS</t>
  </si>
  <si>
    <t xml:space="preserve">P0114</t>
  </si>
  <si>
    <t xml:space="preserve">P0114-OS</t>
  </si>
  <si>
    <t xml:space="preserve">P0115</t>
  </si>
  <si>
    <t xml:space="preserve">P0115-OS</t>
  </si>
  <si>
    <t xml:space="preserve">P0117</t>
  </si>
  <si>
    <t xml:space="preserve">P0117-OS</t>
  </si>
  <si>
    <t xml:space="preserve">P0120</t>
  </si>
  <si>
    <t xml:space="preserve">P0120-OD</t>
  </si>
  <si>
    <t xml:space="preserve">P0124</t>
  </si>
  <si>
    <t xml:space="preserve">P0124-OD</t>
  </si>
  <si>
    <t xml:space="preserve">P0124-OS</t>
  </si>
  <si>
    <t xml:space="preserve">P0126</t>
  </si>
  <si>
    <t xml:space="preserve">P0126-OD</t>
  </si>
  <si>
    <t xml:space="preserve">P0126-OS</t>
  </si>
  <si>
    <t xml:space="preserve">P0128</t>
  </si>
  <si>
    <t xml:space="preserve">P0128-OD</t>
  </si>
  <si>
    <t xml:space="preserve">P0130</t>
  </si>
  <si>
    <t xml:space="preserve">P0130-OD</t>
  </si>
  <si>
    <t xml:space="preserve">P0130-OS</t>
  </si>
  <si>
    <t xml:space="preserve">P0132</t>
  </si>
  <si>
    <t xml:space="preserve">P0132-OS</t>
  </si>
  <si>
    <t xml:space="preserve">P0134</t>
  </si>
  <si>
    <t xml:space="preserve">P0134-OD</t>
  </si>
  <si>
    <t xml:space="preserve">P0134-OS</t>
  </si>
  <si>
    <t xml:space="preserve">P0136</t>
  </si>
  <si>
    <t xml:space="preserve">P0136-OD</t>
  </si>
  <si>
    <t xml:space="preserve">Diffuse lamellar keratitis</t>
  </si>
  <si>
    <t xml:space="preserve">P0136-OS</t>
  </si>
  <si>
    <t xml:space="preserve">P0137</t>
  </si>
  <si>
    <t xml:space="preserve">P0137-OD</t>
  </si>
  <si>
    <t xml:space="preserve">P0137-OS</t>
  </si>
  <si>
    <t xml:space="preserve">P0141</t>
  </si>
  <si>
    <t xml:space="preserve">P0141-OD</t>
  </si>
  <si>
    <t xml:space="preserve">P0141-OS</t>
  </si>
  <si>
    <t xml:space="preserve">P0142</t>
  </si>
  <si>
    <t xml:space="preserve">P0142-OS</t>
  </si>
  <si>
    <t xml:space="preserve">P0143</t>
  </si>
  <si>
    <t xml:space="preserve">P0143-OD</t>
  </si>
  <si>
    <t xml:space="preserve">P0143-OS</t>
  </si>
  <si>
    <t xml:space="preserve">P0147</t>
  </si>
  <si>
    <t xml:space="preserve">P0147-OD</t>
  </si>
  <si>
    <t xml:space="preserve">P0147-OS</t>
  </si>
  <si>
    <t xml:space="preserve">P0150</t>
  </si>
  <si>
    <t xml:space="preserve">P0150-OD</t>
  </si>
  <si>
    <t xml:space="preserve">P0151</t>
  </si>
  <si>
    <t xml:space="preserve">P0151-OD</t>
  </si>
  <si>
    <t xml:space="preserve">P0152</t>
  </si>
  <si>
    <t xml:space="preserve">P0152-OS</t>
  </si>
  <si>
    <t xml:space="preserve">P0154</t>
  </si>
  <si>
    <t xml:space="preserve">P0154-OS</t>
  </si>
  <si>
    <t xml:space="preserve">P0155</t>
  </si>
  <si>
    <t xml:space="preserve">P0155-OD</t>
  </si>
  <si>
    <t xml:space="preserve">P0156</t>
  </si>
  <si>
    <t xml:space="preserve">P0156-OD</t>
  </si>
  <si>
    <t xml:space="preserve">P0156-OS</t>
  </si>
  <si>
    <t xml:space="preserve">P0159</t>
  </si>
  <si>
    <t xml:space="preserve">P0159-OD</t>
  </si>
  <si>
    <t xml:space="preserve">P0160</t>
  </si>
  <si>
    <t xml:space="preserve">P0160-OS</t>
  </si>
  <si>
    <t xml:space="preserve">P0165</t>
  </si>
  <si>
    <t xml:space="preserve">P0165-OD</t>
  </si>
  <si>
    <t xml:space="preserve">P0167</t>
  </si>
  <si>
    <t xml:space="preserve">P0167-OD</t>
  </si>
  <si>
    <t xml:space="preserve">P0168</t>
  </si>
  <si>
    <t xml:space="preserve">P0168-OD</t>
  </si>
  <si>
    <t xml:space="preserve">P0168-OS</t>
  </si>
  <si>
    <t xml:space="preserve">P0169</t>
  </si>
  <si>
    <t xml:space="preserve">P0169-OD</t>
  </si>
  <si>
    <t xml:space="preserve">P0169-OS</t>
  </si>
  <si>
    <t xml:space="preserve">P0170</t>
  </si>
  <si>
    <t xml:space="preserve">P0170-OS</t>
  </si>
  <si>
    <t xml:space="preserve">P0171</t>
  </si>
  <si>
    <t xml:space="preserve">P0171-OS</t>
  </si>
  <si>
    <t xml:space="preserve">P0172</t>
  </si>
  <si>
    <t xml:space="preserve">P0172-OS</t>
  </si>
  <si>
    <t xml:space="preserve">P0173</t>
  </si>
  <si>
    <t xml:space="preserve">P0173-OD</t>
  </si>
  <si>
    <t xml:space="preserve">P0173-OS</t>
  </si>
  <si>
    <t xml:space="preserve">P0174</t>
  </si>
  <si>
    <t xml:space="preserve">P0174-OS</t>
  </si>
  <si>
    <t xml:space="preserve">P0175</t>
  </si>
  <si>
    <t xml:space="preserve">P0175-OS</t>
  </si>
  <si>
    <t xml:space="preserve">P0176</t>
  </si>
  <si>
    <t xml:space="preserve">P0176-OS</t>
  </si>
  <si>
    <t xml:space="preserve">P0178</t>
  </si>
  <si>
    <t xml:space="preserve">P0178-OD</t>
  </si>
  <si>
    <t xml:space="preserve">P0178-OS</t>
  </si>
  <si>
    <t xml:space="preserve">P0182</t>
  </si>
  <si>
    <t xml:space="preserve">P0182-OS</t>
  </si>
  <si>
    <t xml:space="preserve">P0184</t>
  </si>
  <si>
    <t xml:space="preserve">P0184-OS</t>
  </si>
  <si>
    <t xml:space="preserve">P0190</t>
  </si>
  <si>
    <t xml:space="preserve">P0190-OS</t>
  </si>
  <si>
    <t xml:space="preserve">P0191</t>
  </si>
  <si>
    <t xml:space="preserve">P0191-OS</t>
  </si>
  <si>
    <t xml:space="preserve">P0194</t>
  </si>
  <si>
    <t xml:space="preserve">P0194-OD</t>
  </si>
  <si>
    <t xml:space="preserve">P0195</t>
  </si>
  <si>
    <t xml:space="preserve">P0195-OD</t>
  </si>
  <si>
    <t xml:space="preserve">P0195-OS</t>
  </si>
  <si>
    <t xml:space="preserve">P0196</t>
  </si>
  <si>
    <t xml:space="preserve">P0196-OD</t>
  </si>
  <si>
    <t xml:space="preserve">P0196-OS</t>
  </si>
  <si>
    <t xml:space="preserve">P0197</t>
  </si>
  <si>
    <t xml:space="preserve">P0197-OD</t>
  </si>
  <si>
    <t xml:space="preserve">P0197-OS</t>
  </si>
  <si>
    <t xml:space="preserve">P0198</t>
  </si>
  <si>
    <t xml:space="preserve">P0198-OD</t>
  </si>
  <si>
    <t xml:space="preserve">P0198-OS</t>
  </si>
  <si>
    <t xml:space="preserve">P0199</t>
  </si>
  <si>
    <t xml:space="preserve">P0199-OD</t>
  </si>
  <si>
    <t xml:space="preserve">P0199-OS</t>
  </si>
  <si>
    <t xml:space="preserve">P0201</t>
  </si>
  <si>
    <t xml:space="preserve">P0201-OD</t>
  </si>
  <si>
    <t xml:space="preserve">P0211</t>
  </si>
  <si>
    <t xml:space="preserve">P0211-OS</t>
  </si>
  <si>
    <t xml:space="preserve">P0212</t>
  </si>
  <si>
    <t xml:space="preserve">P0212-OS</t>
  </si>
  <si>
    <t xml:space="preserve">P0215</t>
  </si>
  <si>
    <t xml:space="preserve">P0215-OD</t>
  </si>
  <si>
    <t xml:space="preserve">P0216</t>
  </si>
  <si>
    <t xml:space="preserve">P0216-OD</t>
  </si>
  <si>
    <t xml:space="preserve">P0217</t>
  </si>
  <si>
    <t xml:space="preserve">P0217-OD</t>
  </si>
  <si>
    <t xml:space="preserve">P0217-OS</t>
  </si>
  <si>
    <t xml:space="preserve">P0218</t>
  </si>
  <si>
    <t xml:space="preserve">P0218-OD</t>
  </si>
  <si>
    <t xml:space="preserve">P0218-OS</t>
  </si>
  <si>
    <t xml:space="preserve">P0220</t>
  </si>
  <si>
    <t xml:space="preserve">P0220-OD</t>
  </si>
  <si>
    <t xml:space="preserve">P0220-OS</t>
  </si>
  <si>
    <t xml:space="preserve">P0222</t>
  </si>
  <si>
    <t xml:space="preserve">P0222-OD</t>
  </si>
  <si>
    <t xml:space="preserve">P0222-OS</t>
  </si>
  <si>
    <t xml:space="preserve">P0223</t>
  </si>
  <si>
    <t xml:space="preserve">P0223-OD</t>
  </si>
  <si>
    <t xml:space="preserve">P0227</t>
  </si>
  <si>
    <t xml:space="preserve">P0227-OS</t>
  </si>
  <si>
    <t xml:space="preserve">P0230</t>
  </si>
  <si>
    <t xml:space="preserve">P0230-OS</t>
  </si>
  <si>
    <t xml:space="preserve">P0231</t>
  </si>
  <si>
    <t xml:space="preserve">P0231-OS</t>
  </si>
  <si>
    <t xml:space="preserve">P0232</t>
  </si>
  <si>
    <t xml:space="preserve">P0232-OD</t>
  </si>
  <si>
    <t xml:space="preserve">P0232-OS</t>
  </si>
  <si>
    <t xml:space="preserve">P0236</t>
  </si>
  <si>
    <t xml:space="preserve">P0236-OD</t>
  </si>
  <si>
    <t xml:space="preserve">P0236-OS</t>
  </si>
  <si>
    <t xml:space="preserve">P0239</t>
  </si>
  <si>
    <t xml:space="preserve">P0239-OD</t>
  </si>
  <si>
    <t xml:space="preserve">P0239-OS</t>
  </si>
  <si>
    <t xml:space="preserve">P0240</t>
  </si>
  <si>
    <t xml:space="preserve">P0240-OD</t>
  </si>
  <si>
    <t xml:space="preserve">P0240-OS</t>
  </si>
  <si>
    <t xml:space="preserve">P0241</t>
  </si>
  <si>
    <t xml:space="preserve">P0241-OD</t>
  </si>
  <si>
    <t xml:space="preserve">P0241-OS</t>
  </si>
  <si>
    <t xml:space="preserve">P0245</t>
  </si>
  <si>
    <t xml:space="preserve">P0245-OD</t>
  </si>
  <si>
    <t xml:space="preserve">P0245-OS</t>
  </si>
  <si>
    <t xml:space="preserve">P0248</t>
  </si>
  <si>
    <t xml:space="preserve">P0248-OD</t>
  </si>
  <si>
    <t xml:space="preserve">P0248-OS</t>
  </si>
  <si>
    <t xml:space="preserve">P0250</t>
  </si>
  <si>
    <t xml:space="preserve">P0250-OD</t>
  </si>
  <si>
    <t xml:space="preserve">P0252</t>
  </si>
  <si>
    <t xml:space="preserve">P0252-OD</t>
  </si>
  <si>
    <t xml:space="preserve">P0255</t>
  </si>
  <si>
    <t xml:space="preserve">P0255-OD</t>
  </si>
  <si>
    <t xml:space="preserve">P0256</t>
  </si>
  <si>
    <t xml:space="preserve">P0256-OD</t>
  </si>
  <si>
    <t xml:space="preserve">P0256-OS</t>
  </si>
  <si>
    <t xml:space="preserve">P0258</t>
  </si>
  <si>
    <t xml:space="preserve">P0258-OD</t>
  </si>
  <si>
    <t xml:space="preserve">P0259</t>
  </si>
  <si>
    <t xml:space="preserve">P0259-OD</t>
  </si>
  <si>
    <t xml:space="preserve">Epithelial defect</t>
  </si>
  <si>
    <t xml:space="preserve">P0259-OS</t>
  </si>
  <si>
    <t xml:space="preserve">P0260</t>
  </si>
  <si>
    <t xml:space="preserve">P0260-OD</t>
  </si>
  <si>
    <t xml:space="preserve">P0262</t>
  </si>
  <si>
    <t xml:space="preserve">P0262-OS</t>
  </si>
  <si>
    <t xml:space="preserve">P0264</t>
  </si>
  <si>
    <t xml:space="preserve">P0264-OD</t>
  </si>
  <si>
    <t xml:space="preserve">P0265</t>
  </si>
  <si>
    <t xml:space="preserve">P0265-OD</t>
  </si>
  <si>
    <t xml:space="preserve">P0268</t>
  </si>
  <si>
    <t xml:space="preserve">P0268-OD</t>
  </si>
  <si>
    <t xml:space="preserve">P0268-OS</t>
  </si>
  <si>
    <t xml:space="preserve">P0270</t>
  </si>
  <si>
    <t xml:space="preserve">P0270-OS</t>
  </si>
  <si>
    <t xml:space="preserve">P0272</t>
  </si>
  <si>
    <t xml:space="preserve">P0272-OS</t>
  </si>
  <si>
    <t xml:space="preserve">P0274</t>
  </si>
  <si>
    <t xml:space="preserve">P0274-OD</t>
  </si>
  <si>
    <t xml:space="preserve">P0274-OS</t>
  </si>
  <si>
    <t xml:space="preserve">P0275</t>
  </si>
  <si>
    <t xml:space="preserve">P0275-OD</t>
  </si>
  <si>
    <t xml:space="preserve">P0275-OS</t>
  </si>
  <si>
    <t xml:space="preserve">P0276</t>
  </si>
  <si>
    <t xml:space="preserve">P0276-OD</t>
  </si>
  <si>
    <t xml:space="preserve">P0276-OS</t>
  </si>
  <si>
    <t xml:space="preserve">P0278</t>
  </si>
  <si>
    <t xml:space="preserve">P0278-OD</t>
  </si>
  <si>
    <t xml:space="preserve">P0278-OS</t>
  </si>
  <si>
    <t xml:space="preserve">P0279</t>
  </si>
  <si>
    <t xml:space="preserve">P0279-OD</t>
  </si>
  <si>
    <t xml:space="preserve">P0280</t>
  </si>
  <si>
    <t xml:space="preserve">P0280-OD</t>
  </si>
  <si>
    <t xml:space="preserve">P0280-OS</t>
  </si>
  <si>
    <t xml:space="preserve">P0281</t>
  </si>
  <si>
    <t xml:space="preserve">P0281-OD</t>
  </si>
  <si>
    <t xml:space="preserve">P0281-OS</t>
  </si>
  <si>
    <t xml:space="preserve">P0282</t>
  </si>
  <si>
    <t xml:space="preserve">P0282-OD</t>
  </si>
  <si>
    <t xml:space="preserve">P0285</t>
  </si>
  <si>
    <t xml:space="preserve">P0285-OD</t>
  </si>
  <si>
    <t xml:space="preserve">P0286</t>
  </si>
  <si>
    <t xml:space="preserve">P0286-OD</t>
  </si>
  <si>
    <t xml:space="preserve">P0288</t>
  </si>
  <si>
    <t xml:space="preserve">P0288-OS</t>
  </si>
  <si>
    <t xml:space="preserve">P0289</t>
  </si>
  <si>
    <t xml:space="preserve">P0289-OS</t>
  </si>
  <si>
    <t xml:space="preserve">P0292</t>
  </si>
  <si>
    <t xml:space="preserve">P0292-OD</t>
  </si>
  <si>
    <t xml:space="preserve">P0292-OS</t>
  </si>
  <si>
    <t xml:space="preserve">P0296</t>
  </si>
  <si>
    <t xml:space="preserve">P0296-OD</t>
  </si>
  <si>
    <t xml:space="preserve">P0296-OS</t>
  </si>
  <si>
    <t xml:space="preserve">P0297</t>
  </si>
  <si>
    <t xml:space="preserve">P0297-OD</t>
  </si>
  <si>
    <t xml:space="preserve">P0300</t>
  </si>
  <si>
    <t xml:space="preserve">P0300-OS</t>
  </si>
  <si>
    <t xml:space="preserve">P0304</t>
  </si>
  <si>
    <t xml:space="preserve">P0304-OD</t>
  </si>
  <si>
    <t xml:space="preserve">P0306</t>
  </si>
  <si>
    <t xml:space="preserve">P0306-OD</t>
  </si>
  <si>
    <t xml:space="preserve">P0306-OS</t>
  </si>
  <si>
    <t xml:space="preserve">P0307</t>
  </si>
  <si>
    <t xml:space="preserve">P0307-OD</t>
  </si>
  <si>
    <t xml:space="preserve">P0307-OS</t>
  </si>
  <si>
    <t xml:space="preserve">P0309</t>
  </si>
  <si>
    <t xml:space="preserve">P0309-OD</t>
  </si>
  <si>
    <t xml:space="preserve">P0309-OS</t>
  </si>
  <si>
    <t xml:space="preserve">P0310</t>
  </si>
  <si>
    <t xml:space="preserve">P0310-OD</t>
  </si>
  <si>
    <t xml:space="preserve">P0311</t>
  </si>
  <si>
    <t xml:space="preserve">P0311-OD</t>
  </si>
  <si>
    <t xml:space="preserve">P0311-OS</t>
  </si>
  <si>
    <t xml:space="preserve">P0312</t>
  </si>
  <si>
    <t xml:space="preserve">P0312-OS</t>
  </si>
  <si>
    <t xml:space="preserve">P0313</t>
  </si>
  <si>
    <t xml:space="preserve">P0313-OD</t>
  </si>
  <si>
    <t xml:space="preserve">P0314</t>
  </si>
  <si>
    <t xml:space="preserve">P0314-OD</t>
  </si>
  <si>
    <t xml:space="preserve">P0314-OS</t>
  </si>
  <si>
    <t xml:space="preserve">P0315</t>
  </si>
  <si>
    <t xml:space="preserve">P0315-OS</t>
  </si>
  <si>
    <t xml:space="preserve">P0001</t>
  </si>
  <si>
    <t xml:space="preserve">P0001-OD</t>
  </si>
  <si>
    <t xml:space="preserve">Cohort B_vs_Reference</t>
  </si>
  <si>
    <t xml:space="preserve">P0001-OS</t>
  </si>
  <si>
    <t xml:space="preserve">P0002</t>
  </si>
  <si>
    <t xml:space="preserve">P0002-OD</t>
  </si>
  <si>
    <t xml:space="preserve">P0003</t>
  </si>
  <si>
    <t xml:space="preserve">P0003-OD</t>
  </si>
  <si>
    <t xml:space="preserve">Cohort B</t>
  </si>
  <si>
    <t xml:space="preserve">P0005</t>
  </si>
  <si>
    <t xml:space="preserve">P0005-OD</t>
  </si>
  <si>
    <t xml:space="preserve">P0012</t>
  </si>
  <si>
    <t xml:space="preserve">P0012-OD</t>
  </si>
  <si>
    <t xml:space="preserve">P0018</t>
  </si>
  <si>
    <t xml:space="preserve">P0018-OD</t>
  </si>
  <si>
    <t xml:space="preserve">P0018-OS</t>
  </si>
  <si>
    <t xml:space="preserve">P0019</t>
  </si>
  <si>
    <t xml:space="preserve">P0019-OD</t>
  </si>
  <si>
    <t xml:space="preserve">P0019-OS</t>
  </si>
  <si>
    <t xml:space="preserve">P0020</t>
  </si>
  <si>
    <t xml:space="preserve">P0020-OD</t>
  </si>
  <si>
    <t xml:space="preserve">P0020-OS</t>
  </si>
  <si>
    <t xml:space="preserve">P0022</t>
  </si>
  <si>
    <t xml:space="preserve">P0022-OD</t>
  </si>
  <si>
    <t xml:space="preserve">P0022-OS</t>
  </si>
  <si>
    <t xml:space="preserve">P0025</t>
  </si>
  <si>
    <t xml:space="preserve">P0025-OD</t>
  </si>
  <si>
    <t xml:space="preserve">P0025-OS</t>
  </si>
  <si>
    <t xml:space="preserve">P0026</t>
  </si>
  <si>
    <t xml:space="preserve">P0026-OD</t>
  </si>
  <si>
    <t xml:space="preserve">P0026-OS</t>
  </si>
  <si>
    <t xml:space="preserve">P0027</t>
  </si>
  <si>
    <t xml:space="preserve">P0027-OD</t>
  </si>
  <si>
    <t xml:space="preserve">P0027-OS</t>
  </si>
  <si>
    <t xml:space="preserve">P0032</t>
  </si>
  <si>
    <t xml:space="preserve">P0032-OD</t>
  </si>
  <si>
    <t xml:space="preserve">P0032-OS</t>
  </si>
  <si>
    <t xml:space="preserve">P0033</t>
  </si>
  <si>
    <t xml:space="preserve">P0033-OS</t>
  </si>
  <si>
    <t xml:space="preserve">P0034</t>
  </si>
  <si>
    <t xml:space="preserve">P0034-OD</t>
  </si>
  <si>
    <t xml:space="preserve">P0034-OS</t>
  </si>
  <si>
    <t xml:space="preserve">P0036</t>
  </si>
  <si>
    <t xml:space="preserve">P0036-OD</t>
  </si>
  <si>
    <t xml:space="preserve">P0036-OS</t>
  </si>
  <si>
    <t xml:space="preserve">P0038</t>
  </si>
  <si>
    <t xml:space="preserve">P0038-OD</t>
  </si>
  <si>
    <t xml:space="preserve">P0038-OS</t>
  </si>
  <si>
    <t xml:space="preserve">P0040-OS</t>
  </si>
  <si>
    <t xml:space="preserve">P0041</t>
  </si>
  <si>
    <t xml:space="preserve">P0041-OD</t>
  </si>
  <si>
    <t xml:space="preserve">P0041-OS</t>
  </si>
  <si>
    <t xml:space="preserve">P0042</t>
  </si>
  <si>
    <t xml:space="preserve">P0042-OD</t>
  </si>
  <si>
    <t xml:space="preserve">P0042-OS</t>
  </si>
  <si>
    <t xml:space="preserve">P0045</t>
  </si>
  <si>
    <t xml:space="preserve">P0045-OS</t>
  </si>
  <si>
    <t xml:space="preserve">P0046</t>
  </si>
  <si>
    <t xml:space="preserve">P0046-OD</t>
  </si>
  <si>
    <t xml:space="preserve">P0047</t>
  </si>
  <si>
    <t xml:space="preserve">P0047-OD</t>
  </si>
  <si>
    <t xml:space="preserve">P0047-OS</t>
  </si>
  <si>
    <t xml:space="preserve">P0052</t>
  </si>
  <si>
    <t xml:space="preserve">P0052-OD</t>
  </si>
  <si>
    <t xml:space="preserve">P0052-OS</t>
  </si>
  <si>
    <t xml:space="preserve">P0053-OD</t>
  </si>
  <si>
    <t xml:space="preserve">P0054</t>
  </si>
  <si>
    <t xml:space="preserve">P0054-OD</t>
  </si>
  <si>
    <t xml:space="preserve">P0054-OS</t>
  </si>
  <si>
    <t xml:space="preserve">P0058</t>
  </si>
  <si>
    <t xml:space="preserve">P0058-OD</t>
  </si>
  <si>
    <t xml:space="preserve">P0058-OS</t>
  </si>
  <si>
    <t xml:space="preserve">P0059</t>
  </si>
  <si>
    <t xml:space="preserve">P0059-OS</t>
  </si>
  <si>
    <t xml:space="preserve">P0060</t>
  </si>
  <si>
    <t xml:space="preserve">P0060-OD</t>
  </si>
  <si>
    <t xml:space="preserve">P0061</t>
  </si>
  <si>
    <t xml:space="preserve">P0061-OD</t>
  </si>
  <si>
    <t xml:space="preserve">P0061-OS</t>
  </si>
  <si>
    <t xml:space="preserve">P0062-OS</t>
  </si>
  <si>
    <t xml:space="preserve">P0063-OS</t>
  </si>
  <si>
    <t xml:space="preserve">P0065</t>
  </si>
  <si>
    <t xml:space="preserve">P0065-OD</t>
  </si>
  <si>
    <t xml:space="preserve">P0065-OS</t>
  </si>
  <si>
    <t xml:space="preserve">P0066</t>
  </si>
  <si>
    <t xml:space="preserve">P0066-OD</t>
  </si>
  <si>
    <t xml:space="preserve">P0066-OS</t>
  </si>
  <si>
    <t xml:space="preserve">P0067-OS</t>
  </si>
  <si>
    <t xml:space="preserve">Flap or cap complication</t>
  </si>
  <si>
    <t xml:space="preserve">P0068</t>
  </si>
  <si>
    <t xml:space="preserve">P0068-OS</t>
  </si>
  <si>
    <t xml:space="preserve">P0070-OS</t>
  </si>
  <si>
    <t xml:space="preserve">P0071</t>
  </si>
  <si>
    <t xml:space="preserve">P0071-OD</t>
  </si>
  <si>
    <t xml:space="preserve">P0071-OS</t>
  </si>
  <si>
    <t xml:space="preserve">P0073-OS</t>
  </si>
  <si>
    <t xml:space="preserve">P0074-OD</t>
  </si>
  <si>
    <t xml:space="preserve">P0077</t>
  </si>
  <si>
    <t xml:space="preserve">P0077-OD</t>
  </si>
  <si>
    <t xml:space="preserve">P0077-OS</t>
  </si>
  <si>
    <t xml:space="preserve">P0078</t>
  </si>
  <si>
    <t xml:space="preserve">P0078-OD</t>
  </si>
  <si>
    <t xml:space="preserve">P0078-OS</t>
  </si>
  <si>
    <t xml:space="preserve">P0083</t>
  </si>
  <si>
    <t xml:space="preserve">P0083-OD</t>
  </si>
  <si>
    <t xml:space="preserve">P0083-OS</t>
  </si>
  <si>
    <t xml:space="preserve">P0085</t>
  </si>
  <si>
    <t xml:space="preserve">P0085-OD</t>
  </si>
  <si>
    <t xml:space="preserve">P0085-OS</t>
  </si>
  <si>
    <t xml:space="preserve">P0086</t>
  </si>
  <si>
    <t xml:space="preserve">P0086-OD</t>
  </si>
  <si>
    <t xml:space="preserve">P0089-OS</t>
  </si>
  <si>
    <t xml:space="preserve">P0093-OS</t>
  </si>
  <si>
    <t xml:space="preserve">P0094</t>
  </si>
  <si>
    <t xml:space="preserve">P0094-OD</t>
  </si>
  <si>
    <t xml:space="preserve">P0095</t>
  </si>
  <si>
    <t xml:space="preserve">P0095-OD</t>
  </si>
  <si>
    <t xml:space="preserve">P0095-OS</t>
  </si>
  <si>
    <t xml:space="preserve">P0099</t>
  </si>
  <si>
    <t xml:space="preserve">P0099-OD</t>
  </si>
  <si>
    <t xml:space="preserve">P0099-OS</t>
  </si>
  <si>
    <t xml:space="preserve">P0104</t>
  </si>
  <si>
    <t xml:space="preserve">P0104-OD</t>
  </si>
  <si>
    <t xml:space="preserve">P0104-OS</t>
  </si>
  <si>
    <t xml:space="preserve">P0108</t>
  </si>
  <si>
    <t xml:space="preserve">P0108-OD</t>
  </si>
  <si>
    <t xml:space="preserve">P0109</t>
  </si>
  <si>
    <t xml:space="preserve">P0109-OS</t>
  </si>
  <si>
    <t xml:space="preserve">P0112</t>
  </si>
  <si>
    <t xml:space="preserve">P0112-OD</t>
  </si>
  <si>
    <t xml:space="preserve">P0112-OS</t>
  </si>
  <si>
    <t xml:space="preserve">P0117-OD</t>
  </si>
  <si>
    <t xml:space="preserve">P0119</t>
  </si>
  <si>
    <t xml:space="preserve">P0119-OD</t>
  </si>
  <si>
    <t xml:space="preserve">P0119-OS</t>
  </si>
  <si>
    <t xml:space="preserve">P0121</t>
  </si>
  <si>
    <t xml:space="preserve">P0121-OD</t>
  </si>
  <si>
    <t xml:space="preserve">P0121-OS</t>
  </si>
  <si>
    <t xml:space="preserve">P0122</t>
  </si>
  <si>
    <t xml:space="preserve">P0122-OD</t>
  </si>
  <si>
    <t xml:space="preserve">P0122-OS</t>
  </si>
  <si>
    <t xml:space="preserve">P0123</t>
  </si>
  <si>
    <t xml:space="preserve">P0123-OD</t>
  </si>
  <si>
    <t xml:space="preserve">P0123-OS</t>
  </si>
  <si>
    <t xml:space="preserve">P0125</t>
  </si>
  <si>
    <t xml:space="preserve">P0125-OS</t>
  </si>
  <si>
    <t xml:space="preserve">P0127</t>
  </si>
  <si>
    <t xml:space="preserve">P0127-OD</t>
  </si>
  <si>
    <t xml:space="preserve">P0127-OS</t>
  </si>
  <si>
    <t xml:space="preserve">P0129</t>
  </si>
  <si>
    <t xml:space="preserve">P0129-OD</t>
  </si>
  <si>
    <t xml:space="preserve">P0131</t>
  </si>
  <si>
    <t xml:space="preserve">P0131-OD</t>
  </si>
  <si>
    <t xml:space="preserve">P0131-OS</t>
  </si>
  <si>
    <t xml:space="preserve">P0133</t>
  </si>
  <si>
    <t xml:space="preserve">P0133-OD</t>
  </si>
  <si>
    <t xml:space="preserve">P0133-OS</t>
  </si>
  <si>
    <t xml:space="preserve">P0135</t>
  </si>
  <si>
    <t xml:space="preserve">P0135-OD</t>
  </si>
  <si>
    <t xml:space="preserve">P0144</t>
  </si>
  <si>
    <t xml:space="preserve">P0144-OD</t>
  </si>
  <si>
    <t xml:space="preserve">P0144-OS</t>
  </si>
  <si>
    <t xml:space="preserve">P0145</t>
  </si>
  <si>
    <t xml:space="preserve">P0145-OD</t>
  </si>
  <si>
    <t xml:space="preserve">P0145-OS</t>
  </si>
  <si>
    <t xml:space="preserve">P0148</t>
  </si>
  <si>
    <t xml:space="preserve">P0148-OD</t>
  </si>
  <si>
    <t xml:space="preserve">P0148-OS</t>
  </si>
  <si>
    <t xml:space="preserve">P0149</t>
  </si>
  <si>
    <t xml:space="preserve">P0149-OS</t>
  </si>
  <si>
    <t xml:space="preserve">P0150-OS</t>
  </si>
  <si>
    <t xml:space="preserve">P0153</t>
  </si>
  <si>
    <t xml:space="preserve">P0153-OD</t>
  </si>
  <si>
    <t xml:space="preserve">P0154-OD</t>
  </si>
  <si>
    <t xml:space="preserve">P0157</t>
  </si>
  <si>
    <t xml:space="preserve">P0157-OD</t>
  </si>
  <si>
    <t xml:space="preserve">P0157-OS</t>
  </si>
  <si>
    <t xml:space="preserve">P0158</t>
  </si>
  <si>
    <t xml:space="preserve">P0158-OD</t>
  </si>
  <si>
    <t xml:space="preserve">P0158-OS</t>
  </si>
  <si>
    <t xml:space="preserve">P0159-OS</t>
  </si>
  <si>
    <t xml:space="preserve">P0161</t>
  </si>
  <si>
    <t xml:space="preserve">P0161-OD</t>
  </si>
  <si>
    <t xml:space="preserve">P0162</t>
  </si>
  <si>
    <t xml:space="preserve">P0162-OS</t>
  </si>
  <si>
    <t xml:space="preserve">P0163</t>
  </si>
  <si>
    <t xml:space="preserve">P0163-OD</t>
  </si>
  <si>
    <t xml:space="preserve">P0163-OS</t>
  </si>
  <si>
    <t xml:space="preserve">P0174-OD</t>
  </si>
  <si>
    <t xml:space="preserve">P0177</t>
  </si>
  <si>
    <t xml:space="preserve">P0177-OS</t>
  </si>
  <si>
    <t xml:space="preserve">P0181</t>
  </si>
  <si>
    <t xml:space="preserve">P0181-OS</t>
  </si>
  <si>
    <t xml:space="preserve">P0183</t>
  </si>
  <si>
    <t xml:space="preserve">P0183-OD</t>
  </si>
  <si>
    <t xml:space="preserve">P0183-OS</t>
  </si>
  <si>
    <t xml:space="preserve">P0185</t>
  </si>
  <si>
    <t xml:space="preserve">P0185-OD</t>
  </si>
  <si>
    <t xml:space="preserve">P0185-OS</t>
  </si>
  <si>
    <t xml:space="preserve">P0186</t>
  </si>
  <si>
    <t xml:space="preserve">P0186-OD</t>
  </si>
  <si>
    <t xml:space="preserve">P0186-OS</t>
  </si>
  <si>
    <t xml:space="preserve">P0187</t>
  </si>
  <si>
    <t xml:space="preserve">P0187-OD</t>
  </si>
  <si>
    <t xml:space="preserve">P0187-OS</t>
  </si>
  <si>
    <t xml:space="preserve">P0188</t>
  </si>
  <si>
    <t xml:space="preserve">P0188-OD</t>
  </si>
  <si>
    <t xml:space="preserve">P0188-OS</t>
  </si>
  <si>
    <t xml:space="preserve">P0189</t>
  </si>
  <si>
    <t xml:space="preserve">P0189-OS</t>
  </si>
  <si>
    <t xml:space="preserve">P0190-OD</t>
  </si>
  <si>
    <t xml:space="preserve">P0192</t>
  </si>
  <si>
    <t xml:space="preserve">P0192-OD</t>
  </si>
  <si>
    <t xml:space="preserve">P0192-OS</t>
  </si>
  <si>
    <t xml:space="preserve">P0193</t>
  </si>
  <si>
    <t xml:space="preserve">P0193-OS</t>
  </si>
  <si>
    <t xml:space="preserve">P0194-OS</t>
  </si>
  <si>
    <t xml:space="preserve">P0200</t>
  </si>
  <si>
    <t xml:space="preserve">P0200-OS</t>
  </si>
  <si>
    <t xml:space="preserve">P0202</t>
  </si>
  <si>
    <t xml:space="preserve">P0202-OD</t>
  </si>
  <si>
    <t xml:space="preserve">P0202-OS</t>
  </si>
  <si>
    <t xml:space="preserve">P0203</t>
  </si>
  <si>
    <t xml:space="preserve">P0203-OD</t>
  </si>
  <si>
    <t xml:space="preserve">P0204</t>
  </si>
  <si>
    <t xml:space="preserve">P0204-OD</t>
  </si>
  <si>
    <t xml:space="preserve">P0204-OS</t>
  </si>
  <si>
    <t xml:space="preserve">P0205</t>
  </si>
  <si>
    <t xml:space="preserve">P0205-OD</t>
  </si>
  <si>
    <t xml:space="preserve">P0207</t>
  </si>
  <si>
    <t xml:space="preserve">P0207-OD</t>
  </si>
  <si>
    <t xml:space="preserve">P0207-OS</t>
  </si>
  <si>
    <t xml:space="preserve">P0208</t>
  </si>
  <si>
    <t xml:space="preserve">P0208-OD</t>
  </si>
  <si>
    <t xml:space="preserve">P0208-OS</t>
  </si>
  <si>
    <t xml:space="preserve">P0210</t>
  </si>
  <si>
    <t xml:space="preserve">P0210-OD</t>
  </si>
  <si>
    <t xml:space="preserve">P0213</t>
  </si>
  <si>
    <t xml:space="preserve">P0213-OS</t>
  </si>
  <si>
    <t xml:space="preserve">P0214</t>
  </si>
  <si>
    <t xml:space="preserve">P0214-OD</t>
  </si>
  <si>
    <t xml:space="preserve">P0214-OS</t>
  </si>
  <si>
    <t xml:space="preserve">P0221</t>
  </si>
  <si>
    <t xml:space="preserve">P0221-OD</t>
  </si>
  <si>
    <t xml:space="preserve">P0221-OS</t>
  </si>
  <si>
    <t xml:space="preserve">P0224</t>
  </si>
  <si>
    <t xml:space="preserve">P0224-OD</t>
  </si>
  <si>
    <t xml:space="preserve">P0224-OS</t>
  </si>
  <si>
    <t xml:space="preserve">P0226</t>
  </si>
  <si>
    <t xml:space="preserve">P0226-OD</t>
  </si>
  <si>
    <t xml:space="preserve">P0226-OS</t>
  </si>
  <si>
    <t xml:space="preserve">P0229</t>
  </si>
  <si>
    <t xml:space="preserve">P0229-OD</t>
  </si>
  <si>
    <t xml:space="preserve">P0229-OS</t>
  </si>
  <si>
    <t xml:space="preserve">P0237</t>
  </si>
  <si>
    <t xml:space="preserve">P0237-OD</t>
  </si>
  <si>
    <t xml:space="preserve">P0238</t>
  </si>
  <si>
    <t xml:space="preserve">P0238-OD</t>
  </si>
  <si>
    <t xml:space="preserve">P0238-OS</t>
  </si>
  <si>
    <t xml:space="preserve">P0243</t>
  </si>
  <si>
    <t xml:space="preserve">P0243-OD</t>
  </si>
  <si>
    <t xml:space="preserve">P0244</t>
  </si>
  <si>
    <t xml:space="preserve">P0244-OD</t>
  </si>
  <si>
    <t xml:space="preserve">P0246</t>
  </si>
  <si>
    <t xml:space="preserve">P0246-OD</t>
  </si>
  <si>
    <t xml:space="preserve">P0247</t>
  </si>
  <si>
    <t xml:space="preserve">P0247-OD</t>
  </si>
  <si>
    <t xml:space="preserve">P0247-OS</t>
  </si>
  <si>
    <t xml:space="preserve">P0249</t>
  </si>
  <si>
    <t xml:space="preserve">P0249-OS</t>
  </si>
  <si>
    <t xml:space="preserve">P0251</t>
  </si>
  <si>
    <t xml:space="preserve">P0251-OD</t>
  </si>
  <si>
    <t xml:space="preserve">P0251-OS</t>
  </si>
  <si>
    <t xml:space="preserve">P0253</t>
  </si>
  <si>
    <t xml:space="preserve">P0253-OS</t>
  </si>
  <si>
    <t xml:space="preserve">P0261</t>
  </si>
  <si>
    <t xml:space="preserve">P0261-OD</t>
  </si>
  <si>
    <t xml:space="preserve">P0261-OS</t>
  </si>
  <si>
    <t xml:space="preserve">P0263</t>
  </si>
  <si>
    <t xml:space="preserve">P0263-OD</t>
  </si>
  <si>
    <t xml:space="preserve">P0263-OS</t>
  </si>
  <si>
    <t xml:space="preserve">P0266</t>
  </si>
  <si>
    <t xml:space="preserve">P0266-OD</t>
  </si>
  <si>
    <t xml:space="preserve">P0266-OS</t>
  </si>
  <si>
    <t xml:space="preserve">P0267</t>
  </si>
  <si>
    <t xml:space="preserve">P0267-OD</t>
  </si>
  <si>
    <t xml:space="preserve">P0267-OS</t>
  </si>
  <si>
    <t xml:space="preserve">P0269</t>
  </si>
  <si>
    <t xml:space="preserve">P0269-OD</t>
  </si>
  <si>
    <t xml:space="preserve">P0269-OS</t>
  </si>
  <si>
    <t xml:space="preserve">P0271</t>
  </si>
  <si>
    <t xml:space="preserve">P0271-OD</t>
  </si>
  <si>
    <t xml:space="preserve">P0271-OS</t>
  </si>
  <si>
    <t xml:space="preserve">P0272-OD</t>
  </si>
  <si>
    <t xml:space="preserve">P0273</t>
  </si>
  <si>
    <t xml:space="preserve">P0273-OD</t>
  </si>
  <si>
    <t xml:space="preserve">P0277</t>
  </si>
  <si>
    <t xml:space="preserve">P0277-OD</t>
  </si>
  <si>
    <t xml:space="preserve">P0283</t>
  </si>
  <si>
    <t xml:space="preserve">P0283-OD</t>
  </si>
  <si>
    <t xml:space="preserve">P0283-OS</t>
  </si>
  <si>
    <t xml:space="preserve">P0284</t>
  </si>
  <si>
    <t xml:space="preserve">P0284-OD</t>
  </si>
  <si>
    <t xml:space="preserve">P0284-OS</t>
  </si>
  <si>
    <t xml:space="preserve">P0285-OS</t>
  </si>
  <si>
    <t xml:space="preserve">P0287</t>
  </si>
  <si>
    <t xml:space="preserve">P0287-OD</t>
  </si>
  <si>
    <t xml:space="preserve">P0287-OS</t>
  </si>
  <si>
    <t xml:space="preserve">P0290</t>
  </si>
  <si>
    <t xml:space="preserve">P0290-OD</t>
  </si>
  <si>
    <t xml:space="preserve">P0291</t>
  </si>
  <si>
    <t xml:space="preserve">P0291-OD</t>
  </si>
  <si>
    <t xml:space="preserve">P0291-OS</t>
  </si>
  <si>
    <t xml:space="preserve">P0293</t>
  </si>
  <si>
    <t xml:space="preserve">P0293-OD</t>
  </si>
  <si>
    <t xml:space="preserve">P0293-OS</t>
  </si>
  <si>
    <t xml:space="preserve">P0294</t>
  </si>
  <si>
    <t xml:space="preserve">P0294-OD</t>
  </si>
  <si>
    <t xml:space="preserve">P0295</t>
  </si>
  <si>
    <t xml:space="preserve">P0295-OD</t>
  </si>
  <si>
    <t xml:space="preserve">P0295-OS</t>
  </si>
  <si>
    <t xml:space="preserve">P0298</t>
  </si>
  <si>
    <t xml:space="preserve">P0298-OD</t>
  </si>
  <si>
    <t xml:space="preserve">P0299</t>
  </si>
  <si>
    <t xml:space="preserve">P0299-OD</t>
  </si>
  <si>
    <t xml:space="preserve">P0299-OS</t>
  </si>
  <si>
    <t xml:space="preserve">P0300-OD</t>
  </si>
  <si>
    <t xml:space="preserve">P0301</t>
  </si>
  <si>
    <t xml:space="preserve">P0301-OS</t>
  </si>
  <si>
    <t xml:space="preserve">P0302</t>
  </si>
  <si>
    <t xml:space="preserve">P0302-OD</t>
  </si>
  <si>
    <t xml:space="preserve">P0302-OS</t>
  </si>
  <si>
    <t xml:space="preserve">P0303</t>
  </si>
  <si>
    <t xml:space="preserve">P0303-OD</t>
  </si>
  <si>
    <t xml:space="preserve">P0303-OS</t>
  </si>
  <si>
    <t xml:space="preserve">P0305</t>
  </si>
  <si>
    <t xml:space="preserve">P0305-OD</t>
  </si>
  <si>
    <t xml:space="preserve">P0305-OS</t>
  </si>
  <si>
    <t xml:space="preserve">P0308</t>
  </si>
  <si>
    <t xml:space="preserve">P0308-OD</t>
  </si>
  <si>
    <t xml:space="preserve">P0308-OS</t>
  </si>
  <si>
    <t xml:space="preserve">P0310-OS</t>
  </si>
  <si>
    <t xml:space="preserve">P0317</t>
  </si>
  <si>
    <t xml:space="preserve">P0317-OD</t>
  </si>
  <si>
    <t xml:space="preserve">P0318</t>
  </si>
  <si>
    <t xml:space="preserve">P0318-OD</t>
  </si>
  <si>
    <t xml:space="preserve">P0318-OS</t>
  </si>
  <si>
    <t xml:space="preserve">P0319</t>
  </si>
  <si>
    <t xml:space="preserve">P0319-OD</t>
  </si>
  <si>
    <t xml:space="preserve">P0319-OS</t>
  </si>
  <si>
    <t xml:space="preserve">P0320</t>
  </si>
  <si>
    <t xml:space="preserve">P0320-OD</t>
  </si>
  <si>
    <t xml:space="preserve">Setting</t>
  </si>
  <si>
    <t xml:space="preserve">Value</t>
  </si>
  <si>
    <t xml:space="preserve">StandardEyes version</t>
  </si>
  <si>
    <t xml:space="preserve">1.1.0</t>
  </si>
  <si>
    <t xml:space="preserve">Build</t>
  </si>
  <si>
    <t xml:space="preserve">2026-10-04-se.10</t>
  </si>
  <si>
    <t xml:space="preserve">Run duration (s)</t>
  </si>
  <si>
    <t xml:space="preserve">183.2 (seconds, the whole run: tables, workbooks and figures)</t>
  </si>
  <si>
    <t xml:space="preserve">R version</t>
  </si>
  <si>
    <t xml:space="preserve">R version 4.5.2 (2025-10-31 ucrt)</t>
  </si>
  <si>
    <t xml:space="preserve">MatchIt</t>
  </si>
  <si>
    <t xml:space="preserve">4.7.2</t>
  </si>
  <si>
    <t xml:space="preserve">cobalt</t>
  </si>
  <si>
    <t xml:space="preserve">4.6.1</t>
  </si>
  <si>
    <t xml:space="preserve">geepack</t>
  </si>
  <si>
    <t xml:space="preserve">1.3.13</t>
  </si>
  <si>
    <t xml:space="preserve">ggplot2</t>
  </si>
  <si>
    <t xml:space="preserve">4.0.1</t>
  </si>
  <si>
    <t xml:space="preserve">openxlsx</t>
  </si>
  <si>
    <t xml:space="preserve">4.2.8.1</t>
  </si>
  <si>
    <t xml:space="preserve">Run time</t>
  </si>
  <si>
    <t xml:space="preserve">2026-10-14 02:57:23</t>
  </si>
  <si>
    <t xml:space="preserve">Input file</t>
  </si>
  <si>
    <t xml:space="preserve">Example_Refractive_Dataset.xlsx</t>
  </si>
  <si>
    <t xml:space="preserve">Sheet</t>
  </si>
  <si>
    <t xml:space="preserve">sheet 1 ('Surgeries')</t>
  </si>
  <si>
    <t xml:space="preserve">Input MD5 checksum</t>
  </si>
  <si>
    <t xml:space="preserve">3af4f7a64806cc95d503cf6567ddd3a0</t>
  </si>
  <si>
    <t xml:space="preserve">Run / subset</t>
  </si>
  <si>
    <t xml:space="preserve">All (all rows)</t>
  </si>
  <si>
    <t xml:space="preserve">Matched rows (stacked over pairings)</t>
  </si>
  <si>
    <t xml:space="preserve">579 rows; 459 distinct eyes (a reference eye matched in several pairings is listed once per pairing)</t>
  </si>
  <si>
    <t xml:space="preserve">Patient ID</t>
  </si>
  <si>
    <t xml:space="preserve">'PatientID'</t>
  </si>
  <si>
    <t xml:space="preserve">Pairings (matched rows per group)</t>
  </si>
  <si>
    <t xml:space="preserve">Cohort A_vs_Reference: Reference = 137, Cohort A = 97; Cohort B_vs_Reference: Reference = 208, Cohort B = 137</t>
  </si>
  <si>
    <t xml:space="preserve">Groups (distinct eyes)</t>
  </si>
  <si>
    <t xml:space="preserve">Reference = 225; Cohort A = 97; Cohort B = 137</t>
  </si>
  <si>
    <t xml:space="preserve">Reference group</t>
  </si>
  <si>
    <t xml:space="preserve">Filter rules</t>
  </si>
  <si>
    <t xml:space="preserve">Age_Years &gt;= 18; FollowUp_Days between 150 and 210; SurgeryNumber == 1; |Preop_Cylinder_D| &lt;= 5 (a row with a missing value is kept by every rule except 'is missing' / 'is not missing')</t>
  </si>
  <si>
    <t xml:space="preserve">Variables</t>
  </si>
  <si>
    <t xml:space="preserve">Baseline - continuous: Age_Years, Preop_SEQ_D, Preop_Sphere_D, Preop_Cylinder_D, Preop_UDVA, Preop_CDVA, Preop_Pachymetry_um, Preop_Mean_K_D; ordinal: Preop_DryEye_Grade; dichotomous: Sex, Smoker; categorical: Surgeon | Preoperative - continuous: Optical_Zone_mm, Ablation_or_Lenticule_Depth_um; categorical: Procedure | Outcome - continuous: FollowUp_Days, Postop_SEQ_D, Postop_Cylinder_D, Postop_UDVA, Postop_CDVA; ordinal: Postop_Haze_Grade, Patient_Satisfaction_1to5; dichotomous: DryEye_Symptoms, Retreatment_Required; categorical: Complication_Type | preferred levels: Sex = 'F', Smoker = 'Yes', DryEye_Symptoms = 'Yes', Retreatment_Required = 'Yes' | per-patient variables: Age_Years, Sex, Smoker, Optical_Zone_mm, Surgeon</t>
  </si>
  <si>
    <t xml:space="preserve">VA notation</t>
  </si>
  <si>
    <t xml:space="preserve">decimal (1.0 = 20/20)</t>
  </si>
  <si>
    <t xml:space="preserve">logMAR conversion</t>
  </si>
  <si>
    <t xml:space="preserve">on: Preop_UDVA, Preop_CDVA, Postop_UDVA, Postop_CDVA; acuity cells and figure headers read the Snellen geometric mean (logMAR mean ± SD), the table range in Snellen</t>
  </si>
  <si>
    <t xml:space="preserve">Matching</t>
  </si>
  <si>
    <t xml:space="preserve">nearest-neighbor on the propensity score (MatchIt)</t>
  </si>
  <si>
    <t xml:space="preserve">Matching settings</t>
  </si>
  <si>
    <t xml:space="preserve">method nearest, distance: propensity score, logit scale (MatchIt link linear.logit), ratio 2, replacement off, caliper 0.2 SD of the logit of the propensity score, order largest, seed 20250601</t>
  </si>
  <si>
    <t xml:space="preserve">Matching covariates</t>
  </si>
  <si>
    <t xml:space="preserve">Age_Years, Preop_SEQ_D, Preop_Pachymetry_um, Preop_UDVA</t>
  </si>
  <si>
    <t xml:space="preserve">Matching weights</t>
  </si>
  <si>
    <t xml:space="preserve">non-unit (0.706-1.52); used in the matched tables and in the matched GEE / regression (working correlation: independence (weighted))</t>
  </si>
  <si>
    <t xml:space="preserve">GEE small-sample inference</t>
  </si>
  <si>
    <t xml:space="preserve">md - Mancl-DeRouen bias-corrected robust standard errors with a t reference for single comparisons and intervals and an F reference for joint tests (df = patients - model coefficients)</t>
  </si>
  <si>
    <t xml:space="preserve">GEE working correlation</t>
  </si>
  <si>
    <t xml:space="preserve">exchangeable, kept only if the fit converged, its working correlation is below 0.95 and one further scoring step moves no coefficient by more than 0.01 SE - otherwise refitted with an independence working correlation and labeled so (sheets, tables, figures, run log); independence on matched cohorts; variables marked per patient are modeled on one row per patient by an ordinary linear or logistic model (on matched cohorts by an independence GEE with the robust SE clustered by patient), never by an eye-level GEE</t>
  </si>
  <si>
    <t xml:space="preserve">Table tests</t>
  </si>
  <si>
    <t xml:space="preserve">auto - patient-clustered GEE (continuous: Gaussian; ordinal: on ranks; dichotomous: binomial; categorical: stacked level indicators; more than two groups: joint test; exchangeable working correlation, independence for the stacked level indicators, on matched cohorts and where a refit is labeled) for every per-eye row in which a patient has two analyzed eyes, a permutation test over patients where that GEE cannot be fitted; classical (Welch t-test / Welch ANOVA, Wilcoxon / Kruskal-Wallis, chi-squared / Fisher's exact) for one eye per patient and for per-patient rows (on a matched cohort the per-patient rows get the independence GEE on one row per patient, weighted when the matching weights are unequal); a matched cohort with unequal weights: weighted Wald tests (GEE) on every row</t>
  </si>
  <si>
    <t xml:space="preserve">Multiplicity</t>
  </si>
  <si>
    <t xml:space="preserve">Holm within each variable across the comparisons of each group with the reference (summary-table GEE and adjusted columns, tagged [Holm]; regression 'P (Holm)' and 'Crude P (Holm), same eyes'; figure 'vs reference' lines, from the same GEE of all groups as the GEE column when the figure's test is a GEE); omnibus P values and single comparisons unadjusted; the 95% CIs are not adjusted, so a CI can exclude the null while the adjusted P is .05 or more</t>
  </si>
  <si>
    <t xml:space="preserve">Matched analyses</t>
  </si>
  <si>
    <t xml:space="preserve">Matched analyses use an independence working correlation with robust standard errors clustered by patient; matched sets (pairs) are not used as clusters.</t>
  </si>
  <si>
    <t xml:space="preserve">GEE stage</t>
  </si>
  <si>
    <t xml:space="preserve">both</t>
  </si>
  <si>
    <t xml:space="preserve">GEE adjustment covariates</t>
  </si>
  <si>
    <t xml:space="preserve">Age_Years, Preop_SEQ_D, Preop_Pachymetry_um</t>
  </si>
  <si>
    <t xml:space="preserve">GEE columns in summary tables</t>
  </si>
  <si>
    <t xml:space="preserve">main GEE, in the unmatched and matched summary tables</t>
  </si>
  <si>
    <t xml:space="preserve">Regression</t>
  </si>
  <si>
    <t xml:space="preserve">on</t>
  </si>
  <si>
    <t xml:space="preserve">Crude vs adjusted</t>
  </si>
  <si>
    <t xml:space="preserve">the crude GEE (group alone) is refitted on the adjusted model's complete-case eyes; the outcome tables give the adjusted model's number of eyes</t>
  </si>
  <si>
    <t xml:space="preserve">Regression covariates</t>
  </si>
  <si>
    <t xml:space="preserve">Minus-cyl standardization</t>
  </si>
  <si>
    <t xml:space="preserve">Astigmatism vectors</t>
  </si>
  <si>
    <t xml:space="preserve">plus-cylinder format (JCRS 2025), converted by the sign of each cylinder whatever the minus-cylinder switch; with-the-rule on the left of the double-angle plots; SIA = postoperative - preoperative, PE = postoperative - target; total SD with the N denominator</t>
  </si>
  <si>
    <t xml:space="preserve">Astigmatism test</t>
  </si>
  <si>
    <t xml:space="preserve">robust - centroid against zero by the bootstrap projection-distance test (as in the WHWK functions; 999 bootstrap centroids, patients resampled, seed 20250602; untrimmed; P = .001 is the bootstrap floor 1/B); between cohorts 20%-trimmed mean vectors with the pooled winsorized covariance, precision and mean magnitude by trimmed means (trimming and winsorizing by order statistics, g = floor(0.2 n), Wilcox), bootstrap resampling patients within each cohort B = 999 usable resamples, seed 20250601; a trimmed test whose statistic does not exist in the data or in more than 5% of the resamples is run untrimmed - ordinary means and covariance, same bootstrap - and labeled so on the astigmatism sheet and the figure legends</t>
  </si>
  <si>
    <t xml:space="preserve">Astigmatism regions</t>
  </si>
  <si>
    <t xml:space="preserve">data: 95% depth-based convex polygon (as in the WHWK functions) (eyes of depth at least that of rank floor(0.05 n + 0.5); the convex hull of all eyes below 10 eyes); centroid: bootstrap convex polygon of the centroid (as in the WHWK functions) (999 bootstrap centroids, projection distance, 95% to 98% kept by the number of resampling units; seed 20250602); input files for the WHWK functions in the 'WHWK input' sub-folder of the run's figure folder (Graphs_...)</t>
  </si>
  <si>
    <t xml:space="preserve">Random seeds</t>
  </si>
  <si>
    <t xml:space="preserve">bootstrap and Monte-Carlo exact tests 20250601; astigmatism centroid confidence regions and centroid-against-zero tests 20250602; matching 20250601 (fixed, set locally; identical settings give identical results)</t>
  </si>
  <si>
    <t xml:space="preserve">P value style</t>
  </si>
  <si>
    <t xml:space="preserve">ama - two decimals, three below .01 (more only where needed to stay below .05), an exact half rounded up, no leading zero, &lt;.001 and &gt;.99</t>
  </si>
  <si>
    <t xml:space="preserve">Settings (JSON)</t>
  </si>
  <si>
    <t xml:space="preserve">{"file_path":"Example_Refractive_Dataset.xlsx","sheet_name":1,"guess_max":120000,"patient_id_raw":"PatientID","eye_id_raw":"EyeID","group_source_var":"Cohort","patient_level_params_raw":["Age_Years","Sex","Smoker","Optical_Zone_mm","Surgeon"],"exclude_params_raw":[],"age_var":"Age_Years","fu_var":"FollowUp_Days","sex_var":"Sex","baseline":{"continuous":["Age_Years","Preop_SEQ_D","Preop_Sphere_D","Preop_Cylinder_D","Preop_UDVA","Preop_CDVA","Preop_Pachymetry_um","Preop_Mean_K_D"],"ordinal":["Preop_DryEye_Grade"],"dichotomous":["Sex","Smoker"],"categorical":["Surgeon"]},"preop":{"continuous":["Optical_Zone_mm","Ablation_or_Lenticule_Depth_um"],"ordinal":[],"dichotomous":[],"categorical":["Procedure"]},"outcome":{"continuous":["FollowUp_Days","Postop_SEQ_D","Postop_Cylinder_D","Postop_UDVA","Postop_CDVA"],"ordinal":["Postop_Haze_Grade","Patient_Satisfaction_1to5"],"dichotomous":["DryEye_Symptoms","Retreatment_Required"],"categorical":["Complication_Type"]},"within_group":{"continuous":[],"ordinal":[],"dichotomous":[],"categorical":[]},"within_group_levels":{},"filter_rules":[{"var":"Age_Years","op":"&gt;=","value":[18]},{"var":"FollowUp_Days","op":"between","value":[150,210]},{"var":"SurgeryNumber","op":"==","value":[1]},{"var":"Preop_Cylinder_D","op":"abs_le","value":[5]}],"groups":{"Reference":["Reference"],"Cohort A":["Cohort A"],"Cohort B":["Cohort B"]},"reference_group":"Reference","group_colors":{"Reference":"#5B2C86","Cohort A":"#F26522","Cohort B":"#1B9E4B"},"group_labels":{},"do_matching":true,"psm_covariates_raw":["Age_Years","Preop_SEQ_D","Preop_Pachymetry_um","Preop_UDVA"],"psm_method":"nearest","psm_distance":"linear.logit","psm_ratio":2,"psm_replace":false,"psm_caliper":0.2,"psm_std_caliper":true,"psm_m_order":"largest","run_gee_stage":"both","run_main_gee":true,"run_adjusted_gee":true,"gee_adjust_covariates_raw":["Age_Years","Preop_SEQ_D","Preop_Pachymetry_um"],"use_matching_weights_in_gee":true,"add_gee_columns":true,"gee_source_for_tables":"main","do_regression":true,"regression_stage":"both","regression_covariates_raw":["Age_Years","Preop_SEQ_D","Preop_Pachymetry_um"],"subset_col_raw":"","subsets":{},"subset_mode":"separate","do_standardize_minus_cyl":true,"std_triples":[{"sph":"Preop_Sphere_D","cyl":"Preop_Cylinder_D","axis":"Preop_Axis_Deg"},{"sph":"Postop_Sphere_D","cyl":"Postop_Cylinder_D","axis":"Postop_Axis_Deg"}],"std_sph_raw":"Preop_Sphere_D","std_cyl_raw":"Preop_Cylinder_D","std_axis_raw":"Preop_Axis_Deg","do_logmar":true,"logmar_cols_raw":["Preop_UDVA","Preop_CDVA","Postop_UDVA","Postop_CDVA"],"make_meyestro":true,"make_alpins":true,"make_pub_table":true,"make_graphs":true,"graph_set":"nine","graph_formats":["tiff"],"graph_dpi":600,"astig_panels":true,"double_angle_figs":true,"semicircle_figs":true,"astig_region":"polygon","astig_jcrs_standard":true,"astig_test_method":"robust","cluster_by_patient":true,"stability_figs":true,"stability_visits":[{"label":"1","time":"Visit1_Days_PostOp","sph":"Visit1_Sphere_D","cyl":"Visit1_Cylinder_D","seq":"Visit1_SEQ_D"},{"label":"3","time":"Visit2_Days_PostOp","sph":"Visit2_Sphere_D","cyl":"Visit2_Cylinder_D","seq":""},{"label":"6","time":"Visit3_Days_PostOp","sph":"Visit3_Sphere_D","cyl":"Visit3_Cylinder_D","seq":"Visit3_SEQ_D"},{"label":"12","time":"Visit4_Days_PostOp","sph":"Visit4_Sphere_D","cyl":"Visit4_Cylinder_D","seq":""},{"label":"24","time":"Visit5_Days_PostOp","sph":"Visit5_Sphere_D","cyl":"Visit5_Cylinder_D","seq":""}],"roles":{"pre_ucva":"Preop_UDVA","pre_bcva":"Preop_CDVA","post_ucva":"Postop_UDVA","post_bcva":"Postop_CDVA","pre_sph":"Preop_Sphere_D","pre_cyl":"Preop_Cylinder_D","pre_axis":"Preop_Axis_Deg","post_sph":"Postop_Sphere_D","post_cyl":"Postop_Cylinder_D","post_axis":"Postop_Axis_Deg","pre_seq":"Preop_SEQ_D","post_seq":"Postop_SEQ_D","target_seq":"Target_SEQ_D","eye":"Eye"},"dichotomous_preferred_level":{"Sex":"F","Smoker":"Yes","DryEye_Symptoms":"Yes","Retreatment_Required":"Yes"},"export_filtered_csv":true,"output_prefix":"Ex07_Suite","stability_include_preop":true,"stability_change_from":"6","stability_change_to":"24","stability_change_threshold":0.5,"num_groups":3,"num_filters":4,"num_subsets":0,"_title":"All figures, three groups","_description":"All three groups on one chart, and double-angle astigmatism plots.","_demonstrates":"Every group in its own color, an overall test and each group against the reference group on every panel, P values clustered by patient, and double-angle plots with each group's centroid, its 95% confidence region and a 95% region of the eyes, following the JCRS 2025 astigmatism standard.","figure_style":"journal"}</t>
  </si>
  <si>
    <t xml:space="preserve">Full name</t>
  </si>
  <si>
    <t xml:space="preserve">Description</t>
  </si>
  <si>
    <t xml:space="preserve">Manifest</t>
  </si>
  <si>
    <t xml:space="preserve">Versions, input checksum and settings of this run.</t>
  </si>
  <si>
    <t xml:space="preserve">Matched_Data</t>
  </si>
  <si>
    <t xml:space="preserve">Matched rows of every pairing, with MatchIt's own columns: distance = the propensity score (on the scale in the Manifest), weights = the matching weight, subclass = the matched set; 'Pairing' names the comparison.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</si>
</sst>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00"/>
  </numFmts>
  <fonts count="3">
    <font>
      <sz val="11"/>
      <color rgb="FF000000"/>
      <name val="Calibri"/>
      <family val="2"/>
      <scheme val="minor"/>
    </font>
    <font>
      <sz val="11"/>
      <color rgb="FF000000"/>
      <name val="Calibri"/>
    </font>
    <font>
      <sz val="11"/>
      <color theme="10"/>
      <name val="Calibri"/>
      <u val="single"/>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65" fontId="1" fillId="0" borderId="0" xfId="0" applyFont="1" applyNumberFormat="1"/>
    <xf numFmtId="0" fontId="2" fillId="0" borderId="0" xfId="0" applyFont="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ables/table3.xml><?xml version="1.0" encoding="utf-8"?>
<table xmlns="http://schemas.openxmlformats.org/spreadsheetml/2006/main" id="3" name="Table3" displayName="Table3" ref="A1:BJ580" totalsRowCount="0" totalsRowShown="0">
  <autoFilter ref="A1:BJ580"/>
  <tableColumns count="62">
    <tableColumn id="1" name="PatientID"/>
    <tableColumn id="2" name="EyeID"/>
    <tableColumn id="3" name="Eye"/>
    <tableColumn id="4" name="SurgeryNumber"/>
    <tableColumn id="5" name="Cohort"/>
    <tableColumn id="6" name="Procedure"/>
    <tableColumn id="7" name="Surgeon"/>
    <tableColumn id="8" name="Age_Years"/>
    <tableColumn id="9" name="Sex"/>
    <tableColumn id="10" name="Smoker"/>
    <tableColumn id="11" name="Preop_Sphere_D_minus_cyl"/>
    <tableColumn id="12" name="Preop_Cylinder_D_minus_cyl"/>
    <tableColumn id="13" name="Preop_Axis_Deg_minus_cyl"/>
    <tableColumn id="14" name="Preop_SEQ_D"/>
    <tableColumn id="15" name="Preop_UDVA_logMAR"/>
    <tableColumn id="16" name="Preop_CDVA_logMAR"/>
    <tableColumn id="17" name="Preop_Pachymetry_um"/>
    <tableColumn id="18" name="Preop_Mean_K_D"/>
    <tableColumn id="19" name="Preop_DryEye_Grade"/>
    <tableColumn id="20" name="Optical_Zone_mm"/>
    <tableColumn id="21" name="Ablation_or_Lenticule_Depth_um"/>
    <tableColumn id="22" name="Target_SEQ_D"/>
    <tableColumn id="23" name="FollowUp_Days"/>
    <tableColumn id="24" name="Postop_Sphere_D_minus_cyl"/>
    <tableColumn id="25" name="Postop_Cylinder_D_minus_cyl"/>
    <tableColumn id="26" name="Postop_Axis_Deg_minus_cyl"/>
    <tableColumn id="27" name="Postop_SEQ_D"/>
    <tableColumn id="28" name="Postop_UDVA_logMAR"/>
    <tableColumn id="29" name="Postop_CDVA_logMAR"/>
    <tableColumn id="30" name="Postop_Haze_Grade"/>
    <tableColumn id="31" name="Patient_Satisfaction_1to5"/>
    <tableColumn id="32" name="DryEye_Symptoms"/>
    <tableColumn id="33" name="Retreatment_Required"/>
    <tableColumn id="34" name="Complication_Type"/>
    <tableColumn id="35" name="Cylinder_Notation"/>
    <tableColumn id="36" name="Visit1_Days_PostOp"/>
    <tableColumn id="37" name="Visit1_Sphere_D"/>
    <tableColumn id="38" name="Visit1_Cylinder_D"/>
    <tableColumn id="39" name="Visit1_Axis_Deg"/>
    <tableColumn id="40" name="Visit1_SEQ_D"/>
    <tableColumn id="41" name="Visit2_Days_PostOp"/>
    <tableColumn id="42" name="Visit2_Sphere_D"/>
    <tableColumn id="43" name="Visit2_Cylinder_D"/>
    <tableColumn id="44" name="Visit2_Axis_Deg"/>
    <tableColumn id="45" name="Visit3_Days_PostOp"/>
    <tableColumn id="46" name="Visit3_Sphere_D"/>
    <tableColumn id="47" name="Visit3_Cylinder_D"/>
    <tableColumn id="48" name="Visit3_Axis_Deg"/>
    <tableColumn id="49" name="Visit3_SEQ_D"/>
    <tableColumn id="50" name="Visit4_Days_PostOp"/>
    <tableColumn id="51" name="Visit4_Sphere_D"/>
    <tableColumn id="52" name="Visit4_Cylinder_D"/>
    <tableColumn id="53" name="Visit4_Axis_Deg"/>
    <tableColumn id="54" name="Visit5_Days_PostOp"/>
    <tableColumn id="55" name="Visit5_Sphere_D"/>
    <tableColumn id="56" name="Visit5_Cylinder_D"/>
    <tableColumn id="57" name="Visit5_Axis_Deg"/>
    <tableColumn id="58" name="GroupLabel"/>
    <tableColumn id="59" name="distance"/>
    <tableColumn id="60" name="weights"/>
    <tableColumn id="61" name="subclass"/>
    <tableColumn id="62" name="Pairing"/>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3" Type="http://schemas.openxmlformats.org/officeDocument/2006/relationships/table" Target="../tables/table3.xm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sheetViews>
  <sheetFormatPr defaultRowHeight="15.0" baseColWidth="10"/>
  <sheetData>
    <row r="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row>
    <row r="2">
      <c r="A2" t="s">
        <v>62</v>
      </c>
      <c r="B2" t="s">
        <v>63</v>
      </c>
      <c r="C2" t="s">
        <v>64</v>
      </c>
      <c r="D2" t="n">
        <v>1</v>
      </c>
      <c r="E2" t="s">
        <v>65</v>
      </c>
      <c r="F2" t="s">
        <v>66</v>
      </c>
      <c r="G2" t="s">
        <v>67</v>
      </c>
      <c r="H2" t="n">
        <v>44</v>
      </c>
      <c r="I2" t="s">
        <v>68</v>
      </c>
      <c r="J2" t="s">
        <v>69</v>
      </c>
      <c r="K2" t="n">
        <v>-4</v>
      </c>
      <c r="L2" t="n">
        <v>-0.5</v>
      </c>
      <c r="M2" t="n">
        <v>5</v>
      </c>
      <c r="N2" t="n">
        <v>-4.25</v>
      </c>
      <c r="O2" s="1" t="n">
        <v>1.09691001300806</v>
      </c>
      <c r="P2" s="1" t="n">
        <v>0</v>
      </c>
      <c r="Q2" t="n">
        <v>522</v>
      </c>
      <c r="R2" t="n">
        <v>44.03</v>
      </c>
      <c r="S2" t="n">
        <v>0</v>
      </c>
      <c r="T2" t="n">
        <v>6.4</v>
      </c>
      <c r="U2" t="n">
        <v>60</v>
      </c>
      <c r="V2" t="n">
        <v>0</v>
      </c>
      <c r="W2" t="n">
        <v>179</v>
      </c>
      <c r="X2" t="n">
        <v>0</v>
      </c>
      <c r="Y2" t="n">
        <v>-0.25</v>
      </c>
      <c r="Z2" t="n">
        <v>175</v>
      </c>
      <c r="AA2" t="n">
        <v>-0.125</v>
      </c>
      <c r="AB2" s="1"/>
      <c r="AC2" s="1" t="n">
        <v>0</v>
      </c>
      <c r="AD2" t="n">
        <v>0</v>
      </c>
      <c r="AE2"/>
      <c r="AF2" t="s">
        <v>69</v>
      </c>
      <c r="AG2" t="s">
        <v>69</v>
      </c>
      <c r="AH2" t="s">
        <v>70</v>
      </c>
      <c r="AI2" t="s">
        <v>71</v>
      </c>
      <c r="AJ2" t="n">
        <v>25</v>
      </c>
      <c r="AK2" t="n">
        <v>0</v>
      </c>
      <c r="AL2" t="n">
        <v>-0.25</v>
      </c>
      <c r="AM2" t="n">
        <v>179</v>
      </c>
      <c r="AN2" t="n">
        <v>-0.125</v>
      </c>
      <c r="AO2" t="n">
        <v>77</v>
      </c>
      <c r="AP2" t="n">
        <v>0.25</v>
      </c>
      <c r="AQ2" t="n">
        <v>-0.5</v>
      </c>
      <c r="AR2" t="n">
        <v>163</v>
      </c>
      <c r="AS2" t="n">
        <v>179</v>
      </c>
      <c r="AT2" t="n">
        <v>0</v>
      </c>
      <c r="AU2" t="n">
        <v>-0.25</v>
      </c>
      <c r="AV2" t="n">
        <v>175</v>
      </c>
      <c r="AW2" t="n">
        <v>-0.125</v>
      </c>
      <c r="AX2" t="n">
        <v>341</v>
      </c>
      <c r="AY2" t="n">
        <v>-0.25</v>
      </c>
      <c r="AZ2" t="n">
        <v>-0.5</v>
      </c>
      <c r="BA2" t="n">
        <v>9</v>
      </c>
      <c r="BB2"/>
      <c r="BC2"/>
      <c r="BD2"/>
      <c r="BE2"/>
      <c r="BF2" t="s">
        <v>65</v>
      </c>
      <c r="BG2" s="1" t="n">
        <v>1.08567236307333</v>
      </c>
      <c r="BH2" s="1" t="n">
        <v>1</v>
      </c>
      <c r="BI2" t="n">
        <v>1</v>
      </c>
      <c r="BJ2" t="s">
        <v>72</v>
      </c>
    </row>
    <row r="3">
      <c r="A3" t="s">
        <v>62</v>
      </c>
      <c r="B3" t="s">
        <v>73</v>
      </c>
      <c r="C3" t="s">
        <v>74</v>
      </c>
      <c r="D3" t="n">
        <v>1</v>
      </c>
      <c r="E3" t="s">
        <v>65</v>
      </c>
      <c r="F3" t="s">
        <v>66</v>
      </c>
      <c r="G3" t="s">
        <v>67</v>
      </c>
      <c r="H3" t="n">
        <v>44</v>
      </c>
      <c r="I3" t="s">
        <v>68</v>
      </c>
      <c r="J3" t="s">
        <v>69</v>
      </c>
      <c r="K3" t="n">
        <v>-4.5</v>
      </c>
      <c r="L3" t="n">
        <v>-0.25</v>
      </c>
      <c r="M3" t="n">
        <v>172</v>
      </c>
      <c r="N3" t="n">
        <v>-4.625</v>
      </c>
      <c r="O3" s="1" t="n">
        <v>1.20065945054642</v>
      </c>
      <c r="P3" s="1" t="n">
        <v>0</v>
      </c>
      <c r="Q3" t="n">
        <v>505</v>
      </c>
      <c r="R3" t="n">
        <v>44.09</v>
      </c>
      <c r="S3" t="n">
        <v>0</v>
      </c>
      <c r="T3" t="n">
        <v>6.4</v>
      </c>
      <c r="U3" t="n">
        <v>63</v>
      </c>
      <c r="V3" t="n">
        <v>0</v>
      </c>
      <c r="W3" t="n">
        <v>170</v>
      </c>
      <c r="X3" t="n">
        <v>0</v>
      </c>
      <c r="Y3" t="n">
        <v>-0.25</v>
      </c>
      <c r="Z3" t="n">
        <v>17</v>
      </c>
      <c r="AA3" t="n">
        <v>-0.125</v>
      </c>
      <c r="AB3" s="1" t="n">
        <v>0</v>
      </c>
      <c r="AC3" s="1" t="n">
        <v>0</v>
      </c>
      <c r="AD3" t="n">
        <v>0</v>
      </c>
      <c r="AE3" t="n">
        <v>5</v>
      </c>
      <c r="AF3" t="s">
        <v>69</v>
      </c>
      <c r="AG3" t="s">
        <v>69</v>
      </c>
      <c r="AH3" t="s">
        <v>70</v>
      </c>
      <c r="AI3" t="s">
        <v>75</v>
      </c>
      <c r="AJ3" t="n">
        <v>37</v>
      </c>
      <c r="AK3" t="n">
        <v>-0.25</v>
      </c>
      <c r="AL3" t="n">
        <v>0.25</v>
      </c>
      <c r="AM3" t="n">
        <v>117</v>
      </c>
      <c r="AN3" t="n">
        <v>-0.125</v>
      </c>
      <c r="AO3" t="n">
        <v>84</v>
      </c>
      <c r="AP3" t="n">
        <v>-0.25</v>
      </c>
      <c r="AQ3" t="n">
        <v>0.25</v>
      </c>
      <c r="AR3" t="n">
        <v>114</v>
      </c>
      <c r="AS3" t="n">
        <v>170</v>
      </c>
      <c r="AT3" t="n">
        <v>-0.25</v>
      </c>
      <c r="AU3" t="n">
        <v>0.25</v>
      </c>
      <c r="AV3" t="n">
        <v>107</v>
      </c>
      <c r="AW3" t="n">
        <v>-0.125</v>
      </c>
      <c r="AX3" t="n">
        <v>352</v>
      </c>
      <c r="AY3" t="n">
        <v>-0.25</v>
      </c>
      <c r="AZ3" t="n">
        <v>0.25</v>
      </c>
      <c r="BA3" t="n">
        <v>114</v>
      </c>
      <c r="BB3"/>
      <c r="BC3"/>
      <c r="BD3"/>
      <c r="BE3"/>
      <c r="BF3" t="s">
        <v>65</v>
      </c>
      <c r="BG3" s="1" t="n">
        <v>1.86355725547076</v>
      </c>
      <c r="BH3" s="1" t="n">
        <v>1</v>
      </c>
      <c r="BI3" t="n">
        <v>2</v>
      </c>
      <c r="BJ3" t="s">
        <v>72</v>
      </c>
    </row>
    <row r="4">
      <c r="A4" t="s">
        <v>76</v>
      </c>
      <c r="B4" t="s">
        <v>77</v>
      </c>
      <c r="C4" t="s">
        <v>64</v>
      </c>
      <c r="D4" t="n">
        <v>1</v>
      </c>
      <c r="E4" t="s">
        <v>78</v>
      </c>
      <c r="F4" t="s">
        <v>79</v>
      </c>
      <c r="G4" t="s">
        <v>80</v>
      </c>
      <c r="H4" t="n">
        <v>38</v>
      </c>
      <c r="I4" t="s">
        <v>81</v>
      </c>
      <c r="J4" t="s">
        <v>69</v>
      </c>
      <c r="K4" t="n">
        <v>-4</v>
      </c>
      <c r="L4" t="n">
        <v>-0.5</v>
      </c>
      <c r="M4" t="n">
        <v>179</v>
      </c>
      <c r="N4" t="n">
        <v>-4.25</v>
      </c>
      <c r="O4" s="1" t="n">
        <v>1.30102999566398</v>
      </c>
      <c r="P4" s="1" t="n">
        <v>0.0969100130080564</v>
      </c>
      <c r="Q4" t="n">
        <v>542</v>
      </c>
      <c r="R4" t="n">
        <v>46.94</v>
      </c>
      <c r="S4" t="n">
        <v>2</v>
      </c>
      <c r="T4" t="n">
        <v>6.4</v>
      </c>
      <c r="U4" t="n">
        <v>55</v>
      </c>
      <c r="V4" t="n">
        <v>0</v>
      </c>
      <c r="W4" t="n">
        <v>204</v>
      </c>
      <c r="X4" t="n">
        <v>0.25</v>
      </c>
      <c r="Y4" t="n">
        <v>-0.25</v>
      </c>
      <c r="Z4" t="n">
        <v>66</v>
      </c>
      <c r="AA4" t="n">
        <v>0.125</v>
      </c>
      <c r="AB4" s="1" t="n">
        <v>0</v>
      </c>
      <c r="AC4" s="1" t="n">
        <v>0</v>
      </c>
      <c r="AD4" t="n">
        <v>0</v>
      </c>
      <c r="AE4" t="n">
        <v>4</v>
      </c>
      <c r="AF4" t="s">
        <v>69</v>
      </c>
      <c r="AG4" t="s">
        <v>69</v>
      </c>
      <c r="AH4" t="s">
        <v>70</v>
      </c>
      <c r="AI4" t="s">
        <v>71</v>
      </c>
      <c r="AJ4" t="n">
        <v>24</v>
      </c>
      <c r="AK4" t="n">
        <v>0.5</v>
      </c>
      <c r="AL4" t="n">
        <v>-0.25</v>
      </c>
      <c r="AM4" t="n">
        <v>64</v>
      </c>
      <c r="AN4" t="n">
        <v>0.375</v>
      </c>
      <c r="AO4" t="n">
        <v>88</v>
      </c>
      <c r="AP4" t="n">
        <v>0.25</v>
      </c>
      <c r="AQ4" t="n">
        <v>0</v>
      </c>
      <c r="AR4" t="n">
        <v>66</v>
      </c>
      <c r="AS4" t="n">
        <v>204</v>
      </c>
      <c r="AT4" t="n">
        <v>0.25</v>
      </c>
      <c r="AU4" t="n">
        <v>-0.25</v>
      </c>
      <c r="AV4" t="n">
        <v>66</v>
      </c>
      <c r="AW4" t="n">
        <v>0.125</v>
      </c>
      <c r="AX4" t="n">
        <v>363</v>
      </c>
      <c r="AY4" t="n">
        <v>0</v>
      </c>
      <c r="AZ4" t="n">
        <v>0</v>
      </c>
      <c r="BA4" t="n">
        <v>47</v>
      </c>
      <c r="BB4" t="n">
        <v>720</v>
      </c>
      <c r="BC4" t="n">
        <v>0</v>
      </c>
      <c r="BD4" t="n">
        <v>-0.25</v>
      </c>
      <c r="BE4" t="n">
        <v>70</v>
      </c>
      <c r="BF4" t="s">
        <v>78</v>
      </c>
      <c r="BG4" s="1" t="n">
        <v>-0.598262173125147</v>
      </c>
      <c r="BH4" s="1" t="n">
        <v>0.706185567010309</v>
      </c>
      <c r="BI4" t="n">
        <v>35</v>
      </c>
      <c r="BJ4" t="s">
        <v>72</v>
      </c>
    </row>
    <row r="5">
      <c r="A5" t="s">
        <v>76</v>
      </c>
      <c r="B5" t="s">
        <v>82</v>
      </c>
      <c r="C5" t="s">
        <v>74</v>
      </c>
      <c r="D5" t="n">
        <v>1</v>
      </c>
      <c r="E5" t="s">
        <v>78</v>
      </c>
      <c r="F5" t="s">
        <v>79</v>
      </c>
      <c r="G5" t="s">
        <v>80</v>
      </c>
      <c r="H5" t="n">
        <v>38</v>
      </c>
      <c r="I5" t="s">
        <v>81</v>
      </c>
      <c r="J5" t="s">
        <v>69</v>
      </c>
      <c r="K5" t="n">
        <v>-4</v>
      </c>
      <c r="L5" t="n">
        <v>-1</v>
      </c>
      <c r="M5" t="n">
        <v>170</v>
      </c>
      <c r="N5" t="n">
        <v>-4.5</v>
      </c>
      <c r="O5" s="1" t="n">
        <v>1.39794000867204</v>
      </c>
      <c r="P5" s="1" t="n">
        <v>0.0969100130080564</v>
      </c>
      <c r="Q5" t="n">
        <v>540</v>
      </c>
      <c r="R5" t="n">
        <v>47.35</v>
      </c>
      <c r="S5" t="n">
        <v>0</v>
      </c>
      <c r="T5" t="n">
        <v>6.4</v>
      </c>
      <c r="U5" t="n">
        <v>71</v>
      </c>
      <c r="V5" t="n">
        <v>0</v>
      </c>
      <c r="W5" t="n">
        <v>185</v>
      </c>
      <c r="X5" t="n">
        <v>0.5</v>
      </c>
      <c r="Y5" t="n">
        <v>-0.75</v>
      </c>
      <c r="Z5" t="n">
        <v>131</v>
      </c>
      <c r="AA5" t="n">
        <v>0.125</v>
      </c>
      <c r="AB5" s="1" t="n">
        <v>0.0969100130080564</v>
      </c>
      <c r="AC5" s="1" t="n">
        <v>0</v>
      </c>
      <c r="AD5" t="n">
        <v>1</v>
      </c>
      <c r="AE5" t="n">
        <v>3</v>
      </c>
      <c r="AF5" t="s">
        <v>69</v>
      </c>
      <c r="AG5" t="s">
        <v>69</v>
      </c>
      <c r="AH5" t="s">
        <v>70</v>
      </c>
      <c r="AI5" t="s">
        <v>71</v>
      </c>
      <c r="AJ5" t="n">
        <v>31</v>
      </c>
      <c r="AK5" t="n">
        <v>0.75</v>
      </c>
      <c r="AL5" t="n">
        <v>-0.75</v>
      </c>
      <c r="AM5" t="n">
        <v>132</v>
      </c>
      <c r="AN5" t="n">
        <v>0.375</v>
      </c>
      <c r="AO5" t="n">
        <v>86</v>
      </c>
      <c r="AP5" t="n">
        <v>0.75</v>
      </c>
      <c r="AQ5" t="n">
        <v>-0.75</v>
      </c>
      <c r="AR5" t="n">
        <v>130</v>
      </c>
      <c r="AS5" t="n">
        <v>185</v>
      </c>
      <c r="AT5" t="n">
        <v>0.5</v>
      </c>
      <c r="AU5" t="n">
        <v>-0.75</v>
      </c>
      <c r="AV5" t="n">
        <v>131</v>
      </c>
      <c r="AW5" t="n">
        <v>0.125</v>
      </c>
      <c r="AX5" t="n">
        <v>368</v>
      </c>
      <c r="AY5" t="n">
        <v>0.25</v>
      </c>
      <c r="AZ5" t="n">
        <v>-0.75</v>
      </c>
      <c r="BA5" t="n">
        <v>128</v>
      </c>
      <c r="BB5" t="n">
        <v>747</v>
      </c>
      <c r="BC5" t="n">
        <v>0.25</v>
      </c>
      <c r="BD5" t="n">
        <v>-0.75</v>
      </c>
      <c r="BE5" t="n">
        <v>129</v>
      </c>
      <c r="BF5" t="s">
        <v>78</v>
      </c>
      <c r="BG5" s="1" t="n">
        <v>-0.450001740328835</v>
      </c>
      <c r="BH5" s="1" t="n">
        <v>1.41237113402062</v>
      </c>
      <c r="BI5" t="n">
        <v>96</v>
      </c>
      <c r="BJ5" t="s">
        <v>72</v>
      </c>
    </row>
    <row r="6">
      <c r="A6" t="s">
        <v>83</v>
      </c>
      <c r="B6" t="s">
        <v>84</v>
      </c>
      <c r="C6" t="s">
        <v>64</v>
      </c>
      <c r="D6" t="n">
        <v>1</v>
      </c>
      <c r="E6" t="s">
        <v>78</v>
      </c>
      <c r="F6" t="s">
        <v>79</v>
      </c>
      <c r="G6" t="s">
        <v>80</v>
      </c>
      <c r="H6" t="n">
        <v>38</v>
      </c>
      <c r="I6" t="s">
        <v>81</v>
      </c>
      <c r="J6" t="s">
        <v>69</v>
      </c>
      <c r="K6" t="n">
        <v>-3.5</v>
      </c>
      <c r="L6" t="n">
        <v>-0.75</v>
      </c>
      <c r="M6" t="n">
        <v>95</v>
      </c>
      <c r="N6" t="n">
        <v>-3.875</v>
      </c>
      <c r="O6" s="1" t="n">
        <v>1.09691001300806</v>
      </c>
      <c r="P6" s="1" t="n">
        <v>0</v>
      </c>
      <c r="Q6" t="n">
        <v>542</v>
      </c>
      <c r="R6" t="n">
        <v>43.85</v>
      </c>
      <c r="S6" t="n">
        <v>0</v>
      </c>
      <c r="T6" t="n">
        <v>6.4</v>
      </c>
      <c r="U6" t="n">
        <v>57</v>
      </c>
      <c r="V6" t="n">
        <v>0</v>
      </c>
      <c r="W6" t="n">
        <v>174</v>
      </c>
      <c r="X6" t="n">
        <v>0</v>
      </c>
      <c r="Y6" t="n">
        <v>-0.25</v>
      </c>
      <c r="Z6" t="n">
        <v>92</v>
      </c>
      <c r="AA6" t="n">
        <v>-0.125</v>
      </c>
      <c r="AB6" s="1" t="n">
        <v>-0.0969100130080564</v>
      </c>
      <c r="AC6" s="1" t="n">
        <v>-0.0969100130080564</v>
      </c>
      <c r="AD6" t="n">
        <v>0</v>
      </c>
      <c r="AE6" t="n">
        <v>4</v>
      </c>
      <c r="AF6" t="s">
        <v>69</v>
      </c>
      <c r="AG6" t="s">
        <v>69</v>
      </c>
      <c r="AH6" t="s">
        <v>70</v>
      </c>
      <c r="AI6" t="s">
        <v>71</v>
      </c>
      <c r="AJ6" t="n">
        <v>25</v>
      </c>
      <c r="AK6" t="n">
        <v>0.5</v>
      </c>
      <c r="AL6" t="n">
        <v>-0.25</v>
      </c>
      <c r="AM6" t="n">
        <v>99</v>
      </c>
      <c r="AN6" t="n">
        <v>0.375</v>
      </c>
      <c r="AO6" t="n">
        <v>98</v>
      </c>
      <c r="AP6" t="n">
        <v>0</v>
      </c>
      <c r="AQ6" t="n">
        <v>-0.25</v>
      </c>
      <c r="AR6" t="n">
        <v>90</v>
      </c>
      <c r="AS6" t="n">
        <v>174</v>
      </c>
      <c r="AT6" t="n">
        <v>0</v>
      </c>
      <c r="AU6" t="n">
        <v>-0.25</v>
      </c>
      <c r="AV6" t="n">
        <v>92</v>
      </c>
      <c r="AW6" t="n">
        <v>-0.125</v>
      </c>
      <c r="AX6" t="n">
        <v>368</v>
      </c>
      <c r="AY6" t="n">
        <v>-0.25</v>
      </c>
      <c r="AZ6" t="n">
        <v>-0.25</v>
      </c>
      <c r="BA6" t="n">
        <v>77</v>
      </c>
      <c r="BB6" t="n">
        <v>719</v>
      </c>
      <c r="BC6" t="n">
        <v>-0.25</v>
      </c>
      <c r="BD6" t="n">
        <v>-0.25</v>
      </c>
      <c r="BE6" t="n">
        <v>103</v>
      </c>
      <c r="BF6" t="s">
        <v>78</v>
      </c>
      <c r="BG6" s="1" t="n">
        <v>-0.611112378222482</v>
      </c>
      <c r="BH6" s="1" t="n">
        <v>0.706185567010309</v>
      </c>
      <c r="BI6" t="n">
        <v>12</v>
      </c>
      <c r="BJ6" t="s">
        <v>72</v>
      </c>
    </row>
    <row r="7">
      <c r="A7" t="s">
        <v>83</v>
      </c>
      <c r="B7" t="s">
        <v>85</v>
      </c>
      <c r="C7" t="s">
        <v>74</v>
      </c>
      <c r="D7" t="n">
        <v>1</v>
      </c>
      <c r="E7" t="s">
        <v>78</v>
      </c>
      <c r="F7" t="s">
        <v>79</v>
      </c>
      <c r="G7" t="s">
        <v>80</v>
      </c>
      <c r="H7" t="n">
        <v>38</v>
      </c>
      <c r="I7" t="s">
        <v>81</v>
      </c>
      <c r="J7" t="s">
        <v>69</v>
      </c>
      <c r="K7" t="n">
        <v>-4.75</v>
      </c>
      <c r="L7" t="n">
        <v>-0.5</v>
      </c>
      <c r="M7" t="n">
        <v>106</v>
      </c>
      <c r="N7" t="n">
        <v>-5</v>
      </c>
      <c r="O7" s="1" t="n">
        <v>1.30102999566398</v>
      </c>
      <c r="P7" s="1" t="n">
        <v>0</v>
      </c>
      <c r="Q7" t="n">
        <v>537</v>
      </c>
      <c r="R7"/>
      <c r="S7" t="n">
        <v>0</v>
      </c>
      <c r="T7" t="n">
        <v>6.4</v>
      </c>
      <c r="U7" t="n">
        <v>71</v>
      </c>
      <c r="V7" t="n">
        <v>0</v>
      </c>
      <c r="W7" t="n">
        <v>185</v>
      </c>
      <c r="X7" t="n">
        <v>0.25</v>
      </c>
      <c r="Y7" t="n">
        <v>-0.25</v>
      </c>
      <c r="Z7" t="n">
        <v>123</v>
      </c>
      <c r="AA7" t="n">
        <v>0.125</v>
      </c>
      <c r="AB7" s="1" t="n">
        <v>-0.0969100130080564</v>
      </c>
      <c r="AC7" s="1" t="n">
        <v>-0.0969100130080564</v>
      </c>
      <c r="AD7" t="n">
        <v>1</v>
      </c>
      <c r="AE7" t="n">
        <v>5</v>
      </c>
      <c r="AF7" t="s">
        <v>69</v>
      </c>
      <c r="AG7" t="s">
        <v>69</v>
      </c>
      <c r="AH7" t="s">
        <v>70</v>
      </c>
      <c r="AI7" t="s">
        <v>71</v>
      </c>
      <c r="AJ7" t="n">
        <v>34</v>
      </c>
      <c r="AK7" t="n">
        <v>0.5</v>
      </c>
      <c r="AL7" t="n">
        <v>-0.25</v>
      </c>
      <c r="AM7" t="n">
        <v>111</v>
      </c>
      <c r="AN7" t="n">
        <v>0.375</v>
      </c>
      <c r="AO7" t="n">
        <v>104</v>
      </c>
      <c r="AP7" t="n">
        <v>0.25</v>
      </c>
      <c r="AQ7" t="n">
        <v>-0.25</v>
      </c>
      <c r="AR7" t="n">
        <v>126</v>
      </c>
      <c r="AS7" t="n">
        <v>185</v>
      </c>
      <c r="AT7" t="n">
        <v>0.25</v>
      </c>
      <c r="AU7" t="n">
        <v>-0.25</v>
      </c>
      <c r="AV7" t="n">
        <v>123</v>
      </c>
      <c r="AW7" t="n">
        <v>0.125</v>
      </c>
      <c r="AX7" t="n">
        <v>367</v>
      </c>
      <c r="AY7" t="n">
        <v>0.25</v>
      </c>
      <c r="AZ7" t="n">
        <v>-0.25</v>
      </c>
      <c r="BA7" t="n">
        <v>110</v>
      </c>
      <c r="BB7" t="n">
        <v>691</v>
      </c>
      <c r="BC7" t="n">
        <v>0.25</v>
      </c>
      <c r="BD7" t="n">
        <v>-0.25</v>
      </c>
      <c r="BE7" t="n">
        <v>113</v>
      </c>
      <c r="BF7" t="s">
        <v>78</v>
      </c>
      <c r="BG7" s="1" t="n">
        <v>0.340212847392596</v>
      </c>
      <c r="BH7" s="1" t="n">
        <v>1.41237113402062</v>
      </c>
      <c r="BI7" t="n">
        <v>84</v>
      </c>
      <c r="BJ7" t="s">
        <v>72</v>
      </c>
    </row>
    <row r="8">
      <c r="A8" t="s">
        <v>86</v>
      </c>
      <c r="B8" t="s">
        <v>87</v>
      </c>
      <c r="C8" t="s">
        <v>64</v>
      </c>
      <c r="D8" t="n">
        <v>1</v>
      </c>
      <c r="E8" t="s">
        <v>78</v>
      </c>
      <c r="F8" t="s">
        <v>79</v>
      </c>
      <c r="G8" t="s">
        <v>80</v>
      </c>
      <c r="H8" t="n">
        <v>47</v>
      </c>
      <c r="I8" t="s">
        <v>81</v>
      </c>
      <c r="J8" t="s">
        <v>88</v>
      </c>
      <c r="K8" t="n">
        <v>-3.75</v>
      </c>
      <c r="L8" t="n">
        <v>-0.75</v>
      </c>
      <c r="M8" t="n">
        <v>4</v>
      </c>
      <c r="N8" t="n">
        <v>-4.125</v>
      </c>
      <c r="O8" s="1" t="n">
        <v>1.20065945054642</v>
      </c>
      <c r="P8" s="1" t="n">
        <v>0</v>
      </c>
      <c r="Q8" t="n">
        <v>525</v>
      </c>
      <c r="R8" t="n">
        <v>42.91</v>
      </c>
      <c r="S8" t="n">
        <v>1</v>
      </c>
      <c r="T8" t="n">
        <v>6.6</v>
      </c>
      <c r="U8" t="n">
        <v>70</v>
      </c>
      <c r="V8" t="n">
        <v>0</v>
      </c>
      <c r="W8" t="n">
        <v>186</v>
      </c>
      <c r="X8" t="n">
        <v>0</v>
      </c>
      <c r="Y8" t="n">
        <v>-0.25</v>
      </c>
      <c r="Z8" t="n">
        <v>156</v>
      </c>
      <c r="AA8" t="n">
        <v>-0.125</v>
      </c>
      <c r="AB8" s="1" t="n">
        <v>-0.0969100130080564</v>
      </c>
      <c r="AC8" s="1" t="n">
        <v>-0.0969100130080564</v>
      </c>
      <c r="AD8" t="n">
        <v>1</v>
      </c>
      <c r="AE8" t="n">
        <v>2</v>
      </c>
      <c r="AF8" t="s">
        <v>88</v>
      </c>
      <c r="AG8" t="s">
        <v>69</v>
      </c>
      <c r="AH8" t="s">
        <v>70</v>
      </c>
      <c r="AI8" t="s">
        <v>71</v>
      </c>
      <c r="AJ8" t="n">
        <v>30</v>
      </c>
      <c r="AK8" t="n">
        <v>0.25</v>
      </c>
      <c r="AL8" t="n">
        <v>-0.25</v>
      </c>
      <c r="AM8" t="n">
        <v>138</v>
      </c>
      <c r="AN8" t="n">
        <v>0.125</v>
      </c>
      <c r="AO8" t="n">
        <v>92</v>
      </c>
      <c r="AP8" t="n">
        <v>0</v>
      </c>
      <c r="AQ8" t="n">
        <v>-0.25</v>
      </c>
      <c r="AR8" t="n">
        <v>148</v>
      </c>
      <c r="AS8" t="n">
        <v>186</v>
      </c>
      <c r="AT8" t="n">
        <v>0</v>
      </c>
      <c r="AU8" t="n">
        <v>-0.25</v>
      </c>
      <c r="AV8" t="n">
        <v>156</v>
      </c>
      <c r="AW8" t="n">
        <v>-0.125</v>
      </c>
      <c r="AX8" t="n">
        <v>353</v>
      </c>
      <c r="AY8" t="n">
        <v>-0.25</v>
      </c>
      <c r="AZ8" t="n">
        <v>-0.25</v>
      </c>
      <c r="BA8" t="n">
        <v>163</v>
      </c>
      <c r="BB8" t="n">
        <v>723</v>
      </c>
      <c r="BC8" t="n">
        <v>-0.25</v>
      </c>
      <c r="BD8" t="n">
        <v>-0.25</v>
      </c>
      <c r="BE8" t="n">
        <v>153</v>
      </c>
      <c r="BF8" t="s">
        <v>78</v>
      </c>
      <c r="BG8" s="1" t="n">
        <v>0.980398952099926</v>
      </c>
      <c r="BH8" s="1" t="n">
        <v>1.41237113402062</v>
      </c>
      <c r="BI8" t="n">
        <v>23</v>
      </c>
      <c r="BJ8" t="s">
        <v>72</v>
      </c>
    </row>
    <row r="9">
      <c r="A9" t="s">
        <v>89</v>
      </c>
      <c r="B9" t="s">
        <v>90</v>
      </c>
      <c r="C9" t="s">
        <v>64</v>
      </c>
      <c r="D9" t="n">
        <v>1</v>
      </c>
      <c r="E9" t="s">
        <v>78</v>
      </c>
      <c r="F9" t="s">
        <v>79</v>
      </c>
      <c r="G9" t="s">
        <v>80</v>
      </c>
      <c r="H9" t="n">
        <v>28</v>
      </c>
      <c r="I9" t="s">
        <v>81</v>
      </c>
      <c r="J9" t="s">
        <v>88</v>
      </c>
      <c r="K9" t="n">
        <v>-5</v>
      </c>
      <c r="L9" t="n">
        <v>-1.75</v>
      </c>
      <c r="M9" t="n">
        <v>23</v>
      </c>
      <c r="N9" t="n">
        <v>-5.875</v>
      </c>
      <c r="O9" s="1" t="n">
        <v>1.69897000433602</v>
      </c>
      <c r="P9" s="1" t="n">
        <v>0</v>
      </c>
      <c r="Q9" t="n">
        <v>514</v>
      </c>
      <c r="R9" t="n">
        <v>44.3</v>
      </c>
      <c r="S9" t="n">
        <v>0</v>
      </c>
      <c r="T9" t="n">
        <v>6.3</v>
      </c>
      <c r="U9" t="n">
        <v>82</v>
      </c>
      <c r="V9" t="n">
        <v>0</v>
      </c>
      <c r="W9" t="n">
        <v>169</v>
      </c>
      <c r="X9" t="n">
        <v>-0.5</v>
      </c>
      <c r="Y9" t="n">
        <v>-0.25</v>
      </c>
      <c r="Z9" t="n">
        <v>66</v>
      </c>
      <c r="AA9" t="n">
        <v>-0.625</v>
      </c>
      <c r="AB9" s="1" t="n">
        <v>0</v>
      </c>
      <c r="AC9" s="1" t="n">
        <v>-0.0969100130080564</v>
      </c>
      <c r="AD9" t="n">
        <v>0</v>
      </c>
      <c r="AE9"/>
      <c r="AF9" t="s">
        <v>69</v>
      </c>
      <c r="AG9" t="s">
        <v>69</v>
      </c>
      <c r="AH9" t="s">
        <v>70</v>
      </c>
      <c r="AI9" t="s">
        <v>71</v>
      </c>
      <c r="AJ9" t="n">
        <v>26</v>
      </c>
      <c r="AK9" t="n">
        <v>-0.25</v>
      </c>
      <c r="AL9" t="n">
        <v>-0.25</v>
      </c>
      <c r="AM9" t="n">
        <v>58</v>
      </c>
      <c r="AN9" t="n">
        <v>-0.375</v>
      </c>
      <c r="AO9" t="n">
        <v>102</v>
      </c>
      <c r="AP9" t="n">
        <v>-0.75</v>
      </c>
      <c r="AQ9" t="n">
        <v>-0.25</v>
      </c>
      <c r="AR9" t="n">
        <v>70</v>
      </c>
      <c r="AS9" t="n">
        <v>169</v>
      </c>
      <c r="AT9" t="n">
        <v>-0.5</v>
      </c>
      <c r="AU9" t="n">
        <v>-0.25</v>
      </c>
      <c r="AV9" t="n">
        <v>66</v>
      </c>
      <c r="AW9" t="n">
        <v>-0.625</v>
      </c>
      <c r="AX9" t="n">
        <v>391</v>
      </c>
      <c r="AY9" t="n">
        <v>-0.75</v>
      </c>
      <c r="AZ9" t="n">
        <v>-0.25</v>
      </c>
      <c r="BA9" t="n">
        <v>60</v>
      </c>
      <c r="BB9" t="n">
        <v>727</v>
      </c>
      <c r="BC9" t="n">
        <v>-0.75</v>
      </c>
      <c r="BD9" t="n">
        <v>0</v>
      </c>
      <c r="BE9" t="n">
        <v>65</v>
      </c>
      <c r="BF9" t="s">
        <v>78</v>
      </c>
      <c r="BG9" s="1" t="n">
        <v>0.254822493278424</v>
      </c>
      <c r="BH9" s="1" t="n">
        <v>1.41237113402062</v>
      </c>
      <c r="BI9" t="n">
        <v>70</v>
      </c>
      <c r="BJ9" t="s">
        <v>72</v>
      </c>
    </row>
    <row r="10">
      <c r="A10" t="s">
        <v>89</v>
      </c>
      <c r="B10" t="s">
        <v>91</v>
      </c>
      <c r="C10" t="s">
        <v>74</v>
      </c>
      <c r="D10" t="n">
        <v>1</v>
      </c>
      <c r="E10" t="s">
        <v>78</v>
      </c>
      <c r="F10" t="s">
        <v>79</v>
      </c>
      <c r="G10" t="s">
        <v>80</v>
      </c>
      <c r="H10" t="n">
        <v>28</v>
      </c>
      <c r="I10" t="s">
        <v>81</v>
      </c>
      <c r="J10" t="s">
        <v>88</v>
      </c>
      <c r="K10" t="n">
        <v>-6.5</v>
      </c>
      <c r="L10" t="n">
        <v>-1.5</v>
      </c>
      <c r="M10" t="n">
        <v>172</v>
      </c>
      <c r="N10" t="n">
        <v>-7.25</v>
      </c>
      <c r="O10" s="1" t="n">
        <v>1.69897000433602</v>
      </c>
      <c r="P10" s="1" t="n">
        <v>0.0969100130080564</v>
      </c>
      <c r="Q10" t="n">
        <v>520</v>
      </c>
      <c r="R10" t="n">
        <v>43.71</v>
      </c>
      <c r="S10" t="n">
        <v>0</v>
      </c>
      <c r="T10" t="n">
        <v>6.3</v>
      </c>
      <c r="U10" t="n">
        <v>107</v>
      </c>
      <c r="V10" t="n">
        <v>0</v>
      </c>
      <c r="W10" t="n">
        <v>156</v>
      </c>
      <c r="X10" t="n">
        <v>-0.25</v>
      </c>
      <c r="Y10" t="n">
        <v>-0.25</v>
      </c>
      <c r="Z10" t="n">
        <v>37</v>
      </c>
      <c r="AA10" t="n">
        <v>-0.375</v>
      </c>
      <c r="AB10" s="1" t="n">
        <v>0</v>
      </c>
      <c r="AC10" s="1" t="n">
        <v>0</v>
      </c>
      <c r="AD10" t="n">
        <v>1</v>
      </c>
      <c r="AE10" t="n">
        <v>5</v>
      </c>
      <c r="AF10" t="s">
        <v>69</v>
      </c>
      <c r="AG10" t="s">
        <v>69</v>
      </c>
      <c r="AH10" t="s">
        <v>70</v>
      </c>
      <c r="AI10" t="s">
        <v>71</v>
      </c>
      <c r="AJ10" t="n">
        <v>31</v>
      </c>
      <c r="AK10" t="n">
        <v>0</v>
      </c>
      <c r="AL10" t="n">
        <v>-0.25</v>
      </c>
      <c r="AM10" t="n">
        <v>24</v>
      </c>
      <c r="AN10" t="n">
        <v>-0.125</v>
      </c>
      <c r="AO10" t="n">
        <v>94</v>
      </c>
      <c r="AP10" t="n">
        <v>-0.25</v>
      </c>
      <c r="AQ10" t="n">
        <v>-0.25</v>
      </c>
      <c r="AR10" t="n">
        <v>32</v>
      </c>
      <c r="AS10" t="n">
        <v>156</v>
      </c>
      <c r="AT10" t="n">
        <v>-0.25</v>
      </c>
      <c r="AU10" t="n">
        <v>-0.25</v>
      </c>
      <c r="AV10" t="n">
        <v>37</v>
      </c>
      <c r="AW10" t="n">
        <v>-0.375</v>
      </c>
      <c r="AX10" t="n">
        <v>379</v>
      </c>
      <c r="AY10" t="n">
        <v>-0.5</v>
      </c>
      <c r="AZ10" t="n">
        <v>-0.25</v>
      </c>
      <c r="BA10" t="n">
        <v>42</v>
      </c>
      <c r="BB10" t="n">
        <v>761</v>
      </c>
      <c r="BC10" t="n">
        <v>-0.75</v>
      </c>
      <c r="BD10" t="n">
        <v>-0.5</v>
      </c>
      <c r="BE10" t="n">
        <v>32</v>
      </c>
      <c r="BF10" t="s">
        <v>78</v>
      </c>
      <c r="BG10" s="1" t="n">
        <v>1.45544754975209</v>
      </c>
      <c r="BH10" s="1" t="n">
        <v>1.41237113402062</v>
      </c>
      <c r="BI10" t="n">
        <v>90</v>
      </c>
      <c r="BJ10" t="s">
        <v>72</v>
      </c>
    </row>
    <row r="11">
      <c r="A11" t="s">
        <v>92</v>
      </c>
      <c r="B11" t="s">
        <v>93</v>
      </c>
      <c r="C11" t="s">
        <v>64</v>
      </c>
      <c r="D11" t="n">
        <v>1</v>
      </c>
      <c r="E11" t="s">
        <v>78</v>
      </c>
      <c r="F11" t="s">
        <v>66</v>
      </c>
      <c r="G11" t="s">
        <v>67</v>
      </c>
      <c r="H11" t="n">
        <v>33</v>
      </c>
      <c r="I11" t="s">
        <v>81</v>
      </c>
      <c r="J11" t="s">
        <v>69</v>
      </c>
      <c r="K11" t="n">
        <v>-5</v>
      </c>
      <c r="L11" t="n">
        <v>-1.25</v>
      </c>
      <c r="M11" t="n">
        <v>171</v>
      </c>
      <c r="N11" t="n">
        <v>-5.625</v>
      </c>
      <c r="O11" s="1" t="n">
        <v>1.49485002168009</v>
      </c>
      <c r="P11" s="1" t="n">
        <v>0</v>
      </c>
      <c r="Q11" t="n">
        <v>539</v>
      </c>
      <c r="R11" t="n">
        <v>44.27</v>
      </c>
      <c r="S11" t="n">
        <v>0</v>
      </c>
      <c r="T11" t="n">
        <v>6.6</v>
      </c>
      <c r="U11" t="n">
        <v>89</v>
      </c>
      <c r="V11" t="n">
        <v>0</v>
      </c>
      <c r="W11" t="n">
        <v>172</v>
      </c>
      <c r="X11" t="n">
        <v>0.75</v>
      </c>
      <c r="Y11" t="n">
        <v>-0.25</v>
      </c>
      <c r="Z11" t="n">
        <v>162</v>
      </c>
      <c r="AA11" t="n">
        <v>0.625</v>
      </c>
      <c r="AB11" s="1" t="n">
        <v>-0.0969100130080564</v>
      </c>
      <c r="AC11" s="1" t="n">
        <v>-0.0969100130080564</v>
      </c>
      <c r="AD11" t="n">
        <v>0</v>
      </c>
      <c r="AE11" t="n">
        <v>3</v>
      </c>
      <c r="AF11" t="s">
        <v>69</v>
      </c>
      <c r="AG11" t="s">
        <v>69</v>
      </c>
      <c r="AH11" t="s">
        <v>70</v>
      </c>
      <c r="AI11" t="s">
        <v>75</v>
      </c>
      <c r="AJ11" t="n">
        <v>25</v>
      </c>
      <c r="AK11" t="n">
        <v>0.75</v>
      </c>
      <c r="AL11" t="n">
        <v>0.25</v>
      </c>
      <c r="AM11" t="n">
        <v>67</v>
      </c>
      <c r="AN11" t="n">
        <v>0.875</v>
      </c>
      <c r="AO11" t="n">
        <v>102</v>
      </c>
      <c r="AP11" t="n">
        <v>0.25</v>
      </c>
      <c r="AQ11" t="n">
        <v>0.5</v>
      </c>
      <c r="AR11" t="n">
        <v>79</v>
      </c>
      <c r="AS11" t="n">
        <v>172</v>
      </c>
      <c r="AT11" t="n">
        <v>0.5</v>
      </c>
      <c r="AU11" t="n">
        <v>0.25</v>
      </c>
      <c r="AV11" t="n">
        <v>72</v>
      </c>
      <c r="AW11" t="n">
        <v>0.625</v>
      </c>
      <c r="AX11" t="n">
        <v>359</v>
      </c>
      <c r="AY11" t="n">
        <v>0.25</v>
      </c>
      <c r="AZ11" t="n">
        <v>0.5</v>
      </c>
      <c r="BA11" t="n">
        <v>59</v>
      </c>
      <c r="BB11"/>
      <c r="BC11"/>
      <c r="BD11"/>
      <c r="BE11"/>
      <c r="BF11" t="s">
        <v>78</v>
      </c>
      <c r="BG11" s="1" t="n">
        <v>0.0358597550804127</v>
      </c>
      <c r="BH11" s="1" t="n">
        <v>1.41237113402062</v>
      </c>
      <c r="BI11" t="n">
        <v>87</v>
      </c>
      <c r="BJ11" t="s">
        <v>72</v>
      </c>
    </row>
    <row r="12">
      <c r="A12" t="s">
        <v>92</v>
      </c>
      <c r="B12" t="s">
        <v>94</v>
      </c>
      <c r="C12" t="s">
        <v>74</v>
      </c>
      <c r="D12" t="n">
        <v>1</v>
      </c>
      <c r="E12" t="s">
        <v>78</v>
      </c>
      <c r="F12" t="s">
        <v>66</v>
      </c>
      <c r="G12" t="s">
        <v>67</v>
      </c>
      <c r="H12" t="n">
        <v>33</v>
      </c>
      <c r="I12" t="s">
        <v>81</v>
      </c>
      <c r="J12" t="s">
        <v>69</v>
      </c>
      <c r="K12" t="n">
        <v>-4.5</v>
      </c>
      <c r="L12" t="n">
        <v>-0.5</v>
      </c>
      <c r="M12" t="n">
        <v>22</v>
      </c>
      <c r="N12" t="n">
        <v>-4.75</v>
      </c>
      <c r="O12" s="1" t="n">
        <v>1.30102999566398</v>
      </c>
      <c r="P12" s="1" t="n">
        <v>0</v>
      </c>
      <c r="Q12" t="n">
        <v>548</v>
      </c>
      <c r="R12" t="n">
        <v>44.02</v>
      </c>
      <c r="S12" t="n">
        <v>0</v>
      </c>
      <c r="T12" t="n">
        <v>6.6</v>
      </c>
      <c r="U12" t="n">
        <v>72</v>
      </c>
      <c r="V12" t="n">
        <v>0</v>
      </c>
      <c r="W12" t="n">
        <v>180</v>
      </c>
      <c r="X12" t="n">
        <v>0.75</v>
      </c>
      <c r="Y12" t="n">
        <v>-0.25</v>
      </c>
      <c r="Z12" t="n">
        <v>48</v>
      </c>
      <c r="AA12" t="n">
        <v>0.625</v>
      </c>
      <c r="AB12" s="1" t="n">
        <v>0</v>
      </c>
      <c r="AC12" s="1" t="n">
        <v>0</v>
      </c>
      <c r="AD12" t="n">
        <v>0</v>
      </c>
      <c r="AE12" t="n">
        <v>3</v>
      </c>
      <c r="AF12" t="s">
        <v>69</v>
      </c>
      <c r="AG12" t="s">
        <v>69</v>
      </c>
      <c r="AH12" t="s">
        <v>70</v>
      </c>
      <c r="AI12" t="s">
        <v>75</v>
      </c>
      <c r="AJ12" t="n">
        <v>31</v>
      </c>
      <c r="AK12" t="n">
        <v>0.75</v>
      </c>
      <c r="AL12" t="n">
        <v>0</v>
      </c>
      <c r="AM12" t="n">
        <v>130</v>
      </c>
      <c r="AN12" t="n">
        <v>0.75</v>
      </c>
      <c r="AO12" t="n">
        <v>79</v>
      </c>
      <c r="AP12" t="n">
        <v>0.5</v>
      </c>
      <c r="AQ12" t="n">
        <v>0.25</v>
      </c>
      <c r="AR12" t="n">
        <v>113</v>
      </c>
      <c r="AS12" t="n">
        <v>180</v>
      </c>
      <c r="AT12" t="n">
        <v>0.5</v>
      </c>
      <c r="AU12" t="n">
        <v>0.25</v>
      </c>
      <c r="AV12" t="n">
        <v>138</v>
      </c>
      <c r="AW12" t="n">
        <v>0.625</v>
      </c>
      <c r="AX12" t="n">
        <v>379</v>
      </c>
      <c r="AY12" t="n">
        <v>0.25</v>
      </c>
      <c r="AZ12" t="n">
        <v>0.25</v>
      </c>
      <c r="BA12" t="n">
        <v>133</v>
      </c>
      <c r="BB12"/>
      <c r="BC12"/>
      <c r="BD12"/>
      <c r="BE12"/>
      <c r="BF12" t="s">
        <v>78</v>
      </c>
      <c r="BG12" s="1" t="n">
        <v>-0.815598480300011</v>
      </c>
      <c r="BH12" s="1" t="n">
        <v>0.706185567010309</v>
      </c>
      <c r="BI12" t="n">
        <v>20</v>
      </c>
      <c r="BJ12" t="s">
        <v>72</v>
      </c>
    </row>
    <row r="13">
      <c r="A13" t="s">
        <v>95</v>
      </c>
      <c r="B13" t="s">
        <v>96</v>
      </c>
      <c r="C13" t="s">
        <v>74</v>
      </c>
      <c r="D13" t="n">
        <v>1</v>
      </c>
      <c r="E13" t="s">
        <v>65</v>
      </c>
      <c r="F13" t="s">
        <v>79</v>
      </c>
      <c r="G13" t="s">
        <v>67</v>
      </c>
      <c r="H13" t="n">
        <v>43</v>
      </c>
      <c r="I13" t="s">
        <v>68</v>
      </c>
      <c r="J13" t="s">
        <v>69</v>
      </c>
      <c r="K13" t="n">
        <v>-3.75</v>
      </c>
      <c r="L13" t="n">
        <v>-0.25</v>
      </c>
      <c r="M13" t="n">
        <v>14</v>
      </c>
      <c r="N13" t="n">
        <v>-3.875</v>
      </c>
      <c r="O13" s="1" t="n">
        <v>1.09691001300806</v>
      </c>
      <c r="P13" s="1" t="n">
        <v>0.0969100130080564</v>
      </c>
      <c r="Q13" t="n">
        <v>527</v>
      </c>
      <c r="R13" t="n">
        <v>42.06</v>
      </c>
      <c r="S13" t="n">
        <v>1</v>
      </c>
      <c r="T13" t="n">
        <v>6.5</v>
      </c>
      <c r="U13" t="n">
        <v>54</v>
      </c>
      <c r="V13" t="n">
        <v>0</v>
      </c>
      <c r="W13" t="n">
        <v>187</v>
      </c>
      <c r="X13" t="n">
        <v>0</v>
      </c>
      <c r="Y13" t="n">
        <v>-0.25</v>
      </c>
      <c r="Z13" t="n">
        <v>48</v>
      </c>
      <c r="AA13" t="n">
        <v>-0.125</v>
      </c>
      <c r="AB13" s="1" t="n">
        <v>0.0969100130080564</v>
      </c>
      <c r="AC13" s="1" t="n">
        <v>0.0969100130080564</v>
      </c>
      <c r="AD13" t="n">
        <v>0</v>
      </c>
      <c r="AE13" t="n">
        <v>2</v>
      </c>
      <c r="AF13" t="s">
        <v>88</v>
      </c>
      <c r="AG13" t="s">
        <v>69</v>
      </c>
      <c r="AH13" t="s">
        <v>70</v>
      </c>
      <c r="AI13" t="s">
        <v>71</v>
      </c>
      <c r="AJ13" t="n">
        <v>23</v>
      </c>
      <c r="AK13" t="n">
        <v>0.25</v>
      </c>
      <c r="AL13" t="n">
        <v>-0.25</v>
      </c>
      <c r="AM13" t="n">
        <v>51</v>
      </c>
      <c r="AN13" t="n">
        <v>0.125</v>
      </c>
      <c r="AO13" t="n">
        <v>100</v>
      </c>
      <c r="AP13" t="n">
        <v>0.25</v>
      </c>
      <c r="AQ13" t="n">
        <v>-0.5</v>
      </c>
      <c r="AR13" t="n">
        <v>43</v>
      </c>
      <c r="AS13" t="n">
        <v>187</v>
      </c>
      <c r="AT13" t="n">
        <v>0</v>
      </c>
      <c r="AU13" t="n">
        <v>-0.25</v>
      </c>
      <c r="AV13" t="n">
        <v>48</v>
      </c>
      <c r="AW13" t="n">
        <v>-0.125</v>
      </c>
      <c r="AX13"/>
      <c r="AY13"/>
      <c r="AZ13"/>
      <c r="BA13"/>
      <c r="BB13"/>
      <c r="BC13"/>
      <c r="BD13"/>
      <c r="BE13"/>
      <c r="BF13" t="s">
        <v>65</v>
      </c>
      <c r="BG13" s="1" t="n">
        <v>0.426126957563125</v>
      </c>
      <c r="BH13" s="1" t="n">
        <v>1</v>
      </c>
      <c r="BI13" t="n">
        <v>3</v>
      </c>
      <c r="BJ13" t="s">
        <v>72</v>
      </c>
    </row>
    <row r="14">
      <c r="A14" t="s">
        <v>97</v>
      </c>
      <c r="B14" t="s">
        <v>98</v>
      </c>
      <c r="C14" t="s">
        <v>74</v>
      </c>
      <c r="D14" t="n">
        <v>1</v>
      </c>
      <c r="E14" t="s">
        <v>78</v>
      </c>
      <c r="F14" t="s">
        <v>66</v>
      </c>
      <c r="G14" t="s">
        <v>80</v>
      </c>
      <c r="H14" t="n">
        <v>40</v>
      </c>
      <c r="I14" t="s">
        <v>68</v>
      </c>
      <c r="J14" t="s">
        <v>69</v>
      </c>
      <c r="K14" t="n">
        <v>-5</v>
      </c>
      <c r="L14" t="n">
        <v>-0.75</v>
      </c>
      <c r="M14" t="n">
        <v>50</v>
      </c>
      <c r="N14" t="n">
        <v>-5.375</v>
      </c>
      <c r="O14" s="1" t="n">
        <v>1.30102999566398</v>
      </c>
      <c r="P14" s="1" t="n">
        <v>-0.0969100130080564</v>
      </c>
      <c r="Q14" t="n">
        <v>579</v>
      </c>
      <c r="R14" t="n">
        <v>45.36</v>
      </c>
      <c r="S14" t="n">
        <v>0</v>
      </c>
      <c r="T14" t="n">
        <v>6.3</v>
      </c>
      <c r="U14" t="n">
        <v>75</v>
      </c>
      <c r="V14" t="n">
        <v>0</v>
      </c>
      <c r="W14" t="n">
        <v>192</v>
      </c>
      <c r="X14" t="n">
        <v>0.25</v>
      </c>
      <c r="Y14" t="n">
        <v>-0.5</v>
      </c>
      <c r="Z14" t="n">
        <v>31</v>
      </c>
      <c r="AA14" t="n">
        <v>0</v>
      </c>
      <c r="AB14" s="1" t="n">
        <v>0</v>
      </c>
      <c r="AC14" s="1" t="n">
        <v>-0.0969100130080564</v>
      </c>
      <c r="AD14" t="n">
        <v>0</v>
      </c>
      <c r="AE14" t="n">
        <v>5</v>
      </c>
      <c r="AF14" t="s">
        <v>69</v>
      </c>
      <c r="AG14" t="s">
        <v>69</v>
      </c>
      <c r="AH14" t="s">
        <v>70</v>
      </c>
      <c r="AI14" t="s">
        <v>75</v>
      </c>
      <c r="AJ14" t="n">
        <v>24</v>
      </c>
      <c r="AK14" t="n">
        <v>-0.25</v>
      </c>
      <c r="AL14" t="n">
        <v>0.5</v>
      </c>
      <c r="AM14" t="n">
        <v>118</v>
      </c>
      <c r="AN14" t="n">
        <v>0</v>
      </c>
      <c r="AO14" t="n">
        <v>86</v>
      </c>
      <c r="AP14" t="n">
        <v>-0.25</v>
      </c>
      <c r="AQ14" t="n">
        <v>0.5</v>
      </c>
      <c r="AR14" t="n">
        <v>119</v>
      </c>
      <c r="AS14" t="n">
        <v>192</v>
      </c>
      <c r="AT14" t="n">
        <v>-0.25</v>
      </c>
      <c r="AU14" t="n">
        <v>0.5</v>
      </c>
      <c r="AV14" t="n">
        <v>121</v>
      </c>
      <c r="AW14" t="n">
        <v>0</v>
      </c>
      <c r="AX14" t="n">
        <v>386</v>
      </c>
      <c r="AY14" t="n">
        <v>-0.25</v>
      </c>
      <c r="AZ14" t="n">
        <v>0.5</v>
      </c>
      <c r="BA14" t="n">
        <v>129</v>
      </c>
      <c r="BB14" t="n">
        <v>722</v>
      </c>
      <c r="BC14" t="n">
        <v>-0.25</v>
      </c>
      <c r="BD14" t="n">
        <v>0.5</v>
      </c>
      <c r="BE14" t="n">
        <v>119</v>
      </c>
      <c r="BF14" t="s">
        <v>78</v>
      </c>
      <c r="BG14" s="1" t="n">
        <v>-0.506791070518738</v>
      </c>
      <c r="BH14" s="1" t="n">
        <v>0.706185567010309</v>
      </c>
      <c r="BI14" t="n">
        <v>78</v>
      </c>
      <c r="BJ14" t="s">
        <v>72</v>
      </c>
    </row>
    <row r="15">
      <c r="A15" t="s">
        <v>99</v>
      </c>
      <c r="B15" t="s">
        <v>100</v>
      </c>
      <c r="C15" t="s">
        <v>74</v>
      </c>
      <c r="D15" t="n">
        <v>1</v>
      </c>
      <c r="E15" t="s">
        <v>78</v>
      </c>
      <c r="F15" t="s">
        <v>79</v>
      </c>
      <c r="G15" t="s">
        <v>67</v>
      </c>
      <c r="H15" t="n">
        <v>45</v>
      </c>
      <c r="I15" t="s">
        <v>81</v>
      </c>
      <c r="J15" t="s">
        <v>69</v>
      </c>
      <c r="K15" t="n">
        <v>-3</v>
      </c>
      <c r="L15" t="n">
        <v>-0.5</v>
      </c>
      <c r="M15" t="n">
        <v>85</v>
      </c>
      <c r="N15" t="n">
        <v>-3.25</v>
      </c>
      <c r="O15" s="1" t="n">
        <v>1</v>
      </c>
      <c r="P15" s="1" t="n">
        <v>0</v>
      </c>
      <c r="Q15" t="n">
        <v>550</v>
      </c>
      <c r="R15" t="n">
        <v>43.15</v>
      </c>
      <c r="S15" t="n">
        <v>0</v>
      </c>
      <c r="T15" t="n">
        <v>6.7</v>
      </c>
      <c r="U15" t="n">
        <v>46</v>
      </c>
      <c r="V15" t="n">
        <v>0</v>
      </c>
      <c r="W15" t="n">
        <v>183</v>
      </c>
      <c r="X15" t="n">
        <v>0.5</v>
      </c>
      <c r="Y15" t="n">
        <v>0</v>
      </c>
      <c r="Z15" t="n">
        <v>131</v>
      </c>
      <c r="AA15" t="n">
        <v>0.5</v>
      </c>
      <c r="AB15" s="1" t="n">
        <v>-0.0969100130080564</v>
      </c>
      <c r="AC15" s="1" t="n">
        <v>-0.204119982655925</v>
      </c>
      <c r="AD15" t="n">
        <v>0</v>
      </c>
      <c r="AE15" t="n">
        <v>5</v>
      </c>
      <c r="AF15" t="s">
        <v>69</v>
      </c>
      <c r="AG15" t="s">
        <v>69</v>
      </c>
      <c r="AH15" t="s">
        <v>70</v>
      </c>
      <c r="AI15" t="s">
        <v>71</v>
      </c>
      <c r="AJ15" t="n">
        <v>27</v>
      </c>
      <c r="AK15" t="n">
        <v>1</v>
      </c>
      <c r="AL15" t="n">
        <v>0</v>
      </c>
      <c r="AM15" t="n">
        <v>157</v>
      </c>
      <c r="AN15" t="n">
        <v>1</v>
      </c>
      <c r="AO15" t="n">
        <v>94</v>
      </c>
      <c r="AP15" t="n">
        <v>1</v>
      </c>
      <c r="AQ15" t="n">
        <v>-0.25</v>
      </c>
      <c r="AR15" t="n">
        <v>116</v>
      </c>
      <c r="AS15" t="n">
        <v>183</v>
      </c>
      <c r="AT15" t="n">
        <v>0.5</v>
      </c>
      <c r="AU15" t="n">
        <v>0</v>
      </c>
      <c r="AV15" t="n">
        <v>131</v>
      </c>
      <c r="AW15" t="n">
        <v>0.5</v>
      </c>
      <c r="AX15" t="n">
        <v>390</v>
      </c>
      <c r="AY15" t="n">
        <v>0.5</v>
      </c>
      <c r="AZ15" t="n">
        <v>0</v>
      </c>
      <c r="BA15" t="n">
        <v>132</v>
      </c>
      <c r="BB15" t="n">
        <v>735</v>
      </c>
      <c r="BC15" t="n">
        <v>0.25</v>
      </c>
      <c r="BD15" t="n">
        <v>-0.25</v>
      </c>
      <c r="BE15" t="n">
        <v>103</v>
      </c>
      <c r="BF15" t="s">
        <v>78</v>
      </c>
      <c r="BG15" s="1" t="n">
        <v>-0.616333874561353</v>
      </c>
      <c r="BH15" s="1" t="n">
        <v>0.706185567010309</v>
      </c>
      <c r="BI15" t="n">
        <v>64</v>
      </c>
      <c r="BJ15" t="s">
        <v>72</v>
      </c>
    </row>
    <row r="16">
      <c r="A16" t="s">
        <v>101</v>
      </c>
      <c r="B16" t="s">
        <v>102</v>
      </c>
      <c r="C16" t="s">
        <v>74</v>
      </c>
      <c r="D16" t="n">
        <v>1</v>
      </c>
      <c r="E16" t="s">
        <v>65</v>
      </c>
      <c r="F16" t="s">
        <v>79</v>
      </c>
      <c r="G16" t="s">
        <v>103</v>
      </c>
      <c r="H16" t="n">
        <v>33</v>
      </c>
      <c r="I16" t="s">
        <v>68</v>
      </c>
      <c r="J16" t="s">
        <v>69</v>
      </c>
      <c r="K16" t="n">
        <v>-5.25</v>
      </c>
      <c r="L16" t="n">
        <v>-1.5</v>
      </c>
      <c r="M16" t="n">
        <v>98</v>
      </c>
      <c r="N16" t="n">
        <v>-6</v>
      </c>
      <c r="O16" s="1" t="n">
        <v>1.69897000433602</v>
      </c>
      <c r="P16" s="1" t="n">
        <v>0</v>
      </c>
      <c r="Q16" t="n">
        <v>549</v>
      </c>
      <c r="R16" t="n">
        <v>41.51</v>
      </c>
      <c r="S16" t="n">
        <v>1</v>
      </c>
      <c r="T16" t="n">
        <v>6.1</v>
      </c>
      <c r="U16" t="n">
        <v>80</v>
      </c>
      <c r="V16" t="n">
        <v>0</v>
      </c>
      <c r="W16" t="n">
        <v>168</v>
      </c>
      <c r="X16" t="n">
        <v>0.5</v>
      </c>
      <c r="Y16" t="n">
        <v>-0.25</v>
      </c>
      <c r="Z16" t="n">
        <v>97</v>
      </c>
      <c r="AA16" t="n">
        <v>0.375</v>
      </c>
      <c r="AB16" s="1" t="n">
        <v>0</v>
      </c>
      <c r="AC16" s="1" t="n">
        <v>0</v>
      </c>
      <c r="AD16" t="n">
        <v>1</v>
      </c>
      <c r="AE16" t="n">
        <v>4</v>
      </c>
      <c r="AF16" t="s">
        <v>88</v>
      </c>
      <c r="AG16" t="s">
        <v>69</v>
      </c>
      <c r="AH16" t="s">
        <v>70</v>
      </c>
      <c r="AI16" t="s">
        <v>75</v>
      </c>
      <c r="AJ16" t="n">
        <v>26</v>
      </c>
      <c r="AK16" t="n">
        <v>0.5</v>
      </c>
      <c r="AL16" t="n">
        <v>0.25</v>
      </c>
      <c r="AM16" t="n">
        <v>180</v>
      </c>
      <c r="AN16" t="n">
        <v>0.625</v>
      </c>
      <c r="AO16" t="n">
        <v>79</v>
      </c>
      <c r="AP16" t="n">
        <v>0.5</v>
      </c>
      <c r="AQ16" t="n">
        <v>0.25</v>
      </c>
      <c r="AR16" t="n">
        <v>172</v>
      </c>
      <c r="AS16" t="n">
        <v>168</v>
      </c>
      <c r="AT16" t="n">
        <v>0.25</v>
      </c>
      <c r="AU16" t="n">
        <v>0.25</v>
      </c>
      <c r="AV16" t="n">
        <v>7</v>
      </c>
      <c r="AW16" t="n">
        <v>0.375</v>
      </c>
      <c r="AX16" t="n">
        <v>371</v>
      </c>
      <c r="AY16" t="n">
        <v>0</v>
      </c>
      <c r="AZ16" t="n">
        <v>0.25</v>
      </c>
      <c r="BA16" t="n">
        <v>16</v>
      </c>
      <c r="BB16" t="n">
        <v>775</v>
      </c>
      <c r="BC16" t="n">
        <v>0</v>
      </c>
      <c r="BD16" t="n">
        <v>0.25</v>
      </c>
      <c r="BE16" t="n">
        <v>21</v>
      </c>
      <c r="BF16" t="s">
        <v>65</v>
      </c>
      <c r="BG16" s="1" t="n">
        <v>-0.294089477937985</v>
      </c>
      <c r="BH16" s="1" t="n">
        <v>1</v>
      </c>
      <c r="BI16" t="n">
        <v>4</v>
      </c>
      <c r="BJ16" t="s">
        <v>72</v>
      </c>
    </row>
    <row r="17">
      <c r="A17" t="s">
        <v>104</v>
      </c>
      <c r="B17" t="s">
        <v>105</v>
      </c>
      <c r="C17" t="s">
        <v>74</v>
      </c>
      <c r="D17" t="n">
        <v>1</v>
      </c>
      <c r="E17" t="s">
        <v>65</v>
      </c>
      <c r="F17" t="s">
        <v>66</v>
      </c>
      <c r="G17" t="s">
        <v>103</v>
      </c>
      <c r="H17" t="n">
        <v>25</v>
      </c>
      <c r="I17" t="s">
        <v>81</v>
      </c>
      <c r="J17" t="s">
        <v>69</v>
      </c>
      <c r="K17" t="n">
        <v>-4.25</v>
      </c>
      <c r="L17" t="n">
        <v>-1.5</v>
      </c>
      <c r="M17" t="n">
        <v>171</v>
      </c>
      <c r="N17" t="n">
        <v>-5</v>
      </c>
      <c r="O17" s="1" t="n">
        <v>1.49485002168009</v>
      </c>
      <c r="P17" s="1" t="n">
        <v>0</v>
      </c>
      <c r="Q17" t="n">
        <v>516</v>
      </c>
      <c r="R17" t="n">
        <v>44.81</v>
      </c>
      <c r="S17" t="n">
        <v>0</v>
      </c>
      <c r="T17" t="n">
        <v>6.3</v>
      </c>
      <c r="U17" t="n">
        <v>77</v>
      </c>
      <c r="V17" t="n">
        <v>0</v>
      </c>
      <c r="W17" t="n">
        <v>162</v>
      </c>
      <c r="X17" t="n">
        <v>0.25</v>
      </c>
      <c r="Y17" t="n">
        <v>-0.5</v>
      </c>
      <c r="Z17" t="n">
        <v>4</v>
      </c>
      <c r="AA17" t="n">
        <v>0</v>
      </c>
      <c r="AB17" s="1" t="n">
        <v>-0.0969100130080564</v>
      </c>
      <c r="AC17" s="1" t="n">
        <v>-0.0969100130080564</v>
      </c>
      <c r="AD17" t="n">
        <v>0</v>
      </c>
      <c r="AE17" t="n">
        <v>4</v>
      </c>
      <c r="AF17" t="s">
        <v>69</v>
      </c>
      <c r="AG17" t="s">
        <v>69</v>
      </c>
      <c r="AH17" t="s">
        <v>70</v>
      </c>
      <c r="AI17" t="s">
        <v>75</v>
      </c>
      <c r="AJ17" t="n">
        <v>26</v>
      </c>
      <c r="AK17" t="n">
        <v>0</v>
      </c>
      <c r="AL17" t="n">
        <v>0.5</v>
      </c>
      <c r="AM17" t="n">
        <v>99</v>
      </c>
      <c r="AN17" t="n">
        <v>0.25</v>
      </c>
      <c r="AO17" t="n">
        <v>104</v>
      </c>
      <c r="AP17" t="n">
        <v>-0.25</v>
      </c>
      <c r="AQ17" t="n">
        <v>0.5</v>
      </c>
      <c r="AR17" t="n">
        <v>89</v>
      </c>
      <c r="AS17" t="n">
        <v>162</v>
      </c>
      <c r="AT17" t="n">
        <v>-0.25</v>
      </c>
      <c r="AU17" t="n">
        <v>0.5</v>
      </c>
      <c r="AV17" t="n">
        <v>94</v>
      </c>
      <c r="AW17" t="n">
        <v>0</v>
      </c>
      <c r="AX17" t="n">
        <v>353</v>
      </c>
      <c r="AY17" t="n">
        <v>-0.25</v>
      </c>
      <c r="AZ17" t="n">
        <v>0.5</v>
      </c>
      <c r="BA17" t="n">
        <v>96</v>
      </c>
      <c r="BB17" t="n">
        <v>718</v>
      </c>
      <c r="BC17" t="n">
        <v>-0.5</v>
      </c>
      <c r="BD17" t="n">
        <v>0.5</v>
      </c>
      <c r="BE17" t="n">
        <v>82</v>
      </c>
      <c r="BF17" t="s">
        <v>65</v>
      </c>
      <c r="BG17" s="1" t="n">
        <v>-0.651795240915853</v>
      </c>
      <c r="BH17" s="1" t="n">
        <v>1</v>
      </c>
      <c r="BI17" t="n">
        <v>5</v>
      </c>
      <c r="BJ17" t="s">
        <v>72</v>
      </c>
    </row>
    <row r="18">
      <c r="A18" t="s">
        <v>106</v>
      </c>
      <c r="B18" t="s">
        <v>107</v>
      </c>
      <c r="C18" t="s">
        <v>64</v>
      </c>
      <c r="D18" t="n">
        <v>1</v>
      </c>
      <c r="E18" t="s">
        <v>78</v>
      </c>
      <c r="F18" t="s">
        <v>66</v>
      </c>
      <c r="G18" t="s">
        <v>80</v>
      </c>
      <c r="H18" t="n">
        <v>38</v>
      </c>
      <c r="I18" t="s">
        <v>68</v>
      </c>
      <c r="J18"/>
      <c r="K18" t="n">
        <v>-2</v>
      </c>
      <c r="L18" t="n">
        <v>-1</v>
      </c>
      <c r="M18" t="n">
        <v>109</v>
      </c>
      <c r="N18" t="n">
        <v>-2.5</v>
      </c>
      <c r="O18" s="1" t="n">
        <v>0.698970004336019</v>
      </c>
      <c r="P18" s="1" t="n">
        <v>0</v>
      </c>
      <c r="Q18" t="n">
        <v>539</v>
      </c>
      <c r="R18" t="n">
        <v>43.24</v>
      </c>
      <c r="S18" t="n">
        <v>0</v>
      </c>
      <c r="T18" t="n">
        <v>6.7</v>
      </c>
      <c r="U18" t="n">
        <v>47</v>
      </c>
      <c r="V18" t="n">
        <v>0</v>
      </c>
      <c r="W18" t="n">
        <v>169</v>
      </c>
      <c r="X18" t="n">
        <v>0.25</v>
      </c>
      <c r="Y18" t="n">
        <v>0</v>
      </c>
      <c r="Z18" t="n">
        <v>159</v>
      </c>
      <c r="AA18" t="n">
        <v>0.25</v>
      </c>
      <c r="AB18" s="1" t="n">
        <v>0</v>
      </c>
      <c r="AC18" s="1" t="n">
        <v>0</v>
      </c>
      <c r="AD18" t="n">
        <v>0</v>
      </c>
      <c r="AE18" t="n">
        <v>5</v>
      </c>
      <c r="AF18" t="s">
        <v>69</v>
      </c>
      <c r="AG18" t="s">
        <v>69</v>
      </c>
      <c r="AH18" t="s">
        <v>70</v>
      </c>
      <c r="AI18" t="s">
        <v>71</v>
      </c>
      <c r="AJ18" t="n">
        <v>28</v>
      </c>
      <c r="AK18" t="n">
        <v>0.25</v>
      </c>
      <c r="AL18" t="n">
        <v>0</v>
      </c>
      <c r="AM18" t="n">
        <v>157</v>
      </c>
      <c r="AN18" t="n">
        <v>0.25</v>
      </c>
      <c r="AO18" t="n">
        <v>80</v>
      </c>
      <c r="AP18" t="n">
        <v>0.5</v>
      </c>
      <c r="AQ18" t="n">
        <v>-0.25</v>
      </c>
      <c r="AR18" t="n">
        <v>155</v>
      </c>
      <c r="AS18" t="n">
        <v>169</v>
      </c>
      <c r="AT18" t="n">
        <v>0.25</v>
      </c>
      <c r="AU18" t="n">
        <v>0</v>
      </c>
      <c r="AV18" t="n">
        <v>159</v>
      </c>
      <c r="AW18" t="n">
        <v>0.25</v>
      </c>
      <c r="AX18" t="n">
        <v>347</v>
      </c>
      <c r="AY18" t="n">
        <v>-0.25</v>
      </c>
      <c r="AZ18" t="n">
        <v>0</v>
      </c>
      <c r="BA18" t="n">
        <v>127</v>
      </c>
      <c r="BB18" t="n">
        <v>770</v>
      </c>
      <c r="BC18" t="n">
        <v>0.25</v>
      </c>
      <c r="BD18" t="n">
        <v>-0.25</v>
      </c>
      <c r="BE18" t="n">
        <v>153</v>
      </c>
      <c r="BF18" t="s">
        <v>78</v>
      </c>
      <c r="BG18" s="1" t="n">
        <v>-1.19190737653801</v>
      </c>
      <c r="BH18" s="1" t="n">
        <v>0.706185567010309</v>
      </c>
      <c r="BI18" t="n">
        <v>67</v>
      </c>
      <c r="BJ18" t="s">
        <v>72</v>
      </c>
    </row>
    <row r="19">
      <c r="A19" t="s">
        <v>108</v>
      </c>
      <c r="B19" t="s">
        <v>109</v>
      </c>
      <c r="C19" t="s">
        <v>64</v>
      </c>
      <c r="D19" t="n">
        <v>1</v>
      </c>
      <c r="E19" t="s">
        <v>65</v>
      </c>
      <c r="F19" t="s">
        <v>79</v>
      </c>
      <c r="G19" t="s">
        <v>67</v>
      </c>
      <c r="H19" t="n">
        <v>39</v>
      </c>
      <c r="I19" t="s">
        <v>81</v>
      </c>
      <c r="J19" t="s">
        <v>69</v>
      </c>
      <c r="K19" t="n">
        <v>-2.5</v>
      </c>
      <c r="L19" t="n">
        <v>-1.75</v>
      </c>
      <c r="M19" t="n">
        <v>4</v>
      </c>
      <c r="N19" t="n">
        <v>-3.375</v>
      </c>
      <c r="O19" s="1" t="n">
        <v>1.09691001300806</v>
      </c>
      <c r="P19" s="1" t="n">
        <v>0</v>
      </c>
      <c r="Q19" t="n">
        <v>500</v>
      </c>
      <c r="R19" t="n">
        <v>41.08</v>
      </c>
      <c r="S19" t="n">
        <v>1</v>
      </c>
      <c r="T19" t="n">
        <v>6.5</v>
      </c>
      <c r="U19" t="n">
        <v>59</v>
      </c>
      <c r="V19" t="n">
        <v>0</v>
      </c>
      <c r="W19" t="n">
        <v>204</v>
      </c>
      <c r="X19" t="n">
        <v>0</v>
      </c>
      <c r="Y19" t="n">
        <v>-0.25</v>
      </c>
      <c r="Z19" t="n">
        <v>87</v>
      </c>
      <c r="AA19" t="n">
        <v>-0.125</v>
      </c>
      <c r="AB19" s="1" t="n">
        <v>-0.204119982655925</v>
      </c>
      <c r="AC19" s="1" t="n">
        <v>-0.204119982655925</v>
      </c>
      <c r="AD19" t="n">
        <v>0</v>
      </c>
      <c r="AE19" t="n">
        <v>5</v>
      </c>
      <c r="AF19" t="s">
        <v>88</v>
      </c>
      <c r="AG19" t="s">
        <v>69</v>
      </c>
      <c r="AH19" t="s">
        <v>70</v>
      </c>
      <c r="AI19" t="s">
        <v>71</v>
      </c>
      <c r="AJ19" t="n">
        <v>31</v>
      </c>
      <c r="AK19" t="n">
        <v>0.25</v>
      </c>
      <c r="AL19" t="n">
        <v>-0.25</v>
      </c>
      <c r="AM19" t="n">
        <v>94</v>
      </c>
      <c r="AN19" t="n">
        <v>0.125</v>
      </c>
      <c r="AO19" t="n">
        <v>102</v>
      </c>
      <c r="AP19" t="n">
        <v>0</v>
      </c>
      <c r="AQ19" t="n">
        <v>-0.25</v>
      </c>
      <c r="AR19" t="n">
        <v>78</v>
      </c>
      <c r="AS19" t="n">
        <v>204</v>
      </c>
      <c r="AT19" t="n">
        <v>0</v>
      </c>
      <c r="AU19" t="n">
        <v>-0.25</v>
      </c>
      <c r="AV19" t="n">
        <v>87</v>
      </c>
      <c r="AW19" t="n">
        <v>-0.125</v>
      </c>
      <c r="AX19" t="n">
        <v>368</v>
      </c>
      <c r="AY19" t="n">
        <v>-0.25</v>
      </c>
      <c r="AZ19" t="n">
        <v>-0.25</v>
      </c>
      <c r="BA19" t="n">
        <v>85</v>
      </c>
      <c r="BB19" t="n">
        <v>760</v>
      </c>
      <c r="BC19" t="n">
        <v>-0.25</v>
      </c>
      <c r="BD19" t="n">
        <v>-0.25</v>
      </c>
      <c r="BE19" t="n">
        <v>91</v>
      </c>
      <c r="BF19" t="s">
        <v>65</v>
      </c>
      <c r="BG19" s="1" t="n">
        <v>0.421869763279412</v>
      </c>
      <c r="BH19" s="1" t="n">
        <v>1</v>
      </c>
      <c r="BI19" t="n">
        <v>6</v>
      </c>
      <c r="BJ19" t="s">
        <v>72</v>
      </c>
    </row>
    <row r="20">
      <c r="A20" t="s">
        <v>108</v>
      </c>
      <c r="B20" t="s">
        <v>110</v>
      </c>
      <c r="C20" t="s">
        <v>74</v>
      </c>
      <c r="D20" t="n">
        <v>1</v>
      </c>
      <c r="E20" t="s">
        <v>65</v>
      </c>
      <c r="F20" t="s">
        <v>79</v>
      </c>
      <c r="G20" t="s">
        <v>67</v>
      </c>
      <c r="H20" t="n">
        <v>39</v>
      </c>
      <c r="I20" t="s">
        <v>81</v>
      </c>
      <c r="J20" t="s">
        <v>69</v>
      </c>
      <c r="K20" t="n">
        <v>-3.75</v>
      </c>
      <c r="L20" t="n">
        <v>-1</v>
      </c>
      <c r="M20" t="n">
        <v>2</v>
      </c>
      <c r="N20" t="n">
        <v>-4.25</v>
      </c>
      <c r="O20" s="1" t="n">
        <v>1.09691001300806</v>
      </c>
      <c r="P20" s="1" t="n">
        <v>0</v>
      </c>
      <c r="Q20" t="n">
        <v>498</v>
      </c>
      <c r="R20" t="n">
        <v>41.01</v>
      </c>
      <c r="S20" t="n">
        <v>0</v>
      </c>
      <c r="T20" t="n">
        <v>6.5</v>
      </c>
      <c r="U20" t="n">
        <v>67</v>
      </c>
      <c r="V20" t="n">
        <v>0</v>
      </c>
      <c r="W20" t="n">
        <v>178</v>
      </c>
      <c r="X20" t="n">
        <v>-0.25</v>
      </c>
      <c r="Y20" t="n">
        <v>-0.25</v>
      </c>
      <c r="Z20" t="n">
        <v>91</v>
      </c>
      <c r="AA20" t="n">
        <v>-0.375</v>
      </c>
      <c r="AB20" s="1" t="n">
        <v>0</v>
      </c>
      <c r="AC20" s="1" t="n">
        <v>-0.0969100130080564</v>
      </c>
      <c r="AD20" t="n">
        <v>0</v>
      </c>
      <c r="AE20" t="n">
        <v>5</v>
      </c>
      <c r="AF20" t="s">
        <v>69</v>
      </c>
      <c r="AG20" t="s">
        <v>69</v>
      </c>
      <c r="AH20" t="s">
        <v>70</v>
      </c>
      <c r="AI20" t="s">
        <v>71</v>
      </c>
      <c r="AJ20" t="n">
        <v>36</v>
      </c>
      <c r="AK20" t="n">
        <v>0</v>
      </c>
      <c r="AL20" t="n">
        <v>0</v>
      </c>
      <c r="AM20" t="n">
        <v>15</v>
      </c>
      <c r="AN20" t="n">
        <v>0</v>
      </c>
      <c r="AO20" t="n">
        <v>95</v>
      </c>
      <c r="AP20" t="n">
        <v>-0.25</v>
      </c>
      <c r="AQ20" t="n">
        <v>-0.25</v>
      </c>
      <c r="AR20" t="n">
        <v>80</v>
      </c>
      <c r="AS20" t="n">
        <v>178</v>
      </c>
      <c r="AT20" t="n">
        <v>-0.25</v>
      </c>
      <c r="AU20" t="n">
        <v>-0.25</v>
      </c>
      <c r="AV20" t="n">
        <v>91</v>
      </c>
      <c r="AW20" t="n">
        <v>-0.375</v>
      </c>
      <c r="AX20" t="n">
        <v>378</v>
      </c>
      <c r="AY20" t="n">
        <v>-0.5</v>
      </c>
      <c r="AZ20" t="n">
        <v>-0.25</v>
      </c>
      <c r="BA20" t="n">
        <v>102</v>
      </c>
      <c r="BB20" t="n">
        <v>750</v>
      </c>
      <c r="BC20" t="n">
        <v>-0.5</v>
      </c>
      <c r="BD20" t="n">
        <v>0</v>
      </c>
      <c r="BE20" t="n">
        <v>81</v>
      </c>
      <c r="BF20" t="s">
        <v>65</v>
      </c>
      <c r="BG20" s="1" t="n">
        <v>1.38535083593908</v>
      </c>
      <c r="BH20" s="1" t="n">
        <v>1</v>
      </c>
      <c r="BI20" t="n">
        <v>7</v>
      </c>
      <c r="BJ20" t="s">
        <v>72</v>
      </c>
    </row>
    <row r="21">
      <c r="A21" t="s">
        <v>111</v>
      </c>
      <c r="B21" t="s">
        <v>112</v>
      </c>
      <c r="C21" t="s">
        <v>74</v>
      </c>
      <c r="D21" t="n">
        <v>1</v>
      </c>
      <c r="E21" t="s">
        <v>78</v>
      </c>
      <c r="F21" t="s">
        <v>79</v>
      </c>
      <c r="G21" t="s">
        <v>80</v>
      </c>
      <c r="H21" t="n">
        <v>20</v>
      </c>
      <c r="I21" t="s">
        <v>81</v>
      </c>
      <c r="J21" t="s">
        <v>69</v>
      </c>
      <c r="K21" t="n">
        <v>-5.5</v>
      </c>
      <c r="L21" t="n">
        <v>-0.25</v>
      </c>
      <c r="M21" t="n">
        <v>14</v>
      </c>
      <c r="N21" t="n">
        <v>-5.625</v>
      </c>
      <c r="O21" s="1" t="n">
        <v>1.49485002168009</v>
      </c>
      <c r="P21" s="1" t="n">
        <v>0</v>
      </c>
      <c r="Q21" t="n">
        <v>510</v>
      </c>
      <c r="R21" t="n">
        <v>41.14</v>
      </c>
      <c r="S21" t="n">
        <v>1</v>
      </c>
      <c r="T21" t="n">
        <v>6.3</v>
      </c>
      <c r="U21" t="n">
        <v>74</v>
      </c>
      <c r="V21" t="n">
        <v>0</v>
      </c>
      <c r="W21" t="n">
        <v>202</v>
      </c>
      <c r="X21" t="n">
        <v>-0.25</v>
      </c>
      <c r="Y21" t="n">
        <v>-0.25</v>
      </c>
      <c r="Z21" t="n">
        <v>84</v>
      </c>
      <c r="AA21" t="n">
        <v>-0.375</v>
      </c>
      <c r="AB21" s="1" t="n">
        <v>0</v>
      </c>
      <c r="AC21" s="1" t="n">
        <v>0</v>
      </c>
      <c r="AD21" t="n">
        <v>0</v>
      </c>
      <c r="AE21" t="n">
        <v>3</v>
      </c>
      <c r="AF21" t="s">
        <v>88</v>
      </c>
      <c r="AG21" t="s">
        <v>69</v>
      </c>
      <c r="AH21" t="s">
        <v>70</v>
      </c>
      <c r="AI21" t="s">
        <v>71</v>
      </c>
      <c r="AJ21" t="n">
        <v>26</v>
      </c>
      <c r="AK21" t="n">
        <v>0.25</v>
      </c>
      <c r="AL21" t="n">
        <v>-0.5</v>
      </c>
      <c r="AM21" t="n">
        <v>81</v>
      </c>
      <c r="AN21" t="n">
        <v>0</v>
      </c>
      <c r="AO21" t="n">
        <v>85</v>
      </c>
      <c r="AP21" t="n">
        <v>-0.25</v>
      </c>
      <c r="AQ21" t="n">
        <v>-0.25</v>
      </c>
      <c r="AR21" t="n">
        <v>79</v>
      </c>
      <c r="AS21" t="n">
        <v>202</v>
      </c>
      <c r="AT21" t="n">
        <v>-0.25</v>
      </c>
      <c r="AU21" t="n">
        <v>-0.25</v>
      </c>
      <c r="AV21" t="n">
        <v>84</v>
      </c>
      <c r="AW21" t="n">
        <v>-0.375</v>
      </c>
      <c r="AX21" t="n">
        <v>357</v>
      </c>
      <c r="AY21" t="n">
        <v>-0.5</v>
      </c>
      <c r="AZ21" t="n">
        <v>-0.25</v>
      </c>
      <c r="BA21" t="n">
        <v>84</v>
      </c>
      <c r="BB21" t="n">
        <v>740</v>
      </c>
      <c r="BC21" t="n">
        <v>-0.25</v>
      </c>
      <c r="BD21" t="n">
        <v>-0.5</v>
      </c>
      <c r="BE21" t="n">
        <v>82</v>
      </c>
      <c r="BF21" t="s">
        <v>78</v>
      </c>
      <c r="BG21" s="1" t="n">
        <v>-0.329926338775191</v>
      </c>
      <c r="BH21" s="1" t="n">
        <v>1.41237113402062</v>
      </c>
      <c r="BI21" t="n">
        <v>45</v>
      </c>
      <c r="BJ21" t="s">
        <v>72</v>
      </c>
    </row>
    <row r="22">
      <c r="A22" t="s">
        <v>113</v>
      </c>
      <c r="B22" t="s">
        <v>114</v>
      </c>
      <c r="C22" t="s">
        <v>64</v>
      </c>
      <c r="D22" t="n">
        <v>1</v>
      </c>
      <c r="E22" t="s">
        <v>78</v>
      </c>
      <c r="F22" t="s">
        <v>66</v>
      </c>
      <c r="G22" t="s">
        <v>67</v>
      </c>
      <c r="H22" t="n">
        <v>31</v>
      </c>
      <c r="I22" t="s">
        <v>68</v>
      </c>
      <c r="J22" t="s">
        <v>69</v>
      </c>
      <c r="K22" t="n">
        <v>-4</v>
      </c>
      <c r="L22" t="n">
        <v>-0.5</v>
      </c>
      <c r="M22" t="n">
        <v>179</v>
      </c>
      <c r="N22" t="n">
        <v>-4.25</v>
      </c>
      <c r="O22" s="1" t="n">
        <v>1.20065945054642</v>
      </c>
      <c r="P22" s="1" t="n">
        <v>0</v>
      </c>
      <c r="Q22" t="n">
        <v>554</v>
      </c>
      <c r="R22" t="n">
        <v>44.12</v>
      </c>
      <c r="S22" t="n">
        <v>0</v>
      </c>
      <c r="T22" t="n">
        <v>6.3</v>
      </c>
      <c r="U22" t="n">
        <v>60</v>
      </c>
      <c r="V22" t="n">
        <v>0</v>
      </c>
      <c r="W22"/>
      <c r="X22"/>
      <c r="Y22"/>
      <c r="Z22"/>
      <c r="AA22"/>
      <c r="AB22" s="1"/>
      <c r="AC22" s="1"/>
      <c r="AD22"/>
      <c r="AE22"/>
      <c r="AF22"/>
      <c r="AG22"/>
      <c r="AH22" t="s">
        <v>70</v>
      </c>
      <c r="AI22" t="s">
        <v>75</v>
      </c>
      <c r="AJ22" t="n">
        <v>28</v>
      </c>
      <c r="AK22" t="n">
        <v>0.25</v>
      </c>
      <c r="AL22" t="n">
        <v>0</v>
      </c>
      <c r="AM22" t="n">
        <v>95</v>
      </c>
      <c r="AN22" t="n">
        <v>0.25</v>
      </c>
      <c r="AO22"/>
      <c r="AP22"/>
      <c r="AQ22"/>
      <c r="AR22"/>
      <c r="AS22"/>
      <c r="AT22"/>
      <c r="AU22"/>
      <c r="AV22"/>
      <c r="AW22"/>
      <c r="AX22"/>
      <c r="AY22"/>
      <c r="AZ22"/>
      <c r="BA22"/>
      <c r="BB22"/>
      <c r="BC22"/>
      <c r="BD22"/>
      <c r="BE22"/>
      <c r="BF22" t="s">
        <v>78</v>
      </c>
      <c r="BG22" s="1" t="n">
        <v>-1.55960210641749</v>
      </c>
      <c r="BH22" s="1" t="n">
        <v>0.706185567010309</v>
      </c>
      <c r="BI22" t="n">
        <v>89</v>
      </c>
      <c r="BJ22" t="s">
        <v>72</v>
      </c>
    </row>
    <row r="23">
      <c r="A23" t="s">
        <v>113</v>
      </c>
      <c r="B23" t="s">
        <v>115</v>
      </c>
      <c r="C23" t="s">
        <v>74</v>
      </c>
      <c r="D23" t="n">
        <v>1</v>
      </c>
      <c r="E23" t="s">
        <v>78</v>
      </c>
      <c r="F23" t="s">
        <v>66</v>
      </c>
      <c r="G23" t="s">
        <v>67</v>
      </c>
      <c r="H23" t="n">
        <v>31</v>
      </c>
      <c r="I23" t="s">
        <v>68</v>
      </c>
      <c r="J23" t="s">
        <v>69</v>
      </c>
      <c r="K23" t="n">
        <v>-4.5</v>
      </c>
      <c r="L23" t="n">
        <v>-0.5</v>
      </c>
      <c r="M23" t="n">
        <v>176</v>
      </c>
      <c r="N23" t="n">
        <v>-4.75</v>
      </c>
      <c r="O23" s="1" t="n">
        <v>1.30102999566398</v>
      </c>
      <c r="P23" s="1" t="n">
        <v>0</v>
      </c>
      <c r="Q23" t="n">
        <v>542</v>
      </c>
      <c r="R23" t="n">
        <v>44.02</v>
      </c>
      <c r="S23" t="n">
        <v>0</v>
      </c>
      <c r="T23" t="n">
        <v>6.3</v>
      </c>
      <c r="U23" t="n">
        <v>65</v>
      </c>
      <c r="V23" t="n">
        <v>0</v>
      </c>
      <c r="W23"/>
      <c r="X23"/>
      <c r="Y23"/>
      <c r="Z23"/>
      <c r="AA23"/>
      <c r="AB23" s="1"/>
      <c r="AC23" s="1"/>
      <c r="AD23"/>
      <c r="AE23"/>
      <c r="AF23"/>
      <c r="AG23"/>
      <c r="AH23" t="s">
        <v>70</v>
      </c>
      <c r="AI23" t="s">
        <v>71</v>
      </c>
      <c r="AJ23" t="n">
        <v>35</v>
      </c>
      <c r="AK23" t="n">
        <v>0.5</v>
      </c>
      <c r="AL23" t="n">
        <v>-0.5</v>
      </c>
      <c r="AM23" t="n">
        <v>32</v>
      </c>
      <c r="AN23" t="n">
        <v>0.25</v>
      </c>
      <c r="AO23"/>
      <c r="AP23"/>
      <c r="AQ23"/>
      <c r="AR23"/>
      <c r="AS23"/>
      <c r="AT23"/>
      <c r="AU23"/>
      <c r="AV23"/>
      <c r="AW23"/>
      <c r="AX23"/>
      <c r="AY23"/>
      <c r="AZ23"/>
      <c r="BA23"/>
      <c r="BB23"/>
      <c r="BC23"/>
      <c r="BD23"/>
      <c r="BE23"/>
      <c r="BF23" t="s">
        <v>78</v>
      </c>
      <c r="BG23" s="1" t="n">
        <v>-0.819134888875379</v>
      </c>
      <c r="BH23" s="1" t="n">
        <v>0.706185567010309</v>
      </c>
      <c r="BI23" t="n">
        <v>54</v>
      </c>
      <c r="BJ23" t="s">
        <v>72</v>
      </c>
    </row>
    <row r="24">
      <c r="A24" t="s">
        <v>116</v>
      </c>
      <c r="B24" t="s">
        <v>117</v>
      </c>
      <c r="C24" t="s">
        <v>64</v>
      </c>
      <c r="D24" t="n">
        <v>1</v>
      </c>
      <c r="E24" t="s">
        <v>65</v>
      </c>
      <c r="F24" t="s">
        <v>79</v>
      </c>
      <c r="G24" t="s">
        <v>103</v>
      </c>
      <c r="H24" t="n">
        <v>52</v>
      </c>
      <c r="I24" t="s">
        <v>81</v>
      </c>
      <c r="J24" t="s">
        <v>88</v>
      </c>
      <c r="K24" t="n">
        <v>-1.25</v>
      </c>
      <c r="L24" t="n">
        <v>-1.5</v>
      </c>
      <c r="M24" t="n">
        <v>38</v>
      </c>
      <c r="N24" t="n">
        <v>-2</v>
      </c>
      <c r="O24" s="1" t="n">
        <v>0.494850021680094</v>
      </c>
      <c r="P24" s="1" t="n">
        <v>-0.0969100130080564</v>
      </c>
      <c r="Q24" t="n">
        <v>522</v>
      </c>
      <c r="R24" t="n">
        <v>41.84</v>
      </c>
      <c r="S24" t="n">
        <v>0</v>
      </c>
      <c r="T24" t="n">
        <v>6.6</v>
      </c>
      <c r="U24" t="n">
        <v>44</v>
      </c>
      <c r="V24" t="n">
        <v>0</v>
      </c>
      <c r="W24" t="n">
        <v>187</v>
      </c>
      <c r="X24" t="n">
        <v>0</v>
      </c>
      <c r="Y24" t="n">
        <v>-0.5</v>
      </c>
      <c r="Z24" t="n">
        <v>70</v>
      </c>
      <c r="AA24" t="n">
        <v>-0.25</v>
      </c>
      <c r="AB24" s="1" t="n">
        <v>-0.0969100130080564</v>
      </c>
      <c r="AC24" s="1" t="n">
        <v>-0.0969100130080564</v>
      </c>
      <c r="AD24" t="n">
        <v>0</v>
      </c>
      <c r="AE24" t="n">
        <v>4</v>
      </c>
      <c r="AF24" t="s">
        <v>69</v>
      </c>
      <c r="AG24" t="s">
        <v>69</v>
      </c>
      <c r="AH24" t="s">
        <v>70</v>
      </c>
      <c r="AI24" t="s">
        <v>75</v>
      </c>
      <c r="AJ24" t="n">
        <v>27</v>
      </c>
      <c r="AK24" t="n">
        <v>-0.5</v>
      </c>
      <c r="AL24" t="n">
        <v>0.75</v>
      </c>
      <c r="AM24" t="n">
        <v>156</v>
      </c>
      <c r="AN24" t="n">
        <v>-0.125</v>
      </c>
      <c r="AO24" t="n">
        <v>78</v>
      </c>
      <c r="AP24" t="n">
        <v>-0.5</v>
      </c>
      <c r="AQ24" t="n">
        <v>0.75</v>
      </c>
      <c r="AR24" t="n">
        <v>162</v>
      </c>
      <c r="AS24" t="n">
        <v>187</v>
      </c>
      <c r="AT24" t="n">
        <v>-0.5</v>
      </c>
      <c r="AU24" t="n">
        <v>0.5</v>
      </c>
      <c r="AV24" t="n">
        <v>160</v>
      </c>
      <c r="AW24" t="n">
        <v>-0.25</v>
      </c>
      <c r="AX24" t="n">
        <v>357</v>
      </c>
      <c r="AY24" t="n">
        <v>-0.5</v>
      </c>
      <c r="AZ24" t="n">
        <v>0.5</v>
      </c>
      <c r="BA24" t="n">
        <v>166</v>
      </c>
      <c r="BB24" t="n">
        <v>750</v>
      </c>
      <c r="BC24" t="n">
        <v>-0.75</v>
      </c>
      <c r="BD24" t="n">
        <v>0.75</v>
      </c>
      <c r="BE24" t="n">
        <v>160</v>
      </c>
      <c r="BF24" t="s">
        <v>65</v>
      </c>
      <c r="BG24" s="1" t="n">
        <v>0.714668079698382</v>
      </c>
      <c r="BH24" s="1" t="n">
        <v>1</v>
      </c>
      <c r="BI24" t="n">
        <v>8</v>
      </c>
      <c r="BJ24" t="s">
        <v>72</v>
      </c>
    </row>
    <row r="25">
      <c r="A25" t="s">
        <v>118</v>
      </c>
      <c r="B25" t="s">
        <v>119</v>
      </c>
      <c r="C25" t="s">
        <v>64</v>
      </c>
      <c r="D25" t="n">
        <v>1</v>
      </c>
      <c r="E25" t="s">
        <v>65</v>
      </c>
      <c r="F25" t="s">
        <v>79</v>
      </c>
      <c r="G25" t="s">
        <v>67</v>
      </c>
      <c r="H25" t="n">
        <v>43</v>
      </c>
      <c r="I25" t="s">
        <v>81</v>
      </c>
      <c r="J25" t="s">
        <v>69</v>
      </c>
      <c r="K25" t="n">
        <v>-1.5</v>
      </c>
      <c r="L25" t="n">
        <v>-0.5</v>
      </c>
      <c r="M25" t="n">
        <v>169</v>
      </c>
      <c r="N25" t="n">
        <v>-1.75</v>
      </c>
      <c r="O25" s="1" t="n">
        <v>0.494850021680094</v>
      </c>
      <c r="P25" s="1" t="n">
        <v>0</v>
      </c>
      <c r="Q25" t="n">
        <v>508</v>
      </c>
      <c r="R25" t="n">
        <v>43.75</v>
      </c>
      <c r="S25" t="n">
        <v>0</v>
      </c>
      <c r="T25" t="n">
        <v>6.5</v>
      </c>
      <c r="U25" t="n">
        <v>30</v>
      </c>
      <c r="V25" t="n">
        <v>0</v>
      </c>
      <c r="W25" t="n">
        <v>156</v>
      </c>
      <c r="X25" t="n">
        <v>0.25</v>
      </c>
      <c r="Y25" t="n">
        <v>-0.25</v>
      </c>
      <c r="Z25" t="n">
        <v>176</v>
      </c>
      <c r="AA25" t="n">
        <v>0.125</v>
      </c>
      <c r="AB25" s="1" t="n">
        <v>0</v>
      </c>
      <c r="AC25" s="1" t="n">
        <v>0</v>
      </c>
      <c r="AD25" t="n">
        <v>0</v>
      </c>
      <c r="AE25"/>
      <c r="AF25" t="s">
        <v>69</v>
      </c>
      <c r="AG25" t="s">
        <v>69</v>
      </c>
      <c r="AH25" t="s">
        <v>70</v>
      </c>
      <c r="AI25" t="s">
        <v>75</v>
      </c>
      <c r="AJ25" t="n">
        <v>25</v>
      </c>
      <c r="AK25" t="n">
        <v>0</v>
      </c>
      <c r="AL25" t="n">
        <v>0.25</v>
      </c>
      <c r="AM25" t="n">
        <v>92</v>
      </c>
      <c r="AN25" t="n">
        <v>0.125</v>
      </c>
      <c r="AO25" t="n">
        <v>80</v>
      </c>
      <c r="AP25" t="n">
        <v>0</v>
      </c>
      <c r="AQ25" t="n">
        <v>0.25</v>
      </c>
      <c r="AR25" t="n">
        <v>75</v>
      </c>
      <c r="AS25" t="n">
        <v>156</v>
      </c>
      <c r="AT25" t="n">
        <v>0</v>
      </c>
      <c r="AU25" t="n">
        <v>0.25</v>
      </c>
      <c r="AV25" t="n">
        <v>86</v>
      </c>
      <c r="AW25" t="n">
        <v>0.125</v>
      </c>
      <c r="AX25" t="n">
        <v>384</v>
      </c>
      <c r="AY25" t="n">
        <v>-0.25</v>
      </c>
      <c r="AZ25" t="n">
        <v>0.25</v>
      </c>
      <c r="BA25" t="n">
        <v>73</v>
      </c>
      <c r="BB25" t="n">
        <v>720</v>
      </c>
      <c r="BC25" t="n">
        <v>-0.25</v>
      </c>
      <c r="BD25" t="n">
        <v>0.25</v>
      </c>
      <c r="BE25" t="n">
        <v>85</v>
      </c>
      <c r="BF25" t="s">
        <v>65</v>
      </c>
      <c r="BG25" s="1" t="n">
        <v>-0.00257679559449919</v>
      </c>
      <c r="BH25" s="1" t="n">
        <v>1</v>
      </c>
      <c r="BI25" t="n">
        <v>9</v>
      </c>
      <c r="BJ25" t="s">
        <v>72</v>
      </c>
    </row>
    <row r="26">
      <c r="A26" t="s">
        <v>120</v>
      </c>
      <c r="B26" t="s">
        <v>121</v>
      </c>
      <c r="C26" t="s">
        <v>64</v>
      </c>
      <c r="D26" t="n">
        <v>1</v>
      </c>
      <c r="E26" t="s">
        <v>78</v>
      </c>
      <c r="F26" t="s">
        <v>66</v>
      </c>
      <c r="G26" t="s">
        <v>103</v>
      </c>
      <c r="H26" t="n">
        <v>36</v>
      </c>
      <c r="I26" t="s">
        <v>68</v>
      </c>
      <c r="J26" t="s">
        <v>69</v>
      </c>
      <c r="K26" t="n">
        <v>-1.75</v>
      </c>
      <c r="L26" t="n">
        <v>-1.5</v>
      </c>
      <c r="M26" t="n">
        <v>176</v>
      </c>
      <c r="N26" t="n">
        <v>-2.5</v>
      </c>
      <c r="O26" s="1" t="n">
        <v>0.795880017344075</v>
      </c>
      <c r="P26" s="1" t="n">
        <v>0</v>
      </c>
      <c r="Q26" t="n">
        <v>514</v>
      </c>
      <c r="R26" t="n">
        <v>45.63</v>
      </c>
      <c r="S26" t="n">
        <v>0</v>
      </c>
      <c r="T26" t="n">
        <v>7</v>
      </c>
      <c r="U26" t="n">
        <v>51</v>
      </c>
      <c r="V26" t="n">
        <v>0</v>
      </c>
      <c r="W26" t="n">
        <v>199</v>
      </c>
      <c r="X26" t="n">
        <v>0.5</v>
      </c>
      <c r="Y26" t="n">
        <v>-0.25</v>
      </c>
      <c r="Z26" t="n">
        <v>20</v>
      </c>
      <c r="AA26" t="n">
        <v>0.375</v>
      </c>
      <c r="AB26" s="1" t="n">
        <v>0</v>
      </c>
      <c r="AC26" s="1" t="n">
        <v>0</v>
      </c>
      <c r="AD26" t="n">
        <v>0</v>
      </c>
      <c r="AE26" t="n">
        <v>3</v>
      </c>
      <c r="AF26" t="s">
        <v>69</v>
      </c>
      <c r="AG26" t="s">
        <v>69</v>
      </c>
      <c r="AH26" t="s">
        <v>70</v>
      </c>
      <c r="AI26" t="s">
        <v>71</v>
      </c>
      <c r="AJ26" t="n">
        <v>30</v>
      </c>
      <c r="AK26" t="n">
        <v>0.5</v>
      </c>
      <c r="AL26" t="n">
        <v>-0.25</v>
      </c>
      <c r="AM26" t="n">
        <v>13</v>
      </c>
      <c r="AN26" t="n">
        <v>0.375</v>
      </c>
      <c r="AO26" t="n">
        <v>99</v>
      </c>
      <c r="AP26" t="n">
        <v>0.5</v>
      </c>
      <c r="AQ26" t="n">
        <v>0</v>
      </c>
      <c r="AR26" t="n">
        <v>10</v>
      </c>
      <c r="AS26" t="n">
        <v>199</v>
      </c>
      <c r="AT26" t="n">
        <v>0.5</v>
      </c>
      <c r="AU26" t="n">
        <v>-0.25</v>
      </c>
      <c r="AV26" t="n">
        <v>20</v>
      </c>
      <c r="AW26" t="n">
        <v>0.375</v>
      </c>
      <c r="AX26" t="n">
        <v>349</v>
      </c>
      <c r="AY26" t="n">
        <v>0.5</v>
      </c>
      <c r="AZ26" t="n">
        <v>0</v>
      </c>
      <c r="BA26" t="n">
        <v>31</v>
      </c>
      <c r="BB26" t="n">
        <v>767</v>
      </c>
      <c r="BC26" t="n">
        <v>0.5</v>
      </c>
      <c r="BD26" t="n">
        <v>-0.25</v>
      </c>
      <c r="BE26" t="n">
        <v>46</v>
      </c>
      <c r="BF26" t="s">
        <v>78</v>
      </c>
      <c r="BG26" s="1" t="n">
        <v>-0.720116074673607</v>
      </c>
      <c r="BH26" s="1" t="n">
        <v>0.706185567010309</v>
      </c>
      <c r="BI26" t="n">
        <v>35</v>
      </c>
      <c r="BJ26" t="s">
        <v>72</v>
      </c>
    </row>
    <row r="27">
      <c r="A27" t="s">
        <v>122</v>
      </c>
      <c r="B27" t="s">
        <v>123</v>
      </c>
      <c r="C27" t="s">
        <v>64</v>
      </c>
      <c r="D27" t="n">
        <v>1</v>
      </c>
      <c r="E27" t="s">
        <v>78</v>
      </c>
      <c r="F27" t="s">
        <v>79</v>
      </c>
      <c r="G27" t="s">
        <v>67</v>
      </c>
      <c r="H27" t="n">
        <v>44</v>
      </c>
      <c r="I27" t="s">
        <v>81</v>
      </c>
      <c r="J27" t="s">
        <v>69</v>
      </c>
      <c r="K27" t="n">
        <v>-2.5</v>
      </c>
      <c r="L27" t="n">
        <v>-1</v>
      </c>
      <c r="M27" t="n">
        <v>167</v>
      </c>
      <c r="N27" t="n">
        <v>-3</v>
      </c>
      <c r="O27" s="1" t="n">
        <v>0.795880017344075</v>
      </c>
      <c r="P27" s="1" t="n">
        <v>-0.0969100130080564</v>
      </c>
      <c r="Q27" t="n">
        <v>549</v>
      </c>
      <c r="R27" t="n">
        <v>43.67</v>
      </c>
      <c r="S27" t="n">
        <v>0</v>
      </c>
      <c r="T27" t="n">
        <v>6.6</v>
      </c>
      <c r="U27" t="n">
        <v>53</v>
      </c>
      <c r="V27" t="n">
        <v>0</v>
      </c>
      <c r="W27" t="n">
        <v>169</v>
      </c>
      <c r="X27" t="n">
        <v>0.25</v>
      </c>
      <c r="Y27" t="n">
        <v>-0.25</v>
      </c>
      <c r="Z27" t="n">
        <v>142</v>
      </c>
      <c r="AA27" t="n">
        <v>0.125</v>
      </c>
      <c r="AB27" s="1" t="n">
        <v>-0.204119982655925</v>
      </c>
      <c r="AC27" s="1" t="n">
        <v>-0.204119982655925</v>
      </c>
      <c r="AD27" t="n">
        <v>1</v>
      </c>
      <c r="AE27" t="n">
        <v>5</v>
      </c>
      <c r="AF27" t="s">
        <v>69</v>
      </c>
      <c r="AG27" t="s">
        <v>69</v>
      </c>
      <c r="AH27" t="s">
        <v>70</v>
      </c>
      <c r="AI27" t="s">
        <v>71</v>
      </c>
      <c r="AJ27" t="n">
        <v>24</v>
      </c>
      <c r="AK27" t="n">
        <v>0.75</v>
      </c>
      <c r="AL27" t="n">
        <v>-0.25</v>
      </c>
      <c r="AM27" t="n">
        <v>136</v>
      </c>
      <c r="AN27" t="n">
        <v>0.625</v>
      </c>
      <c r="AO27" t="n">
        <v>101</v>
      </c>
      <c r="AP27" t="n">
        <v>0.25</v>
      </c>
      <c r="AQ27" t="n">
        <v>-0.25</v>
      </c>
      <c r="AR27" t="n">
        <v>147</v>
      </c>
      <c r="AS27" t="n">
        <v>169</v>
      </c>
      <c r="AT27" t="n">
        <v>0.25</v>
      </c>
      <c r="AU27" t="n">
        <v>-0.25</v>
      </c>
      <c r="AV27" t="n">
        <v>142</v>
      </c>
      <c r="AW27" t="n">
        <v>0.125</v>
      </c>
      <c r="AX27"/>
      <c r="AY27"/>
      <c r="AZ27"/>
      <c r="BA27"/>
      <c r="BB27"/>
      <c r="BC27"/>
      <c r="BD27"/>
      <c r="BE27"/>
      <c r="BF27" t="s">
        <v>78</v>
      </c>
      <c r="BG27" s="1" t="n">
        <v>-0.571666287992868</v>
      </c>
      <c r="BH27" s="1" t="n">
        <v>0.706185567010309</v>
      </c>
      <c r="BI27" t="n">
        <v>83</v>
      </c>
      <c r="BJ27" t="s">
        <v>72</v>
      </c>
    </row>
    <row r="28">
      <c r="A28" t="s">
        <v>124</v>
      </c>
      <c r="B28" t="s">
        <v>125</v>
      </c>
      <c r="C28" t="s">
        <v>74</v>
      </c>
      <c r="D28" t="n">
        <v>1</v>
      </c>
      <c r="E28" t="s">
        <v>65</v>
      </c>
      <c r="F28" t="s">
        <v>66</v>
      </c>
      <c r="G28" t="s">
        <v>103</v>
      </c>
      <c r="H28" t="n">
        <v>29</v>
      </c>
      <c r="I28" t="s">
        <v>68</v>
      </c>
      <c r="J28" t="s">
        <v>69</v>
      </c>
      <c r="K28" t="n">
        <v>-5.25</v>
      </c>
      <c r="L28" t="n">
        <v>-1.5</v>
      </c>
      <c r="M28" t="n">
        <v>179</v>
      </c>
      <c r="N28" t="n">
        <v>-6</v>
      </c>
      <c r="O28" s="1" t="n">
        <v>1.69897000433602</v>
      </c>
      <c r="P28" s="1" t="n">
        <v>0</v>
      </c>
      <c r="Q28" t="n">
        <v>540</v>
      </c>
      <c r="R28" t="n">
        <v>42.65</v>
      </c>
      <c r="S28" t="n">
        <v>0</v>
      </c>
      <c r="T28" t="n">
        <v>6.5</v>
      </c>
      <c r="U28" t="n">
        <v>99</v>
      </c>
      <c r="V28" t="n">
        <v>0</v>
      </c>
      <c r="W28" t="n">
        <v>187</v>
      </c>
      <c r="X28" t="n">
        <v>-0.25</v>
      </c>
      <c r="Y28" t="n">
        <v>-0.25</v>
      </c>
      <c r="Z28" t="n">
        <v>48</v>
      </c>
      <c r="AA28" t="n">
        <v>-0.375</v>
      </c>
      <c r="AB28" s="1" t="n">
        <v>0</v>
      </c>
      <c r="AC28" s="1" t="n">
        <v>0</v>
      </c>
      <c r="AD28" t="n">
        <v>0</v>
      </c>
      <c r="AE28" t="n">
        <v>3</v>
      </c>
      <c r="AF28" t="s">
        <v>69</v>
      </c>
      <c r="AG28" t="s">
        <v>69</v>
      </c>
      <c r="AH28" t="s">
        <v>70</v>
      </c>
      <c r="AI28" t="s">
        <v>75</v>
      </c>
      <c r="AJ28" t="n">
        <v>32</v>
      </c>
      <c r="AK28" t="n">
        <v>-0.5</v>
      </c>
      <c r="AL28" t="n">
        <v>0.25</v>
      </c>
      <c r="AM28" t="n">
        <v>142</v>
      </c>
      <c r="AN28" t="n">
        <v>-0.375</v>
      </c>
      <c r="AO28" t="n">
        <v>76</v>
      </c>
      <c r="AP28" t="n">
        <v>-0.5</v>
      </c>
      <c r="AQ28" t="n">
        <v>0.25</v>
      </c>
      <c r="AR28" t="n">
        <v>131</v>
      </c>
      <c r="AS28" t="n">
        <v>187</v>
      </c>
      <c r="AT28" t="n">
        <v>-0.5</v>
      </c>
      <c r="AU28" t="n">
        <v>0.25</v>
      </c>
      <c r="AV28" t="n">
        <v>138</v>
      </c>
      <c r="AW28" t="n">
        <v>-0.375</v>
      </c>
      <c r="AX28"/>
      <c r="AY28"/>
      <c r="AZ28"/>
      <c r="BA28"/>
      <c r="BB28"/>
      <c r="BC28"/>
      <c r="BD28"/>
      <c r="BE28"/>
      <c r="BF28" t="s">
        <v>65</v>
      </c>
      <c r="BG28" s="1" t="n">
        <v>-0.404002126523435</v>
      </c>
      <c r="BH28" s="1" t="n">
        <v>1</v>
      </c>
      <c r="BI28" t="n">
        <v>10</v>
      </c>
      <c r="BJ28" t="s">
        <v>72</v>
      </c>
    </row>
    <row r="29">
      <c r="A29" t="s">
        <v>126</v>
      </c>
      <c r="B29" t="s">
        <v>127</v>
      </c>
      <c r="C29" t="s">
        <v>64</v>
      </c>
      <c r="D29" t="n">
        <v>1</v>
      </c>
      <c r="E29" t="s">
        <v>78</v>
      </c>
      <c r="F29" t="s">
        <v>79</v>
      </c>
      <c r="G29" t="s">
        <v>103</v>
      </c>
      <c r="H29" t="n">
        <v>36</v>
      </c>
      <c r="I29" t="s">
        <v>68</v>
      </c>
      <c r="J29" t="s">
        <v>69</v>
      </c>
      <c r="K29" t="n">
        <v>-6</v>
      </c>
      <c r="L29" t="n">
        <v>-0.75</v>
      </c>
      <c r="M29" t="n">
        <v>116</v>
      </c>
      <c r="N29" t="n">
        <v>-6.375</v>
      </c>
      <c r="O29" s="1" t="n">
        <v>1.69897000433602</v>
      </c>
      <c r="P29" s="1" t="n">
        <v>0.0969100130080564</v>
      </c>
      <c r="Q29" t="n">
        <v>506</v>
      </c>
      <c r="R29" t="n">
        <v>43.43</v>
      </c>
      <c r="S29" t="n">
        <v>0</v>
      </c>
      <c r="T29" t="n">
        <v>6.6</v>
      </c>
      <c r="U29" t="n">
        <v>101</v>
      </c>
      <c r="V29" t="n">
        <v>0</v>
      </c>
      <c r="W29"/>
      <c r="X29"/>
      <c r="Y29"/>
      <c r="Z29"/>
      <c r="AA29"/>
      <c r="AB29" s="1"/>
      <c r="AC29" s="1"/>
      <c r="AD29"/>
      <c r="AE29"/>
      <c r="AF29"/>
      <c r="AG29"/>
      <c r="AH29" t="s">
        <v>70</v>
      </c>
      <c r="AI29" t="s">
        <v>71</v>
      </c>
      <c r="AJ29" t="n">
        <v>27</v>
      </c>
      <c r="AK29" t="n">
        <v>0.75</v>
      </c>
      <c r="AL29" t="n">
        <v>-0.75</v>
      </c>
      <c r="AM29" t="n">
        <v>147</v>
      </c>
      <c r="AN29" t="n">
        <v>0.375</v>
      </c>
      <c r="AO29"/>
      <c r="AP29"/>
      <c r="AQ29"/>
      <c r="AR29"/>
      <c r="AS29"/>
      <c r="AT29"/>
      <c r="AU29"/>
      <c r="AV29"/>
      <c r="AW29"/>
      <c r="AX29"/>
      <c r="AY29"/>
      <c r="AZ29"/>
      <c r="BA29"/>
      <c r="BB29"/>
      <c r="BC29"/>
      <c r="BD29"/>
      <c r="BE29"/>
      <c r="BF29" t="s">
        <v>78</v>
      </c>
      <c r="BG29" s="1" t="n">
        <v>1.87730986385681</v>
      </c>
      <c r="BH29" s="1" t="n">
        <v>1.41237113402062</v>
      </c>
      <c r="BI29" t="n">
        <v>30</v>
      </c>
      <c r="BJ29" t="s">
        <v>72</v>
      </c>
    </row>
    <row r="30">
      <c r="A30" t="s">
        <v>126</v>
      </c>
      <c r="B30" t="s">
        <v>128</v>
      </c>
      <c r="C30" t="s">
        <v>74</v>
      </c>
      <c r="D30" t="n">
        <v>1</v>
      </c>
      <c r="E30" t="s">
        <v>78</v>
      </c>
      <c r="F30" t="s">
        <v>79</v>
      </c>
      <c r="G30" t="s">
        <v>103</v>
      </c>
      <c r="H30" t="n">
        <v>36</v>
      </c>
      <c r="I30" t="s">
        <v>68</v>
      </c>
      <c r="J30" t="s">
        <v>69</v>
      </c>
      <c r="K30" t="n">
        <v>-4</v>
      </c>
      <c r="L30" t="n">
        <v>-1</v>
      </c>
      <c r="M30" t="n">
        <v>59</v>
      </c>
      <c r="N30" t="n">
        <v>-4.5</v>
      </c>
      <c r="O30" s="1" t="n">
        <v>1.39794000867204</v>
      </c>
      <c r="P30" s="1" t="n">
        <v>0</v>
      </c>
      <c r="Q30" t="n">
        <v>500</v>
      </c>
      <c r="R30" t="n">
        <v>43.63</v>
      </c>
      <c r="S30" t="n">
        <v>0</v>
      </c>
      <c r="T30" t="n">
        <v>6.6</v>
      </c>
      <c r="U30" t="n">
        <v>75</v>
      </c>
      <c r="V30" t="n">
        <v>0</v>
      </c>
      <c r="W30"/>
      <c r="X30"/>
      <c r="Y30"/>
      <c r="Z30"/>
      <c r="AA30"/>
      <c r="AB30" s="1"/>
      <c r="AC30" s="1"/>
      <c r="AD30"/>
      <c r="AE30"/>
      <c r="AF30"/>
      <c r="AG30"/>
      <c r="AH30" t="s">
        <v>70</v>
      </c>
      <c r="AI30" t="s">
        <v>71</v>
      </c>
      <c r="AJ30" t="n">
        <v>34</v>
      </c>
      <c r="AK30" t="n">
        <v>0.5</v>
      </c>
      <c r="AL30" t="n">
        <v>-0.25</v>
      </c>
      <c r="AM30" t="n">
        <v>68</v>
      </c>
      <c r="AN30" t="n">
        <v>0.375</v>
      </c>
      <c r="AO30"/>
      <c r="AP30"/>
      <c r="AQ30"/>
      <c r="AR30"/>
      <c r="AS30"/>
      <c r="AT30"/>
      <c r="AU30"/>
      <c r="AV30"/>
      <c r="AW30"/>
      <c r="AX30"/>
      <c r="AY30"/>
      <c r="AZ30"/>
      <c r="BA30"/>
      <c r="BB30"/>
      <c r="BC30"/>
      <c r="BD30"/>
      <c r="BE30"/>
      <c r="BF30" t="s">
        <v>78</v>
      </c>
      <c r="BG30" s="1" t="n">
        <v>0.711979940689288</v>
      </c>
      <c r="BH30" s="1" t="n">
        <v>1.41237113402062</v>
      </c>
      <c r="BI30" t="n">
        <v>51</v>
      </c>
      <c r="BJ30" t="s">
        <v>72</v>
      </c>
    </row>
    <row r="31">
      <c r="A31" t="s">
        <v>129</v>
      </c>
      <c r="B31" t="s">
        <v>130</v>
      </c>
      <c r="C31" t="s">
        <v>74</v>
      </c>
      <c r="D31" t="n">
        <v>1</v>
      </c>
      <c r="E31" t="s">
        <v>65</v>
      </c>
      <c r="F31" t="s">
        <v>66</v>
      </c>
      <c r="G31" t="s">
        <v>103</v>
      </c>
      <c r="H31" t="n">
        <v>42</v>
      </c>
      <c r="I31" t="s">
        <v>68</v>
      </c>
      <c r="J31" t="s">
        <v>69</v>
      </c>
      <c r="K31" t="n">
        <v>-3.5</v>
      </c>
      <c r="L31" t="n">
        <v>-0.25</v>
      </c>
      <c r="M31" t="n">
        <v>167</v>
      </c>
      <c r="N31" t="n">
        <v>-3.625</v>
      </c>
      <c r="O31" s="1" t="n">
        <v>0.903089986991944</v>
      </c>
      <c r="P31" s="1" t="n">
        <v>0</v>
      </c>
      <c r="Q31" t="n">
        <v>565</v>
      </c>
      <c r="R31" t="n">
        <v>41.59</v>
      </c>
      <c r="S31" t="n">
        <v>1</v>
      </c>
      <c r="T31" t="n">
        <v>6.4</v>
      </c>
      <c r="U31" t="n">
        <v>55</v>
      </c>
      <c r="V31" t="n">
        <v>0</v>
      </c>
      <c r="W31" t="n">
        <v>160</v>
      </c>
      <c r="X31" t="n">
        <v>0</v>
      </c>
      <c r="Y31" t="n">
        <v>-0.25</v>
      </c>
      <c r="Z31" t="n">
        <v>49</v>
      </c>
      <c r="AA31" t="n">
        <v>-0.125</v>
      </c>
      <c r="AB31" s="1" t="n">
        <v>0</v>
      </c>
      <c r="AC31" s="1" t="n">
        <v>0</v>
      </c>
      <c r="AD31" t="n">
        <v>0</v>
      </c>
      <c r="AE31" t="n">
        <v>4</v>
      </c>
      <c r="AF31" t="s">
        <v>69</v>
      </c>
      <c r="AG31" t="s">
        <v>69</v>
      </c>
      <c r="AH31" t="s">
        <v>70</v>
      </c>
      <c r="AI31" t="s">
        <v>75</v>
      </c>
      <c r="AJ31" t="n">
        <v>23</v>
      </c>
      <c r="AK31" t="n">
        <v>0</v>
      </c>
      <c r="AL31" t="n">
        <v>0.25</v>
      </c>
      <c r="AM31" t="n">
        <v>139</v>
      </c>
      <c r="AN31" t="n">
        <v>0.125</v>
      </c>
      <c r="AO31" t="n">
        <v>92</v>
      </c>
      <c r="AP31" t="n">
        <v>-0.25</v>
      </c>
      <c r="AQ31" t="n">
        <v>0.25</v>
      </c>
      <c r="AR31" t="n">
        <v>116</v>
      </c>
      <c r="AS31" t="n">
        <v>160</v>
      </c>
      <c r="AT31" t="n">
        <v>-0.25</v>
      </c>
      <c r="AU31" t="n">
        <v>0.25</v>
      </c>
      <c r="AV31" t="n">
        <v>139</v>
      </c>
      <c r="AW31" t="n">
        <v>-0.125</v>
      </c>
      <c r="AX31"/>
      <c r="AY31"/>
      <c r="AZ31"/>
      <c r="BA31"/>
      <c r="BB31"/>
      <c r="BC31"/>
      <c r="BD31"/>
      <c r="BE31"/>
      <c r="BF31" t="s">
        <v>65</v>
      </c>
      <c r="BG31" s="1" t="n">
        <v>-0.884828266192094</v>
      </c>
      <c r="BH31" s="1" t="n">
        <v>1</v>
      </c>
      <c r="BI31" t="n">
        <v>11</v>
      </c>
      <c r="BJ31" t="s">
        <v>72</v>
      </c>
    </row>
    <row r="32">
      <c r="A32" t="s">
        <v>131</v>
      </c>
      <c r="B32" t="s">
        <v>132</v>
      </c>
      <c r="C32" t="s">
        <v>74</v>
      </c>
      <c r="D32" t="n">
        <v>1</v>
      </c>
      <c r="E32" t="s">
        <v>78</v>
      </c>
      <c r="F32" t="s">
        <v>79</v>
      </c>
      <c r="G32" t="s">
        <v>80</v>
      </c>
      <c r="H32" t="n">
        <v>21</v>
      </c>
      <c r="I32" t="s">
        <v>68</v>
      </c>
      <c r="J32"/>
      <c r="K32" t="n">
        <v>-2.75</v>
      </c>
      <c r="L32" t="n">
        <v>-1</v>
      </c>
      <c r="M32" t="n">
        <v>83</v>
      </c>
      <c r="N32" t="n">
        <v>-3.25</v>
      </c>
      <c r="O32" s="1" t="n">
        <v>0.795880017344075</v>
      </c>
      <c r="P32" s="1" t="n">
        <v>-0.0969100130080564</v>
      </c>
      <c r="Q32" t="n">
        <v>508</v>
      </c>
      <c r="R32" t="n">
        <v>43.75</v>
      </c>
      <c r="S32" t="n">
        <v>0</v>
      </c>
      <c r="T32" t="n">
        <v>6.5</v>
      </c>
      <c r="U32" t="n">
        <v>53</v>
      </c>
      <c r="V32" t="n">
        <v>0</v>
      </c>
      <c r="W32" t="n">
        <v>173</v>
      </c>
      <c r="X32" t="n">
        <v>0.25</v>
      </c>
      <c r="Y32" t="n">
        <v>-0.25</v>
      </c>
      <c r="Z32" t="n">
        <v>165</v>
      </c>
      <c r="AA32" t="n">
        <v>0.125</v>
      </c>
      <c r="AB32" s="1"/>
      <c r="AC32" s="1" t="n">
        <v>-0.204119982655925</v>
      </c>
      <c r="AD32" t="n">
        <v>0</v>
      </c>
      <c r="AE32" t="n">
        <v>5</v>
      </c>
      <c r="AF32" t="s">
        <v>69</v>
      </c>
      <c r="AG32" t="s">
        <v>69</v>
      </c>
      <c r="AH32" t="s">
        <v>70</v>
      </c>
      <c r="AI32" t="s">
        <v>71</v>
      </c>
      <c r="AJ32" t="n">
        <v>29</v>
      </c>
      <c r="AK32" t="n">
        <v>0.75</v>
      </c>
      <c r="AL32" t="n">
        <v>-0.25</v>
      </c>
      <c r="AM32" t="n">
        <v>159</v>
      </c>
      <c r="AN32" t="n">
        <v>0.625</v>
      </c>
      <c r="AO32" t="n">
        <v>95</v>
      </c>
      <c r="AP32" t="n">
        <v>0.25</v>
      </c>
      <c r="AQ32" t="n">
        <v>0</v>
      </c>
      <c r="AR32" t="n">
        <v>42</v>
      </c>
      <c r="AS32" t="n">
        <v>173</v>
      </c>
      <c r="AT32" t="n">
        <v>0.25</v>
      </c>
      <c r="AU32" t="n">
        <v>-0.25</v>
      </c>
      <c r="AV32" t="n">
        <v>165</v>
      </c>
      <c r="AW32" t="n">
        <v>0.125</v>
      </c>
      <c r="AX32" t="n">
        <v>352</v>
      </c>
      <c r="AY32" t="n">
        <v>0.25</v>
      </c>
      <c r="AZ32" t="n">
        <v>0</v>
      </c>
      <c r="BA32" t="n">
        <v>143</v>
      </c>
      <c r="BB32" t="n">
        <v>758</v>
      </c>
      <c r="BC32" t="n">
        <v>0.5</v>
      </c>
      <c r="BD32" t="n">
        <v>-0.25</v>
      </c>
      <c r="BE32" t="n">
        <v>171</v>
      </c>
      <c r="BF32" t="s">
        <v>78</v>
      </c>
      <c r="BG32" s="1" t="n">
        <v>-1.31648164618033</v>
      </c>
      <c r="BH32" s="1" t="n">
        <v>0.706185567010309</v>
      </c>
      <c r="BI32" t="n">
        <v>34</v>
      </c>
      <c r="BJ32" t="s">
        <v>72</v>
      </c>
    </row>
    <row r="33">
      <c r="A33" t="s">
        <v>133</v>
      </c>
      <c r="B33" t="s">
        <v>134</v>
      </c>
      <c r="C33" t="s">
        <v>64</v>
      </c>
      <c r="D33" t="n">
        <v>1</v>
      </c>
      <c r="E33" t="s">
        <v>78</v>
      </c>
      <c r="F33" t="s">
        <v>79</v>
      </c>
      <c r="G33" t="s">
        <v>103</v>
      </c>
      <c r="H33" t="n">
        <v>37</v>
      </c>
      <c r="I33" t="s">
        <v>68</v>
      </c>
      <c r="J33" t="s">
        <v>69</v>
      </c>
      <c r="K33" t="n">
        <v>-2.25</v>
      </c>
      <c r="L33" t="n">
        <v>-1</v>
      </c>
      <c r="M33" t="n">
        <v>170</v>
      </c>
      <c r="N33" t="n">
        <v>-2.75</v>
      </c>
      <c r="O33" s="1" t="n">
        <v>0.795880017344075</v>
      </c>
      <c r="P33" s="1" t="n">
        <v>-0.0969100130080564</v>
      </c>
      <c r="Q33" t="n">
        <v>532</v>
      </c>
      <c r="R33" t="n">
        <v>46.5</v>
      </c>
      <c r="S33" t="n">
        <v>0</v>
      </c>
      <c r="T33" t="n">
        <v>6.3</v>
      </c>
      <c r="U33" t="n">
        <v>42</v>
      </c>
      <c r="V33" t="n">
        <v>0</v>
      </c>
      <c r="W33" t="n">
        <v>174</v>
      </c>
      <c r="X33" t="n">
        <v>0.25</v>
      </c>
      <c r="Y33" t="n">
        <v>-0.25</v>
      </c>
      <c r="Z33" t="n">
        <v>70</v>
      </c>
      <c r="AA33" t="n">
        <v>0.125</v>
      </c>
      <c r="AB33" s="1" t="n">
        <v>-0.0969100130080564</v>
      </c>
      <c r="AC33" s="1" t="n">
        <v>-0.0969100130080564</v>
      </c>
      <c r="AD33" t="n">
        <v>0</v>
      </c>
      <c r="AE33" t="n">
        <v>3</v>
      </c>
      <c r="AF33" t="s">
        <v>69</v>
      </c>
      <c r="AG33" t="s">
        <v>69</v>
      </c>
      <c r="AH33" t="s">
        <v>70</v>
      </c>
      <c r="AI33" t="s">
        <v>71</v>
      </c>
      <c r="AJ33" t="n">
        <v>25</v>
      </c>
      <c r="AK33" t="n">
        <v>0.75</v>
      </c>
      <c r="AL33" t="n">
        <v>-0.25</v>
      </c>
      <c r="AM33" t="n">
        <v>89</v>
      </c>
      <c r="AN33" t="n">
        <v>0.625</v>
      </c>
      <c r="AO33" t="n">
        <v>100</v>
      </c>
      <c r="AP33" t="n">
        <v>0.5</v>
      </c>
      <c r="AQ33" t="n">
        <v>-0.5</v>
      </c>
      <c r="AR33" t="n">
        <v>69</v>
      </c>
      <c r="AS33" t="n">
        <v>174</v>
      </c>
      <c r="AT33" t="n">
        <v>0.25</v>
      </c>
      <c r="AU33" t="n">
        <v>-0.25</v>
      </c>
      <c r="AV33" t="n">
        <v>70</v>
      </c>
      <c r="AW33" t="n">
        <v>0.125</v>
      </c>
      <c r="AX33" t="n">
        <v>394</v>
      </c>
      <c r="AY33" t="n">
        <v>0</v>
      </c>
      <c r="AZ33" t="n">
        <v>-0.25</v>
      </c>
      <c r="BA33" t="n">
        <v>65</v>
      </c>
      <c r="BB33" t="n">
        <v>773</v>
      </c>
      <c r="BC33" t="n">
        <v>0.25</v>
      </c>
      <c r="BD33" t="n">
        <v>-0.25</v>
      </c>
      <c r="BE33" t="n">
        <v>57</v>
      </c>
      <c r="BF33" t="s">
        <v>78</v>
      </c>
      <c r="BG33" s="1" t="n">
        <v>-0.976855260406231</v>
      </c>
      <c r="BH33" s="1" t="n">
        <v>0.706185567010309</v>
      </c>
      <c r="BI33" t="n">
        <v>32</v>
      </c>
      <c r="BJ33" t="s">
        <v>72</v>
      </c>
    </row>
    <row r="34">
      <c r="A34" t="s">
        <v>133</v>
      </c>
      <c r="B34" t="s">
        <v>135</v>
      </c>
      <c r="C34" t="s">
        <v>74</v>
      </c>
      <c r="D34" t="n">
        <v>1</v>
      </c>
      <c r="E34" t="s">
        <v>78</v>
      </c>
      <c r="F34" t="s">
        <v>79</v>
      </c>
      <c r="G34" t="s">
        <v>103</v>
      </c>
      <c r="H34" t="n">
        <v>37</v>
      </c>
      <c r="I34" t="s">
        <v>68</v>
      </c>
      <c r="J34" t="s">
        <v>69</v>
      </c>
      <c r="K34" t="n">
        <v>-2</v>
      </c>
      <c r="L34" t="n">
        <v>-1.25</v>
      </c>
      <c r="M34" t="n">
        <v>170</v>
      </c>
      <c r="N34" t="n">
        <v>-2.625</v>
      </c>
      <c r="O34" s="1" t="n">
        <v>0.698970004336019</v>
      </c>
      <c r="P34" s="1" t="n">
        <v>0</v>
      </c>
      <c r="Q34" t="n">
        <v>542</v>
      </c>
      <c r="R34" t="n">
        <v>46.27</v>
      </c>
      <c r="S34" t="n">
        <v>0</v>
      </c>
      <c r="T34" t="n">
        <v>6.3</v>
      </c>
      <c r="U34" t="n">
        <v>42</v>
      </c>
      <c r="V34" t="n">
        <v>0</v>
      </c>
      <c r="W34" t="n">
        <v>193</v>
      </c>
      <c r="X34" t="n">
        <v>0.25</v>
      </c>
      <c r="Y34" t="n">
        <v>-0.25</v>
      </c>
      <c r="Z34" t="n">
        <v>108</v>
      </c>
      <c r="AA34" t="n">
        <v>0.125</v>
      </c>
      <c r="AB34" s="1" t="n">
        <v>0</v>
      </c>
      <c r="AC34" s="1" t="n">
        <v>0</v>
      </c>
      <c r="AD34" t="n">
        <v>0</v>
      </c>
      <c r="AE34" t="n">
        <v>4</v>
      </c>
      <c r="AF34" t="s">
        <v>69</v>
      </c>
      <c r="AG34" t="s">
        <v>69</v>
      </c>
      <c r="AH34" t="s">
        <v>70</v>
      </c>
      <c r="AI34" t="s">
        <v>75</v>
      </c>
      <c r="AJ34" t="n">
        <v>26</v>
      </c>
      <c r="AK34" t="n">
        <v>0.5</v>
      </c>
      <c r="AL34" t="n">
        <v>0.25</v>
      </c>
      <c r="AM34" t="n">
        <v>19</v>
      </c>
      <c r="AN34" t="n">
        <v>0.625</v>
      </c>
      <c r="AO34" t="n">
        <v>80</v>
      </c>
      <c r="AP34" t="n">
        <v>0.25</v>
      </c>
      <c r="AQ34" t="n">
        <v>0.25</v>
      </c>
      <c r="AR34" t="n">
        <v>24</v>
      </c>
      <c r="AS34" t="n">
        <v>193</v>
      </c>
      <c r="AT34" t="n">
        <v>0</v>
      </c>
      <c r="AU34" t="n">
        <v>0.25</v>
      </c>
      <c r="AV34" t="n">
        <v>18</v>
      </c>
      <c r="AW34" t="n">
        <v>0.125</v>
      </c>
      <c r="AX34" t="n">
        <v>364</v>
      </c>
      <c r="AY34" t="n">
        <v>-0.25</v>
      </c>
      <c r="AZ34" t="n">
        <v>0.25</v>
      </c>
      <c r="BA34" t="n">
        <v>17</v>
      </c>
      <c r="BB34" t="n">
        <v>730</v>
      </c>
      <c r="BC34" t="n">
        <v>0</v>
      </c>
      <c r="BD34" t="n">
        <v>0.25</v>
      </c>
      <c r="BE34" t="n">
        <v>12</v>
      </c>
      <c r="BF34" t="s">
        <v>78</v>
      </c>
      <c r="BG34" s="1" t="n">
        <v>-1.27150936011848</v>
      </c>
      <c r="BH34" s="1" t="n">
        <v>0.706185567010309</v>
      </c>
      <c r="BI34" t="n">
        <v>73</v>
      </c>
      <c r="BJ34" t="s">
        <v>72</v>
      </c>
    </row>
    <row r="35">
      <c r="A35" t="s">
        <v>136</v>
      </c>
      <c r="B35" t="s">
        <v>137</v>
      </c>
      <c r="C35" t="s">
        <v>74</v>
      </c>
      <c r="D35" t="n">
        <v>1</v>
      </c>
      <c r="E35" t="s">
        <v>78</v>
      </c>
      <c r="F35" t="s">
        <v>79</v>
      </c>
      <c r="G35" t="s">
        <v>103</v>
      </c>
      <c r="H35" t="n">
        <v>24</v>
      </c>
      <c r="I35" t="s">
        <v>68</v>
      </c>
      <c r="J35" t="s">
        <v>69</v>
      </c>
      <c r="K35" t="n">
        <v>-4</v>
      </c>
      <c r="L35" t="n">
        <v>-0.5</v>
      </c>
      <c r="M35" t="n">
        <v>11</v>
      </c>
      <c r="N35" t="n">
        <v>-4.25</v>
      </c>
      <c r="O35" s="1" t="n">
        <v>1</v>
      </c>
      <c r="P35" s="1" t="n">
        <v>-0.0969100130080564</v>
      </c>
      <c r="Q35" t="n">
        <v>540</v>
      </c>
      <c r="R35" t="n">
        <v>44.05</v>
      </c>
      <c r="S35" t="n">
        <v>0</v>
      </c>
      <c r="T35" t="n">
        <v>6.3</v>
      </c>
      <c r="U35" t="n">
        <v>61</v>
      </c>
      <c r="V35" t="n">
        <v>0</v>
      </c>
      <c r="W35" t="n">
        <v>177</v>
      </c>
      <c r="X35" t="n">
        <v>0</v>
      </c>
      <c r="Y35" t="n">
        <v>0</v>
      </c>
      <c r="Z35" t="n">
        <v>111</v>
      </c>
      <c r="AA35" t="n">
        <v>0</v>
      </c>
      <c r="AB35" s="1" t="n">
        <v>-0.204119982655925</v>
      </c>
      <c r="AC35" s="1" t="n">
        <v>-0.204119982655925</v>
      </c>
      <c r="AD35" t="n">
        <v>2</v>
      </c>
      <c r="AE35" t="n">
        <v>5</v>
      </c>
      <c r="AF35" t="s">
        <v>69</v>
      </c>
      <c r="AG35" t="s">
        <v>69</v>
      </c>
      <c r="AH35" t="s">
        <v>138</v>
      </c>
      <c r="AI35" t="s">
        <v>71</v>
      </c>
      <c r="AJ35" t="n">
        <v>36</v>
      </c>
      <c r="AK35" t="n">
        <v>0.5</v>
      </c>
      <c r="AL35" t="n">
        <v>-0.25</v>
      </c>
      <c r="AM35" t="n">
        <v>130</v>
      </c>
      <c r="AN35" t="n">
        <v>0.375</v>
      </c>
      <c r="AO35" t="n">
        <v>97</v>
      </c>
      <c r="AP35" t="n">
        <v>0</v>
      </c>
      <c r="AQ35" t="n">
        <v>0</v>
      </c>
      <c r="AR35" t="n">
        <v>96</v>
      </c>
      <c r="AS35" t="n">
        <v>177</v>
      </c>
      <c r="AT35" t="n">
        <v>0</v>
      </c>
      <c r="AU35" t="n">
        <v>0</v>
      </c>
      <c r="AV35" t="n">
        <v>111</v>
      </c>
      <c r="AW35" t="n">
        <v>0</v>
      </c>
      <c r="AX35" t="n">
        <v>337</v>
      </c>
      <c r="AY35" t="n">
        <v>-0.25</v>
      </c>
      <c r="AZ35" t="n">
        <v>0</v>
      </c>
      <c r="BA35" t="n">
        <v>131</v>
      </c>
      <c r="BB35" t="n">
        <v>754</v>
      </c>
      <c r="BC35" t="n">
        <v>0</v>
      </c>
      <c r="BD35" t="n">
        <v>-0.25</v>
      </c>
      <c r="BE35" t="n">
        <v>135</v>
      </c>
      <c r="BF35" t="s">
        <v>78</v>
      </c>
      <c r="BG35" s="1" t="n">
        <v>-1.4475361180029</v>
      </c>
      <c r="BH35" s="1" t="n">
        <v>0.706185567010309</v>
      </c>
      <c r="BI35" t="n">
        <v>61</v>
      </c>
      <c r="BJ35" t="s">
        <v>72</v>
      </c>
    </row>
    <row r="36">
      <c r="A36" t="s">
        <v>139</v>
      </c>
      <c r="B36" t="s">
        <v>140</v>
      </c>
      <c r="C36" t="s">
        <v>64</v>
      </c>
      <c r="D36" t="n">
        <v>1</v>
      </c>
      <c r="E36" t="s">
        <v>78</v>
      </c>
      <c r="F36" t="s">
        <v>79</v>
      </c>
      <c r="G36" t="s">
        <v>67</v>
      </c>
      <c r="H36" t="n">
        <v>34</v>
      </c>
      <c r="I36" t="s">
        <v>68</v>
      </c>
      <c r="J36" t="s">
        <v>69</v>
      </c>
      <c r="K36" t="n">
        <v>-4</v>
      </c>
      <c r="L36" t="n">
        <v>-2.5</v>
      </c>
      <c r="M36" t="n">
        <v>173</v>
      </c>
      <c r="N36" t="n">
        <v>-5.25</v>
      </c>
      <c r="O36" s="1" t="n">
        <v>1.60205999132796</v>
      </c>
      <c r="P36" s="1" t="n">
        <v>0</v>
      </c>
      <c r="Q36" t="n">
        <v>536</v>
      </c>
      <c r="R36" t="n">
        <v>44.59</v>
      </c>
      <c r="S36" t="n">
        <v>0</v>
      </c>
      <c r="T36" t="n">
        <v>6.3</v>
      </c>
      <c r="U36" t="n">
        <v>87</v>
      </c>
      <c r="V36" t="n">
        <v>0</v>
      </c>
      <c r="W36" t="n">
        <v>182</v>
      </c>
      <c r="X36" t="n">
        <v>0</v>
      </c>
      <c r="Y36" t="n">
        <v>-0.25</v>
      </c>
      <c r="Z36" t="n">
        <v>156</v>
      </c>
      <c r="AA36" t="n">
        <v>-0.125</v>
      </c>
      <c r="AB36" s="1" t="n">
        <v>0</v>
      </c>
      <c r="AC36" s="1" t="n">
        <v>0</v>
      </c>
      <c r="AD36" t="n">
        <v>0</v>
      </c>
      <c r="AE36"/>
      <c r="AF36" t="s">
        <v>69</v>
      </c>
      <c r="AG36" t="s">
        <v>69</v>
      </c>
      <c r="AH36" t="s">
        <v>70</v>
      </c>
      <c r="AI36" t="s">
        <v>75</v>
      </c>
      <c r="AJ36" t="n">
        <v>36</v>
      </c>
      <c r="AK36" t="n">
        <v>0</v>
      </c>
      <c r="AL36" t="n">
        <v>0.25</v>
      </c>
      <c r="AM36" t="n">
        <v>66</v>
      </c>
      <c r="AN36" t="n">
        <v>0.125</v>
      </c>
      <c r="AO36" t="n">
        <v>78</v>
      </c>
      <c r="AP36" t="n">
        <v>0.25</v>
      </c>
      <c r="AQ36" t="n">
        <v>0.25</v>
      </c>
      <c r="AR36" t="n">
        <v>57</v>
      </c>
      <c r="AS36" t="n">
        <v>182</v>
      </c>
      <c r="AT36" t="n">
        <v>-0.25</v>
      </c>
      <c r="AU36" t="n">
        <v>0.25</v>
      </c>
      <c r="AV36" t="n">
        <v>66</v>
      </c>
      <c r="AW36" t="n">
        <v>-0.125</v>
      </c>
      <c r="AX36" t="n">
        <v>365</v>
      </c>
      <c r="AY36" t="n">
        <v>-0.25</v>
      </c>
      <c r="AZ36" t="n">
        <v>0.25</v>
      </c>
      <c r="BA36" t="n">
        <v>58</v>
      </c>
      <c r="BB36" t="n">
        <v>737</v>
      </c>
      <c r="BC36" t="n">
        <v>-0.5</v>
      </c>
      <c r="BD36" t="n">
        <v>0.5</v>
      </c>
      <c r="BE36" t="n">
        <v>73</v>
      </c>
      <c r="BF36" t="s">
        <v>78</v>
      </c>
      <c r="BG36" s="1" t="n">
        <v>-0.334926252144879</v>
      </c>
      <c r="BH36" s="1" t="n">
        <v>1.41237113402062</v>
      </c>
      <c r="BI36" t="n">
        <v>58</v>
      </c>
      <c r="BJ36" t="s">
        <v>72</v>
      </c>
    </row>
    <row r="37">
      <c r="A37" t="s">
        <v>139</v>
      </c>
      <c r="B37" t="s">
        <v>141</v>
      </c>
      <c r="C37" t="s">
        <v>74</v>
      </c>
      <c r="D37" t="n">
        <v>1</v>
      </c>
      <c r="E37" t="s">
        <v>78</v>
      </c>
      <c r="F37" t="s">
        <v>79</v>
      </c>
      <c r="G37" t="s">
        <v>67</v>
      </c>
      <c r="H37" t="n">
        <v>34</v>
      </c>
      <c r="I37" t="s">
        <v>68</v>
      </c>
      <c r="J37" t="s">
        <v>69</v>
      </c>
      <c r="K37" t="n">
        <v>-3.75</v>
      </c>
      <c r="L37" t="n">
        <v>-1.5</v>
      </c>
      <c r="M37" t="n">
        <v>4</v>
      </c>
      <c r="N37" t="n">
        <v>-4.5</v>
      </c>
      <c r="O37" s="1" t="n">
        <v>1.20065945054642</v>
      </c>
      <c r="P37" s="1" t="n">
        <v>-0.0969100130080564</v>
      </c>
      <c r="Q37" t="n">
        <v>531</v>
      </c>
      <c r="R37" t="n">
        <v>44.46</v>
      </c>
      <c r="S37" t="n">
        <v>0</v>
      </c>
      <c r="T37" t="n">
        <v>6.3</v>
      </c>
      <c r="U37" t="n">
        <v>64</v>
      </c>
      <c r="V37" t="n">
        <v>0</v>
      </c>
      <c r="W37" t="n">
        <v>166</v>
      </c>
      <c r="X37" t="n">
        <v>-0.25</v>
      </c>
      <c r="Y37" t="n">
        <v>0</v>
      </c>
      <c r="Z37" t="n">
        <v>178</v>
      </c>
      <c r="AA37" t="n">
        <v>-0.25</v>
      </c>
      <c r="AB37" s="1" t="n">
        <v>0</v>
      </c>
      <c r="AC37" s="1" t="n">
        <v>0</v>
      </c>
      <c r="AD37" t="n">
        <v>0</v>
      </c>
      <c r="AE37" t="n">
        <v>4</v>
      </c>
      <c r="AF37" t="s">
        <v>88</v>
      </c>
      <c r="AG37" t="s">
        <v>69</v>
      </c>
      <c r="AH37" t="s">
        <v>70</v>
      </c>
      <c r="AI37" t="s">
        <v>71</v>
      </c>
      <c r="AJ37" t="n">
        <v>29</v>
      </c>
      <c r="AK37" t="n">
        <v>-0.25</v>
      </c>
      <c r="AL37" t="n">
        <v>0</v>
      </c>
      <c r="AM37" t="n">
        <v>11</v>
      </c>
      <c r="AN37" t="n">
        <v>-0.25</v>
      </c>
      <c r="AO37" t="n">
        <v>82</v>
      </c>
      <c r="AP37" t="n">
        <v>-0.25</v>
      </c>
      <c r="AQ37" t="n">
        <v>0</v>
      </c>
      <c r="AR37" t="n">
        <v>63</v>
      </c>
      <c r="AS37" t="n">
        <v>166</v>
      </c>
      <c r="AT37" t="n">
        <v>-0.25</v>
      </c>
      <c r="AU37" t="n">
        <v>0</v>
      </c>
      <c r="AV37" t="n">
        <v>178</v>
      </c>
      <c r="AW37" t="n">
        <v>-0.25</v>
      </c>
      <c r="AX37" t="n">
        <v>386</v>
      </c>
      <c r="AY37" t="n">
        <v>-0.5</v>
      </c>
      <c r="AZ37" t="n">
        <v>0</v>
      </c>
      <c r="BA37" t="n">
        <v>21</v>
      </c>
      <c r="BB37" t="n">
        <v>692</v>
      </c>
      <c r="BC37" t="n">
        <v>-0.5</v>
      </c>
      <c r="BD37" t="n">
        <v>0</v>
      </c>
      <c r="BE37" t="n">
        <v>155</v>
      </c>
      <c r="BF37" t="s">
        <v>78</v>
      </c>
      <c r="BG37" s="1" t="n">
        <v>-0.201647524430807</v>
      </c>
      <c r="BH37" s="1" t="n">
        <v>1.41237113402062</v>
      </c>
      <c r="BI37" t="n">
        <v>57</v>
      </c>
      <c r="BJ37" t="s">
        <v>72</v>
      </c>
    </row>
    <row r="38">
      <c r="A38" t="s">
        <v>142</v>
      </c>
      <c r="B38" t="s">
        <v>143</v>
      </c>
      <c r="C38" t="s">
        <v>64</v>
      </c>
      <c r="D38" t="n">
        <v>1</v>
      </c>
      <c r="E38" t="s">
        <v>78</v>
      </c>
      <c r="F38" t="s">
        <v>79</v>
      </c>
      <c r="G38" t="s">
        <v>103</v>
      </c>
      <c r="H38" t="n">
        <v>41</v>
      </c>
      <c r="I38" t="s">
        <v>81</v>
      </c>
      <c r="J38" t="s">
        <v>69</v>
      </c>
      <c r="K38" t="n">
        <v>-8</v>
      </c>
      <c r="L38" t="n">
        <v>-1.25</v>
      </c>
      <c r="M38" t="n">
        <v>44</v>
      </c>
      <c r="N38" t="n">
        <v>-8.625</v>
      </c>
      <c r="O38" s="1" t="n">
        <v>1.69897000433602</v>
      </c>
      <c r="P38" s="1" t="n">
        <v>0.0969100130080564</v>
      </c>
      <c r="Q38" t="n">
        <v>547</v>
      </c>
      <c r="R38" t="n">
        <v>42.47</v>
      </c>
      <c r="S38" t="n">
        <v>0</v>
      </c>
      <c r="T38" t="n">
        <v>6.2</v>
      </c>
      <c r="U38" t="n">
        <v>119</v>
      </c>
      <c r="V38" t="n">
        <v>0</v>
      </c>
      <c r="W38" t="n">
        <v>176</v>
      </c>
      <c r="X38" t="n">
        <v>0.75</v>
      </c>
      <c r="Y38" t="n">
        <v>-0.5</v>
      </c>
      <c r="Z38" t="n">
        <v>4</v>
      </c>
      <c r="AA38" t="n">
        <v>0.5</v>
      </c>
      <c r="AB38" s="1" t="n">
        <v>0.0969100130080564</v>
      </c>
      <c r="AC38" s="1" t="n">
        <v>0.0969100130080564</v>
      </c>
      <c r="AD38" t="n">
        <v>0</v>
      </c>
      <c r="AE38" t="n">
        <v>4</v>
      </c>
      <c r="AF38" t="s">
        <v>69</v>
      </c>
      <c r="AG38" t="s">
        <v>69</v>
      </c>
      <c r="AH38" t="s">
        <v>70</v>
      </c>
      <c r="AI38" t="s">
        <v>71</v>
      </c>
      <c r="AJ38" t="n">
        <v>35</v>
      </c>
      <c r="AK38" t="n">
        <v>1</v>
      </c>
      <c r="AL38" t="n">
        <v>-0.75</v>
      </c>
      <c r="AM38" t="n">
        <v>7</v>
      </c>
      <c r="AN38" t="n">
        <v>0.625</v>
      </c>
      <c r="AO38" t="n">
        <v>77</v>
      </c>
      <c r="AP38" t="n">
        <v>1</v>
      </c>
      <c r="AQ38" t="n">
        <v>-0.75</v>
      </c>
      <c r="AR38" t="n">
        <v>5</v>
      </c>
      <c r="AS38" t="n">
        <v>176</v>
      </c>
      <c r="AT38" t="n">
        <v>0.75</v>
      </c>
      <c r="AU38" t="n">
        <v>-0.5</v>
      </c>
      <c r="AV38" t="n">
        <v>4</v>
      </c>
      <c r="AW38" t="n">
        <v>0.5</v>
      </c>
      <c r="AX38"/>
      <c r="AY38"/>
      <c r="AZ38"/>
      <c r="BA38"/>
      <c r="BB38"/>
      <c r="BC38"/>
      <c r="BD38"/>
      <c r="BE38"/>
      <c r="BF38" t="s">
        <v>78</v>
      </c>
      <c r="BG38" s="1" t="n">
        <v>3.29609825057394</v>
      </c>
      <c r="BH38" s="1" t="n">
        <v>1.41237113402062</v>
      </c>
      <c r="BI38" t="n">
        <v>77</v>
      </c>
      <c r="BJ38" t="s">
        <v>72</v>
      </c>
    </row>
    <row r="39">
      <c r="A39" t="s">
        <v>142</v>
      </c>
      <c r="B39" t="s">
        <v>144</v>
      </c>
      <c r="C39" t="s">
        <v>74</v>
      </c>
      <c r="D39" t="n">
        <v>1</v>
      </c>
      <c r="E39" t="s">
        <v>78</v>
      </c>
      <c r="F39" t="s">
        <v>79</v>
      </c>
      <c r="G39" t="s">
        <v>103</v>
      </c>
      <c r="H39" t="n">
        <v>41</v>
      </c>
      <c r="I39" t="s">
        <v>81</v>
      </c>
      <c r="J39" t="s">
        <v>69</v>
      </c>
      <c r="K39" t="n">
        <v>-7.5</v>
      </c>
      <c r="L39" t="n">
        <v>-0.5</v>
      </c>
      <c r="M39" t="n">
        <v>142</v>
      </c>
      <c r="N39" t="n">
        <v>-7.75</v>
      </c>
      <c r="O39" s="1" t="n">
        <v>1.69897000433602</v>
      </c>
      <c r="P39" s="1" t="n">
        <v>0.0969100130080564</v>
      </c>
      <c r="Q39" t="n">
        <v>553</v>
      </c>
      <c r="R39" t="n">
        <v>42.3</v>
      </c>
      <c r="S39" t="n">
        <v>2</v>
      </c>
      <c r="T39" t="n">
        <v>6.2</v>
      </c>
      <c r="U39" t="n">
        <v>106</v>
      </c>
      <c r="V39" t="n">
        <v>0</v>
      </c>
      <c r="W39" t="n">
        <v>190</v>
      </c>
      <c r="X39" t="n">
        <v>0</v>
      </c>
      <c r="Y39" t="n">
        <v>-0.25</v>
      </c>
      <c r="Z39" t="n">
        <v>175</v>
      </c>
      <c r="AA39" t="n">
        <v>-0.125</v>
      </c>
      <c r="AB39" s="1" t="n">
        <v>0.0969100130080564</v>
      </c>
      <c r="AC39" s="1" t="n">
        <v>0.0969100130080564</v>
      </c>
      <c r="AD39" t="n">
        <v>0</v>
      </c>
      <c r="AE39" t="n">
        <v>5</v>
      </c>
      <c r="AF39" t="s">
        <v>69</v>
      </c>
      <c r="AG39" t="s">
        <v>69</v>
      </c>
      <c r="AH39" t="s">
        <v>70</v>
      </c>
      <c r="AI39" t="s">
        <v>71</v>
      </c>
      <c r="AJ39" t="n">
        <v>30</v>
      </c>
      <c r="AK39" t="n">
        <v>0.5</v>
      </c>
      <c r="AL39" t="n">
        <v>-0.5</v>
      </c>
      <c r="AM39" t="n">
        <v>175</v>
      </c>
      <c r="AN39" t="n">
        <v>0.25</v>
      </c>
      <c r="AO39" t="n">
        <v>100</v>
      </c>
      <c r="AP39" t="n">
        <v>0.25</v>
      </c>
      <c r="AQ39" t="n">
        <v>-0.25</v>
      </c>
      <c r="AR39" t="n">
        <v>3</v>
      </c>
      <c r="AS39" t="n">
        <v>190</v>
      </c>
      <c r="AT39" t="n">
        <v>0</v>
      </c>
      <c r="AU39" t="n">
        <v>-0.25</v>
      </c>
      <c r="AV39" t="n">
        <v>175</v>
      </c>
      <c r="AW39" t="n">
        <v>-0.125</v>
      </c>
      <c r="AX39"/>
      <c r="AY39"/>
      <c r="AZ39"/>
      <c r="BA39"/>
      <c r="BB39"/>
      <c r="BC39"/>
      <c r="BD39"/>
      <c r="BE39"/>
      <c r="BF39" t="s">
        <v>78</v>
      </c>
      <c r="BG39" s="1" t="n">
        <v>2.19549740266798</v>
      </c>
      <c r="BH39" s="1" t="n">
        <v>1.41237113402062</v>
      </c>
      <c r="BI39" t="n">
        <v>36</v>
      </c>
      <c r="BJ39" t="s">
        <v>72</v>
      </c>
    </row>
    <row r="40">
      <c r="A40" t="s">
        <v>145</v>
      </c>
      <c r="B40" t="s">
        <v>146</v>
      </c>
      <c r="C40" t="s">
        <v>64</v>
      </c>
      <c r="D40" t="n">
        <v>1</v>
      </c>
      <c r="E40" t="s">
        <v>78</v>
      </c>
      <c r="F40" t="s">
        <v>79</v>
      </c>
      <c r="G40" t="s">
        <v>67</v>
      </c>
      <c r="H40" t="n">
        <v>24</v>
      </c>
      <c r="I40" t="s">
        <v>68</v>
      </c>
      <c r="J40" t="s">
        <v>69</v>
      </c>
      <c r="K40" t="n">
        <v>-0.75</v>
      </c>
      <c r="L40" t="n">
        <v>-0.5</v>
      </c>
      <c r="M40" t="n">
        <v>11</v>
      </c>
      <c r="N40" t="n">
        <v>-1</v>
      </c>
      <c r="O40" s="1" t="n">
        <v>0.200659450546418</v>
      </c>
      <c r="P40" s="1" t="n">
        <v>0</v>
      </c>
      <c r="Q40" t="n">
        <v>507</v>
      </c>
      <c r="R40" t="n">
        <v>43.9</v>
      </c>
      <c r="S40" t="n">
        <v>0</v>
      </c>
      <c r="T40" t="n">
        <v>6.5</v>
      </c>
      <c r="U40" t="n">
        <v>15</v>
      </c>
      <c r="V40" t="n">
        <v>0</v>
      </c>
      <c r="W40" t="n">
        <v>190</v>
      </c>
      <c r="X40" t="n">
        <v>0.25</v>
      </c>
      <c r="Y40" t="n">
        <v>-0.25</v>
      </c>
      <c r="Z40" t="n">
        <v>120</v>
      </c>
      <c r="AA40" t="n">
        <v>0.125</v>
      </c>
      <c r="AB40" s="1" t="n">
        <v>0</v>
      </c>
      <c r="AC40" s="1" t="n">
        <v>-0.0969100130080564</v>
      </c>
      <c r="AD40" t="n">
        <v>0</v>
      </c>
      <c r="AE40" t="n">
        <v>5</v>
      </c>
      <c r="AF40" t="s">
        <v>69</v>
      </c>
      <c r="AG40" t="s">
        <v>69</v>
      </c>
      <c r="AH40" t="s">
        <v>70</v>
      </c>
      <c r="AI40" t="s">
        <v>71</v>
      </c>
      <c r="AJ40" t="n">
        <v>29</v>
      </c>
      <c r="AK40" t="n">
        <v>0.5</v>
      </c>
      <c r="AL40" t="n">
        <v>-0.25</v>
      </c>
      <c r="AM40" t="n">
        <v>119</v>
      </c>
      <c r="AN40" t="n">
        <v>0.375</v>
      </c>
      <c r="AO40" t="n">
        <v>94</v>
      </c>
      <c r="AP40" t="n">
        <v>0.25</v>
      </c>
      <c r="AQ40" t="n">
        <v>-0.25</v>
      </c>
      <c r="AR40" t="n">
        <v>118</v>
      </c>
      <c r="AS40" t="n">
        <v>190</v>
      </c>
      <c r="AT40" t="n">
        <v>0.25</v>
      </c>
      <c r="AU40" t="n">
        <v>-0.25</v>
      </c>
      <c r="AV40" t="n">
        <v>120</v>
      </c>
      <c r="AW40" t="n">
        <v>0.125</v>
      </c>
      <c r="AX40"/>
      <c r="AY40"/>
      <c r="AZ40"/>
      <c r="BA40"/>
      <c r="BB40"/>
      <c r="BC40"/>
      <c r="BD40"/>
      <c r="BE40"/>
      <c r="BF40" t="s">
        <v>78</v>
      </c>
      <c r="BG40" s="1" t="n">
        <v>-2.18866674550484</v>
      </c>
      <c r="BH40" s="1" t="n">
        <v>0.706185567010309</v>
      </c>
      <c r="BI40" t="n">
        <v>15</v>
      </c>
      <c r="BJ40" t="s">
        <v>72</v>
      </c>
    </row>
    <row r="41">
      <c r="A41" t="s">
        <v>147</v>
      </c>
      <c r="B41" t="s">
        <v>148</v>
      </c>
      <c r="C41" t="s">
        <v>64</v>
      </c>
      <c r="D41" t="n">
        <v>1</v>
      </c>
      <c r="E41" t="s">
        <v>78</v>
      </c>
      <c r="F41" t="s">
        <v>79</v>
      </c>
      <c r="G41" t="s">
        <v>80</v>
      </c>
      <c r="H41" t="n">
        <v>42</v>
      </c>
      <c r="I41" t="s">
        <v>81</v>
      </c>
      <c r="J41" t="s">
        <v>69</v>
      </c>
      <c r="K41" t="n">
        <v>-0.75</v>
      </c>
      <c r="L41" t="n">
        <v>-2.25</v>
      </c>
      <c r="M41" t="n">
        <v>27</v>
      </c>
      <c r="N41" t="n">
        <v>-1.875</v>
      </c>
      <c r="O41" s="1" t="n">
        <v>0.698970004336019</v>
      </c>
      <c r="P41" s="1" t="n">
        <v>0</v>
      </c>
      <c r="Q41" t="n">
        <v>535</v>
      </c>
      <c r="R41" t="n">
        <v>44.11</v>
      </c>
      <c r="S41" t="n">
        <v>1</v>
      </c>
      <c r="T41" t="n">
        <v>6.8</v>
      </c>
      <c r="U41" t="n">
        <v>43</v>
      </c>
      <c r="V41" t="n">
        <v>0</v>
      </c>
      <c r="W41" t="n">
        <v>203</v>
      </c>
      <c r="X41" t="n">
        <v>0</v>
      </c>
      <c r="Y41" t="n">
        <v>-0.25</v>
      </c>
      <c r="Z41" t="n">
        <v>178</v>
      </c>
      <c r="AA41" t="n">
        <v>-0.125</v>
      </c>
      <c r="AB41" s="1" t="n">
        <v>0</v>
      </c>
      <c r="AC41" s="1" t="n">
        <v>0</v>
      </c>
      <c r="AD41" t="n">
        <v>0</v>
      </c>
      <c r="AE41" t="n">
        <v>5</v>
      </c>
      <c r="AF41" t="s">
        <v>69</v>
      </c>
      <c r="AG41" t="s">
        <v>69</v>
      </c>
      <c r="AH41" t="s">
        <v>70</v>
      </c>
      <c r="AI41" t="s">
        <v>71</v>
      </c>
      <c r="AJ41" t="n">
        <v>36</v>
      </c>
      <c r="AK41" t="n">
        <v>0.25</v>
      </c>
      <c r="AL41" t="n">
        <v>-0.25</v>
      </c>
      <c r="AM41" t="n">
        <v>28</v>
      </c>
      <c r="AN41" t="n">
        <v>0.125</v>
      </c>
      <c r="AO41" t="n">
        <v>80</v>
      </c>
      <c r="AP41" t="n">
        <v>0</v>
      </c>
      <c r="AQ41" t="n">
        <v>0</v>
      </c>
      <c r="AR41" t="n">
        <v>8</v>
      </c>
      <c r="AS41" t="n">
        <v>203</v>
      </c>
      <c r="AT41" t="n">
        <v>0</v>
      </c>
      <c r="AU41" t="n">
        <v>-0.25</v>
      </c>
      <c r="AV41" t="n">
        <v>178</v>
      </c>
      <c r="AW41" t="n">
        <v>-0.125</v>
      </c>
      <c r="AX41" t="n">
        <v>387</v>
      </c>
      <c r="AY41" t="n">
        <v>0</v>
      </c>
      <c r="AZ41" t="n">
        <v>0</v>
      </c>
      <c r="BA41" t="n">
        <v>10</v>
      </c>
      <c r="BB41" t="n">
        <v>751</v>
      </c>
      <c r="BC41" t="n">
        <v>-0.25</v>
      </c>
      <c r="BD41" t="n">
        <v>-0.25</v>
      </c>
      <c r="BE41" t="n">
        <v>7</v>
      </c>
      <c r="BF41" t="s">
        <v>78</v>
      </c>
      <c r="BG41" s="1" t="n">
        <v>-1.27558487628534</v>
      </c>
      <c r="BH41" s="1" t="n">
        <v>0.706185567010309</v>
      </c>
      <c r="BI41" t="n">
        <v>55</v>
      </c>
      <c r="BJ41" t="s">
        <v>72</v>
      </c>
    </row>
    <row r="42">
      <c r="A42" t="s">
        <v>149</v>
      </c>
      <c r="B42" t="s">
        <v>150</v>
      </c>
      <c r="C42" t="s">
        <v>74</v>
      </c>
      <c r="D42" t="n">
        <v>1</v>
      </c>
      <c r="E42" t="s">
        <v>65</v>
      </c>
      <c r="F42" t="s">
        <v>79</v>
      </c>
      <c r="G42" t="s">
        <v>103</v>
      </c>
      <c r="H42" t="n">
        <v>38</v>
      </c>
      <c r="I42" t="s">
        <v>68</v>
      </c>
      <c r="J42" t="s">
        <v>69</v>
      </c>
      <c r="K42" t="n">
        <v>-1.75</v>
      </c>
      <c r="L42" t="n">
        <v>-0.75</v>
      </c>
      <c r="M42" t="n">
        <v>49</v>
      </c>
      <c r="N42" t="n">
        <v>-2.125</v>
      </c>
      <c r="O42" s="1" t="n">
        <v>0.602059991327962</v>
      </c>
      <c r="P42" s="1" t="n">
        <v>0</v>
      </c>
      <c r="Q42" t="n">
        <v>515</v>
      </c>
      <c r="R42" t="n">
        <v>43.06</v>
      </c>
      <c r="S42" t="n">
        <v>0</v>
      </c>
      <c r="T42" t="n">
        <v>6.6</v>
      </c>
      <c r="U42" t="n">
        <v>38</v>
      </c>
      <c r="V42" t="n">
        <v>0</v>
      </c>
      <c r="W42" t="n">
        <v>204</v>
      </c>
      <c r="X42" t="n">
        <v>0</v>
      </c>
      <c r="Y42" t="n">
        <v>-0.25</v>
      </c>
      <c r="Z42" t="n">
        <v>28</v>
      </c>
      <c r="AA42" t="n">
        <v>-0.125</v>
      </c>
      <c r="AB42" s="1" t="n">
        <v>-0.0969100130080564</v>
      </c>
      <c r="AC42" s="1" t="n">
        <v>-0.0969100130080564</v>
      </c>
      <c r="AD42" t="n">
        <v>0</v>
      </c>
      <c r="AE42" t="n">
        <v>4</v>
      </c>
      <c r="AF42" t="s">
        <v>69</v>
      </c>
      <c r="AG42" t="s">
        <v>69</v>
      </c>
      <c r="AH42" t="s">
        <v>70</v>
      </c>
      <c r="AI42" t="s">
        <v>71</v>
      </c>
      <c r="AJ42" t="n">
        <v>35</v>
      </c>
      <c r="AK42" t="n">
        <v>0.5</v>
      </c>
      <c r="AL42" t="n">
        <v>-0.25</v>
      </c>
      <c r="AM42" t="n">
        <v>21</v>
      </c>
      <c r="AN42" t="n">
        <v>0.375</v>
      </c>
      <c r="AO42" t="n">
        <v>88</v>
      </c>
      <c r="AP42" t="n">
        <v>0</v>
      </c>
      <c r="AQ42" t="n">
        <v>-0.25</v>
      </c>
      <c r="AR42" t="n">
        <v>29</v>
      </c>
      <c r="AS42" t="n">
        <v>204</v>
      </c>
      <c r="AT42" t="n">
        <v>0</v>
      </c>
      <c r="AU42" t="n">
        <v>-0.25</v>
      </c>
      <c r="AV42" t="n">
        <v>28</v>
      </c>
      <c r="AW42" t="n">
        <v>-0.125</v>
      </c>
      <c r="AX42" t="n">
        <v>388</v>
      </c>
      <c r="AY42" t="n">
        <v>-0.25</v>
      </c>
      <c r="AZ42" t="n">
        <v>-0.25</v>
      </c>
      <c r="BA42" t="n">
        <v>35</v>
      </c>
      <c r="BB42" t="n">
        <v>703</v>
      </c>
      <c r="BC42" t="n">
        <v>-0.25</v>
      </c>
      <c r="BD42" t="n">
        <v>-0.25</v>
      </c>
      <c r="BE42" t="n">
        <v>15</v>
      </c>
      <c r="BF42" t="s">
        <v>65</v>
      </c>
      <c r="BG42" s="1" t="n">
        <v>-0.576735153810062</v>
      </c>
      <c r="BH42" s="1" t="n">
        <v>1</v>
      </c>
      <c r="BI42" t="n">
        <v>12</v>
      </c>
      <c r="BJ42" t="s">
        <v>72</v>
      </c>
    </row>
    <row r="43">
      <c r="A43" t="s">
        <v>151</v>
      </c>
      <c r="B43" t="s">
        <v>152</v>
      </c>
      <c r="C43" t="s">
        <v>64</v>
      </c>
      <c r="D43" t="n">
        <v>1</v>
      </c>
      <c r="E43" t="s">
        <v>78</v>
      </c>
      <c r="F43" t="s">
        <v>66</v>
      </c>
      <c r="G43" t="s">
        <v>80</v>
      </c>
      <c r="H43" t="n">
        <v>29</v>
      </c>
      <c r="I43" t="s">
        <v>81</v>
      </c>
      <c r="J43"/>
      <c r="K43" t="n">
        <v>-7.25</v>
      </c>
      <c r="L43" t="n">
        <v>-0.75</v>
      </c>
      <c r="M43" t="n">
        <v>165</v>
      </c>
      <c r="N43" t="n">
        <v>-7.625</v>
      </c>
      <c r="O43" s="1" t="n">
        <v>1.69897000433602</v>
      </c>
      <c r="P43" s="1" t="n">
        <v>0</v>
      </c>
      <c r="Q43" t="n">
        <v>612</v>
      </c>
      <c r="R43" t="n">
        <v>42.84</v>
      </c>
      <c r="S43" t="n">
        <v>0</v>
      </c>
      <c r="T43" t="n">
        <v>6.4</v>
      </c>
      <c r="U43" t="n">
        <v>107</v>
      </c>
      <c r="V43" t="n">
        <v>0</v>
      </c>
      <c r="W43" t="n">
        <v>174</v>
      </c>
      <c r="X43" t="n">
        <v>0</v>
      </c>
      <c r="Y43" t="n">
        <v>-0.25</v>
      </c>
      <c r="Z43" t="n">
        <v>133</v>
      </c>
      <c r="AA43" t="n">
        <v>-0.125</v>
      </c>
      <c r="AB43" s="1" t="n">
        <v>-0.0969100130080564</v>
      </c>
      <c r="AC43" s="1" t="n">
        <v>-0.0969100130080564</v>
      </c>
      <c r="AD43" t="n">
        <v>0</v>
      </c>
      <c r="AE43" t="n">
        <v>4</v>
      </c>
      <c r="AF43" t="s">
        <v>69</v>
      </c>
      <c r="AG43" t="s">
        <v>69</v>
      </c>
      <c r="AH43" t="s">
        <v>70</v>
      </c>
      <c r="AI43" t="s">
        <v>71</v>
      </c>
      <c r="AJ43" t="n">
        <v>23</v>
      </c>
      <c r="AK43" t="n">
        <v>0.25</v>
      </c>
      <c r="AL43" t="n">
        <v>-0.25</v>
      </c>
      <c r="AM43" t="n">
        <v>128</v>
      </c>
      <c r="AN43" t="n">
        <v>0.125</v>
      </c>
      <c r="AO43" t="n">
        <v>81</v>
      </c>
      <c r="AP43" t="n">
        <v>0</v>
      </c>
      <c r="AQ43" t="n">
        <v>-0.25</v>
      </c>
      <c r="AR43" t="n">
        <v>120</v>
      </c>
      <c r="AS43" t="n">
        <v>174</v>
      </c>
      <c r="AT43" t="n">
        <v>0</v>
      </c>
      <c r="AU43" t="n">
        <v>-0.25</v>
      </c>
      <c r="AV43" t="n">
        <v>133</v>
      </c>
      <c r="AW43" t="n">
        <v>-0.125</v>
      </c>
      <c r="AX43" t="n">
        <v>353</v>
      </c>
      <c r="AY43" t="n">
        <v>0</v>
      </c>
      <c r="AZ43" t="n">
        <v>-0.25</v>
      </c>
      <c r="BA43" t="n">
        <v>154</v>
      </c>
      <c r="BB43" t="n">
        <v>767</v>
      </c>
      <c r="BC43" t="n">
        <v>-0.25</v>
      </c>
      <c r="BD43" t="n">
        <v>-0.25</v>
      </c>
      <c r="BE43" t="n">
        <v>121</v>
      </c>
      <c r="BF43" t="s">
        <v>78</v>
      </c>
      <c r="BG43" s="1" t="n">
        <v>-1.21016159446031</v>
      </c>
      <c r="BH43" s="1" t="n">
        <v>0.706185567010309</v>
      </c>
      <c r="BI43" t="n">
        <v>34</v>
      </c>
      <c r="BJ43" t="s">
        <v>72</v>
      </c>
    </row>
    <row r="44">
      <c r="A44" t="s">
        <v>153</v>
      </c>
      <c r="B44" t="s">
        <v>154</v>
      </c>
      <c r="C44" t="s">
        <v>64</v>
      </c>
      <c r="D44" t="n">
        <v>1</v>
      </c>
      <c r="E44" t="s">
        <v>78</v>
      </c>
      <c r="F44" t="s">
        <v>79</v>
      </c>
      <c r="G44" t="s">
        <v>80</v>
      </c>
      <c r="H44" t="n">
        <v>36</v>
      </c>
      <c r="I44" t="s">
        <v>68</v>
      </c>
      <c r="J44" t="s">
        <v>69</v>
      </c>
      <c r="K44" t="n">
        <v>-4</v>
      </c>
      <c r="L44" t="n">
        <v>-1</v>
      </c>
      <c r="M44" t="n">
        <v>21</v>
      </c>
      <c r="N44" t="n">
        <v>-4.5</v>
      </c>
      <c r="O44" s="1" t="n">
        <v>1.20065945054642</v>
      </c>
      <c r="P44" s="1" t="n">
        <v>0</v>
      </c>
      <c r="Q44" t="n">
        <v>542</v>
      </c>
      <c r="R44" t="n">
        <v>43.42</v>
      </c>
      <c r="S44" t="n">
        <v>0</v>
      </c>
      <c r="T44" t="n">
        <v>6.5</v>
      </c>
      <c r="U44" t="n">
        <v>71</v>
      </c>
      <c r="V44" t="n">
        <v>0</v>
      </c>
      <c r="W44" t="n">
        <v>196</v>
      </c>
      <c r="X44" t="n">
        <v>0.5</v>
      </c>
      <c r="Y44" t="n">
        <v>-0.5</v>
      </c>
      <c r="Z44" t="n">
        <v>156</v>
      </c>
      <c r="AA44" t="n">
        <v>0.25</v>
      </c>
      <c r="AB44" s="1" t="n">
        <v>-0.0969100130080564</v>
      </c>
      <c r="AC44" s="1" t="n">
        <v>-0.0969100130080564</v>
      </c>
      <c r="AD44" t="n">
        <v>1</v>
      </c>
      <c r="AE44" t="n">
        <v>5</v>
      </c>
      <c r="AF44" t="s">
        <v>69</v>
      </c>
      <c r="AG44" t="s">
        <v>69</v>
      </c>
      <c r="AH44" t="s">
        <v>70</v>
      </c>
      <c r="AI44" t="s">
        <v>71</v>
      </c>
      <c r="AJ44" t="n">
        <v>29</v>
      </c>
      <c r="AK44" t="n">
        <v>0.75</v>
      </c>
      <c r="AL44" t="n">
        <v>-0.25</v>
      </c>
      <c r="AM44" t="n">
        <v>162</v>
      </c>
      <c r="AN44" t="n">
        <v>0.625</v>
      </c>
      <c r="AO44" t="n">
        <v>86</v>
      </c>
      <c r="AP44" t="n">
        <v>0.75</v>
      </c>
      <c r="AQ44" t="n">
        <v>-0.5</v>
      </c>
      <c r="AR44" t="n">
        <v>151</v>
      </c>
      <c r="AS44" t="n">
        <v>196</v>
      </c>
      <c r="AT44" t="n">
        <v>0.5</v>
      </c>
      <c r="AU44" t="n">
        <v>-0.5</v>
      </c>
      <c r="AV44" t="n">
        <v>156</v>
      </c>
      <c r="AW44" t="n">
        <v>0.25</v>
      </c>
      <c r="AX44" t="n">
        <v>374</v>
      </c>
      <c r="AY44" t="n">
        <v>0</v>
      </c>
      <c r="AZ44" t="n">
        <v>-0.5</v>
      </c>
      <c r="BA44" t="n">
        <v>156</v>
      </c>
      <c r="BB44" t="n">
        <v>771</v>
      </c>
      <c r="BC44" t="n">
        <v>0.25</v>
      </c>
      <c r="BD44" t="n">
        <v>-0.25</v>
      </c>
      <c r="BE44" t="n">
        <v>160</v>
      </c>
      <c r="BF44" t="s">
        <v>78</v>
      </c>
      <c r="BG44" s="1" t="n">
        <v>-0.36951083491331</v>
      </c>
      <c r="BH44" s="1" t="n">
        <v>1.41237113402062</v>
      </c>
      <c r="BI44" t="n">
        <v>79</v>
      </c>
      <c r="BJ44" t="s">
        <v>72</v>
      </c>
    </row>
    <row r="45">
      <c r="A45" t="s">
        <v>155</v>
      </c>
      <c r="B45" t="s">
        <v>156</v>
      </c>
      <c r="C45" t="s">
        <v>74</v>
      </c>
      <c r="D45" t="n">
        <v>1</v>
      </c>
      <c r="E45" t="s">
        <v>78</v>
      </c>
      <c r="F45" t="s">
        <v>66</v>
      </c>
      <c r="G45" t="s">
        <v>80</v>
      </c>
      <c r="H45" t="n">
        <v>46</v>
      </c>
      <c r="I45" t="s">
        <v>68</v>
      </c>
      <c r="J45" t="s">
        <v>69</v>
      </c>
      <c r="K45" t="n">
        <v>-3</v>
      </c>
      <c r="L45" t="n">
        <v>-0.75</v>
      </c>
      <c r="M45" t="n">
        <v>9</v>
      </c>
      <c r="N45" t="n">
        <v>-3.375</v>
      </c>
      <c r="O45" s="1" t="n">
        <v>0.795880017344075</v>
      </c>
      <c r="P45" s="1" t="n">
        <v>0</v>
      </c>
      <c r="Q45" t="n">
        <v>559</v>
      </c>
      <c r="R45" t="n">
        <v>45.75</v>
      </c>
      <c r="S45" t="n">
        <v>3</v>
      </c>
      <c r="T45" t="n">
        <v>6.5</v>
      </c>
      <c r="U45" t="n">
        <v>57</v>
      </c>
      <c r="V45" t="n">
        <v>0</v>
      </c>
      <c r="W45"/>
      <c r="X45"/>
      <c r="Y45"/>
      <c r="Z45"/>
      <c r="AA45"/>
      <c r="AB45" s="1"/>
      <c r="AC45" s="1"/>
      <c r="AD45"/>
      <c r="AE45"/>
      <c r="AF45"/>
      <c r="AG45"/>
      <c r="AH45" t="s">
        <v>70</v>
      </c>
      <c r="AI45" t="s">
        <v>71</v>
      </c>
      <c r="AJ45" t="n">
        <v>34</v>
      </c>
      <c r="AK45" t="n">
        <v>0.25</v>
      </c>
      <c r="AL45" t="n">
        <v>-0.25</v>
      </c>
      <c r="AM45" t="n">
        <v>40</v>
      </c>
      <c r="AN45" t="n">
        <v>0.125</v>
      </c>
      <c r="AO45" t="n">
        <v>101</v>
      </c>
      <c r="AP45" t="n">
        <v>0</v>
      </c>
      <c r="AQ45" t="n">
        <v>-0.25</v>
      </c>
      <c r="AR45" t="n">
        <v>38</v>
      </c>
      <c r="AS45"/>
      <c r="AT45"/>
      <c r="AU45"/>
      <c r="AV45"/>
      <c r="AW45"/>
      <c r="AX45"/>
      <c r="AY45"/>
      <c r="AZ45"/>
      <c r="BA45"/>
      <c r="BB45"/>
      <c r="BC45"/>
      <c r="BD45"/>
      <c r="BE45"/>
      <c r="BF45" t="s">
        <v>78</v>
      </c>
      <c r="BG45" s="1" t="n">
        <v>-0.32171200393386</v>
      </c>
      <c r="BH45" s="1" t="n">
        <v>1.41237113402062</v>
      </c>
      <c r="BI45" t="n">
        <v>9</v>
      </c>
      <c r="BJ45" t="s">
        <v>72</v>
      </c>
    </row>
    <row r="46">
      <c r="A46" t="s">
        <v>157</v>
      </c>
      <c r="B46" t="s">
        <v>158</v>
      </c>
      <c r="C46" t="s">
        <v>64</v>
      </c>
      <c r="D46" t="n">
        <v>1</v>
      </c>
      <c r="E46" t="s">
        <v>78</v>
      </c>
      <c r="F46" t="s">
        <v>79</v>
      </c>
      <c r="G46" t="s">
        <v>67</v>
      </c>
      <c r="H46" t="n">
        <v>20</v>
      </c>
      <c r="I46" t="s">
        <v>81</v>
      </c>
      <c r="J46" t="s">
        <v>69</v>
      </c>
      <c r="K46" t="n">
        <v>-3.75</v>
      </c>
      <c r="L46" t="n">
        <v>-0.5</v>
      </c>
      <c r="M46" t="n">
        <v>174</v>
      </c>
      <c r="N46" t="n">
        <v>-4</v>
      </c>
      <c r="O46" s="1" t="n">
        <v>0.903089986991944</v>
      </c>
      <c r="P46" s="1" t="n">
        <v>0</v>
      </c>
      <c r="Q46" t="n">
        <v>550</v>
      </c>
      <c r="R46" t="n">
        <v>44.42</v>
      </c>
      <c r="S46" t="n">
        <v>0</v>
      </c>
      <c r="T46" t="n">
        <v>6.4</v>
      </c>
      <c r="U46" t="n">
        <v>62</v>
      </c>
      <c r="V46" t="n">
        <v>0</v>
      </c>
      <c r="W46" t="n">
        <v>197</v>
      </c>
      <c r="X46" t="n">
        <v>0.25</v>
      </c>
      <c r="Y46" t="n">
        <v>0</v>
      </c>
      <c r="Z46" t="n">
        <v>51</v>
      </c>
      <c r="AA46" t="n">
        <v>0.25</v>
      </c>
      <c r="AB46" s="1" t="n">
        <v>-0.0969100130080564</v>
      </c>
      <c r="AC46" s="1" t="n">
        <v>-0.0969100130080564</v>
      </c>
      <c r="AD46" t="n">
        <v>0</v>
      </c>
      <c r="AE46" t="n">
        <v>5</v>
      </c>
      <c r="AF46" t="s">
        <v>69</v>
      </c>
      <c r="AG46" t="s">
        <v>69</v>
      </c>
      <c r="AH46" t="s">
        <v>70</v>
      </c>
      <c r="AI46" t="s">
        <v>71</v>
      </c>
      <c r="AJ46" t="n">
        <v>31</v>
      </c>
      <c r="AK46" t="n">
        <v>0.5</v>
      </c>
      <c r="AL46" t="n">
        <v>0</v>
      </c>
      <c r="AM46" t="n">
        <v>23</v>
      </c>
      <c r="AN46" t="n">
        <v>0.5</v>
      </c>
      <c r="AO46" t="n">
        <v>84</v>
      </c>
      <c r="AP46" t="n">
        <v>0.75</v>
      </c>
      <c r="AQ46" t="n">
        <v>-0.25</v>
      </c>
      <c r="AR46" t="n">
        <v>80</v>
      </c>
      <c r="AS46" t="n">
        <v>197</v>
      </c>
      <c r="AT46" t="n">
        <v>0.25</v>
      </c>
      <c r="AU46" t="n">
        <v>0</v>
      </c>
      <c r="AV46" t="n">
        <v>51</v>
      </c>
      <c r="AW46" t="n">
        <v>0.25</v>
      </c>
      <c r="AX46" t="n">
        <v>379</v>
      </c>
      <c r="AY46" t="n">
        <v>0.5</v>
      </c>
      <c r="AZ46" t="n">
        <v>0</v>
      </c>
      <c r="BA46" t="n">
        <v>43</v>
      </c>
      <c r="BB46" t="n">
        <v>713</v>
      </c>
      <c r="BC46" t="n">
        <v>0.25</v>
      </c>
      <c r="BD46" t="n">
        <v>-0.25</v>
      </c>
      <c r="BE46" t="n">
        <v>43</v>
      </c>
      <c r="BF46" t="s">
        <v>78</v>
      </c>
      <c r="BG46" s="1" t="n">
        <v>-2.2884682441814</v>
      </c>
      <c r="BH46" s="1" t="n">
        <v>0.706185567010309</v>
      </c>
      <c r="BI46" t="n">
        <v>60</v>
      </c>
      <c r="BJ46" t="s">
        <v>72</v>
      </c>
    </row>
    <row r="47">
      <c r="A47" t="s">
        <v>159</v>
      </c>
      <c r="B47" t="s">
        <v>160</v>
      </c>
      <c r="C47" t="s">
        <v>74</v>
      </c>
      <c r="D47" t="n">
        <v>1</v>
      </c>
      <c r="E47" t="s">
        <v>78</v>
      </c>
      <c r="F47" t="s">
        <v>79</v>
      </c>
      <c r="G47" t="s">
        <v>67</v>
      </c>
      <c r="H47" t="n">
        <v>36</v>
      </c>
      <c r="I47" t="s">
        <v>81</v>
      </c>
      <c r="J47" t="s">
        <v>69</v>
      </c>
      <c r="K47" t="n">
        <v>-4</v>
      </c>
      <c r="L47" t="n">
        <v>-0.75</v>
      </c>
      <c r="M47" t="n">
        <v>171</v>
      </c>
      <c r="N47" t="n">
        <v>-4.375</v>
      </c>
      <c r="O47" s="1" t="n">
        <v>1.09691001300806</v>
      </c>
      <c r="P47" s="1" t="n">
        <v>-0.0969100130080564</v>
      </c>
      <c r="Q47" t="n">
        <v>551</v>
      </c>
      <c r="R47" t="n">
        <v>42.31</v>
      </c>
      <c r="S47" t="n">
        <v>1</v>
      </c>
      <c r="T47" t="n">
        <v>6.5</v>
      </c>
      <c r="U47" t="n">
        <v>70</v>
      </c>
      <c r="V47" t="n">
        <v>0</v>
      </c>
      <c r="W47" t="n">
        <v>201</v>
      </c>
      <c r="X47" t="n">
        <v>0</v>
      </c>
      <c r="Y47" t="n">
        <v>-0.25</v>
      </c>
      <c r="Z47" t="n">
        <v>2</v>
      </c>
      <c r="AA47" t="n">
        <v>-0.125</v>
      </c>
      <c r="AB47" s="1" t="n">
        <v>-0.0969100130080564</v>
      </c>
      <c r="AC47" s="1" t="n">
        <v>-0.0969100130080564</v>
      </c>
      <c r="AD47" t="n">
        <v>0</v>
      </c>
      <c r="AE47" t="n">
        <v>5</v>
      </c>
      <c r="AF47" t="s">
        <v>69</v>
      </c>
      <c r="AG47" t="s">
        <v>69</v>
      </c>
      <c r="AH47" t="s">
        <v>70</v>
      </c>
      <c r="AI47" t="s">
        <v>71</v>
      </c>
      <c r="AJ47" t="n">
        <v>33</v>
      </c>
      <c r="AK47" t="n">
        <v>0.5</v>
      </c>
      <c r="AL47" t="n">
        <v>-0.25</v>
      </c>
      <c r="AM47" t="n">
        <v>5</v>
      </c>
      <c r="AN47" t="n">
        <v>0.375</v>
      </c>
      <c r="AO47" t="n">
        <v>84</v>
      </c>
      <c r="AP47" t="n">
        <v>0.25</v>
      </c>
      <c r="AQ47" t="n">
        <v>-0.25</v>
      </c>
      <c r="AR47" t="n">
        <v>178</v>
      </c>
      <c r="AS47" t="n">
        <v>201</v>
      </c>
      <c r="AT47" t="n">
        <v>0</v>
      </c>
      <c r="AU47" t="n">
        <v>-0.25</v>
      </c>
      <c r="AV47" t="n">
        <v>2</v>
      </c>
      <c r="AW47" t="n">
        <v>-0.125</v>
      </c>
      <c r="AX47"/>
      <c r="AY47"/>
      <c r="AZ47"/>
      <c r="BA47"/>
      <c r="BB47"/>
      <c r="BC47"/>
      <c r="BD47"/>
      <c r="BE47"/>
      <c r="BF47" t="s">
        <v>78</v>
      </c>
      <c r="BG47" s="1" t="n">
        <v>-0.617464409664861</v>
      </c>
      <c r="BH47" s="1" t="n">
        <v>0.706185567010309</v>
      </c>
      <c r="BI47" t="n">
        <v>71</v>
      </c>
      <c r="BJ47" t="s">
        <v>72</v>
      </c>
    </row>
    <row r="48">
      <c r="A48" t="s">
        <v>161</v>
      </c>
      <c r="B48" t="s">
        <v>162</v>
      </c>
      <c r="C48" t="s">
        <v>74</v>
      </c>
      <c r="D48" t="n">
        <v>1</v>
      </c>
      <c r="E48" t="s">
        <v>65</v>
      </c>
      <c r="F48" t="s">
        <v>79</v>
      </c>
      <c r="G48" t="s">
        <v>67</v>
      </c>
      <c r="H48" t="n">
        <v>38</v>
      </c>
      <c r="I48" t="s">
        <v>68</v>
      </c>
      <c r="J48" t="s">
        <v>69</v>
      </c>
      <c r="K48" t="n">
        <v>-4.25</v>
      </c>
      <c r="L48" t="n">
        <v>-1</v>
      </c>
      <c r="M48" t="n">
        <v>166</v>
      </c>
      <c r="N48" t="n">
        <v>-4.75</v>
      </c>
      <c r="O48" s="1" t="n">
        <v>1.30102999566398</v>
      </c>
      <c r="P48" s="1" t="n">
        <v>0</v>
      </c>
      <c r="Q48" t="n">
        <v>503</v>
      </c>
      <c r="R48" t="n">
        <v>42.02</v>
      </c>
      <c r="S48" t="n">
        <v>0</v>
      </c>
      <c r="T48" t="n">
        <v>6.5</v>
      </c>
      <c r="U48" t="n">
        <v>79</v>
      </c>
      <c r="V48" t="n">
        <v>0</v>
      </c>
      <c r="W48" t="n">
        <v>155</v>
      </c>
      <c r="X48" t="n">
        <v>-0.5</v>
      </c>
      <c r="Y48" t="n">
        <v>-0.25</v>
      </c>
      <c r="Z48" t="n">
        <v>121</v>
      </c>
      <c r="AA48" t="n">
        <v>-0.625</v>
      </c>
      <c r="AB48" s="1" t="n">
        <v>0.0969100130080564</v>
      </c>
      <c r="AC48" s="1" t="n">
        <v>0</v>
      </c>
      <c r="AD48" t="n">
        <v>0</v>
      </c>
      <c r="AE48" t="n">
        <v>2</v>
      </c>
      <c r="AF48" t="s">
        <v>88</v>
      </c>
      <c r="AG48" t="s">
        <v>69</v>
      </c>
      <c r="AH48" t="s">
        <v>70</v>
      </c>
      <c r="AI48" t="s">
        <v>71</v>
      </c>
      <c r="AJ48" t="n">
        <v>24</v>
      </c>
      <c r="AK48" t="n">
        <v>-0.25</v>
      </c>
      <c r="AL48" t="n">
        <v>-0.25</v>
      </c>
      <c r="AM48" t="n">
        <v>123</v>
      </c>
      <c r="AN48" t="n">
        <v>-0.375</v>
      </c>
      <c r="AO48" t="n">
        <v>88</v>
      </c>
      <c r="AP48" t="n">
        <v>-0.5</v>
      </c>
      <c r="AQ48" t="n">
        <v>-0.25</v>
      </c>
      <c r="AR48" t="n">
        <v>118</v>
      </c>
      <c r="AS48" t="n">
        <v>155</v>
      </c>
      <c r="AT48" t="n">
        <v>-0.5</v>
      </c>
      <c r="AU48" t="n">
        <v>-0.25</v>
      </c>
      <c r="AV48" t="n">
        <v>121</v>
      </c>
      <c r="AW48" t="n">
        <v>-0.625</v>
      </c>
      <c r="AX48" t="n">
        <v>389</v>
      </c>
      <c r="AY48" t="n">
        <v>-0.5</v>
      </c>
      <c r="AZ48" t="n">
        <v>-0.25</v>
      </c>
      <c r="BA48" t="n">
        <v>128</v>
      </c>
      <c r="BB48" t="n">
        <v>723</v>
      </c>
      <c r="BC48" t="n">
        <v>-0.75</v>
      </c>
      <c r="BD48" t="n">
        <v>-0.25</v>
      </c>
      <c r="BE48" t="n">
        <v>119</v>
      </c>
      <c r="BF48" t="s">
        <v>65</v>
      </c>
      <c r="BG48" s="1" t="n">
        <v>1.2500391698328</v>
      </c>
      <c r="BH48" s="1" t="n">
        <v>1</v>
      </c>
      <c r="BI48" t="n">
        <v>13</v>
      </c>
      <c r="BJ48" t="s">
        <v>72</v>
      </c>
    </row>
    <row r="49">
      <c r="A49" t="s">
        <v>163</v>
      </c>
      <c r="B49" t="s">
        <v>164</v>
      </c>
      <c r="C49" t="s">
        <v>64</v>
      </c>
      <c r="D49" t="n">
        <v>1</v>
      </c>
      <c r="E49" t="s">
        <v>65</v>
      </c>
      <c r="F49" t="s">
        <v>66</v>
      </c>
      <c r="G49" t="s">
        <v>67</v>
      </c>
      <c r="H49" t="n">
        <v>23</v>
      </c>
      <c r="I49" t="s">
        <v>81</v>
      </c>
      <c r="J49" t="s">
        <v>69</v>
      </c>
      <c r="K49" t="n">
        <v>-4.5</v>
      </c>
      <c r="L49" t="n">
        <v>-0.75</v>
      </c>
      <c r="M49" t="n">
        <v>166</v>
      </c>
      <c r="N49" t="n">
        <v>-4.875</v>
      </c>
      <c r="O49" s="1" t="n">
        <v>1.30102999566398</v>
      </c>
      <c r="P49" s="1" t="n">
        <v>-0.0969100130080564</v>
      </c>
      <c r="Q49" t="n">
        <v>570</v>
      </c>
      <c r="R49" t="n">
        <v>43.54</v>
      </c>
      <c r="S49" t="n">
        <v>0</v>
      </c>
      <c r="T49" t="n">
        <v>6.5</v>
      </c>
      <c r="U49" t="n">
        <v>72</v>
      </c>
      <c r="V49" t="n">
        <v>0</v>
      </c>
      <c r="W49" t="n">
        <v>185</v>
      </c>
      <c r="X49" t="n">
        <v>0.25</v>
      </c>
      <c r="Y49" t="n">
        <v>-0.25</v>
      </c>
      <c r="Z49" t="n">
        <v>20</v>
      </c>
      <c r="AA49" t="n">
        <v>0.125</v>
      </c>
      <c r="AB49" s="1" t="n">
        <v>-0.204119982655925</v>
      </c>
      <c r="AC49" s="1" t="n">
        <v>-0.204119982655925</v>
      </c>
      <c r="AD49" t="n">
        <v>0</v>
      </c>
      <c r="AE49" t="n">
        <v>5</v>
      </c>
      <c r="AF49" t="s">
        <v>69</v>
      </c>
      <c r="AG49" t="s">
        <v>69</v>
      </c>
      <c r="AH49" t="s">
        <v>70</v>
      </c>
      <c r="AI49" t="s">
        <v>71</v>
      </c>
      <c r="AJ49" t="n">
        <v>28</v>
      </c>
      <c r="AK49" t="n">
        <v>0.25</v>
      </c>
      <c r="AL49" t="n">
        <v>-0.25</v>
      </c>
      <c r="AM49" t="n">
        <v>19</v>
      </c>
      <c r="AN49" t="n">
        <v>0.125</v>
      </c>
      <c r="AO49" t="n">
        <v>79</v>
      </c>
      <c r="AP49" t="n">
        <v>0</v>
      </c>
      <c r="AQ49" t="n">
        <v>0</v>
      </c>
      <c r="AR49" t="n">
        <v>6</v>
      </c>
      <c r="AS49" t="n">
        <v>185</v>
      </c>
      <c r="AT49" t="n">
        <v>0.25</v>
      </c>
      <c r="AU49" t="n">
        <v>-0.25</v>
      </c>
      <c r="AV49" t="n">
        <v>20</v>
      </c>
      <c r="AW49" t="n">
        <v>0.125</v>
      </c>
      <c r="AX49" t="n">
        <v>364</v>
      </c>
      <c r="AY49" t="n">
        <v>0.25</v>
      </c>
      <c r="AZ49" t="n">
        <v>-0.25</v>
      </c>
      <c r="BA49" t="n">
        <v>17</v>
      </c>
      <c r="BB49" t="n">
        <v>718</v>
      </c>
      <c r="BC49" t="n">
        <v>0</v>
      </c>
      <c r="BD49" t="n">
        <v>-0.25</v>
      </c>
      <c r="BE49" t="n">
        <v>23</v>
      </c>
      <c r="BF49" t="s">
        <v>65</v>
      </c>
      <c r="BG49" s="1" t="n">
        <v>-2.487991717802</v>
      </c>
      <c r="BH49" s="1" t="n">
        <v>1</v>
      </c>
      <c r="BI49" t="n">
        <v>14</v>
      </c>
      <c r="BJ49" t="s">
        <v>72</v>
      </c>
    </row>
    <row r="50">
      <c r="A50" t="s">
        <v>163</v>
      </c>
      <c r="B50" t="s">
        <v>165</v>
      </c>
      <c r="C50" t="s">
        <v>74</v>
      </c>
      <c r="D50" t="n">
        <v>1</v>
      </c>
      <c r="E50" t="s">
        <v>65</v>
      </c>
      <c r="F50" t="s">
        <v>66</v>
      </c>
      <c r="G50" t="s">
        <v>67</v>
      </c>
      <c r="H50" t="n">
        <v>23</v>
      </c>
      <c r="I50" t="s">
        <v>81</v>
      </c>
      <c r="J50" t="s">
        <v>69</v>
      </c>
      <c r="K50" t="n">
        <v>-4.5</v>
      </c>
      <c r="L50" t="n">
        <v>-1</v>
      </c>
      <c r="M50" t="n">
        <v>14</v>
      </c>
      <c r="N50" t="n">
        <v>-5</v>
      </c>
      <c r="O50" s="1" t="n">
        <v>1.20065945054642</v>
      </c>
      <c r="P50" s="1" t="n">
        <v>-0.0969100130080564</v>
      </c>
      <c r="Q50" t="n">
        <v>570</v>
      </c>
      <c r="R50" t="n">
        <v>44.13</v>
      </c>
      <c r="S50" t="n">
        <v>0</v>
      </c>
      <c r="T50" t="n">
        <v>6.5</v>
      </c>
      <c r="U50" t="n">
        <v>76</v>
      </c>
      <c r="V50" t="n">
        <v>0</v>
      </c>
      <c r="W50" t="n">
        <v>185</v>
      </c>
      <c r="X50" t="n">
        <v>0.25</v>
      </c>
      <c r="Y50" t="n">
        <v>-0.25</v>
      </c>
      <c r="Z50" t="n">
        <v>147</v>
      </c>
      <c r="AA50" t="n">
        <v>0.125</v>
      </c>
      <c r="AB50" s="1" t="n">
        <v>-0.0969100130080564</v>
      </c>
      <c r="AC50" s="1" t="n">
        <v>-0.0969100130080564</v>
      </c>
      <c r="AD50" t="n">
        <v>0</v>
      </c>
      <c r="AE50" t="n">
        <v>5</v>
      </c>
      <c r="AF50" t="s">
        <v>88</v>
      </c>
      <c r="AG50" t="s">
        <v>69</v>
      </c>
      <c r="AH50" t="s">
        <v>70</v>
      </c>
      <c r="AI50" t="s">
        <v>71</v>
      </c>
      <c r="AJ50" t="n">
        <v>33</v>
      </c>
      <c r="AK50" t="n">
        <v>0.25</v>
      </c>
      <c r="AL50" t="n">
        <v>-0.25</v>
      </c>
      <c r="AM50" t="n">
        <v>142</v>
      </c>
      <c r="AN50" t="n">
        <v>0.125</v>
      </c>
      <c r="AO50" t="n">
        <v>77</v>
      </c>
      <c r="AP50" t="n">
        <v>0.25</v>
      </c>
      <c r="AQ50" t="n">
        <v>-0.25</v>
      </c>
      <c r="AR50" t="n">
        <v>147</v>
      </c>
      <c r="AS50" t="n">
        <v>185</v>
      </c>
      <c r="AT50" t="n">
        <v>0.25</v>
      </c>
      <c r="AU50" t="n">
        <v>-0.25</v>
      </c>
      <c r="AV50" t="n">
        <v>147</v>
      </c>
      <c r="AW50" t="n">
        <v>0.125</v>
      </c>
      <c r="AX50" t="n">
        <v>374</v>
      </c>
      <c r="AY50" t="n">
        <v>0</v>
      </c>
      <c r="AZ50" t="n">
        <v>-0.25</v>
      </c>
      <c r="BA50" t="n">
        <v>143</v>
      </c>
      <c r="BB50" t="n">
        <v>697</v>
      </c>
      <c r="BC50" t="n">
        <v>0</v>
      </c>
      <c r="BD50" t="n">
        <v>-0.25</v>
      </c>
      <c r="BE50" t="n">
        <v>154</v>
      </c>
      <c r="BF50" t="s">
        <v>65</v>
      </c>
      <c r="BG50" s="1" t="n">
        <v>-2.177870191722</v>
      </c>
      <c r="BH50" s="1" t="n">
        <v>1</v>
      </c>
      <c r="BI50" t="n">
        <v>15</v>
      </c>
      <c r="BJ50" t="s">
        <v>72</v>
      </c>
    </row>
    <row r="51">
      <c r="A51" t="s">
        <v>166</v>
      </c>
      <c r="B51" t="s">
        <v>167</v>
      </c>
      <c r="C51" t="s">
        <v>64</v>
      </c>
      <c r="D51" t="n">
        <v>1</v>
      </c>
      <c r="E51" t="s">
        <v>65</v>
      </c>
      <c r="F51" t="s">
        <v>66</v>
      </c>
      <c r="G51" t="s">
        <v>67</v>
      </c>
      <c r="H51" t="n">
        <v>47</v>
      </c>
      <c r="I51" t="s">
        <v>68</v>
      </c>
      <c r="J51" t="s">
        <v>69</v>
      </c>
      <c r="K51" t="n">
        <v>-4</v>
      </c>
      <c r="L51" t="n">
        <v>-1.25</v>
      </c>
      <c r="M51" t="n">
        <v>157</v>
      </c>
      <c r="N51" t="n">
        <v>-4.625</v>
      </c>
      <c r="O51" s="1" t="n">
        <v>1.49485002168009</v>
      </c>
      <c r="P51" s="1" t="n">
        <v>0</v>
      </c>
      <c r="Q51" t="n">
        <v>547</v>
      </c>
      <c r="R51" t="n">
        <v>43.7</v>
      </c>
      <c r="S51" t="n">
        <v>1</v>
      </c>
      <c r="T51" t="n">
        <v>6.5</v>
      </c>
      <c r="U51" t="n">
        <v>72</v>
      </c>
      <c r="V51" t="n">
        <v>0</v>
      </c>
      <c r="W51" t="n">
        <v>205</v>
      </c>
      <c r="X51" t="n">
        <v>0</v>
      </c>
      <c r="Y51" t="n">
        <v>-0.5</v>
      </c>
      <c r="Z51" t="n">
        <v>115</v>
      </c>
      <c r="AA51" t="n">
        <v>-0.25</v>
      </c>
      <c r="AB51" s="1" t="n">
        <v>0</v>
      </c>
      <c r="AC51" s="1" t="n">
        <v>0</v>
      </c>
      <c r="AD51" t="n">
        <v>0</v>
      </c>
      <c r="AE51" t="n">
        <v>2</v>
      </c>
      <c r="AF51" t="s">
        <v>88</v>
      </c>
      <c r="AG51" t="s">
        <v>69</v>
      </c>
      <c r="AH51" t="s">
        <v>70</v>
      </c>
      <c r="AI51" t="s">
        <v>75</v>
      </c>
      <c r="AJ51" t="n">
        <v>37</v>
      </c>
      <c r="AK51" t="n">
        <v>-0.5</v>
      </c>
      <c r="AL51" t="n">
        <v>0.5</v>
      </c>
      <c r="AM51" t="n">
        <v>27</v>
      </c>
      <c r="AN51" t="n">
        <v>-0.25</v>
      </c>
      <c r="AO51" t="n">
        <v>83</v>
      </c>
      <c r="AP51" t="n">
        <v>-0.75</v>
      </c>
      <c r="AQ51" t="n">
        <v>0.5</v>
      </c>
      <c r="AR51" t="n">
        <v>26</v>
      </c>
      <c r="AS51" t="n">
        <v>205</v>
      </c>
      <c r="AT51" t="n">
        <v>-0.5</v>
      </c>
      <c r="AU51" t="n">
        <v>0.5</v>
      </c>
      <c r="AV51" t="n">
        <v>25</v>
      </c>
      <c r="AW51" t="n">
        <v>-0.25</v>
      </c>
      <c r="AX51" t="n">
        <v>388</v>
      </c>
      <c r="AY51" t="n">
        <v>-0.75</v>
      </c>
      <c r="AZ51" t="n">
        <v>0.75</v>
      </c>
      <c r="BA51" t="n">
        <v>31</v>
      </c>
      <c r="BB51" t="n">
        <v>710</v>
      </c>
      <c r="BC51" t="n">
        <v>-0.5</v>
      </c>
      <c r="BD51" t="n">
        <v>0.5</v>
      </c>
      <c r="BE51" t="n">
        <v>23</v>
      </c>
      <c r="BF51" t="s">
        <v>65</v>
      </c>
      <c r="BG51" s="1" t="n">
        <v>0.203365636088289</v>
      </c>
      <c r="BH51" s="1" t="n">
        <v>1</v>
      </c>
      <c r="BI51" t="n">
        <v>16</v>
      </c>
      <c r="BJ51" t="s">
        <v>72</v>
      </c>
    </row>
    <row r="52">
      <c r="A52" t="s">
        <v>166</v>
      </c>
      <c r="B52" t="s">
        <v>168</v>
      </c>
      <c r="C52" t="s">
        <v>74</v>
      </c>
      <c r="D52" t="n">
        <v>1</v>
      </c>
      <c r="E52" t="s">
        <v>65</v>
      </c>
      <c r="F52" t="s">
        <v>66</v>
      </c>
      <c r="G52" t="s">
        <v>67</v>
      </c>
      <c r="H52" t="n">
        <v>47</v>
      </c>
      <c r="I52" t="s">
        <v>68</v>
      </c>
      <c r="J52" t="s">
        <v>69</v>
      </c>
      <c r="K52" t="n">
        <v>-4</v>
      </c>
      <c r="L52" t="n">
        <v>-0.25</v>
      </c>
      <c r="M52" t="n">
        <v>13</v>
      </c>
      <c r="N52" t="n">
        <v>-4.125</v>
      </c>
      <c r="O52" s="1" t="n">
        <v>1.09691001300806</v>
      </c>
      <c r="P52" s="1" t="n">
        <v>0</v>
      </c>
      <c r="Q52" t="n">
        <v>557</v>
      </c>
      <c r="R52" t="n">
        <v>43.99</v>
      </c>
      <c r="S52" t="n">
        <v>1</v>
      </c>
      <c r="T52" t="n">
        <v>6.5</v>
      </c>
      <c r="U52" t="n">
        <v>64</v>
      </c>
      <c r="V52" t="n">
        <v>0</v>
      </c>
      <c r="W52" t="n">
        <v>171</v>
      </c>
      <c r="X52" t="n">
        <v>-0.5</v>
      </c>
      <c r="Y52" t="n">
        <v>-0.25</v>
      </c>
      <c r="Z52" t="n">
        <v>130</v>
      </c>
      <c r="AA52" t="n">
        <v>-0.625</v>
      </c>
      <c r="AB52" s="1" t="n">
        <v>0</v>
      </c>
      <c r="AC52" s="1" t="n">
        <v>0</v>
      </c>
      <c r="AD52" t="n">
        <v>0</v>
      </c>
      <c r="AE52" t="n">
        <v>3</v>
      </c>
      <c r="AF52" t="s">
        <v>88</v>
      </c>
      <c r="AG52" t="s">
        <v>69</v>
      </c>
      <c r="AH52" t="s">
        <v>70</v>
      </c>
      <c r="AI52" t="s">
        <v>71</v>
      </c>
      <c r="AJ52" t="n">
        <v>36</v>
      </c>
      <c r="AK52" t="n">
        <v>-0.25</v>
      </c>
      <c r="AL52" t="n">
        <v>0</v>
      </c>
      <c r="AM52" t="n">
        <v>98</v>
      </c>
      <c r="AN52" t="n">
        <v>-0.25</v>
      </c>
      <c r="AO52" t="n">
        <v>83</v>
      </c>
      <c r="AP52" t="n">
        <v>-0.75</v>
      </c>
      <c r="AQ52" t="n">
        <v>-0.25</v>
      </c>
      <c r="AR52" t="n">
        <v>127</v>
      </c>
      <c r="AS52" t="n">
        <v>171</v>
      </c>
      <c r="AT52" t="n">
        <v>-0.5</v>
      </c>
      <c r="AU52" t="n">
        <v>-0.25</v>
      </c>
      <c r="AV52" t="n">
        <v>130</v>
      </c>
      <c r="AW52" t="n">
        <v>-0.625</v>
      </c>
      <c r="AX52" t="n">
        <v>378</v>
      </c>
      <c r="AY52" t="n">
        <v>-0.5</v>
      </c>
      <c r="AZ52" t="n">
        <v>-0.25</v>
      </c>
      <c r="BA52" t="n">
        <v>113</v>
      </c>
      <c r="BB52" t="n">
        <v>714</v>
      </c>
      <c r="BC52" t="n">
        <v>-0.5</v>
      </c>
      <c r="BD52" t="n">
        <v>-0.25</v>
      </c>
      <c r="BE52" t="n">
        <v>156</v>
      </c>
      <c r="BF52" t="s">
        <v>65</v>
      </c>
      <c r="BG52" s="1" t="n">
        <v>0.0718525532588334</v>
      </c>
      <c r="BH52" s="1" t="n">
        <v>1</v>
      </c>
      <c r="BI52" t="n">
        <v>17</v>
      </c>
      <c r="BJ52" t="s">
        <v>72</v>
      </c>
    </row>
    <row r="53">
      <c r="A53" t="s">
        <v>169</v>
      </c>
      <c r="B53" t="s">
        <v>170</v>
      </c>
      <c r="C53" t="s">
        <v>64</v>
      </c>
      <c r="D53" t="n">
        <v>1</v>
      </c>
      <c r="E53" t="s">
        <v>65</v>
      </c>
      <c r="F53" t="s">
        <v>66</v>
      </c>
      <c r="G53" t="s">
        <v>67</v>
      </c>
      <c r="H53" t="n">
        <v>42</v>
      </c>
      <c r="I53" t="s">
        <v>81</v>
      </c>
      <c r="J53" t="s">
        <v>69</v>
      </c>
      <c r="K53" t="n">
        <v>-4.5</v>
      </c>
      <c r="L53" t="n">
        <v>-1.75</v>
      </c>
      <c r="M53" t="n">
        <v>7</v>
      </c>
      <c r="N53" t="n">
        <v>-5.375</v>
      </c>
      <c r="O53" s="1" t="n">
        <v>1.60205999132796</v>
      </c>
      <c r="P53" s="1" t="n">
        <v>0</v>
      </c>
      <c r="Q53" t="n">
        <v>563</v>
      </c>
      <c r="R53" t="n">
        <v>45.07</v>
      </c>
      <c r="S53" t="n">
        <v>1</v>
      </c>
      <c r="T53" t="n">
        <v>6.5</v>
      </c>
      <c r="U53" t="n">
        <v>88</v>
      </c>
      <c r="V53" t="n">
        <v>0</v>
      </c>
      <c r="W53" t="n">
        <v>199</v>
      </c>
      <c r="X53" t="n">
        <v>-0.5</v>
      </c>
      <c r="Y53" t="n">
        <v>-0.25</v>
      </c>
      <c r="Z53" t="n">
        <v>161</v>
      </c>
      <c r="AA53" t="n">
        <v>-0.625</v>
      </c>
      <c r="AB53" s="1" t="n">
        <v>0</v>
      </c>
      <c r="AC53" s="1" t="n">
        <v>0</v>
      </c>
      <c r="AD53" t="n">
        <v>0</v>
      </c>
      <c r="AE53" t="n">
        <v>5</v>
      </c>
      <c r="AF53" t="s">
        <v>69</v>
      </c>
      <c r="AG53" t="s">
        <v>69</v>
      </c>
      <c r="AH53" t="s">
        <v>70</v>
      </c>
      <c r="AI53" t="s">
        <v>71</v>
      </c>
      <c r="AJ53" t="n">
        <v>27</v>
      </c>
      <c r="AK53" t="n">
        <v>-0.5</v>
      </c>
      <c r="AL53" t="n">
        <v>-0.25</v>
      </c>
      <c r="AM53" t="n">
        <v>161</v>
      </c>
      <c r="AN53" t="n">
        <v>-0.625</v>
      </c>
      <c r="AO53" t="n">
        <v>77</v>
      </c>
      <c r="AP53" t="n">
        <v>-0.25</v>
      </c>
      <c r="AQ53" t="n">
        <v>-0.25</v>
      </c>
      <c r="AR53" t="n">
        <v>160</v>
      </c>
      <c r="AS53" t="n">
        <v>199</v>
      </c>
      <c r="AT53" t="n">
        <v>-0.5</v>
      </c>
      <c r="AU53" t="n">
        <v>-0.25</v>
      </c>
      <c r="AV53" t="n">
        <v>161</v>
      </c>
      <c r="AW53" t="n">
        <v>-0.625</v>
      </c>
      <c r="AX53" t="n">
        <v>395</v>
      </c>
      <c r="AY53" t="n">
        <v>-0.75</v>
      </c>
      <c r="AZ53" t="n">
        <v>-0.25</v>
      </c>
      <c r="BA53" t="n">
        <v>160</v>
      </c>
      <c r="BB53" t="n">
        <v>760</v>
      </c>
      <c r="BC53" t="n">
        <v>-0.5</v>
      </c>
      <c r="BD53" t="n">
        <v>-0.25</v>
      </c>
      <c r="BE53" t="n">
        <v>159</v>
      </c>
      <c r="BF53" t="s">
        <v>65</v>
      </c>
      <c r="BG53" s="1" t="n">
        <v>-0.295774565701496</v>
      </c>
      <c r="BH53" s="1" t="n">
        <v>1</v>
      </c>
      <c r="BI53" t="n">
        <v>18</v>
      </c>
      <c r="BJ53" t="s">
        <v>72</v>
      </c>
    </row>
    <row r="54">
      <c r="A54" t="s">
        <v>169</v>
      </c>
      <c r="B54" t="s">
        <v>171</v>
      </c>
      <c r="C54" t="s">
        <v>74</v>
      </c>
      <c r="D54" t="n">
        <v>1</v>
      </c>
      <c r="E54" t="s">
        <v>65</v>
      </c>
      <c r="F54" t="s">
        <v>66</v>
      </c>
      <c r="G54" t="s">
        <v>67</v>
      </c>
      <c r="H54" t="n">
        <v>42</v>
      </c>
      <c r="I54" t="s">
        <v>81</v>
      </c>
      <c r="J54" t="s">
        <v>69</v>
      </c>
      <c r="K54" t="n">
        <v>-5</v>
      </c>
      <c r="L54" t="n">
        <v>-1</v>
      </c>
      <c r="M54" t="n">
        <v>180</v>
      </c>
      <c r="N54" t="n">
        <v>-5.5</v>
      </c>
      <c r="O54" s="1" t="n">
        <v>1.60205999132796</v>
      </c>
      <c r="P54" s="1" t="n">
        <v>0</v>
      </c>
      <c r="Q54" t="n">
        <v>550</v>
      </c>
      <c r="R54" t="n">
        <v>44.58</v>
      </c>
      <c r="S54" t="n">
        <v>2</v>
      </c>
      <c r="T54" t="n">
        <v>6.5</v>
      </c>
      <c r="U54" t="n">
        <v>90</v>
      </c>
      <c r="V54" t="n">
        <v>0</v>
      </c>
      <c r="W54" t="n">
        <v>163</v>
      </c>
      <c r="X54" t="n">
        <v>-0.75</v>
      </c>
      <c r="Y54" t="n">
        <v>-0.25</v>
      </c>
      <c r="Z54" t="n">
        <v>32</v>
      </c>
      <c r="AA54" t="n">
        <v>-0.875</v>
      </c>
      <c r="AB54" s="1" t="n">
        <v>0.200659450546418</v>
      </c>
      <c r="AC54" s="1" t="n">
        <v>0</v>
      </c>
      <c r="AD54" t="n">
        <v>0</v>
      </c>
      <c r="AE54" t="n">
        <v>4</v>
      </c>
      <c r="AF54" t="s">
        <v>69</v>
      </c>
      <c r="AG54" t="s">
        <v>69</v>
      </c>
      <c r="AH54" t="s">
        <v>70</v>
      </c>
      <c r="AI54" t="s">
        <v>71</v>
      </c>
      <c r="AJ54" t="n">
        <v>28</v>
      </c>
      <c r="AK54" t="n">
        <v>-0.5</v>
      </c>
      <c r="AL54" t="n">
        <v>-0.5</v>
      </c>
      <c r="AM54" t="n">
        <v>41</v>
      </c>
      <c r="AN54" t="n">
        <v>-0.75</v>
      </c>
      <c r="AO54" t="n">
        <v>76</v>
      </c>
      <c r="AP54" t="n">
        <v>-0.75</v>
      </c>
      <c r="AQ54" t="n">
        <v>-0.25</v>
      </c>
      <c r="AR54" t="n">
        <v>35</v>
      </c>
      <c r="AS54" t="n">
        <v>163</v>
      </c>
      <c r="AT54" t="n">
        <v>-0.75</v>
      </c>
      <c r="AU54" t="n">
        <v>-0.25</v>
      </c>
      <c r="AV54" t="n">
        <v>32</v>
      </c>
      <c r="AW54" t="n">
        <v>-0.875</v>
      </c>
      <c r="AX54" t="n">
        <v>365</v>
      </c>
      <c r="AY54" t="n">
        <v>-1</v>
      </c>
      <c r="AZ54" t="n">
        <v>-0.25</v>
      </c>
      <c r="BA54" t="n">
        <v>44</v>
      </c>
      <c r="BB54" t="n">
        <v>742</v>
      </c>
      <c r="BC54" t="n">
        <v>-0.75</v>
      </c>
      <c r="BD54" t="n">
        <v>-0.25</v>
      </c>
      <c r="BE54" t="n">
        <v>37</v>
      </c>
      <c r="BF54" t="s">
        <v>65</v>
      </c>
      <c r="BG54" s="1" t="n">
        <v>0.277710587425606</v>
      </c>
      <c r="BH54" s="1" t="n">
        <v>1</v>
      </c>
      <c r="BI54" t="n">
        <v>19</v>
      </c>
      <c r="BJ54" t="s">
        <v>72</v>
      </c>
    </row>
    <row r="55">
      <c r="A55" t="s">
        <v>172</v>
      </c>
      <c r="B55" t="s">
        <v>173</v>
      </c>
      <c r="C55" t="s">
        <v>64</v>
      </c>
      <c r="D55" t="n">
        <v>1</v>
      </c>
      <c r="E55" t="s">
        <v>65</v>
      </c>
      <c r="F55" t="s">
        <v>174</v>
      </c>
      <c r="G55" t="s">
        <v>67</v>
      </c>
      <c r="H55" t="n">
        <v>25</v>
      </c>
      <c r="I55" t="s">
        <v>68</v>
      </c>
      <c r="J55" t="s">
        <v>69</v>
      </c>
      <c r="K55" t="n">
        <v>-6.5</v>
      </c>
      <c r="L55" t="n">
        <v>-0.25</v>
      </c>
      <c r="M55" t="n">
        <v>94</v>
      </c>
      <c r="N55" t="n">
        <v>-6.625</v>
      </c>
      <c r="O55" s="1" t="n">
        <v>1.69897000433602</v>
      </c>
      <c r="P55" s="1" t="n">
        <v>0</v>
      </c>
      <c r="Q55" t="n">
        <v>558</v>
      </c>
      <c r="R55" t="n">
        <v>42.98</v>
      </c>
      <c r="S55" t="n">
        <v>0</v>
      </c>
      <c r="T55" t="n">
        <v>6.1</v>
      </c>
      <c r="U55" t="n">
        <v>100</v>
      </c>
      <c r="V55" t="n">
        <v>0</v>
      </c>
      <c r="W55" t="n">
        <v>167</v>
      </c>
      <c r="X55" t="n">
        <v>-0.25</v>
      </c>
      <c r="Y55" t="n">
        <v>-0.25</v>
      </c>
      <c r="Z55" t="n">
        <v>39</v>
      </c>
      <c r="AA55" t="n">
        <v>-0.375</v>
      </c>
      <c r="AB55" s="1" t="n">
        <v>0</v>
      </c>
      <c r="AC55" s="1" t="n">
        <v>0</v>
      </c>
      <c r="AD55" t="n">
        <v>0</v>
      </c>
      <c r="AE55" t="n">
        <v>3</v>
      </c>
      <c r="AF55" t="s">
        <v>88</v>
      </c>
      <c r="AG55" t="s">
        <v>88</v>
      </c>
      <c r="AH55" t="s">
        <v>70</v>
      </c>
      <c r="AI55" t="s">
        <v>75</v>
      </c>
      <c r="AJ55" t="n">
        <v>27</v>
      </c>
      <c r="AK55" t="n">
        <v>-0.25</v>
      </c>
      <c r="AL55" t="n">
        <v>0.25</v>
      </c>
      <c r="AM55" t="n">
        <v>133</v>
      </c>
      <c r="AN55" t="n">
        <v>-0.125</v>
      </c>
      <c r="AO55" t="n">
        <v>90</v>
      </c>
      <c r="AP55" t="n">
        <v>-0.5</v>
      </c>
      <c r="AQ55" t="n">
        <v>0.25</v>
      </c>
      <c r="AR55" t="n">
        <v>138</v>
      </c>
      <c r="AS55" t="n">
        <v>167</v>
      </c>
      <c r="AT55" t="n">
        <v>-0.5</v>
      </c>
      <c r="AU55" t="n">
        <v>0.25</v>
      </c>
      <c r="AV55" t="n">
        <v>129</v>
      </c>
      <c r="AW55" t="n">
        <v>-0.375</v>
      </c>
      <c r="AX55" t="n">
        <v>349</v>
      </c>
      <c r="AY55" t="n">
        <v>-0.25</v>
      </c>
      <c r="AZ55" t="n">
        <v>0.25</v>
      </c>
      <c r="BA55" t="n">
        <v>131</v>
      </c>
      <c r="BB55"/>
      <c r="BC55"/>
      <c r="BD55"/>
      <c r="BE55"/>
      <c r="BF55" t="s">
        <v>65</v>
      </c>
      <c r="BG55" s="1" t="n">
        <v>-0.800243840138131</v>
      </c>
      <c r="BH55" s="1" t="n">
        <v>1</v>
      </c>
      <c r="BI55" t="n">
        <v>20</v>
      </c>
      <c r="BJ55" t="s">
        <v>72</v>
      </c>
    </row>
    <row r="56">
      <c r="A56" t="s">
        <v>172</v>
      </c>
      <c r="B56" t="s">
        <v>175</v>
      </c>
      <c r="C56" t="s">
        <v>74</v>
      </c>
      <c r="D56" t="n">
        <v>1</v>
      </c>
      <c r="E56" t="s">
        <v>65</v>
      </c>
      <c r="F56" t="s">
        <v>174</v>
      </c>
      <c r="G56" t="s">
        <v>67</v>
      </c>
      <c r="H56" t="n">
        <v>25</v>
      </c>
      <c r="I56" t="s">
        <v>68</v>
      </c>
      <c r="J56" t="s">
        <v>69</v>
      </c>
      <c r="K56" t="n">
        <v>-7.25</v>
      </c>
      <c r="L56" t="n">
        <v>-0.25</v>
      </c>
      <c r="M56" t="n">
        <v>89</v>
      </c>
      <c r="N56" t="n">
        <v>-7.375</v>
      </c>
      <c r="O56" s="1" t="n">
        <v>1.69897000433602</v>
      </c>
      <c r="P56" s="1" t="n">
        <v>0.0969100130080564</v>
      </c>
      <c r="Q56" t="n">
        <v>568</v>
      </c>
      <c r="R56" t="n">
        <v>43</v>
      </c>
      <c r="S56" t="n">
        <v>0</v>
      </c>
      <c r="T56" t="n">
        <v>6.1</v>
      </c>
      <c r="U56" t="n">
        <v>102</v>
      </c>
      <c r="V56" t="n">
        <v>0</v>
      </c>
      <c r="W56" t="n">
        <v>156</v>
      </c>
      <c r="X56" t="n">
        <v>-0.25</v>
      </c>
      <c r="Y56" t="n">
        <v>-0.25</v>
      </c>
      <c r="Z56" t="n">
        <v>162</v>
      </c>
      <c r="AA56" t="n">
        <v>-0.375</v>
      </c>
      <c r="AB56" s="1" t="n">
        <v>0.0969100130080564</v>
      </c>
      <c r="AC56" s="1" t="n">
        <v>0.0969100130080564</v>
      </c>
      <c r="AD56" t="n">
        <v>0</v>
      </c>
      <c r="AE56" t="n">
        <v>4</v>
      </c>
      <c r="AF56" t="s">
        <v>69</v>
      </c>
      <c r="AG56" t="s">
        <v>69</v>
      </c>
      <c r="AH56" t="s">
        <v>70</v>
      </c>
      <c r="AI56" t="s">
        <v>71</v>
      </c>
      <c r="AJ56" t="n">
        <v>36</v>
      </c>
      <c r="AK56" t="n">
        <v>-0.5</v>
      </c>
      <c r="AL56" t="n">
        <v>-0.25</v>
      </c>
      <c r="AM56" t="n">
        <v>143</v>
      </c>
      <c r="AN56" t="n">
        <v>-0.625</v>
      </c>
      <c r="AO56" t="n">
        <v>97</v>
      </c>
      <c r="AP56" t="n">
        <v>-0.5</v>
      </c>
      <c r="AQ56" t="n">
        <v>-0.25</v>
      </c>
      <c r="AR56" t="n">
        <v>168</v>
      </c>
      <c r="AS56" t="n">
        <v>156</v>
      </c>
      <c r="AT56" t="n">
        <v>-0.25</v>
      </c>
      <c r="AU56" t="n">
        <v>-0.25</v>
      </c>
      <c r="AV56" t="n">
        <v>162</v>
      </c>
      <c r="AW56" t="n">
        <v>-0.375</v>
      </c>
      <c r="AX56" t="n">
        <v>354</v>
      </c>
      <c r="AY56" t="n">
        <v>-0.5</v>
      </c>
      <c r="AZ56" t="n">
        <v>-0.25</v>
      </c>
      <c r="BA56" t="n">
        <v>148</v>
      </c>
      <c r="BB56"/>
      <c r="BC56"/>
      <c r="BD56"/>
      <c r="BE56"/>
      <c r="BF56" t="s">
        <v>65</v>
      </c>
      <c r="BG56" s="1" t="n">
        <v>-0.375967976793985</v>
      </c>
      <c r="BH56" s="1" t="n">
        <v>1</v>
      </c>
      <c r="BI56" t="n">
        <v>21</v>
      </c>
      <c r="BJ56" t="s">
        <v>72</v>
      </c>
    </row>
    <row r="57">
      <c r="A57" t="s">
        <v>176</v>
      </c>
      <c r="B57" t="s">
        <v>177</v>
      </c>
      <c r="C57" t="s">
        <v>64</v>
      </c>
      <c r="D57" t="n">
        <v>1</v>
      </c>
      <c r="E57" t="s">
        <v>78</v>
      </c>
      <c r="F57" t="s">
        <v>66</v>
      </c>
      <c r="G57" t="s">
        <v>103</v>
      </c>
      <c r="H57" t="n">
        <v>33</v>
      </c>
      <c r="I57" t="s">
        <v>81</v>
      </c>
      <c r="J57"/>
      <c r="K57" t="n">
        <v>-5.5</v>
      </c>
      <c r="L57" t="n">
        <v>-1</v>
      </c>
      <c r="M57" t="n">
        <v>156</v>
      </c>
      <c r="N57" t="n">
        <v>-6</v>
      </c>
      <c r="O57" s="1" t="n">
        <v>1.69897000433602</v>
      </c>
      <c r="P57" s="1" t="n">
        <v>0</v>
      </c>
      <c r="Q57" t="n">
        <v>556</v>
      </c>
      <c r="R57" t="n">
        <v>43.38</v>
      </c>
      <c r="S57" t="n">
        <v>3</v>
      </c>
      <c r="T57" t="n">
        <v>6.5</v>
      </c>
      <c r="U57" t="n">
        <v>91</v>
      </c>
      <c r="V57" t="n">
        <v>0</v>
      </c>
      <c r="W57" t="n">
        <v>183</v>
      </c>
      <c r="X57" t="n">
        <v>0.5</v>
      </c>
      <c r="Y57" t="n">
        <v>-0.5</v>
      </c>
      <c r="Z57" t="n">
        <v>126</v>
      </c>
      <c r="AA57" t="n">
        <v>0.25</v>
      </c>
      <c r="AB57" s="1" t="n">
        <v>-0.0969100130080564</v>
      </c>
      <c r="AC57" s="1" t="n">
        <v>-0.204119982655925</v>
      </c>
      <c r="AD57" t="n">
        <v>0</v>
      </c>
      <c r="AE57" t="n">
        <v>5</v>
      </c>
      <c r="AF57" t="s">
        <v>69</v>
      </c>
      <c r="AG57" t="s">
        <v>69</v>
      </c>
      <c r="AH57" t="s">
        <v>70</v>
      </c>
      <c r="AI57" t="s">
        <v>71</v>
      </c>
      <c r="AJ57" t="n">
        <v>30</v>
      </c>
      <c r="AK57" t="n">
        <v>0.75</v>
      </c>
      <c r="AL57" t="n">
        <v>-0.25</v>
      </c>
      <c r="AM57" t="n">
        <v>129</v>
      </c>
      <c r="AN57" t="n">
        <v>0.625</v>
      </c>
      <c r="AO57" t="n">
        <v>85</v>
      </c>
      <c r="AP57" t="n">
        <v>0.75</v>
      </c>
      <c r="AQ57" t="n">
        <v>-0.5</v>
      </c>
      <c r="AR57" t="n">
        <v>116</v>
      </c>
      <c r="AS57" t="n">
        <v>183</v>
      </c>
      <c r="AT57" t="n">
        <v>0.5</v>
      </c>
      <c r="AU57" t="n">
        <v>-0.5</v>
      </c>
      <c r="AV57" t="n">
        <v>126</v>
      </c>
      <c r="AW57" t="n">
        <v>0.25</v>
      </c>
      <c r="AX57" t="n">
        <v>388</v>
      </c>
      <c r="AY57" t="n">
        <v>0.5</v>
      </c>
      <c r="AZ57" t="n">
        <v>-0.5</v>
      </c>
      <c r="BA57" t="n">
        <v>128</v>
      </c>
      <c r="BB57" t="n">
        <v>739</v>
      </c>
      <c r="BC57" t="n">
        <v>0.25</v>
      </c>
      <c r="BD57" t="n">
        <v>-0.25</v>
      </c>
      <c r="BE57" t="n">
        <v>134</v>
      </c>
      <c r="BF57" t="s">
        <v>78</v>
      </c>
      <c r="BG57" s="1" t="n">
        <v>-0.534049084618997</v>
      </c>
      <c r="BH57" s="1" t="n">
        <v>0.706185567010309</v>
      </c>
      <c r="BI57" t="n">
        <v>21</v>
      </c>
      <c r="BJ57" t="s">
        <v>72</v>
      </c>
    </row>
    <row r="58">
      <c r="A58" t="s">
        <v>176</v>
      </c>
      <c r="B58" t="s">
        <v>178</v>
      </c>
      <c r="C58" t="s">
        <v>74</v>
      </c>
      <c r="D58" t="n">
        <v>1</v>
      </c>
      <c r="E58" t="s">
        <v>78</v>
      </c>
      <c r="F58" t="s">
        <v>66</v>
      </c>
      <c r="G58" t="s">
        <v>103</v>
      </c>
      <c r="H58" t="n">
        <v>33</v>
      </c>
      <c r="I58" t="s">
        <v>81</v>
      </c>
      <c r="J58"/>
      <c r="K58" t="n">
        <v>-5.75</v>
      </c>
      <c r="L58" t="n">
        <v>-1.25</v>
      </c>
      <c r="M58" t="n">
        <v>7</v>
      </c>
      <c r="N58" t="n">
        <v>-6.375</v>
      </c>
      <c r="O58" s="1" t="n">
        <v>1.69897000433602</v>
      </c>
      <c r="P58" s="1" t="n">
        <v>-0.0969100130080564</v>
      </c>
      <c r="Q58" t="n">
        <v>552</v>
      </c>
      <c r="R58" t="n">
        <v>43.52</v>
      </c>
      <c r="S58" t="n">
        <v>1</v>
      </c>
      <c r="T58" t="n">
        <v>6.5</v>
      </c>
      <c r="U58" t="n">
        <v>97</v>
      </c>
      <c r="V58" t="n">
        <v>0</v>
      </c>
      <c r="W58" t="n">
        <v>187</v>
      </c>
      <c r="X58" t="n">
        <v>0.25</v>
      </c>
      <c r="Y58" t="n">
        <v>-0.25</v>
      </c>
      <c r="Z58" t="n">
        <v>35</v>
      </c>
      <c r="AA58" t="n">
        <v>0.125</v>
      </c>
      <c r="AB58" s="1" t="n">
        <v>-0.204119982655925</v>
      </c>
      <c r="AC58" s="1" t="n">
        <v>-0.204119982655925</v>
      </c>
      <c r="AD58" t="n">
        <v>0</v>
      </c>
      <c r="AE58" t="n">
        <v>5</v>
      </c>
      <c r="AF58" t="s">
        <v>69</v>
      </c>
      <c r="AG58" t="s">
        <v>69</v>
      </c>
      <c r="AH58" t="s">
        <v>70</v>
      </c>
      <c r="AI58" t="s">
        <v>71</v>
      </c>
      <c r="AJ58" t="n">
        <v>28</v>
      </c>
      <c r="AK58" t="n">
        <v>0.25</v>
      </c>
      <c r="AL58" t="n">
        <v>-0.25</v>
      </c>
      <c r="AM58" t="n">
        <v>33</v>
      </c>
      <c r="AN58" t="n">
        <v>0.125</v>
      </c>
      <c r="AO58" t="n">
        <v>91</v>
      </c>
      <c r="AP58" t="n">
        <v>0.25</v>
      </c>
      <c r="AQ58" t="n">
        <v>-0.25</v>
      </c>
      <c r="AR58" t="n">
        <v>30</v>
      </c>
      <c r="AS58" t="n">
        <v>187</v>
      </c>
      <c r="AT58" t="n">
        <v>0.25</v>
      </c>
      <c r="AU58" t="n">
        <v>-0.25</v>
      </c>
      <c r="AV58" t="n">
        <v>35</v>
      </c>
      <c r="AW58" t="n">
        <v>0.125</v>
      </c>
      <c r="AX58" t="n">
        <v>395</v>
      </c>
      <c r="AY58" t="n">
        <v>0.25</v>
      </c>
      <c r="AZ58" t="n">
        <v>-0.5</v>
      </c>
      <c r="BA58" t="n">
        <v>40</v>
      </c>
      <c r="BB58" t="n">
        <v>737</v>
      </c>
      <c r="BC58" t="n">
        <v>0</v>
      </c>
      <c r="BD58" t="n">
        <v>-0.25</v>
      </c>
      <c r="BE58" t="n">
        <v>40</v>
      </c>
      <c r="BF58" t="s">
        <v>78</v>
      </c>
      <c r="BG58" s="1" t="n">
        <v>-0.0133916586427651</v>
      </c>
      <c r="BH58" s="1" t="n">
        <v>1.41237113402062</v>
      </c>
      <c r="BI58" t="n">
        <v>43</v>
      </c>
      <c r="BJ58" t="s">
        <v>72</v>
      </c>
    </row>
    <row r="59">
      <c r="A59" t="s">
        <v>179</v>
      </c>
      <c r="B59" t="s">
        <v>180</v>
      </c>
      <c r="C59" t="s">
        <v>64</v>
      </c>
      <c r="D59" t="n">
        <v>1</v>
      </c>
      <c r="E59" t="s">
        <v>65</v>
      </c>
      <c r="F59" t="s">
        <v>79</v>
      </c>
      <c r="G59" t="s">
        <v>80</v>
      </c>
      <c r="H59" t="n">
        <v>36</v>
      </c>
      <c r="I59" t="s">
        <v>81</v>
      </c>
      <c r="J59" t="s">
        <v>69</v>
      </c>
      <c r="K59" t="n">
        <v>-4.5</v>
      </c>
      <c r="L59" t="n">
        <v>-0.5</v>
      </c>
      <c r="M59" t="n">
        <v>152</v>
      </c>
      <c r="N59" t="n">
        <v>-4.75</v>
      </c>
      <c r="O59" s="1" t="n">
        <v>1.09691001300806</v>
      </c>
      <c r="P59" s="1" t="n">
        <v>-0.0969100130080564</v>
      </c>
      <c r="Q59" t="n">
        <v>524</v>
      </c>
      <c r="R59" t="n">
        <v>46.96</v>
      </c>
      <c r="S59" t="n">
        <v>1</v>
      </c>
      <c r="T59" t="n">
        <v>6.4</v>
      </c>
      <c r="U59" t="n">
        <v>72</v>
      </c>
      <c r="V59" t="n">
        <v>0</v>
      </c>
      <c r="W59" t="n">
        <v>182</v>
      </c>
      <c r="X59" t="n">
        <v>-0.25</v>
      </c>
      <c r="Y59" t="n">
        <v>-0.25</v>
      </c>
      <c r="Z59" t="n">
        <v>114</v>
      </c>
      <c r="AA59" t="n">
        <v>-0.375</v>
      </c>
      <c r="AB59" s="1" t="n">
        <v>-0.0969100130080564</v>
      </c>
      <c r="AC59" s="1" t="n">
        <v>-0.0969100130080564</v>
      </c>
      <c r="AD59" t="n">
        <v>1</v>
      </c>
      <c r="AE59" t="n">
        <v>5</v>
      </c>
      <c r="AF59" t="s">
        <v>69</v>
      </c>
      <c r="AG59" t="s">
        <v>69</v>
      </c>
      <c r="AH59" t="s">
        <v>70</v>
      </c>
      <c r="AI59" t="s">
        <v>71</v>
      </c>
      <c r="AJ59" t="n">
        <v>30</v>
      </c>
      <c r="AK59" t="n">
        <v>0</v>
      </c>
      <c r="AL59" t="n">
        <v>-0.25</v>
      </c>
      <c r="AM59" t="n">
        <v>109</v>
      </c>
      <c r="AN59" t="n">
        <v>-0.125</v>
      </c>
      <c r="AO59" t="n">
        <v>100</v>
      </c>
      <c r="AP59" t="n">
        <v>0</v>
      </c>
      <c r="AQ59" t="n">
        <v>0</v>
      </c>
      <c r="AR59" t="n">
        <v>90</v>
      </c>
      <c r="AS59" t="n">
        <v>182</v>
      </c>
      <c r="AT59" t="n">
        <v>-0.25</v>
      </c>
      <c r="AU59" t="n">
        <v>-0.25</v>
      </c>
      <c r="AV59" t="n">
        <v>114</v>
      </c>
      <c r="AW59" t="n">
        <v>-0.375</v>
      </c>
      <c r="AX59" t="n">
        <v>391</v>
      </c>
      <c r="AY59" t="n">
        <v>-0.25</v>
      </c>
      <c r="AZ59" t="n">
        <v>-0.25</v>
      </c>
      <c r="BA59" t="n">
        <v>133</v>
      </c>
      <c r="BB59" t="n">
        <v>692</v>
      </c>
      <c r="BC59" t="n">
        <v>-0.5</v>
      </c>
      <c r="BD59" t="n">
        <v>0</v>
      </c>
      <c r="BE59" t="n">
        <v>143</v>
      </c>
      <c r="BF59" t="s">
        <v>65</v>
      </c>
      <c r="BG59" s="1" t="n">
        <v>0.691631723977556</v>
      </c>
      <c r="BH59" s="1" t="n">
        <v>1</v>
      </c>
      <c r="BI59" t="n">
        <v>22</v>
      </c>
      <c r="BJ59" t="s">
        <v>72</v>
      </c>
    </row>
    <row r="60">
      <c r="A60" t="s">
        <v>179</v>
      </c>
      <c r="B60" t="s">
        <v>181</v>
      </c>
      <c r="C60" t="s">
        <v>74</v>
      </c>
      <c r="D60" t="n">
        <v>1</v>
      </c>
      <c r="E60" t="s">
        <v>65</v>
      </c>
      <c r="F60" t="s">
        <v>79</v>
      </c>
      <c r="G60" t="s">
        <v>80</v>
      </c>
      <c r="H60" t="n">
        <v>36</v>
      </c>
      <c r="I60" t="s">
        <v>81</v>
      </c>
      <c r="J60" t="s">
        <v>69</v>
      </c>
      <c r="K60" t="n">
        <v>-5.75</v>
      </c>
      <c r="L60" t="n">
        <v>-0.5</v>
      </c>
      <c r="M60" t="n">
        <v>43</v>
      </c>
      <c r="N60" t="n">
        <v>-6</v>
      </c>
      <c r="O60" s="1" t="n">
        <v>1.49485002168009</v>
      </c>
      <c r="P60" s="1" t="n">
        <v>-0.0969100130080564</v>
      </c>
      <c r="Q60" t="n">
        <v>524</v>
      </c>
      <c r="R60" t="n">
        <v>46.69</v>
      </c>
      <c r="S60" t="n">
        <v>0</v>
      </c>
      <c r="T60" t="n">
        <v>6.4</v>
      </c>
      <c r="U60" t="n">
        <v>85</v>
      </c>
      <c r="V60" t="n">
        <v>0</v>
      </c>
      <c r="W60" t="n">
        <v>155</v>
      </c>
      <c r="X60" t="n">
        <v>-0.5</v>
      </c>
      <c r="Y60" t="n">
        <v>0</v>
      </c>
      <c r="Z60" t="n">
        <v>90</v>
      </c>
      <c r="AA60" t="n">
        <v>-0.5</v>
      </c>
      <c r="AB60" s="1" t="n">
        <v>0</v>
      </c>
      <c r="AC60" s="1" t="n">
        <v>-0.0969100130080564</v>
      </c>
      <c r="AD60" t="n">
        <v>0</v>
      </c>
      <c r="AE60" t="n">
        <v>5</v>
      </c>
      <c r="AF60" t="s">
        <v>69</v>
      </c>
      <c r="AG60" t="s">
        <v>69</v>
      </c>
      <c r="AH60" t="s">
        <v>70</v>
      </c>
      <c r="AI60" t="s">
        <v>75</v>
      </c>
      <c r="AJ60" t="n">
        <v>35</v>
      </c>
      <c r="AK60" t="n">
        <v>-0.25</v>
      </c>
      <c r="AL60" t="n">
        <v>0.25</v>
      </c>
      <c r="AM60" t="n">
        <v>85</v>
      </c>
      <c r="AN60" t="n">
        <v>-0.125</v>
      </c>
      <c r="AO60" t="n">
        <v>82</v>
      </c>
      <c r="AP60" t="n">
        <v>-0.75</v>
      </c>
      <c r="AQ60" t="n">
        <v>0.25</v>
      </c>
      <c r="AR60" t="n">
        <v>90</v>
      </c>
      <c r="AS60" t="n">
        <v>155</v>
      </c>
      <c r="AT60" t="n">
        <v>-0.5</v>
      </c>
      <c r="AU60" t="n">
        <v>0</v>
      </c>
      <c r="AV60" t="n">
        <v>90</v>
      </c>
      <c r="AW60" t="n">
        <v>-0.5</v>
      </c>
      <c r="AX60" t="n">
        <v>393</v>
      </c>
      <c r="AY60" t="n">
        <v>-0.75</v>
      </c>
      <c r="AZ60" t="n">
        <v>0</v>
      </c>
      <c r="BA60" t="n">
        <v>61</v>
      </c>
      <c r="BB60" t="n">
        <v>763</v>
      </c>
      <c r="BC60" t="n">
        <v>-1</v>
      </c>
      <c r="BD60" t="n">
        <v>0.25</v>
      </c>
      <c r="BE60" t="n">
        <v>90</v>
      </c>
      <c r="BF60" t="s">
        <v>65</v>
      </c>
      <c r="BG60" s="1" t="n">
        <v>1.24742067015115</v>
      </c>
      <c r="BH60" s="1" t="n">
        <v>1</v>
      </c>
      <c r="BI60" t="n">
        <v>23</v>
      </c>
      <c r="BJ60" t="s">
        <v>72</v>
      </c>
    </row>
    <row r="61">
      <c r="A61" t="s">
        <v>182</v>
      </c>
      <c r="B61" t="s">
        <v>183</v>
      </c>
      <c r="C61" t="s">
        <v>64</v>
      </c>
      <c r="D61" t="n">
        <v>1</v>
      </c>
      <c r="E61" t="s">
        <v>78</v>
      </c>
      <c r="F61" t="s">
        <v>66</v>
      </c>
      <c r="G61" t="s">
        <v>67</v>
      </c>
      <c r="H61" t="n">
        <v>32</v>
      </c>
      <c r="I61" t="s">
        <v>81</v>
      </c>
      <c r="J61" t="s">
        <v>69</v>
      </c>
      <c r="K61" t="n">
        <v>-1</v>
      </c>
      <c r="L61" t="n">
        <v>-0.5</v>
      </c>
      <c r="M61" t="n">
        <v>176</v>
      </c>
      <c r="N61" t="n">
        <v>-1.25</v>
      </c>
      <c r="O61" s="1" t="n">
        <v>0.301029995663981</v>
      </c>
      <c r="P61" s="1" t="n">
        <v>0</v>
      </c>
      <c r="Q61" t="n">
        <v>534</v>
      </c>
      <c r="R61" t="n">
        <v>43.07</v>
      </c>
      <c r="S61" t="n">
        <v>0</v>
      </c>
      <c r="T61" t="n">
        <v>6.7</v>
      </c>
      <c r="U61" t="n">
        <v>24</v>
      </c>
      <c r="V61" t="n">
        <v>0</v>
      </c>
      <c r="W61" t="n">
        <v>189</v>
      </c>
      <c r="X61" t="n">
        <v>0.5</v>
      </c>
      <c r="Y61" t="n">
        <v>-0.25</v>
      </c>
      <c r="Z61" t="n">
        <v>123</v>
      </c>
      <c r="AA61" t="n">
        <v>0.375</v>
      </c>
      <c r="AB61" s="1" t="n">
        <v>-0.0969100130080564</v>
      </c>
      <c r="AC61" s="1" t="n">
        <v>-0.0969100130080564</v>
      </c>
      <c r="AD61" t="n">
        <v>0</v>
      </c>
      <c r="AE61" t="n">
        <v>4</v>
      </c>
      <c r="AF61" t="s">
        <v>69</v>
      </c>
      <c r="AG61" t="s">
        <v>69</v>
      </c>
      <c r="AH61" t="s">
        <v>70</v>
      </c>
      <c r="AI61" t="s">
        <v>71</v>
      </c>
      <c r="AJ61" t="n">
        <v>28</v>
      </c>
      <c r="AK61" t="n">
        <v>0.5</v>
      </c>
      <c r="AL61" t="n">
        <v>-0.25</v>
      </c>
      <c r="AM61" t="n">
        <v>122</v>
      </c>
      <c r="AN61" t="n">
        <v>0.375</v>
      </c>
      <c r="AO61" t="n">
        <v>101</v>
      </c>
      <c r="AP61" t="n">
        <v>0</v>
      </c>
      <c r="AQ61" t="n">
        <v>-0.25</v>
      </c>
      <c r="AR61" t="n">
        <v>141</v>
      </c>
      <c r="AS61" t="n">
        <v>189</v>
      </c>
      <c r="AT61" t="n">
        <v>0.5</v>
      </c>
      <c r="AU61" t="n">
        <v>-0.25</v>
      </c>
      <c r="AV61" t="n">
        <v>123</v>
      </c>
      <c r="AW61" t="n">
        <v>0.375</v>
      </c>
      <c r="AX61" t="n">
        <v>342</v>
      </c>
      <c r="AY61" t="n">
        <v>0.25</v>
      </c>
      <c r="AZ61" t="n">
        <v>-0.25</v>
      </c>
      <c r="BA61" t="n">
        <v>119</v>
      </c>
      <c r="BB61"/>
      <c r="BC61"/>
      <c r="BD61"/>
      <c r="BE61"/>
      <c r="BF61" t="s">
        <v>78</v>
      </c>
      <c r="BG61" s="1" t="n">
        <v>-2.20394481798815</v>
      </c>
      <c r="BH61" s="1" t="n">
        <v>0.706185567010309</v>
      </c>
      <c r="BI61" t="n">
        <v>39</v>
      </c>
      <c r="BJ61" t="s">
        <v>72</v>
      </c>
    </row>
    <row r="62">
      <c r="A62" t="s">
        <v>184</v>
      </c>
      <c r="B62" t="s">
        <v>185</v>
      </c>
      <c r="C62" t="s">
        <v>64</v>
      </c>
      <c r="D62" t="n">
        <v>1</v>
      </c>
      <c r="E62" t="s">
        <v>65</v>
      </c>
      <c r="F62" t="s">
        <v>66</v>
      </c>
      <c r="G62" t="s">
        <v>67</v>
      </c>
      <c r="H62" t="n">
        <v>44</v>
      </c>
      <c r="I62" t="s">
        <v>81</v>
      </c>
      <c r="J62" t="s">
        <v>69</v>
      </c>
      <c r="K62" t="n">
        <v>-4</v>
      </c>
      <c r="L62" t="n">
        <v>-0.25</v>
      </c>
      <c r="M62" t="n">
        <v>4</v>
      </c>
      <c r="N62" t="n">
        <v>-4.125</v>
      </c>
      <c r="O62" s="1" t="n">
        <v>1.09691001300806</v>
      </c>
      <c r="P62" s="1" t="n">
        <v>0</v>
      </c>
      <c r="Q62" t="n">
        <v>523</v>
      </c>
      <c r="R62" t="n">
        <v>43.01</v>
      </c>
      <c r="S62" t="n">
        <v>0</v>
      </c>
      <c r="T62" t="n">
        <v>6.5</v>
      </c>
      <c r="U62" t="n">
        <v>62</v>
      </c>
      <c r="V62" t="n">
        <v>0</v>
      </c>
      <c r="W62" t="n">
        <v>176</v>
      </c>
      <c r="X62" t="n">
        <v>0.25</v>
      </c>
      <c r="Y62" t="n">
        <v>-0.25</v>
      </c>
      <c r="Z62" t="n">
        <v>36</v>
      </c>
      <c r="AA62" t="n">
        <v>0.125</v>
      </c>
      <c r="AB62" s="1" t="n">
        <v>0</v>
      </c>
      <c r="AC62" s="1" t="n">
        <v>0</v>
      </c>
      <c r="AD62" t="n">
        <v>0</v>
      </c>
      <c r="AE62" t="n">
        <v>5</v>
      </c>
      <c r="AF62" t="s">
        <v>69</v>
      </c>
      <c r="AG62" t="s">
        <v>69</v>
      </c>
      <c r="AH62" t="s">
        <v>70</v>
      </c>
      <c r="AI62" t="s">
        <v>71</v>
      </c>
      <c r="AJ62" t="n">
        <v>33</v>
      </c>
      <c r="AK62" t="n">
        <v>0.5</v>
      </c>
      <c r="AL62" t="n">
        <v>-0.25</v>
      </c>
      <c r="AM62" t="n">
        <v>35</v>
      </c>
      <c r="AN62" t="n">
        <v>0.375</v>
      </c>
      <c r="AO62" t="n">
        <v>91</v>
      </c>
      <c r="AP62" t="n">
        <v>0.25</v>
      </c>
      <c r="AQ62" t="n">
        <v>-0.25</v>
      </c>
      <c r="AR62" t="n">
        <v>31</v>
      </c>
      <c r="AS62" t="n">
        <v>176</v>
      </c>
      <c r="AT62" t="n">
        <v>0.25</v>
      </c>
      <c r="AU62" t="n">
        <v>-0.25</v>
      </c>
      <c r="AV62" t="n">
        <v>36</v>
      </c>
      <c r="AW62" t="n">
        <v>0.125</v>
      </c>
      <c r="AX62" t="n">
        <v>358</v>
      </c>
      <c r="AY62" t="n">
        <v>0.25</v>
      </c>
      <c r="AZ62" t="n">
        <v>-0.25</v>
      </c>
      <c r="BA62" t="n">
        <v>17</v>
      </c>
      <c r="BB62"/>
      <c r="BC62"/>
      <c r="BD62"/>
      <c r="BE62"/>
      <c r="BF62" t="s">
        <v>65</v>
      </c>
      <c r="BG62" s="1" t="n">
        <v>0.923546535685117</v>
      </c>
      <c r="BH62" s="1" t="n">
        <v>1</v>
      </c>
      <c r="BI62" t="n">
        <v>24</v>
      </c>
      <c r="BJ62" t="s">
        <v>72</v>
      </c>
    </row>
    <row r="63">
      <c r="A63" t="s">
        <v>186</v>
      </c>
      <c r="B63" t="s">
        <v>187</v>
      </c>
      <c r="C63" t="s">
        <v>64</v>
      </c>
      <c r="D63" t="n">
        <v>1</v>
      </c>
      <c r="E63" t="s">
        <v>78</v>
      </c>
      <c r="F63" t="s">
        <v>66</v>
      </c>
      <c r="G63" t="s">
        <v>80</v>
      </c>
      <c r="H63" t="n">
        <v>41</v>
      </c>
      <c r="I63" t="s">
        <v>81</v>
      </c>
      <c r="J63" t="s">
        <v>69</v>
      </c>
      <c r="K63" t="n">
        <v>-2.5</v>
      </c>
      <c r="L63" t="n">
        <v>-1</v>
      </c>
      <c r="M63" t="n">
        <v>100</v>
      </c>
      <c r="N63" t="n">
        <v>-3</v>
      </c>
      <c r="O63" s="1" t="n">
        <v>0.795880017344075</v>
      </c>
      <c r="P63" s="1" t="n">
        <v>-0.0969100130080564</v>
      </c>
      <c r="Q63" t="n">
        <v>510</v>
      </c>
      <c r="R63" t="n">
        <v>43.48</v>
      </c>
      <c r="S63" t="n">
        <v>3</v>
      </c>
      <c r="T63" t="n">
        <v>6.4</v>
      </c>
      <c r="U63" t="n">
        <v>50</v>
      </c>
      <c r="V63" t="n">
        <v>0</v>
      </c>
      <c r="W63" t="n">
        <v>179</v>
      </c>
      <c r="X63" t="n">
        <v>0.25</v>
      </c>
      <c r="Y63" t="n">
        <v>-0.25</v>
      </c>
      <c r="Z63" t="n">
        <v>161</v>
      </c>
      <c r="AA63" t="n">
        <v>0.125</v>
      </c>
      <c r="AB63" s="1" t="n">
        <v>-0.0969100130080564</v>
      </c>
      <c r="AC63" s="1" t="n">
        <v>-0.0969100130080564</v>
      </c>
      <c r="AD63" t="n">
        <v>0</v>
      </c>
      <c r="AE63" t="n">
        <v>5</v>
      </c>
      <c r="AF63" t="s">
        <v>69</v>
      </c>
      <c r="AG63" t="s">
        <v>69</v>
      </c>
      <c r="AH63" t="s">
        <v>70</v>
      </c>
      <c r="AI63" t="s">
        <v>75</v>
      </c>
      <c r="AJ63" t="n">
        <v>28</v>
      </c>
      <c r="AK63" t="n">
        <v>0</v>
      </c>
      <c r="AL63" t="n">
        <v>0.25</v>
      </c>
      <c r="AM63" t="n">
        <v>90</v>
      </c>
      <c r="AN63" t="n">
        <v>0.125</v>
      </c>
      <c r="AO63" t="n">
        <v>83</v>
      </c>
      <c r="AP63" t="n">
        <v>0</v>
      </c>
      <c r="AQ63" t="n">
        <v>0.25</v>
      </c>
      <c r="AR63" t="n">
        <v>82</v>
      </c>
      <c r="AS63" t="n">
        <v>179</v>
      </c>
      <c r="AT63" t="n">
        <v>0</v>
      </c>
      <c r="AU63" t="n">
        <v>0.25</v>
      </c>
      <c r="AV63" t="n">
        <v>71</v>
      </c>
      <c r="AW63" t="n">
        <v>0.125</v>
      </c>
      <c r="AX63" t="n">
        <v>364</v>
      </c>
      <c r="AY63" t="n">
        <v>0</v>
      </c>
      <c r="AZ63" t="n">
        <v>0.25</v>
      </c>
      <c r="BA63" t="n">
        <v>69</v>
      </c>
      <c r="BB63" t="n">
        <v>735</v>
      </c>
      <c r="BC63" t="n">
        <v>0</v>
      </c>
      <c r="BD63" t="n">
        <v>0</v>
      </c>
      <c r="BE63" t="n">
        <v>111</v>
      </c>
      <c r="BF63" t="s">
        <v>78</v>
      </c>
      <c r="BG63" s="1" t="n">
        <v>0.451427413491279</v>
      </c>
      <c r="BH63" s="1" t="n">
        <v>1.41237113402062</v>
      </c>
      <c r="BI63" t="n">
        <v>8</v>
      </c>
      <c r="BJ63" t="s">
        <v>72</v>
      </c>
    </row>
    <row r="64">
      <c r="A64" t="s">
        <v>186</v>
      </c>
      <c r="B64" t="s">
        <v>188</v>
      </c>
      <c r="C64" t="s">
        <v>74</v>
      </c>
      <c r="D64" t="n">
        <v>1</v>
      </c>
      <c r="E64" t="s">
        <v>78</v>
      </c>
      <c r="F64" t="s">
        <v>66</v>
      </c>
      <c r="G64" t="s">
        <v>80</v>
      </c>
      <c r="H64" t="n">
        <v>41</v>
      </c>
      <c r="I64" t="s">
        <v>81</v>
      </c>
      <c r="J64" t="s">
        <v>69</v>
      </c>
      <c r="K64" t="n">
        <v>-4</v>
      </c>
      <c r="L64" t="n">
        <v>-0.75</v>
      </c>
      <c r="M64" t="n">
        <v>86</v>
      </c>
      <c r="N64" t="n">
        <v>-4.375</v>
      </c>
      <c r="O64" s="1" t="n">
        <v>1.09691001300806</v>
      </c>
      <c r="P64" s="1" t="n">
        <v>-0.0969100130080564</v>
      </c>
      <c r="Q64" t="n">
        <v>517</v>
      </c>
      <c r="R64" t="n">
        <v>43.97</v>
      </c>
      <c r="S64" t="n">
        <v>3</v>
      </c>
      <c r="T64" t="n">
        <v>6.4</v>
      </c>
      <c r="U64" t="n">
        <v>64</v>
      </c>
      <c r="V64" t="n">
        <v>0</v>
      </c>
      <c r="W64" t="n">
        <v>156</v>
      </c>
      <c r="X64" t="n">
        <v>-0.25</v>
      </c>
      <c r="Y64" t="n">
        <v>0</v>
      </c>
      <c r="Z64" t="n">
        <v>52</v>
      </c>
      <c r="AA64" t="n">
        <v>-0.25</v>
      </c>
      <c r="AB64" s="1" t="n">
        <v>-0.0969100130080564</v>
      </c>
      <c r="AC64" s="1" t="n">
        <v>-0.0969100130080564</v>
      </c>
      <c r="AD64" t="n">
        <v>0</v>
      </c>
      <c r="AE64" t="n">
        <v>5</v>
      </c>
      <c r="AF64" t="s">
        <v>88</v>
      </c>
      <c r="AG64" t="s">
        <v>69</v>
      </c>
      <c r="AH64" t="s">
        <v>70</v>
      </c>
      <c r="AI64" t="s">
        <v>71</v>
      </c>
      <c r="AJ64" t="n">
        <v>37</v>
      </c>
      <c r="AK64" t="n">
        <v>0</v>
      </c>
      <c r="AL64" t="n">
        <v>0</v>
      </c>
      <c r="AM64" t="n">
        <v>99</v>
      </c>
      <c r="AN64" t="n">
        <v>0</v>
      </c>
      <c r="AO64" t="n">
        <v>77</v>
      </c>
      <c r="AP64" t="n">
        <v>0</v>
      </c>
      <c r="AQ64" t="n">
        <v>0</v>
      </c>
      <c r="AR64" t="n">
        <v>31</v>
      </c>
      <c r="AS64" t="n">
        <v>156</v>
      </c>
      <c r="AT64" t="n">
        <v>-0.25</v>
      </c>
      <c r="AU64" t="n">
        <v>0</v>
      </c>
      <c r="AV64" t="n">
        <v>52</v>
      </c>
      <c r="AW64" t="n">
        <v>-0.25</v>
      </c>
      <c r="AX64" t="n">
        <v>385</v>
      </c>
      <c r="AY64" t="n">
        <v>-0.25</v>
      </c>
      <c r="AZ64" t="n">
        <v>0</v>
      </c>
      <c r="BA64" t="n">
        <v>28</v>
      </c>
      <c r="BB64" t="n">
        <v>725</v>
      </c>
      <c r="BC64" t="n">
        <v>-0.25</v>
      </c>
      <c r="BD64" t="n">
        <v>-0.25</v>
      </c>
      <c r="BE64" t="n">
        <v>39</v>
      </c>
      <c r="BF64" t="s">
        <v>78</v>
      </c>
      <c r="BG64" s="1" t="n">
        <v>1.07109385854064</v>
      </c>
      <c r="BH64" s="1" t="n">
        <v>1.41237113402062</v>
      </c>
      <c r="BI64" t="n">
        <v>7</v>
      </c>
      <c r="BJ64" t="s">
        <v>72</v>
      </c>
    </row>
    <row r="65">
      <c r="A65" t="s">
        <v>189</v>
      </c>
      <c r="B65" t="s">
        <v>190</v>
      </c>
      <c r="C65" t="s">
        <v>64</v>
      </c>
      <c r="D65" t="n">
        <v>1</v>
      </c>
      <c r="E65" t="s">
        <v>78</v>
      </c>
      <c r="F65" t="s">
        <v>66</v>
      </c>
      <c r="G65" t="s">
        <v>80</v>
      </c>
      <c r="H65" t="n">
        <v>19</v>
      </c>
      <c r="I65" t="s">
        <v>81</v>
      </c>
      <c r="J65" t="s">
        <v>69</v>
      </c>
      <c r="K65" t="n">
        <v>-4.5</v>
      </c>
      <c r="L65" t="n">
        <v>-0.75</v>
      </c>
      <c r="M65" t="n">
        <v>177</v>
      </c>
      <c r="N65" t="n">
        <v>-4.875</v>
      </c>
      <c r="O65" s="1" t="n">
        <v>1.20065945054642</v>
      </c>
      <c r="P65" s="1" t="n">
        <v>0</v>
      </c>
      <c r="Q65" t="n">
        <v>554</v>
      </c>
      <c r="R65" t="n">
        <v>41.79</v>
      </c>
      <c r="S65" t="n">
        <v>0</v>
      </c>
      <c r="T65" t="n">
        <v>6.3</v>
      </c>
      <c r="U65" t="n">
        <v>69</v>
      </c>
      <c r="V65" t="n">
        <v>0</v>
      </c>
      <c r="W65"/>
      <c r="X65"/>
      <c r="Y65"/>
      <c r="Z65"/>
      <c r="AA65"/>
      <c r="AB65" s="1"/>
      <c r="AC65" s="1"/>
      <c r="AD65"/>
      <c r="AE65"/>
      <c r="AF65"/>
      <c r="AG65"/>
      <c r="AH65" t="s">
        <v>70</v>
      </c>
      <c r="AI65" t="s">
        <v>71</v>
      </c>
      <c r="AJ65" t="n">
        <v>27</v>
      </c>
      <c r="AK65" t="n">
        <v>0</v>
      </c>
      <c r="AL65" t="n">
        <v>0</v>
      </c>
      <c r="AM65" t="n">
        <v>84</v>
      </c>
      <c r="AN65" t="n">
        <v>0</v>
      </c>
      <c r="AO65" t="n">
        <v>100</v>
      </c>
      <c r="AP65" t="n">
        <v>-0.25</v>
      </c>
      <c r="AQ65" t="n">
        <v>0</v>
      </c>
      <c r="AR65" t="n">
        <v>76</v>
      </c>
      <c r="AS65"/>
      <c r="AT65"/>
      <c r="AU65"/>
      <c r="AV65"/>
      <c r="AW65"/>
      <c r="AX65"/>
      <c r="AY65"/>
      <c r="AZ65"/>
      <c r="BA65"/>
      <c r="BB65"/>
      <c r="BC65"/>
      <c r="BD65"/>
      <c r="BE65"/>
      <c r="BF65" t="s">
        <v>78</v>
      </c>
      <c r="BG65" s="1" t="n">
        <v>-2.17566911720309</v>
      </c>
      <c r="BH65" s="1" t="n">
        <v>0.706185567010309</v>
      </c>
      <c r="BI65" t="n">
        <v>15</v>
      </c>
      <c r="BJ65" t="s">
        <v>72</v>
      </c>
    </row>
    <row r="66">
      <c r="A66" t="s">
        <v>191</v>
      </c>
      <c r="B66" t="s">
        <v>192</v>
      </c>
      <c r="C66" t="s">
        <v>74</v>
      </c>
      <c r="D66" t="n">
        <v>1</v>
      </c>
      <c r="E66" t="s">
        <v>78</v>
      </c>
      <c r="F66" t="s">
        <v>79</v>
      </c>
      <c r="G66" t="s">
        <v>80</v>
      </c>
      <c r="H66" t="n">
        <v>35</v>
      </c>
      <c r="I66" t="s">
        <v>81</v>
      </c>
      <c r="J66" t="s">
        <v>69</v>
      </c>
      <c r="K66" t="n">
        <v>-5.25</v>
      </c>
      <c r="L66" t="n">
        <v>-1.25</v>
      </c>
      <c r="M66" t="n">
        <v>179</v>
      </c>
      <c r="N66" t="n">
        <v>-5.875</v>
      </c>
      <c r="O66" s="1" t="n">
        <v>1.60205999132796</v>
      </c>
      <c r="P66" s="1" t="n">
        <v>-0.0969100130080564</v>
      </c>
      <c r="Q66" t="n">
        <v>535</v>
      </c>
      <c r="R66" t="n">
        <v>43.46</v>
      </c>
      <c r="S66" t="n">
        <v>0</v>
      </c>
      <c r="T66" t="n">
        <v>6.5</v>
      </c>
      <c r="U66" t="n">
        <v>90</v>
      </c>
      <c r="V66" t="n">
        <v>0</v>
      </c>
      <c r="W66" t="n">
        <v>159</v>
      </c>
      <c r="X66" t="n">
        <v>0</v>
      </c>
      <c r="Y66" t="n">
        <v>-0.25</v>
      </c>
      <c r="Z66" t="n">
        <v>16</v>
      </c>
      <c r="AA66" t="n">
        <v>-0.125</v>
      </c>
      <c r="AB66" s="1" t="n">
        <v>-0.0969100130080564</v>
      </c>
      <c r="AC66" s="1" t="n">
        <v>-0.0969100130080564</v>
      </c>
      <c r="AD66" t="n">
        <v>1</v>
      </c>
      <c r="AE66" t="n">
        <v>4</v>
      </c>
      <c r="AF66" t="s">
        <v>69</v>
      </c>
      <c r="AG66" t="s">
        <v>69</v>
      </c>
      <c r="AH66" t="s">
        <v>70</v>
      </c>
      <c r="AI66" t="s">
        <v>71</v>
      </c>
      <c r="AJ66" t="n">
        <v>34</v>
      </c>
      <c r="AK66" t="n">
        <v>0.25</v>
      </c>
      <c r="AL66" t="n">
        <v>-0.25</v>
      </c>
      <c r="AM66" t="n">
        <v>17</v>
      </c>
      <c r="AN66" t="n">
        <v>0.125</v>
      </c>
      <c r="AO66" t="n">
        <v>98</v>
      </c>
      <c r="AP66" t="n">
        <v>0.25</v>
      </c>
      <c r="AQ66" t="n">
        <v>-0.25</v>
      </c>
      <c r="AR66" t="n">
        <v>18</v>
      </c>
      <c r="AS66" t="n">
        <v>159</v>
      </c>
      <c r="AT66" t="n">
        <v>0</v>
      </c>
      <c r="AU66" t="n">
        <v>-0.25</v>
      </c>
      <c r="AV66" t="n">
        <v>16</v>
      </c>
      <c r="AW66" t="n">
        <v>-0.125</v>
      </c>
      <c r="AX66" t="n">
        <v>351</v>
      </c>
      <c r="AY66" t="n">
        <v>-0.25</v>
      </c>
      <c r="AZ66" t="n">
        <v>0</v>
      </c>
      <c r="BA66" t="n">
        <v>4</v>
      </c>
      <c r="BB66" t="n">
        <v>708</v>
      </c>
      <c r="BC66" t="n">
        <v>-0.5</v>
      </c>
      <c r="BD66" t="n">
        <v>-0.25</v>
      </c>
      <c r="BE66" t="n">
        <v>27</v>
      </c>
      <c r="BF66" t="s">
        <v>78</v>
      </c>
      <c r="BG66" s="1" t="n">
        <v>0.443191145272326</v>
      </c>
      <c r="BH66" s="1" t="n">
        <v>1.41237113402062</v>
      </c>
      <c r="BI66" t="n">
        <v>22</v>
      </c>
      <c r="BJ66" t="s">
        <v>72</v>
      </c>
    </row>
    <row r="67">
      <c r="A67" t="s">
        <v>193</v>
      </c>
      <c r="B67" t="s">
        <v>194</v>
      </c>
      <c r="C67" t="s">
        <v>74</v>
      </c>
      <c r="D67" t="n">
        <v>1</v>
      </c>
      <c r="E67" t="s">
        <v>65</v>
      </c>
      <c r="F67" t="s">
        <v>79</v>
      </c>
      <c r="G67" t="s">
        <v>67</v>
      </c>
      <c r="H67" t="n">
        <v>30</v>
      </c>
      <c r="I67" t="s">
        <v>68</v>
      </c>
      <c r="J67" t="s">
        <v>69</v>
      </c>
      <c r="K67" t="n">
        <v>-5.5</v>
      </c>
      <c r="L67" t="n">
        <v>-0.75</v>
      </c>
      <c r="M67" t="n">
        <v>4</v>
      </c>
      <c r="N67" t="n">
        <v>-5.875</v>
      </c>
      <c r="O67" s="1" t="n">
        <v>1.69897000433602</v>
      </c>
      <c r="P67" s="1" t="n">
        <v>0</v>
      </c>
      <c r="Q67" t="n">
        <v>514</v>
      </c>
      <c r="R67" t="n">
        <v>44.92</v>
      </c>
      <c r="S67" t="n">
        <v>0</v>
      </c>
      <c r="T67" t="n">
        <v>6.5</v>
      </c>
      <c r="U67" t="n">
        <v>89</v>
      </c>
      <c r="V67" t="n">
        <v>0</v>
      </c>
      <c r="W67" t="n">
        <v>185</v>
      </c>
      <c r="X67" t="n">
        <v>0</v>
      </c>
      <c r="Y67" t="n">
        <v>-0.25</v>
      </c>
      <c r="Z67" t="n">
        <v>7</v>
      </c>
      <c r="AA67" t="n">
        <v>-0.125</v>
      </c>
      <c r="AB67" s="1" t="n">
        <v>0</v>
      </c>
      <c r="AC67" s="1" t="n">
        <v>0</v>
      </c>
      <c r="AD67" t="n">
        <v>1</v>
      </c>
      <c r="AE67" t="n">
        <v>5</v>
      </c>
      <c r="AF67" t="s">
        <v>69</v>
      </c>
      <c r="AG67" t="s">
        <v>69</v>
      </c>
      <c r="AH67" t="s">
        <v>70</v>
      </c>
      <c r="AI67" t="s">
        <v>71</v>
      </c>
      <c r="AJ67" t="n">
        <v>30</v>
      </c>
      <c r="AK67" t="n">
        <v>0.25</v>
      </c>
      <c r="AL67" t="n">
        <v>-0.25</v>
      </c>
      <c r="AM67" t="n">
        <v>6</v>
      </c>
      <c r="AN67" t="n">
        <v>0.125</v>
      </c>
      <c r="AO67" t="n">
        <v>98</v>
      </c>
      <c r="AP67" t="n">
        <v>0</v>
      </c>
      <c r="AQ67" t="n">
        <v>-0.25</v>
      </c>
      <c r="AR67" t="n">
        <v>19</v>
      </c>
      <c r="AS67" t="n">
        <v>185</v>
      </c>
      <c r="AT67" t="n">
        <v>0</v>
      </c>
      <c r="AU67" t="n">
        <v>-0.25</v>
      </c>
      <c r="AV67" t="n">
        <v>7</v>
      </c>
      <c r="AW67" t="n">
        <v>-0.125</v>
      </c>
      <c r="AX67" t="n">
        <v>358</v>
      </c>
      <c r="AY67" t="n">
        <v>-0.25</v>
      </c>
      <c r="AZ67" t="n">
        <v>-0.25</v>
      </c>
      <c r="BA67" t="n">
        <v>2</v>
      </c>
      <c r="BB67" t="n">
        <v>769</v>
      </c>
      <c r="BC67" t="n">
        <v>-0.25</v>
      </c>
      <c r="BD67" t="n">
        <v>-0.25</v>
      </c>
      <c r="BE67" t="n">
        <v>175</v>
      </c>
      <c r="BF67" t="s">
        <v>65</v>
      </c>
      <c r="BG67" s="1" t="n">
        <v>0.464038564723227</v>
      </c>
      <c r="BH67" s="1" t="n">
        <v>1</v>
      </c>
      <c r="BI67" t="n">
        <v>25</v>
      </c>
      <c r="BJ67" t="s">
        <v>72</v>
      </c>
    </row>
    <row r="68">
      <c r="A68" t="s">
        <v>195</v>
      </c>
      <c r="B68" t="s">
        <v>196</v>
      </c>
      <c r="C68" t="s">
        <v>64</v>
      </c>
      <c r="D68" t="n">
        <v>1</v>
      </c>
      <c r="E68" t="s">
        <v>78</v>
      </c>
      <c r="F68" t="s">
        <v>174</v>
      </c>
      <c r="G68" t="s">
        <v>67</v>
      </c>
      <c r="H68" t="n">
        <v>37</v>
      </c>
      <c r="I68" t="s">
        <v>81</v>
      </c>
      <c r="J68" t="s">
        <v>69</v>
      </c>
      <c r="K68" t="n">
        <v>-3.25</v>
      </c>
      <c r="L68" t="n">
        <v>-0.5</v>
      </c>
      <c r="M68" t="n">
        <v>18</v>
      </c>
      <c r="N68" t="n">
        <v>-3.5</v>
      </c>
      <c r="O68" s="1" t="n">
        <v>0.903089986991944</v>
      </c>
      <c r="P68" s="1" t="n">
        <v>-0.0969100130080564</v>
      </c>
      <c r="Q68" t="n">
        <v>518</v>
      </c>
      <c r="R68" t="n">
        <v>41.3</v>
      </c>
      <c r="S68" t="n">
        <v>0</v>
      </c>
      <c r="T68" t="n">
        <v>6.5</v>
      </c>
      <c r="U68" t="n">
        <v>66</v>
      </c>
      <c r="V68" t="n">
        <v>0</v>
      </c>
      <c r="W68" t="n">
        <v>194</v>
      </c>
      <c r="X68" t="n">
        <v>0.25</v>
      </c>
      <c r="Y68" t="n">
        <v>-0.25</v>
      </c>
      <c r="Z68" t="n">
        <v>141</v>
      </c>
      <c r="AA68" t="n">
        <v>0.125</v>
      </c>
      <c r="AB68" s="1" t="n">
        <v>-0.204119982655925</v>
      </c>
      <c r="AC68" s="1" t="n">
        <v>-0.204119982655925</v>
      </c>
      <c r="AD68" t="n">
        <v>0</v>
      </c>
      <c r="AE68" t="n">
        <v>5</v>
      </c>
      <c r="AF68" t="s">
        <v>69</v>
      </c>
      <c r="AG68" t="s">
        <v>69</v>
      </c>
      <c r="AH68" t="s">
        <v>70</v>
      </c>
      <c r="AI68" t="s">
        <v>71</v>
      </c>
      <c r="AJ68" t="n">
        <v>36</v>
      </c>
      <c r="AK68" t="n">
        <v>0.25</v>
      </c>
      <c r="AL68" t="n">
        <v>0</v>
      </c>
      <c r="AM68" t="n">
        <v>176</v>
      </c>
      <c r="AN68" t="n">
        <v>0.25</v>
      </c>
      <c r="AO68" t="n">
        <v>80</v>
      </c>
      <c r="AP68" t="n">
        <v>0.5</v>
      </c>
      <c r="AQ68" t="n">
        <v>-0.25</v>
      </c>
      <c r="AR68" t="n">
        <v>148</v>
      </c>
      <c r="AS68" t="n">
        <v>194</v>
      </c>
      <c r="AT68" t="n">
        <v>0.25</v>
      </c>
      <c r="AU68" t="n">
        <v>-0.25</v>
      </c>
      <c r="AV68" t="n">
        <v>141</v>
      </c>
      <c r="AW68" t="n">
        <v>0.125</v>
      </c>
      <c r="AX68" t="n">
        <v>338</v>
      </c>
      <c r="AY68" t="n">
        <v>0</v>
      </c>
      <c r="AZ68" t="n">
        <v>0</v>
      </c>
      <c r="BA68" t="n">
        <v>158</v>
      </c>
      <c r="BB68" t="n">
        <v>725</v>
      </c>
      <c r="BC68" t="n">
        <v>0</v>
      </c>
      <c r="BD68" t="n">
        <v>0</v>
      </c>
      <c r="BE68" t="n">
        <v>140</v>
      </c>
      <c r="BF68" t="s">
        <v>78</v>
      </c>
      <c r="BG68" s="1" t="n">
        <v>0.0754430307631939</v>
      </c>
      <c r="BH68" s="1" t="n">
        <v>1.41237113402062</v>
      </c>
      <c r="BI68" t="n">
        <v>38</v>
      </c>
      <c r="BJ68" t="s">
        <v>72</v>
      </c>
    </row>
    <row r="69">
      <c r="A69" t="s">
        <v>195</v>
      </c>
      <c r="B69" t="s">
        <v>197</v>
      </c>
      <c r="C69" t="s">
        <v>74</v>
      </c>
      <c r="D69" t="n">
        <v>1</v>
      </c>
      <c r="E69" t="s">
        <v>78</v>
      </c>
      <c r="F69" t="s">
        <v>174</v>
      </c>
      <c r="G69" t="s">
        <v>67</v>
      </c>
      <c r="H69" t="n">
        <v>37</v>
      </c>
      <c r="I69" t="s">
        <v>81</v>
      </c>
      <c r="J69" t="s">
        <v>69</v>
      </c>
      <c r="K69" t="n">
        <v>-3.75</v>
      </c>
      <c r="L69" t="n">
        <v>-1</v>
      </c>
      <c r="M69" t="n">
        <v>162</v>
      </c>
      <c r="N69" t="n">
        <v>-4.25</v>
      </c>
      <c r="O69" s="1" t="n">
        <v>1.20065945054642</v>
      </c>
      <c r="P69" s="1" t="n">
        <v>-0.0969100130080564</v>
      </c>
      <c r="Q69" t="n">
        <v>530</v>
      </c>
      <c r="R69" t="n">
        <v>41.49</v>
      </c>
      <c r="S69" t="n">
        <v>1</v>
      </c>
      <c r="T69" t="n">
        <v>6.5</v>
      </c>
      <c r="U69" t="n">
        <v>83</v>
      </c>
      <c r="V69" t="n">
        <v>0</v>
      </c>
      <c r="W69" t="n">
        <v>201</v>
      </c>
      <c r="X69" t="n">
        <v>0</v>
      </c>
      <c r="Y69" t="n">
        <v>0</v>
      </c>
      <c r="Z69" t="n">
        <v>45</v>
      </c>
      <c r="AA69" t="n">
        <v>0</v>
      </c>
      <c r="AB69" s="1" t="n">
        <v>-0.0969100130080564</v>
      </c>
      <c r="AC69" s="1" t="n">
        <v>-0.0969100130080564</v>
      </c>
      <c r="AD69" t="n">
        <v>0</v>
      </c>
      <c r="AE69" t="n">
        <v>4</v>
      </c>
      <c r="AF69" t="s">
        <v>88</v>
      </c>
      <c r="AG69" t="s">
        <v>69</v>
      </c>
      <c r="AH69" t="s">
        <v>70</v>
      </c>
      <c r="AI69" t="s">
        <v>71</v>
      </c>
      <c r="AJ69" t="n">
        <v>32</v>
      </c>
      <c r="AK69" t="n">
        <v>0</v>
      </c>
      <c r="AL69" t="n">
        <v>0</v>
      </c>
      <c r="AM69" t="n">
        <v>58</v>
      </c>
      <c r="AN69" t="n">
        <v>0</v>
      </c>
      <c r="AO69" t="n">
        <v>104</v>
      </c>
      <c r="AP69" t="n">
        <v>0</v>
      </c>
      <c r="AQ69" t="n">
        <v>0</v>
      </c>
      <c r="AR69" t="n">
        <v>62</v>
      </c>
      <c r="AS69" t="n">
        <v>201</v>
      </c>
      <c r="AT69" t="n">
        <v>0</v>
      </c>
      <c r="AU69" t="n">
        <v>0</v>
      </c>
      <c r="AV69" t="n">
        <v>45</v>
      </c>
      <c r="AW69" t="n">
        <v>0</v>
      </c>
      <c r="AX69" t="n">
        <v>341</v>
      </c>
      <c r="AY69" t="n">
        <v>0</v>
      </c>
      <c r="AZ69" t="n">
        <v>0</v>
      </c>
      <c r="BA69" t="n">
        <v>37</v>
      </c>
      <c r="BB69" t="n">
        <v>755</v>
      </c>
      <c r="BC69" t="n">
        <v>-0.25</v>
      </c>
      <c r="BD69" t="n">
        <v>0</v>
      </c>
      <c r="BE69" t="n">
        <v>55</v>
      </c>
      <c r="BF69" t="s">
        <v>78</v>
      </c>
      <c r="BG69" s="1" t="n">
        <v>-0.109235240605318</v>
      </c>
      <c r="BH69" s="1" t="n">
        <v>1.41237113402062</v>
      </c>
      <c r="BI69" t="n">
        <v>48</v>
      </c>
      <c r="BJ69" t="s">
        <v>72</v>
      </c>
    </row>
    <row r="70">
      <c r="A70" t="s">
        <v>198</v>
      </c>
      <c r="B70" t="s">
        <v>199</v>
      </c>
      <c r="C70" t="s">
        <v>64</v>
      </c>
      <c r="D70" t="n">
        <v>1</v>
      </c>
      <c r="E70" t="s">
        <v>65</v>
      </c>
      <c r="F70" t="s">
        <v>79</v>
      </c>
      <c r="G70" t="s">
        <v>67</v>
      </c>
      <c r="H70" t="n">
        <v>45</v>
      </c>
      <c r="I70" t="s">
        <v>81</v>
      </c>
      <c r="J70" t="s">
        <v>69</v>
      </c>
      <c r="K70" t="n">
        <v>-4.75</v>
      </c>
      <c r="L70" t="n">
        <v>-0.5</v>
      </c>
      <c r="M70" t="n">
        <v>130</v>
      </c>
      <c r="N70" t="n">
        <v>-5</v>
      </c>
      <c r="O70" s="1" t="n">
        <v>1.30102999566398</v>
      </c>
      <c r="P70" s="1" t="n">
        <v>0</v>
      </c>
      <c r="Q70" t="n">
        <v>502</v>
      </c>
      <c r="R70" t="n">
        <v>44.19</v>
      </c>
      <c r="S70" t="n">
        <v>0</v>
      </c>
      <c r="T70" t="n">
        <v>6.5</v>
      </c>
      <c r="U70" t="n">
        <v>76</v>
      </c>
      <c r="V70" t="n">
        <v>-0.5</v>
      </c>
      <c r="W70"/>
      <c r="X70"/>
      <c r="Y70"/>
      <c r="Z70"/>
      <c r="AA70"/>
      <c r="AB70" s="1"/>
      <c r="AC70" s="1"/>
      <c r="AD70"/>
      <c r="AE70"/>
      <c r="AF70"/>
      <c r="AG70"/>
      <c r="AH70" t="s">
        <v>70</v>
      </c>
      <c r="AI70" t="s">
        <v>75</v>
      </c>
      <c r="AJ70" t="n">
        <v>36</v>
      </c>
      <c r="AK70" t="n">
        <v>-0.5</v>
      </c>
      <c r="AL70" t="n">
        <v>0.25</v>
      </c>
      <c r="AM70" t="n">
        <v>163</v>
      </c>
      <c r="AN70" t="n">
        <v>-0.375</v>
      </c>
      <c r="AO70" t="n">
        <v>87</v>
      </c>
      <c r="AP70" t="n">
        <v>-0.5</v>
      </c>
      <c r="AQ70" t="n">
        <v>0</v>
      </c>
      <c r="AR70" t="n">
        <v>24</v>
      </c>
      <c r="AS70"/>
      <c r="AT70"/>
      <c r="AU70"/>
      <c r="AV70"/>
      <c r="AW70"/>
      <c r="AX70"/>
      <c r="AY70"/>
      <c r="AZ70"/>
      <c r="BA70"/>
      <c r="BB70"/>
      <c r="BC70"/>
      <c r="BD70"/>
      <c r="BE70"/>
      <c r="BF70" t="s">
        <v>65</v>
      </c>
      <c r="BG70" s="1" t="n">
        <v>2.27226713085447</v>
      </c>
      <c r="BH70" s="1" t="n">
        <v>1</v>
      </c>
      <c r="BI70" t="n">
        <v>26</v>
      </c>
      <c r="BJ70" t="s">
        <v>72</v>
      </c>
    </row>
    <row r="71">
      <c r="A71" t="s">
        <v>200</v>
      </c>
      <c r="B71" t="s">
        <v>201</v>
      </c>
      <c r="C71" t="s">
        <v>64</v>
      </c>
      <c r="D71" t="n">
        <v>1</v>
      </c>
      <c r="E71" t="s">
        <v>65</v>
      </c>
      <c r="F71" t="s">
        <v>66</v>
      </c>
      <c r="G71" t="s">
        <v>67</v>
      </c>
      <c r="H71" t="n">
        <v>55</v>
      </c>
      <c r="I71" t="s">
        <v>81</v>
      </c>
      <c r="J71" t="s">
        <v>69</v>
      </c>
      <c r="K71" t="n">
        <v>-3.25</v>
      </c>
      <c r="L71" t="n">
        <v>-0.25</v>
      </c>
      <c r="M71" t="n">
        <v>177</v>
      </c>
      <c r="N71" t="n">
        <v>-3.375</v>
      </c>
      <c r="O71" s="1" t="n">
        <v>0.795880017344075</v>
      </c>
      <c r="P71" s="1" t="n">
        <v>-0.0969100130080564</v>
      </c>
      <c r="Q71" t="n">
        <v>545</v>
      </c>
      <c r="R71" t="n">
        <v>42.97</v>
      </c>
      <c r="S71" t="n">
        <v>0</v>
      </c>
      <c r="T71" t="n">
        <v>6.5</v>
      </c>
      <c r="U71" t="n">
        <v>52</v>
      </c>
      <c r="V71" t="n">
        <v>0</v>
      </c>
      <c r="W71" t="n">
        <v>155</v>
      </c>
      <c r="X71" t="n">
        <v>0</v>
      </c>
      <c r="Y71" t="n">
        <v>0</v>
      </c>
      <c r="Z71" t="n">
        <v>125</v>
      </c>
      <c r="AA71" t="n">
        <v>0</v>
      </c>
      <c r="AB71" s="1" t="n">
        <v>-0.0969100130080564</v>
      </c>
      <c r="AC71" s="1" t="n">
        <v>-0.0969100130080564</v>
      </c>
      <c r="AD71" t="n">
        <v>0</v>
      </c>
      <c r="AE71" t="n">
        <v>5</v>
      </c>
      <c r="AF71" t="s">
        <v>69</v>
      </c>
      <c r="AG71" t="s">
        <v>69</v>
      </c>
      <c r="AH71" t="s">
        <v>70</v>
      </c>
      <c r="AI71" t="s">
        <v>71</v>
      </c>
      <c r="AJ71" t="n">
        <v>31</v>
      </c>
      <c r="AK71" t="n">
        <v>0.25</v>
      </c>
      <c r="AL71" t="n">
        <v>-0.25</v>
      </c>
      <c r="AM71" t="n">
        <v>108</v>
      </c>
      <c r="AN71" t="n">
        <v>0.125</v>
      </c>
      <c r="AO71" t="n">
        <v>89</v>
      </c>
      <c r="AP71" t="n">
        <v>-0.25</v>
      </c>
      <c r="AQ71" t="n">
        <v>0</v>
      </c>
      <c r="AR71" t="n">
        <v>176</v>
      </c>
      <c r="AS71" t="n">
        <v>155</v>
      </c>
      <c r="AT71" t="n">
        <v>0</v>
      </c>
      <c r="AU71" t="n">
        <v>0</v>
      </c>
      <c r="AV71" t="n">
        <v>125</v>
      </c>
      <c r="AW71" t="n">
        <v>0</v>
      </c>
      <c r="AX71"/>
      <c r="AY71"/>
      <c r="AZ71"/>
      <c r="BA71"/>
      <c r="BB71"/>
      <c r="BC71"/>
      <c r="BD71"/>
      <c r="BE71"/>
      <c r="BF71" t="s">
        <v>65</v>
      </c>
      <c r="BG71" s="1" t="n">
        <v>1.09967953092978</v>
      </c>
      <c r="BH71" s="1" t="n">
        <v>1</v>
      </c>
      <c r="BI71" t="n">
        <v>27</v>
      </c>
      <c r="BJ71" t="s">
        <v>72</v>
      </c>
    </row>
    <row r="72">
      <c r="A72" t="s">
        <v>200</v>
      </c>
      <c r="B72" t="s">
        <v>202</v>
      </c>
      <c r="C72" t="s">
        <v>74</v>
      </c>
      <c r="D72" t="n">
        <v>1</v>
      </c>
      <c r="E72" t="s">
        <v>65</v>
      </c>
      <c r="F72" t="s">
        <v>66</v>
      </c>
      <c r="G72" t="s">
        <v>67</v>
      </c>
      <c r="H72" t="n">
        <v>55</v>
      </c>
      <c r="I72" t="s">
        <v>81</v>
      </c>
      <c r="J72" t="s">
        <v>69</v>
      </c>
      <c r="K72" t="n">
        <v>-4.5</v>
      </c>
      <c r="L72" t="n">
        <v>-1</v>
      </c>
      <c r="M72" t="n">
        <v>6</v>
      </c>
      <c r="N72" t="n">
        <v>-5</v>
      </c>
      <c r="O72" s="1" t="n">
        <v>1.49485002168009</v>
      </c>
      <c r="P72" s="1" t="n">
        <v>0</v>
      </c>
      <c r="Q72" t="n">
        <v>533</v>
      </c>
      <c r="R72" t="n">
        <v>42.85</v>
      </c>
      <c r="S72" t="n">
        <v>1</v>
      </c>
      <c r="T72" t="n">
        <v>6.5</v>
      </c>
      <c r="U72" t="n">
        <v>74</v>
      </c>
      <c r="V72" t="n">
        <v>0</v>
      </c>
      <c r="W72" t="n">
        <v>174</v>
      </c>
      <c r="X72" t="n">
        <v>0</v>
      </c>
      <c r="Y72" t="n">
        <v>-0.25</v>
      </c>
      <c r="Z72" t="n">
        <v>170</v>
      </c>
      <c r="AA72" t="n">
        <v>-0.125</v>
      </c>
      <c r="AB72" s="1" t="n">
        <v>0</v>
      </c>
      <c r="AC72" s="1" t="n">
        <v>0</v>
      </c>
      <c r="AD72" t="n">
        <v>0</v>
      </c>
      <c r="AE72" t="n">
        <v>5</v>
      </c>
      <c r="AF72" t="s">
        <v>69</v>
      </c>
      <c r="AG72" t="s">
        <v>69</v>
      </c>
      <c r="AH72" t="s">
        <v>70</v>
      </c>
      <c r="AI72" t="s">
        <v>71</v>
      </c>
      <c r="AJ72" t="n">
        <v>31</v>
      </c>
      <c r="AK72" t="n">
        <v>0</v>
      </c>
      <c r="AL72" t="n">
        <v>0</v>
      </c>
      <c r="AM72" t="n">
        <v>155</v>
      </c>
      <c r="AN72" t="n">
        <v>0</v>
      </c>
      <c r="AO72" t="n">
        <v>90</v>
      </c>
      <c r="AP72" t="n">
        <v>0</v>
      </c>
      <c r="AQ72" t="n">
        <v>-0.25</v>
      </c>
      <c r="AR72" t="n">
        <v>157</v>
      </c>
      <c r="AS72" t="n">
        <v>174</v>
      </c>
      <c r="AT72" t="n">
        <v>0</v>
      </c>
      <c r="AU72" t="n">
        <v>-0.25</v>
      </c>
      <c r="AV72" t="n">
        <v>170</v>
      </c>
      <c r="AW72" t="n">
        <v>-0.125</v>
      </c>
      <c r="AX72"/>
      <c r="AY72"/>
      <c r="AZ72"/>
      <c r="BA72"/>
      <c r="BB72"/>
      <c r="BC72"/>
      <c r="BD72"/>
      <c r="BE72"/>
      <c r="BF72" t="s">
        <v>65</v>
      </c>
      <c r="BG72" s="1" t="n">
        <v>1.90368678595947</v>
      </c>
      <c r="BH72" s="1" t="n">
        <v>1</v>
      </c>
      <c r="BI72" t="n">
        <v>28</v>
      </c>
      <c r="BJ72" t="s">
        <v>72</v>
      </c>
    </row>
    <row r="73">
      <c r="A73" t="s">
        <v>203</v>
      </c>
      <c r="B73" t="s">
        <v>204</v>
      </c>
      <c r="C73" t="s">
        <v>64</v>
      </c>
      <c r="D73" t="n">
        <v>1</v>
      </c>
      <c r="E73" t="s">
        <v>65</v>
      </c>
      <c r="F73" t="s">
        <v>66</v>
      </c>
      <c r="G73" t="s">
        <v>67</v>
      </c>
      <c r="H73" t="n">
        <v>53</v>
      </c>
      <c r="I73" t="s">
        <v>81</v>
      </c>
      <c r="J73" t="s">
        <v>69</v>
      </c>
      <c r="K73" t="n">
        <v>-6</v>
      </c>
      <c r="L73" t="n">
        <v>-0.75</v>
      </c>
      <c r="M73" t="n">
        <v>178</v>
      </c>
      <c r="N73" t="n">
        <v>-6.375</v>
      </c>
      <c r="O73" s="1" t="n">
        <v>1.69897000433602</v>
      </c>
      <c r="P73" s="1" t="n">
        <v>0</v>
      </c>
      <c r="Q73" t="n">
        <v>550</v>
      </c>
      <c r="R73" t="n">
        <v>43.53</v>
      </c>
      <c r="S73" t="n">
        <v>0</v>
      </c>
      <c r="T73" t="n">
        <v>6.2</v>
      </c>
      <c r="U73" t="n">
        <v>90</v>
      </c>
      <c r="V73" t="n">
        <v>-0.75</v>
      </c>
      <c r="W73" t="n">
        <v>188</v>
      </c>
      <c r="X73" t="n">
        <v>-0.75</v>
      </c>
      <c r="Y73" t="n">
        <v>-0.25</v>
      </c>
      <c r="Z73" t="n">
        <v>140</v>
      </c>
      <c r="AA73" t="n">
        <v>-0.875</v>
      </c>
      <c r="AB73" s="1" t="n">
        <v>0.200659450546418</v>
      </c>
      <c r="AC73" s="1" t="n">
        <v>-0.0969100130080564</v>
      </c>
      <c r="AD73" t="n">
        <v>0</v>
      </c>
      <c r="AE73" t="n">
        <v>3</v>
      </c>
      <c r="AF73" t="s">
        <v>69</v>
      </c>
      <c r="AG73" t="s">
        <v>69</v>
      </c>
      <c r="AH73" t="s">
        <v>70</v>
      </c>
      <c r="AI73" t="s">
        <v>71</v>
      </c>
      <c r="AJ73" t="n">
        <v>37</v>
      </c>
      <c r="AK73" t="n">
        <v>-0.5</v>
      </c>
      <c r="AL73" t="n">
        <v>-0.25</v>
      </c>
      <c r="AM73" t="n">
        <v>128</v>
      </c>
      <c r="AN73" t="n">
        <v>-0.625</v>
      </c>
      <c r="AO73" t="n">
        <v>81</v>
      </c>
      <c r="AP73" t="n">
        <v>-0.75</v>
      </c>
      <c r="AQ73" t="n">
        <v>-0.25</v>
      </c>
      <c r="AR73" t="n">
        <v>143</v>
      </c>
      <c r="AS73" t="n">
        <v>188</v>
      </c>
      <c r="AT73" t="n">
        <v>-0.75</v>
      </c>
      <c r="AU73" t="n">
        <v>-0.25</v>
      </c>
      <c r="AV73" t="n">
        <v>140</v>
      </c>
      <c r="AW73" t="n">
        <v>-0.875</v>
      </c>
      <c r="AX73" t="n">
        <v>381</v>
      </c>
      <c r="AY73" t="n">
        <v>-1</v>
      </c>
      <c r="AZ73" t="n">
        <v>-0.25</v>
      </c>
      <c r="BA73" t="n">
        <v>150</v>
      </c>
      <c r="BB73" t="n">
        <v>690</v>
      </c>
      <c r="BC73" t="n">
        <v>-1</v>
      </c>
      <c r="BD73" t="n">
        <v>-0.25</v>
      </c>
      <c r="BE73" t="n">
        <v>142</v>
      </c>
      <c r="BF73" t="s">
        <v>65</v>
      </c>
      <c r="BG73" s="1" t="n">
        <v>2.14732894342843</v>
      </c>
      <c r="BH73" s="1" t="n">
        <v>1</v>
      </c>
      <c r="BI73" t="n">
        <v>29</v>
      </c>
      <c r="BJ73" t="s">
        <v>72</v>
      </c>
    </row>
    <row r="74">
      <c r="A74" t="s">
        <v>203</v>
      </c>
      <c r="B74" t="s">
        <v>205</v>
      </c>
      <c r="C74" t="s">
        <v>74</v>
      </c>
      <c r="D74" t="n">
        <v>1</v>
      </c>
      <c r="E74" t="s">
        <v>65</v>
      </c>
      <c r="F74" t="s">
        <v>66</v>
      </c>
      <c r="G74" t="s">
        <v>67</v>
      </c>
      <c r="H74" t="n">
        <v>53</v>
      </c>
      <c r="I74" t="s">
        <v>81</v>
      </c>
      <c r="J74" t="s">
        <v>69</v>
      </c>
      <c r="K74" t="n">
        <v>-5.75</v>
      </c>
      <c r="L74" t="n">
        <v>-0.5</v>
      </c>
      <c r="M74" t="n">
        <v>5</v>
      </c>
      <c r="N74" t="n">
        <v>-6</v>
      </c>
      <c r="O74" s="1" t="n">
        <v>1.69897000433602</v>
      </c>
      <c r="P74" s="1" t="n">
        <v>0</v>
      </c>
      <c r="Q74" t="n">
        <v>539</v>
      </c>
      <c r="R74" t="n">
        <v>43.94</v>
      </c>
      <c r="S74" t="n">
        <v>1</v>
      </c>
      <c r="T74" t="n">
        <v>6.2</v>
      </c>
      <c r="U74" t="n">
        <v>79</v>
      </c>
      <c r="V74" t="n">
        <v>0</v>
      </c>
      <c r="W74" t="n">
        <v>198</v>
      </c>
      <c r="X74" t="n">
        <v>0</v>
      </c>
      <c r="Y74" t="n">
        <v>-0.25</v>
      </c>
      <c r="Z74" t="n">
        <v>58</v>
      </c>
      <c r="AA74" t="n">
        <v>-0.125</v>
      </c>
      <c r="AB74" s="1" t="n">
        <v>-0.0969100130080564</v>
      </c>
      <c r="AC74" s="1" t="n">
        <v>-0.0969100130080564</v>
      </c>
      <c r="AD74" t="n">
        <v>0</v>
      </c>
      <c r="AE74" t="n">
        <v>5</v>
      </c>
      <c r="AF74" t="s">
        <v>69</v>
      </c>
      <c r="AG74" t="s">
        <v>69</v>
      </c>
      <c r="AH74" t="s">
        <v>70</v>
      </c>
      <c r="AI74" t="s">
        <v>71</v>
      </c>
      <c r="AJ74" t="n">
        <v>24</v>
      </c>
      <c r="AK74" t="n">
        <v>0.25</v>
      </c>
      <c r="AL74" t="n">
        <v>-0.25</v>
      </c>
      <c r="AM74" t="n">
        <v>76</v>
      </c>
      <c r="AN74" t="n">
        <v>0.125</v>
      </c>
      <c r="AO74" t="n">
        <v>101</v>
      </c>
      <c r="AP74" t="n">
        <v>0.25</v>
      </c>
      <c r="AQ74" t="n">
        <v>-0.25</v>
      </c>
      <c r="AR74" t="n">
        <v>54</v>
      </c>
      <c r="AS74" t="n">
        <v>198</v>
      </c>
      <c r="AT74" t="n">
        <v>0</v>
      </c>
      <c r="AU74" t="n">
        <v>-0.25</v>
      </c>
      <c r="AV74" t="n">
        <v>58</v>
      </c>
      <c r="AW74" t="n">
        <v>-0.125</v>
      </c>
      <c r="AX74" t="n">
        <v>378</v>
      </c>
      <c r="AY74" t="n">
        <v>-0.5</v>
      </c>
      <c r="AZ74" t="n">
        <v>-0.25</v>
      </c>
      <c r="BA74" t="n">
        <v>65</v>
      </c>
      <c r="BB74" t="n">
        <v>754</v>
      </c>
      <c r="BC74" t="n">
        <v>0</v>
      </c>
      <c r="BD74" t="n">
        <v>-0.25</v>
      </c>
      <c r="BE74" t="n">
        <v>43</v>
      </c>
      <c r="BF74" t="s">
        <v>65</v>
      </c>
      <c r="BG74" s="1" t="n">
        <v>2.14087067462579</v>
      </c>
      <c r="BH74" s="1" t="n">
        <v>1</v>
      </c>
      <c r="BI74" t="n">
        <v>30</v>
      </c>
      <c r="BJ74" t="s">
        <v>72</v>
      </c>
    </row>
    <row r="75">
      <c r="A75" t="s">
        <v>206</v>
      </c>
      <c r="B75" t="s">
        <v>207</v>
      </c>
      <c r="C75" t="s">
        <v>64</v>
      </c>
      <c r="D75" t="n">
        <v>1</v>
      </c>
      <c r="E75" t="s">
        <v>78</v>
      </c>
      <c r="F75" t="s">
        <v>79</v>
      </c>
      <c r="G75" t="s">
        <v>103</v>
      </c>
      <c r="H75" t="n">
        <v>34</v>
      </c>
      <c r="I75" t="s">
        <v>81</v>
      </c>
      <c r="J75" t="s">
        <v>69</v>
      </c>
      <c r="K75" t="n">
        <v>-2.5</v>
      </c>
      <c r="L75" t="n">
        <v>-0.25</v>
      </c>
      <c r="M75" t="n">
        <v>36</v>
      </c>
      <c r="N75" t="n">
        <v>-2.625</v>
      </c>
      <c r="O75" s="1" t="n">
        <v>0.602059991327962</v>
      </c>
      <c r="P75" s="1" t="n">
        <v>-0.0969100130080564</v>
      </c>
      <c r="Q75" t="n">
        <v>522</v>
      </c>
      <c r="R75" t="n">
        <v>44.5</v>
      </c>
      <c r="S75" t="n">
        <v>0</v>
      </c>
      <c r="T75" t="n">
        <v>6.5</v>
      </c>
      <c r="U75" t="n">
        <v>37</v>
      </c>
      <c r="V75" t="n">
        <v>0</v>
      </c>
      <c r="W75"/>
      <c r="X75"/>
      <c r="Y75"/>
      <c r="Z75"/>
      <c r="AA75"/>
      <c r="AB75" s="1"/>
      <c r="AC75" s="1"/>
      <c r="AD75"/>
      <c r="AE75"/>
      <c r="AF75"/>
      <c r="AG75"/>
      <c r="AH75" t="s">
        <v>70</v>
      </c>
      <c r="AI75" t="s">
        <v>75</v>
      </c>
      <c r="AJ75" t="n">
        <v>32</v>
      </c>
      <c r="AK75" t="n">
        <v>0.75</v>
      </c>
      <c r="AL75" t="n">
        <v>0</v>
      </c>
      <c r="AM75" t="n">
        <v>85</v>
      </c>
      <c r="AN75" t="n">
        <v>0.75</v>
      </c>
      <c r="AO75"/>
      <c r="AP75"/>
      <c r="AQ75"/>
      <c r="AR75"/>
      <c r="AS75"/>
      <c r="AT75"/>
      <c r="AU75"/>
      <c r="AV75"/>
      <c r="AW75"/>
      <c r="AX75"/>
      <c r="AY75"/>
      <c r="AZ75"/>
      <c r="BA75"/>
      <c r="BB75"/>
      <c r="BC75"/>
      <c r="BD75"/>
      <c r="BE75"/>
      <c r="BF75" t="s">
        <v>78</v>
      </c>
      <c r="BG75" s="1" t="n">
        <v>-0.723743369074099</v>
      </c>
      <c r="BH75" s="1" t="n">
        <v>0.706185567010309</v>
      </c>
      <c r="BI75" t="n">
        <v>12</v>
      </c>
      <c r="BJ75" t="s">
        <v>72</v>
      </c>
    </row>
    <row r="76">
      <c r="A76" t="s">
        <v>206</v>
      </c>
      <c r="B76" t="s">
        <v>208</v>
      </c>
      <c r="C76" t="s">
        <v>74</v>
      </c>
      <c r="D76" t="n">
        <v>1</v>
      </c>
      <c r="E76" t="s">
        <v>78</v>
      </c>
      <c r="F76" t="s">
        <v>79</v>
      </c>
      <c r="G76" t="s">
        <v>103</v>
      </c>
      <c r="H76" t="n">
        <v>34</v>
      </c>
      <c r="I76" t="s">
        <v>81</v>
      </c>
      <c r="J76" t="s">
        <v>69</v>
      </c>
      <c r="K76" t="n">
        <v>-3</v>
      </c>
      <c r="L76" t="n">
        <v>-0.5</v>
      </c>
      <c r="M76" t="n">
        <v>145</v>
      </c>
      <c r="N76" t="n">
        <v>-3.25</v>
      </c>
      <c r="O76" s="1" t="n">
        <v>0.795880017344075</v>
      </c>
      <c r="P76" s="1" t="n">
        <v>0</v>
      </c>
      <c r="Q76" t="n">
        <v>525</v>
      </c>
      <c r="R76" t="n">
        <v>44.94</v>
      </c>
      <c r="S76" t="n">
        <v>0</v>
      </c>
      <c r="T76" t="n">
        <v>6.5</v>
      </c>
      <c r="U76" t="n">
        <v>42</v>
      </c>
      <c r="V76" t="n">
        <v>0</v>
      </c>
      <c r="W76"/>
      <c r="X76"/>
      <c r="Y76"/>
      <c r="Z76"/>
      <c r="AA76"/>
      <c r="AB76" s="1"/>
      <c r="AC76" s="1"/>
      <c r="AD76"/>
      <c r="AE76"/>
      <c r="AF76"/>
      <c r="AG76"/>
      <c r="AH76" t="s">
        <v>138</v>
      </c>
      <c r="AI76" t="s">
        <v>71</v>
      </c>
      <c r="AJ76" t="n">
        <v>35</v>
      </c>
      <c r="AK76" t="n">
        <v>1</v>
      </c>
      <c r="AL76" t="n">
        <v>-0.25</v>
      </c>
      <c r="AM76" t="n">
        <v>136</v>
      </c>
      <c r="AN76" t="n">
        <v>0.875</v>
      </c>
      <c r="AO76"/>
      <c r="AP76"/>
      <c r="AQ76"/>
      <c r="AR76"/>
      <c r="AS76"/>
      <c r="AT76"/>
      <c r="AU76"/>
      <c r="AV76"/>
      <c r="AW76"/>
      <c r="AX76"/>
      <c r="AY76"/>
      <c r="AZ76"/>
      <c r="BA76"/>
      <c r="BB76"/>
      <c r="BC76"/>
      <c r="BD76"/>
      <c r="BE76"/>
      <c r="BF76" t="s">
        <v>78</v>
      </c>
      <c r="BG76" s="1" t="n">
        <v>-0.539336226585845</v>
      </c>
      <c r="BH76" s="1" t="n">
        <v>0.706185567010309</v>
      </c>
      <c r="BI76" t="n">
        <v>10</v>
      </c>
      <c r="BJ76" t="s">
        <v>72</v>
      </c>
    </row>
    <row r="77">
      <c r="A77" t="s">
        <v>209</v>
      </c>
      <c r="B77" t="s">
        <v>210</v>
      </c>
      <c r="C77" t="s">
        <v>64</v>
      </c>
      <c r="D77" t="n">
        <v>1</v>
      </c>
      <c r="E77" t="s">
        <v>78</v>
      </c>
      <c r="F77" t="s">
        <v>66</v>
      </c>
      <c r="G77" t="s">
        <v>80</v>
      </c>
      <c r="H77" t="n">
        <v>47</v>
      </c>
      <c r="I77" t="s">
        <v>68</v>
      </c>
      <c r="J77" t="s">
        <v>88</v>
      </c>
      <c r="K77" t="n">
        <v>-1</v>
      </c>
      <c r="L77" t="n">
        <v>-1.75</v>
      </c>
      <c r="M77" t="n">
        <v>179</v>
      </c>
      <c r="N77" t="n">
        <v>-1.875</v>
      </c>
      <c r="O77" s="1" t="n">
        <v>0.698970004336019</v>
      </c>
      <c r="P77" s="1" t="n">
        <v>0</v>
      </c>
      <c r="Q77" t="n">
        <v>535</v>
      </c>
      <c r="R77" t="n">
        <v>43.83</v>
      </c>
      <c r="S77" t="n">
        <v>1</v>
      </c>
      <c r="T77" t="n">
        <v>6.5</v>
      </c>
      <c r="U77" t="n">
        <v>41</v>
      </c>
      <c r="V77" t="n">
        <v>-0.5</v>
      </c>
      <c r="W77" t="n">
        <v>160</v>
      </c>
      <c r="X77" t="n">
        <v>-0.25</v>
      </c>
      <c r="Y77" t="n">
        <v>-0.5</v>
      </c>
      <c r="Z77" t="n">
        <v>127</v>
      </c>
      <c r="AA77" t="n">
        <v>-0.5</v>
      </c>
      <c r="AB77" s="1" t="n">
        <v>0.200659450546418</v>
      </c>
      <c r="AC77" s="1" t="n">
        <v>0.0969100130080564</v>
      </c>
      <c r="AD77" t="n">
        <v>0</v>
      </c>
      <c r="AE77" t="n">
        <v>3</v>
      </c>
      <c r="AF77" t="s">
        <v>69</v>
      </c>
      <c r="AG77" t="s">
        <v>69</v>
      </c>
      <c r="AH77" t="s">
        <v>70</v>
      </c>
      <c r="AI77" t="s">
        <v>71</v>
      </c>
      <c r="AJ77" t="n">
        <v>36</v>
      </c>
      <c r="AK77" t="n">
        <v>0</v>
      </c>
      <c r="AL77" t="n">
        <v>-0.5</v>
      </c>
      <c r="AM77" t="n">
        <v>125</v>
      </c>
      <c r="AN77" t="n">
        <v>-0.25</v>
      </c>
      <c r="AO77" t="n">
        <v>79</v>
      </c>
      <c r="AP77" t="n">
        <v>0</v>
      </c>
      <c r="AQ77" t="n">
        <v>-0.5</v>
      </c>
      <c r="AR77" t="n">
        <v>128</v>
      </c>
      <c r="AS77" t="n">
        <v>160</v>
      </c>
      <c r="AT77" t="n">
        <v>-0.25</v>
      </c>
      <c r="AU77" t="n">
        <v>-0.5</v>
      </c>
      <c r="AV77" t="n">
        <v>127</v>
      </c>
      <c r="AW77" t="n">
        <v>-0.5</v>
      </c>
      <c r="AX77" t="n">
        <v>368</v>
      </c>
      <c r="AY77" t="n">
        <v>0</v>
      </c>
      <c r="AZ77" t="n">
        <v>-0.5</v>
      </c>
      <c r="BA77" t="n">
        <v>125</v>
      </c>
      <c r="BB77"/>
      <c r="BC77"/>
      <c r="BD77"/>
      <c r="BE77"/>
      <c r="BF77" t="s">
        <v>78</v>
      </c>
      <c r="BG77" s="1" t="n">
        <v>-0.752544697673323</v>
      </c>
      <c r="BH77" s="1" t="n">
        <v>0.706185567010309</v>
      </c>
      <c r="BI77" t="n">
        <v>76</v>
      </c>
      <c r="BJ77" t="s">
        <v>72</v>
      </c>
    </row>
    <row r="78">
      <c r="A78" t="s">
        <v>209</v>
      </c>
      <c r="B78" t="s">
        <v>211</v>
      </c>
      <c r="C78" t="s">
        <v>74</v>
      </c>
      <c r="D78" t="n">
        <v>1</v>
      </c>
      <c r="E78" t="s">
        <v>78</v>
      </c>
      <c r="F78" t="s">
        <v>66</v>
      </c>
      <c r="G78" t="s">
        <v>80</v>
      </c>
      <c r="H78" t="n">
        <v>47</v>
      </c>
      <c r="I78" t="s">
        <v>68</v>
      </c>
      <c r="J78" t="s">
        <v>88</v>
      </c>
      <c r="K78" t="n">
        <v>-2.5</v>
      </c>
      <c r="L78" t="n">
        <v>-2</v>
      </c>
      <c r="M78" t="n">
        <v>1</v>
      </c>
      <c r="N78" t="n">
        <v>-3.5</v>
      </c>
      <c r="O78" s="1" t="n">
        <v>1.09691001300806</v>
      </c>
      <c r="P78" s="1" t="n">
        <v>0</v>
      </c>
      <c r="Q78" t="n">
        <v>546</v>
      </c>
      <c r="R78" t="n">
        <v>44.21</v>
      </c>
      <c r="S78" t="n">
        <v>0</v>
      </c>
      <c r="T78" t="n">
        <v>6.5</v>
      </c>
      <c r="U78" t="n">
        <v>58</v>
      </c>
      <c r="V78" t="n">
        <v>0</v>
      </c>
      <c r="W78" t="n">
        <v>156</v>
      </c>
      <c r="X78" t="n">
        <v>0</v>
      </c>
      <c r="Y78" t="n">
        <v>-0.25</v>
      </c>
      <c r="Z78" t="n">
        <v>71</v>
      </c>
      <c r="AA78" t="n">
        <v>-0.125</v>
      </c>
      <c r="AB78" s="1" t="n">
        <v>0</v>
      </c>
      <c r="AC78" s="1" t="n">
        <v>0</v>
      </c>
      <c r="AD78" t="n">
        <v>0</v>
      </c>
      <c r="AE78" t="n">
        <v>5</v>
      </c>
      <c r="AF78" t="s">
        <v>69</v>
      </c>
      <c r="AG78" t="s">
        <v>69</v>
      </c>
      <c r="AH78" t="s">
        <v>70</v>
      </c>
      <c r="AI78" t="s">
        <v>71</v>
      </c>
      <c r="AJ78" t="n">
        <v>35</v>
      </c>
      <c r="AK78" t="n">
        <v>0.25</v>
      </c>
      <c r="AL78" t="n">
        <v>-0.5</v>
      </c>
      <c r="AM78" t="n">
        <v>78</v>
      </c>
      <c r="AN78" t="n">
        <v>0</v>
      </c>
      <c r="AO78" t="n">
        <v>93</v>
      </c>
      <c r="AP78" t="n">
        <v>0</v>
      </c>
      <c r="AQ78" t="n">
        <v>-0.25</v>
      </c>
      <c r="AR78" t="n">
        <v>67</v>
      </c>
      <c r="AS78" t="n">
        <v>156</v>
      </c>
      <c r="AT78" t="n">
        <v>0</v>
      </c>
      <c r="AU78" t="n">
        <v>-0.25</v>
      </c>
      <c r="AV78" t="n">
        <v>71</v>
      </c>
      <c r="AW78" t="n">
        <v>-0.125</v>
      </c>
      <c r="AX78" t="n">
        <v>337</v>
      </c>
      <c r="AY78" t="n">
        <v>0</v>
      </c>
      <c r="AZ78" t="n">
        <v>-0.25</v>
      </c>
      <c r="BA78" t="n">
        <v>72</v>
      </c>
      <c r="BB78"/>
      <c r="BC78"/>
      <c r="BD78"/>
      <c r="BE78"/>
      <c r="BF78" t="s">
        <v>78</v>
      </c>
      <c r="BG78" s="1" t="n">
        <v>-0.190297482697093</v>
      </c>
      <c r="BH78" s="1" t="n">
        <v>1.41237113402062</v>
      </c>
      <c r="BI78" t="n">
        <v>94</v>
      </c>
      <c r="BJ78" t="s">
        <v>72</v>
      </c>
    </row>
    <row r="79">
      <c r="A79" t="s">
        <v>212</v>
      </c>
      <c r="B79" t="s">
        <v>213</v>
      </c>
      <c r="C79" t="s">
        <v>64</v>
      </c>
      <c r="D79" t="n">
        <v>1</v>
      </c>
      <c r="E79" t="s">
        <v>78</v>
      </c>
      <c r="F79" t="s">
        <v>66</v>
      </c>
      <c r="G79" t="s">
        <v>103</v>
      </c>
      <c r="H79" t="n">
        <v>35</v>
      </c>
      <c r="I79" t="s">
        <v>81</v>
      </c>
      <c r="J79" t="s">
        <v>69</v>
      </c>
      <c r="K79" t="n">
        <v>-3.5</v>
      </c>
      <c r="L79" t="n">
        <v>-1</v>
      </c>
      <c r="M79" t="n">
        <v>12</v>
      </c>
      <c r="N79" t="n">
        <v>-4</v>
      </c>
      <c r="O79" s="1" t="n">
        <v>1.20065945054642</v>
      </c>
      <c r="P79" s="1" t="n">
        <v>0.0969100130080564</v>
      </c>
      <c r="Q79" t="n">
        <v>540</v>
      </c>
      <c r="R79" t="n">
        <v>44.12</v>
      </c>
      <c r="S79" t="n">
        <v>1</v>
      </c>
      <c r="T79" t="n">
        <v>6.4</v>
      </c>
      <c r="U79" t="n">
        <v>64</v>
      </c>
      <c r="V79" t="n">
        <v>0</v>
      </c>
      <c r="W79" t="n">
        <v>197</v>
      </c>
      <c r="X79" t="n">
        <v>0.5</v>
      </c>
      <c r="Y79" t="n">
        <v>-0.25</v>
      </c>
      <c r="Z79" t="n">
        <v>31</v>
      </c>
      <c r="AA79" t="n">
        <v>0.375</v>
      </c>
      <c r="AB79" s="1" t="n">
        <v>0.0969100130080564</v>
      </c>
      <c r="AC79" s="1" t="n">
        <v>0.0969100130080564</v>
      </c>
      <c r="AD79" t="n">
        <v>0</v>
      </c>
      <c r="AE79" t="n">
        <v>3</v>
      </c>
      <c r="AF79" t="s">
        <v>88</v>
      </c>
      <c r="AG79" t="s">
        <v>69</v>
      </c>
      <c r="AH79" t="s">
        <v>70</v>
      </c>
      <c r="AI79" t="s">
        <v>75</v>
      </c>
      <c r="AJ79" t="n">
        <v>32</v>
      </c>
      <c r="AK79" t="n">
        <v>0.5</v>
      </c>
      <c r="AL79" t="n">
        <v>0</v>
      </c>
      <c r="AM79" t="n">
        <v>132</v>
      </c>
      <c r="AN79" t="n">
        <v>0.5</v>
      </c>
      <c r="AO79" t="n">
        <v>79</v>
      </c>
      <c r="AP79" t="n">
        <v>0.5</v>
      </c>
      <c r="AQ79" t="n">
        <v>0.25</v>
      </c>
      <c r="AR79" t="n">
        <v>118</v>
      </c>
      <c r="AS79" t="n">
        <v>197</v>
      </c>
      <c r="AT79" t="n">
        <v>0.25</v>
      </c>
      <c r="AU79" t="n">
        <v>0.25</v>
      </c>
      <c r="AV79" t="n">
        <v>121</v>
      </c>
      <c r="AW79" t="n">
        <v>0.375</v>
      </c>
      <c r="AX79" t="n">
        <v>392</v>
      </c>
      <c r="AY79" t="n">
        <v>0</v>
      </c>
      <c r="AZ79" t="n">
        <v>0.25</v>
      </c>
      <c r="BA79" t="n">
        <v>131</v>
      </c>
      <c r="BB79"/>
      <c r="BC79"/>
      <c r="BD79"/>
      <c r="BE79"/>
      <c r="BF79" t="s">
        <v>78</v>
      </c>
      <c r="BG79" s="1" t="n">
        <v>-0.916942517319149</v>
      </c>
      <c r="BH79" s="1" t="n">
        <v>0.706185567010309</v>
      </c>
      <c r="BI79" t="n">
        <v>54</v>
      </c>
      <c r="BJ79" t="s">
        <v>72</v>
      </c>
    </row>
    <row r="80">
      <c r="A80" t="s">
        <v>212</v>
      </c>
      <c r="B80" t="s">
        <v>214</v>
      </c>
      <c r="C80" t="s">
        <v>74</v>
      </c>
      <c r="D80" t="n">
        <v>1</v>
      </c>
      <c r="E80" t="s">
        <v>78</v>
      </c>
      <c r="F80" t="s">
        <v>66</v>
      </c>
      <c r="G80" t="s">
        <v>103</v>
      </c>
      <c r="H80" t="n">
        <v>35</v>
      </c>
      <c r="I80" t="s">
        <v>81</v>
      </c>
      <c r="J80" t="s">
        <v>69</v>
      </c>
      <c r="K80" t="n">
        <v>-5.75</v>
      </c>
      <c r="L80" t="n">
        <v>-1</v>
      </c>
      <c r="M80" t="n">
        <v>174</v>
      </c>
      <c r="N80" t="n">
        <v>-6.25</v>
      </c>
      <c r="O80" s="1" t="n">
        <v>1.69897000433602</v>
      </c>
      <c r="P80" s="1" t="n">
        <v>0.0969100130080564</v>
      </c>
      <c r="Q80" t="n">
        <v>541</v>
      </c>
      <c r="R80" t="n">
        <v>44.12</v>
      </c>
      <c r="S80" t="n">
        <v>1</v>
      </c>
      <c r="T80" t="n">
        <v>6.4</v>
      </c>
      <c r="U80" t="n">
        <v>93</v>
      </c>
      <c r="V80" t="n">
        <v>0</v>
      </c>
      <c r="W80" t="n">
        <v>166</v>
      </c>
      <c r="X80" t="n">
        <v>-0.25</v>
      </c>
      <c r="Y80" t="n">
        <v>-0.25</v>
      </c>
      <c r="Z80" t="n">
        <v>127</v>
      </c>
      <c r="AA80" t="n">
        <v>-0.375</v>
      </c>
      <c r="AB80" s="1" t="n">
        <v>0.200659450546418</v>
      </c>
      <c r="AC80" s="1" t="n">
        <v>0.0969100130080564</v>
      </c>
      <c r="AD80" t="n">
        <v>0</v>
      </c>
      <c r="AE80" t="n">
        <v>3</v>
      </c>
      <c r="AF80" t="s">
        <v>88</v>
      </c>
      <c r="AG80" t="s">
        <v>69</v>
      </c>
      <c r="AH80" t="s">
        <v>70</v>
      </c>
      <c r="AI80" t="s">
        <v>75</v>
      </c>
      <c r="AJ80" t="n">
        <v>28</v>
      </c>
      <c r="AK80" t="n">
        <v>-0.25</v>
      </c>
      <c r="AL80" t="n">
        <v>0.25</v>
      </c>
      <c r="AM80" t="n">
        <v>39</v>
      </c>
      <c r="AN80" t="n">
        <v>-0.125</v>
      </c>
      <c r="AO80" t="n">
        <v>80</v>
      </c>
      <c r="AP80" t="n">
        <v>-0.25</v>
      </c>
      <c r="AQ80" t="n">
        <v>0.25</v>
      </c>
      <c r="AR80" t="n">
        <v>41</v>
      </c>
      <c r="AS80" t="n">
        <v>166</v>
      </c>
      <c r="AT80" t="n">
        <v>-0.5</v>
      </c>
      <c r="AU80" t="n">
        <v>0.25</v>
      </c>
      <c r="AV80" t="n">
        <v>37</v>
      </c>
      <c r="AW80" t="n">
        <v>-0.375</v>
      </c>
      <c r="AX80" t="n">
        <v>375</v>
      </c>
      <c r="AY80" t="n">
        <v>-0.5</v>
      </c>
      <c r="AZ80" t="n">
        <v>0.25</v>
      </c>
      <c r="BA80" t="n">
        <v>34</v>
      </c>
      <c r="BB80"/>
      <c r="BC80"/>
      <c r="BD80"/>
      <c r="BE80"/>
      <c r="BF80" t="s">
        <v>78</v>
      </c>
      <c r="BG80" s="1" t="n">
        <v>0.445057911152697</v>
      </c>
      <c r="BH80" s="1" t="n">
        <v>1.41237113402062</v>
      </c>
      <c r="BI80" t="n">
        <v>69</v>
      </c>
      <c r="BJ80" t="s">
        <v>72</v>
      </c>
    </row>
    <row r="81">
      <c r="A81" t="s">
        <v>215</v>
      </c>
      <c r="B81" t="s">
        <v>216</v>
      </c>
      <c r="C81" t="s">
        <v>74</v>
      </c>
      <c r="D81" t="n">
        <v>1</v>
      </c>
      <c r="E81" t="s">
        <v>65</v>
      </c>
      <c r="F81" t="s">
        <v>174</v>
      </c>
      <c r="G81" t="s">
        <v>80</v>
      </c>
      <c r="H81" t="n">
        <v>45</v>
      </c>
      <c r="I81" t="s">
        <v>68</v>
      </c>
      <c r="J81" t="s">
        <v>69</v>
      </c>
      <c r="K81" t="n">
        <v>-5</v>
      </c>
      <c r="L81" t="n">
        <v>-0.25</v>
      </c>
      <c r="M81" t="n">
        <v>15</v>
      </c>
      <c r="N81" t="n">
        <v>-5.125</v>
      </c>
      <c r="O81" s="1" t="n">
        <v>1.39794000867204</v>
      </c>
      <c r="P81" s="1" t="n">
        <v>0</v>
      </c>
      <c r="Q81" t="n">
        <v>550</v>
      </c>
      <c r="R81" t="n">
        <v>44.4</v>
      </c>
      <c r="S81" t="n">
        <v>0</v>
      </c>
      <c r="T81" t="n">
        <v>6.4</v>
      </c>
      <c r="U81" t="n">
        <v>90</v>
      </c>
      <c r="V81" t="n">
        <v>0</v>
      </c>
      <c r="W81" t="n">
        <v>190</v>
      </c>
      <c r="X81" t="n">
        <v>-0.25</v>
      </c>
      <c r="Y81" t="n">
        <v>-0.25</v>
      </c>
      <c r="Z81" t="n">
        <v>31</v>
      </c>
      <c r="AA81" t="n">
        <v>-0.375</v>
      </c>
      <c r="AB81" s="1" t="n">
        <v>0</v>
      </c>
      <c r="AC81" s="1" t="n">
        <v>0</v>
      </c>
      <c r="AD81" t="n">
        <v>0</v>
      </c>
      <c r="AE81" t="n">
        <v>5</v>
      </c>
      <c r="AF81" t="s">
        <v>69</v>
      </c>
      <c r="AG81" t="s">
        <v>69</v>
      </c>
      <c r="AH81" t="s">
        <v>70</v>
      </c>
      <c r="AI81" t="s">
        <v>71</v>
      </c>
      <c r="AJ81" t="n">
        <v>25</v>
      </c>
      <c r="AK81" t="n">
        <v>-0.25</v>
      </c>
      <c r="AL81" t="n">
        <v>-0.25</v>
      </c>
      <c r="AM81" t="n">
        <v>28</v>
      </c>
      <c r="AN81" t="n">
        <v>-0.375</v>
      </c>
      <c r="AO81" t="n">
        <v>97</v>
      </c>
      <c r="AP81" t="n">
        <v>-0.25</v>
      </c>
      <c r="AQ81" t="n">
        <v>-0.25</v>
      </c>
      <c r="AR81" t="n">
        <v>19</v>
      </c>
      <c r="AS81" t="n">
        <v>190</v>
      </c>
      <c r="AT81" t="n">
        <v>-0.25</v>
      </c>
      <c r="AU81" t="n">
        <v>-0.25</v>
      </c>
      <c r="AV81" t="n">
        <v>31</v>
      </c>
      <c r="AW81" t="n">
        <v>-0.375</v>
      </c>
      <c r="AX81" t="n">
        <v>338</v>
      </c>
      <c r="AY81" t="n">
        <v>-0.25</v>
      </c>
      <c r="AZ81" t="n">
        <v>-0.25</v>
      </c>
      <c r="BA81" t="n">
        <v>46</v>
      </c>
      <c r="BB81" t="n">
        <v>718</v>
      </c>
      <c r="BC81" t="n">
        <v>-0.5</v>
      </c>
      <c r="BD81" t="n">
        <v>-0.25</v>
      </c>
      <c r="BE81" t="n">
        <v>37</v>
      </c>
      <c r="BF81" t="s">
        <v>65</v>
      </c>
      <c r="BG81" s="1" t="n">
        <v>0.578684489495478</v>
      </c>
      <c r="BH81" s="1" t="n">
        <v>1</v>
      </c>
      <c r="BI81" t="n">
        <v>31</v>
      </c>
      <c r="BJ81" t="s">
        <v>72</v>
      </c>
    </row>
    <row r="82">
      <c r="A82" t="s">
        <v>217</v>
      </c>
      <c r="B82" t="s">
        <v>218</v>
      </c>
      <c r="C82" t="s">
        <v>74</v>
      </c>
      <c r="D82" t="n">
        <v>1</v>
      </c>
      <c r="E82" t="s">
        <v>65</v>
      </c>
      <c r="F82" t="s">
        <v>79</v>
      </c>
      <c r="G82" t="s">
        <v>103</v>
      </c>
      <c r="H82" t="n">
        <v>31</v>
      </c>
      <c r="I82" t="s">
        <v>81</v>
      </c>
      <c r="J82" t="s">
        <v>69</v>
      </c>
      <c r="K82" t="n">
        <v>-3.25</v>
      </c>
      <c r="L82" t="n">
        <v>-0.75</v>
      </c>
      <c r="M82" t="n">
        <v>16</v>
      </c>
      <c r="N82" t="n">
        <v>-3.625</v>
      </c>
      <c r="O82" s="1" t="n">
        <v>0.903089986991944</v>
      </c>
      <c r="P82" s="1" t="n">
        <v>-0.0969100130080564</v>
      </c>
      <c r="Q82" t="n">
        <v>530</v>
      </c>
      <c r="R82" t="n">
        <v>43.55</v>
      </c>
      <c r="S82" t="n">
        <v>0</v>
      </c>
      <c r="T82" t="n">
        <v>6.5</v>
      </c>
      <c r="U82" t="n">
        <v>52</v>
      </c>
      <c r="V82" t="n">
        <v>0</v>
      </c>
      <c r="W82" t="n">
        <v>166</v>
      </c>
      <c r="X82" t="n">
        <v>-0.25</v>
      </c>
      <c r="Y82" t="n">
        <v>-0.25</v>
      </c>
      <c r="Z82" t="n">
        <v>137</v>
      </c>
      <c r="AA82" t="n">
        <v>-0.375</v>
      </c>
      <c r="AB82" s="1" t="n">
        <v>-0.0969100130080564</v>
      </c>
      <c r="AC82" s="1" t="n">
        <v>-0.0969100130080564</v>
      </c>
      <c r="AD82" t="n">
        <v>0</v>
      </c>
      <c r="AE82" t="n">
        <v>5</v>
      </c>
      <c r="AF82" t="s">
        <v>69</v>
      </c>
      <c r="AG82" t="s">
        <v>69</v>
      </c>
      <c r="AH82" t="s">
        <v>70</v>
      </c>
      <c r="AI82" t="s">
        <v>71</v>
      </c>
      <c r="AJ82" t="n">
        <v>29</v>
      </c>
      <c r="AK82" t="n">
        <v>-0.25</v>
      </c>
      <c r="AL82" t="n">
        <v>-0.25</v>
      </c>
      <c r="AM82" t="n">
        <v>145</v>
      </c>
      <c r="AN82" t="n">
        <v>-0.375</v>
      </c>
      <c r="AO82" t="n">
        <v>94</v>
      </c>
      <c r="AP82" t="n">
        <v>-0.25</v>
      </c>
      <c r="AQ82" t="n">
        <v>-0.25</v>
      </c>
      <c r="AR82" t="n">
        <v>149</v>
      </c>
      <c r="AS82" t="n">
        <v>166</v>
      </c>
      <c r="AT82" t="n">
        <v>-0.25</v>
      </c>
      <c r="AU82" t="n">
        <v>-0.25</v>
      </c>
      <c r="AV82" t="n">
        <v>137</v>
      </c>
      <c r="AW82" t="n">
        <v>-0.375</v>
      </c>
      <c r="AX82"/>
      <c r="AY82"/>
      <c r="AZ82"/>
      <c r="BA82"/>
      <c r="BB82"/>
      <c r="BC82"/>
      <c r="BD82"/>
      <c r="BE82"/>
      <c r="BF82" t="s">
        <v>65</v>
      </c>
      <c r="BG82" s="1" t="n">
        <v>-0.835718625733451</v>
      </c>
      <c r="BH82" s="1" t="n">
        <v>1</v>
      </c>
      <c r="BI82" t="n">
        <v>32</v>
      </c>
      <c r="BJ82" t="s">
        <v>72</v>
      </c>
    </row>
    <row r="83">
      <c r="A83" t="s">
        <v>219</v>
      </c>
      <c r="B83" t="s">
        <v>220</v>
      </c>
      <c r="C83" t="s">
        <v>64</v>
      </c>
      <c r="D83" t="n">
        <v>1</v>
      </c>
      <c r="E83" t="s">
        <v>65</v>
      </c>
      <c r="F83" t="s">
        <v>66</v>
      </c>
      <c r="G83" t="s">
        <v>103</v>
      </c>
      <c r="H83" t="n">
        <v>20</v>
      </c>
      <c r="I83" t="s">
        <v>81</v>
      </c>
      <c r="J83" t="s">
        <v>69</v>
      </c>
      <c r="K83" t="n">
        <v>-5.5</v>
      </c>
      <c r="L83" t="n">
        <v>-0.75</v>
      </c>
      <c r="M83" t="n">
        <v>9</v>
      </c>
      <c r="N83" t="n">
        <v>-5.875</v>
      </c>
      <c r="O83" s="1" t="n">
        <v>1.69897000433602</v>
      </c>
      <c r="P83" s="1" t="n">
        <v>0</v>
      </c>
      <c r="Q83" t="n">
        <v>545</v>
      </c>
      <c r="R83" t="n">
        <v>45.13</v>
      </c>
      <c r="S83" t="n">
        <v>1</v>
      </c>
      <c r="T83" t="n">
        <v>6.7</v>
      </c>
      <c r="U83" t="n">
        <v>100</v>
      </c>
      <c r="V83" t="n">
        <v>0</v>
      </c>
      <c r="W83" t="n">
        <v>161</v>
      </c>
      <c r="X83" t="n">
        <v>0.25</v>
      </c>
      <c r="Y83" t="n">
        <v>-0.25</v>
      </c>
      <c r="Z83" t="n">
        <v>16</v>
      </c>
      <c r="AA83" t="n">
        <v>0.125</v>
      </c>
      <c r="AB83" s="1" t="n">
        <v>-0.0969100130080564</v>
      </c>
      <c r="AC83" s="1" t="n">
        <v>-0.0969100130080564</v>
      </c>
      <c r="AD83" t="n">
        <v>0</v>
      </c>
      <c r="AE83" t="n">
        <v>3</v>
      </c>
      <c r="AF83" t="s">
        <v>88</v>
      </c>
      <c r="AG83" t="s">
        <v>69</v>
      </c>
      <c r="AH83" t="s">
        <v>70</v>
      </c>
      <c r="AI83" t="s">
        <v>75</v>
      </c>
      <c r="AJ83" t="n">
        <v>29</v>
      </c>
      <c r="AK83" t="n">
        <v>0</v>
      </c>
      <c r="AL83" t="n">
        <v>0.25</v>
      </c>
      <c r="AM83" t="n">
        <v>91</v>
      </c>
      <c r="AN83" t="n">
        <v>0.125</v>
      </c>
      <c r="AO83" t="n">
        <v>101</v>
      </c>
      <c r="AP83" t="n">
        <v>-0.25</v>
      </c>
      <c r="AQ83" t="n">
        <v>0.5</v>
      </c>
      <c r="AR83" t="n">
        <v>92</v>
      </c>
      <c r="AS83" t="n">
        <v>161</v>
      </c>
      <c r="AT83" t="n">
        <v>0</v>
      </c>
      <c r="AU83" t="n">
        <v>0.25</v>
      </c>
      <c r="AV83" t="n">
        <v>106</v>
      </c>
      <c r="AW83" t="n">
        <v>0.125</v>
      </c>
      <c r="AX83" t="n">
        <v>347</v>
      </c>
      <c r="AY83" t="n">
        <v>-0.25</v>
      </c>
      <c r="AZ83" t="n">
        <v>0.25</v>
      </c>
      <c r="BA83" t="n">
        <v>99</v>
      </c>
      <c r="BB83" t="n">
        <v>736</v>
      </c>
      <c r="BC83" t="n">
        <v>-0.5</v>
      </c>
      <c r="BD83" t="n">
        <v>0</v>
      </c>
      <c r="BE83" t="n">
        <v>131</v>
      </c>
      <c r="BF83" t="s">
        <v>65</v>
      </c>
      <c r="BG83" s="1" t="n">
        <v>-1.64472005065957</v>
      </c>
      <c r="BH83" s="1" t="n">
        <v>1</v>
      </c>
      <c r="BI83" t="n">
        <v>33</v>
      </c>
      <c r="BJ83" t="s">
        <v>72</v>
      </c>
    </row>
    <row r="84">
      <c r="A84" t="s">
        <v>219</v>
      </c>
      <c r="B84" t="s">
        <v>221</v>
      </c>
      <c r="C84" t="s">
        <v>74</v>
      </c>
      <c r="D84" t="n">
        <v>1</v>
      </c>
      <c r="E84" t="s">
        <v>65</v>
      </c>
      <c r="F84" t="s">
        <v>66</v>
      </c>
      <c r="G84" t="s">
        <v>103</v>
      </c>
      <c r="H84" t="n">
        <v>20</v>
      </c>
      <c r="I84" t="s">
        <v>81</v>
      </c>
      <c r="J84" t="s">
        <v>69</v>
      </c>
      <c r="K84" t="n">
        <v>-5.5</v>
      </c>
      <c r="L84" t="n">
        <v>-0.5</v>
      </c>
      <c r="M84" t="n">
        <v>164</v>
      </c>
      <c r="N84" t="n">
        <v>-5.75</v>
      </c>
      <c r="O84" s="1" t="n">
        <v>1.39794000867204</v>
      </c>
      <c r="P84" s="1" t="n">
        <v>0</v>
      </c>
      <c r="Q84" t="n">
        <v>545</v>
      </c>
      <c r="R84" t="n">
        <v>44.95</v>
      </c>
      <c r="S84" t="n">
        <v>0</v>
      </c>
      <c r="T84" t="n">
        <v>6.7</v>
      </c>
      <c r="U84" t="n">
        <v>86</v>
      </c>
      <c r="V84" t="n">
        <v>0</v>
      </c>
      <c r="W84" t="n">
        <v>198</v>
      </c>
      <c r="X84" t="n">
        <v>-0.25</v>
      </c>
      <c r="Y84" t="n">
        <v>0</v>
      </c>
      <c r="Z84" t="n">
        <v>7</v>
      </c>
      <c r="AA84" t="n">
        <v>-0.25</v>
      </c>
      <c r="AB84" s="1" t="n">
        <v>-0.0969100130080564</v>
      </c>
      <c r="AC84" s="1" t="n">
        <v>-0.0969100130080564</v>
      </c>
      <c r="AD84" t="n">
        <v>0</v>
      </c>
      <c r="AE84" t="n">
        <v>5</v>
      </c>
      <c r="AF84" t="s">
        <v>88</v>
      </c>
      <c r="AG84" t="s">
        <v>69</v>
      </c>
      <c r="AH84" t="s">
        <v>70</v>
      </c>
      <c r="AI84" t="s">
        <v>71</v>
      </c>
      <c r="AJ84" t="n">
        <v>27</v>
      </c>
      <c r="AK84" t="n">
        <v>0</v>
      </c>
      <c r="AL84" t="n">
        <v>0</v>
      </c>
      <c r="AM84" t="n">
        <v>163</v>
      </c>
      <c r="AN84" t="n">
        <v>0</v>
      </c>
      <c r="AO84" t="n">
        <v>80</v>
      </c>
      <c r="AP84" t="n">
        <v>0</v>
      </c>
      <c r="AQ84" t="n">
        <v>-0.25</v>
      </c>
      <c r="AR84" t="n">
        <v>13</v>
      </c>
      <c r="AS84" t="n">
        <v>198</v>
      </c>
      <c r="AT84" t="n">
        <v>-0.25</v>
      </c>
      <c r="AU84" t="n">
        <v>0</v>
      </c>
      <c r="AV84" t="n">
        <v>7</v>
      </c>
      <c r="AW84" t="n">
        <v>-0.25</v>
      </c>
      <c r="AX84" t="n">
        <v>347</v>
      </c>
      <c r="AY84" t="n">
        <v>-0.25</v>
      </c>
      <c r="AZ84" t="n">
        <v>0</v>
      </c>
      <c r="BA84" t="n">
        <v>145</v>
      </c>
      <c r="BB84" t="n">
        <v>699</v>
      </c>
      <c r="BC84" t="n">
        <v>-0.25</v>
      </c>
      <c r="BD84" t="n">
        <v>-0.25</v>
      </c>
      <c r="BE84" t="n">
        <v>38</v>
      </c>
      <c r="BF84" t="s">
        <v>65</v>
      </c>
      <c r="BG84" s="1" t="n">
        <v>-1.22588726662348</v>
      </c>
      <c r="BH84" s="1" t="n">
        <v>1</v>
      </c>
      <c r="BI84" t="n">
        <v>34</v>
      </c>
      <c r="BJ84" t="s">
        <v>72</v>
      </c>
    </row>
    <row r="85">
      <c r="A85" t="s">
        <v>222</v>
      </c>
      <c r="B85" t="s">
        <v>223</v>
      </c>
      <c r="C85" t="s">
        <v>74</v>
      </c>
      <c r="D85" t="n">
        <v>1</v>
      </c>
      <c r="E85" t="s">
        <v>78</v>
      </c>
      <c r="F85" t="s">
        <v>174</v>
      </c>
      <c r="G85" t="s">
        <v>103</v>
      </c>
      <c r="H85" t="n">
        <v>34</v>
      </c>
      <c r="I85" t="s">
        <v>81</v>
      </c>
      <c r="J85" t="s">
        <v>88</v>
      </c>
      <c r="K85" t="n">
        <v>-3</v>
      </c>
      <c r="L85" t="n">
        <v>-0.75</v>
      </c>
      <c r="M85" t="n">
        <v>172</v>
      </c>
      <c r="N85" t="n">
        <v>-3.375</v>
      </c>
      <c r="O85" s="1" t="n">
        <v>1</v>
      </c>
      <c r="P85" s="1" t="n">
        <v>0.0969100130080564</v>
      </c>
      <c r="Q85" t="n">
        <v>574</v>
      </c>
      <c r="R85" t="n">
        <v>44.14</v>
      </c>
      <c r="S85" t="n">
        <v>1</v>
      </c>
      <c r="T85" t="n">
        <v>6.6</v>
      </c>
      <c r="U85" t="n">
        <v>71</v>
      </c>
      <c r="V85" t="n">
        <v>0</v>
      </c>
      <c r="W85"/>
      <c r="X85"/>
      <c r="Y85"/>
      <c r="Z85"/>
      <c r="AA85"/>
      <c r="AB85" s="1"/>
      <c r="AC85" s="1"/>
      <c r="AD85"/>
      <c r="AE85"/>
      <c r="AF85"/>
      <c r="AG85"/>
      <c r="AH85" t="s">
        <v>70</v>
      </c>
      <c r="AI85" t="s">
        <v>71</v>
      </c>
      <c r="AJ85" t="n">
        <v>32</v>
      </c>
      <c r="AK85" t="n">
        <v>0.5</v>
      </c>
      <c r="AL85" t="n">
        <v>-0.25</v>
      </c>
      <c r="AM85" t="n">
        <v>123</v>
      </c>
      <c r="AN85" t="n">
        <v>0.375</v>
      </c>
      <c r="AO85" t="n">
        <v>101</v>
      </c>
      <c r="AP85" t="n">
        <v>0.5</v>
      </c>
      <c r="AQ85" t="n">
        <v>-0.25</v>
      </c>
      <c r="AR85" t="n">
        <v>162</v>
      </c>
      <c r="AS85"/>
      <c r="AT85"/>
      <c r="AU85"/>
      <c r="AV85"/>
      <c r="AW85"/>
      <c r="AX85"/>
      <c r="AY85"/>
      <c r="AZ85"/>
      <c r="BA85"/>
      <c r="BB85"/>
      <c r="BC85"/>
      <c r="BD85"/>
      <c r="BE85"/>
      <c r="BF85" t="s">
        <v>78</v>
      </c>
      <c r="BG85" s="1" t="n">
        <v>-2.46189503540889</v>
      </c>
      <c r="BH85" s="1" t="n">
        <v>0.706185567010309</v>
      </c>
      <c r="BI85" t="n">
        <v>42</v>
      </c>
      <c r="BJ85" t="s">
        <v>72</v>
      </c>
    </row>
    <row r="86">
      <c r="A86" t="s">
        <v>224</v>
      </c>
      <c r="B86" t="s">
        <v>225</v>
      </c>
      <c r="C86" t="s">
        <v>74</v>
      </c>
      <c r="D86" t="n">
        <v>1</v>
      </c>
      <c r="E86" t="s">
        <v>65</v>
      </c>
      <c r="F86" t="s">
        <v>79</v>
      </c>
      <c r="G86" t="s">
        <v>103</v>
      </c>
      <c r="H86" t="n">
        <v>30</v>
      </c>
      <c r="I86" t="s">
        <v>68</v>
      </c>
      <c r="J86" t="s">
        <v>69</v>
      </c>
      <c r="K86" t="n">
        <v>-4.5</v>
      </c>
      <c r="L86" t="n">
        <v>-1.25</v>
      </c>
      <c r="M86" t="n">
        <v>158</v>
      </c>
      <c r="N86" t="n">
        <v>-5.125</v>
      </c>
      <c r="O86" s="1" t="n">
        <v>1.60205999132796</v>
      </c>
      <c r="P86" s="1" t="n">
        <v>0.0969100130080564</v>
      </c>
      <c r="Q86" t="n">
        <v>526</v>
      </c>
      <c r="R86" t="n">
        <v>45.23</v>
      </c>
      <c r="S86" t="n">
        <v>0</v>
      </c>
      <c r="T86" t="n">
        <v>6.4</v>
      </c>
      <c r="U86" t="n">
        <v>80</v>
      </c>
      <c r="V86" t="n">
        <v>0</v>
      </c>
      <c r="W86"/>
      <c r="X86"/>
      <c r="Y86"/>
      <c r="Z86"/>
      <c r="AA86"/>
      <c r="AB86" s="1"/>
      <c r="AC86" s="1"/>
      <c r="AD86"/>
      <c r="AE86"/>
      <c r="AF86"/>
      <c r="AG86"/>
      <c r="AH86" t="s">
        <v>70</v>
      </c>
      <c r="AI86" t="s">
        <v>71</v>
      </c>
      <c r="AJ86" t="n">
        <v>29</v>
      </c>
      <c r="AK86" t="n">
        <v>0.25</v>
      </c>
      <c r="AL86" t="n">
        <v>0</v>
      </c>
      <c r="AM86" t="n">
        <v>2</v>
      </c>
      <c r="AN86" t="n">
        <v>0.25</v>
      </c>
      <c r="AO86" t="n">
        <v>85</v>
      </c>
      <c r="AP86" t="n">
        <v>0</v>
      </c>
      <c r="AQ86" t="n">
        <v>0</v>
      </c>
      <c r="AR86" t="n">
        <v>64</v>
      </c>
      <c r="AS86"/>
      <c r="AT86"/>
      <c r="AU86"/>
      <c r="AV86"/>
      <c r="AW86"/>
      <c r="AX86"/>
      <c r="AY86"/>
      <c r="AZ86"/>
      <c r="BA86"/>
      <c r="BB86"/>
      <c r="BC86"/>
      <c r="BD86"/>
      <c r="BE86"/>
      <c r="BF86" t="s">
        <v>65</v>
      </c>
      <c r="BG86" s="1" t="n">
        <v>-0.538404840495399</v>
      </c>
      <c r="BH86" s="1" t="n">
        <v>1</v>
      </c>
      <c r="BI86" t="n">
        <v>35</v>
      </c>
      <c r="BJ86" t="s">
        <v>72</v>
      </c>
    </row>
    <row r="87">
      <c r="A87" t="s">
        <v>226</v>
      </c>
      <c r="B87" t="s">
        <v>227</v>
      </c>
      <c r="C87" t="s">
        <v>74</v>
      </c>
      <c r="D87" t="n">
        <v>1</v>
      </c>
      <c r="E87" t="s">
        <v>78</v>
      </c>
      <c r="F87" t="s">
        <v>66</v>
      </c>
      <c r="G87" t="s">
        <v>103</v>
      </c>
      <c r="H87" t="n">
        <v>40</v>
      </c>
      <c r="I87" t="s">
        <v>68</v>
      </c>
      <c r="J87" t="s">
        <v>69</v>
      </c>
      <c r="K87" t="n">
        <v>-2</v>
      </c>
      <c r="L87" t="n">
        <v>-1</v>
      </c>
      <c r="M87" t="n">
        <v>178</v>
      </c>
      <c r="N87" t="n">
        <v>-2.5</v>
      </c>
      <c r="O87" s="1" t="n">
        <v>0.795880017344075</v>
      </c>
      <c r="P87" s="1" t="n">
        <v>0</v>
      </c>
      <c r="Q87" t="n">
        <v>544</v>
      </c>
      <c r="R87" t="n">
        <v>44.15</v>
      </c>
      <c r="S87" t="n">
        <v>1</v>
      </c>
      <c r="T87" t="n">
        <v>6.6</v>
      </c>
      <c r="U87" t="n">
        <v>45</v>
      </c>
      <c r="V87" t="n">
        <v>0</v>
      </c>
      <c r="W87" t="n">
        <v>191</v>
      </c>
      <c r="X87" t="n">
        <v>0</v>
      </c>
      <c r="Y87" t="n">
        <v>-0.25</v>
      </c>
      <c r="Z87" t="n">
        <v>84</v>
      </c>
      <c r="AA87" t="n">
        <v>-0.125</v>
      </c>
      <c r="AB87" s="1" t="n">
        <v>0</v>
      </c>
      <c r="AC87" s="1" t="n">
        <v>0</v>
      </c>
      <c r="AD87" t="n">
        <v>0</v>
      </c>
      <c r="AE87" t="n">
        <v>4</v>
      </c>
      <c r="AF87" t="s">
        <v>69</v>
      </c>
      <c r="AG87" t="s">
        <v>69</v>
      </c>
      <c r="AH87" t="s">
        <v>70</v>
      </c>
      <c r="AI87" t="s">
        <v>71</v>
      </c>
      <c r="AJ87" t="n">
        <v>33</v>
      </c>
      <c r="AK87" t="n">
        <v>0.25</v>
      </c>
      <c r="AL87" t="n">
        <v>-0.25</v>
      </c>
      <c r="AM87" t="n">
        <v>101</v>
      </c>
      <c r="AN87" t="n">
        <v>0.125</v>
      </c>
      <c r="AO87" t="n">
        <v>100</v>
      </c>
      <c r="AP87" t="n">
        <v>0</v>
      </c>
      <c r="AQ87" t="n">
        <v>0</v>
      </c>
      <c r="AR87" t="n">
        <v>83</v>
      </c>
      <c r="AS87" t="n">
        <v>191</v>
      </c>
      <c r="AT87" t="n">
        <v>0</v>
      </c>
      <c r="AU87" t="n">
        <v>-0.25</v>
      </c>
      <c r="AV87" t="n">
        <v>84</v>
      </c>
      <c r="AW87" t="n">
        <v>-0.125</v>
      </c>
      <c r="AX87" t="n">
        <v>365</v>
      </c>
      <c r="AY87" t="n">
        <v>-0.25</v>
      </c>
      <c r="AZ87" t="n">
        <v>-0.25</v>
      </c>
      <c r="BA87" t="n">
        <v>83</v>
      </c>
      <c r="BB87" t="n">
        <v>730</v>
      </c>
      <c r="BC87" t="n">
        <v>0</v>
      </c>
      <c r="BD87" t="n">
        <v>0</v>
      </c>
      <c r="BE87" t="n">
        <v>63</v>
      </c>
      <c r="BF87" t="s">
        <v>78</v>
      </c>
      <c r="BG87" s="1" t="n">
        <v>-1.3300822461312</v>
      </c>
      <c r="BH87" s="1" t="n">
        <v>0.706185567010309</v>
      </c>
      <c r="BI87" t="n">
        <v>88</v>
      </c>
      <c r="BJ87" t="s">
        <v>72</v>
      </c>
    </row>
    <row r="88">
      <c r="A88" t="s">
        <v>228</v>
      </c>
      <c r="B88" t="s">
        <v>229</v>
      </c>
      <c r="C88" t="s">
        <v>64</v>
      </c>
      <c r="D88" t="n">
        <v>1</v>
      </c>
      <c r="E88" t="s">
        <v>65</v>
      </c>
      <c r="F88" t="s">
        <v>79</v>
      </c>
      <c r="G88" t="s">
        <v>103</v>
      </c>
      <c r="H88" t="n">
        <v>35</v>
      </c>
      <c r="I88" t="s">
        <v>68</v>
      </c>
      <c r="J88" t="s">
        <v>69</v>
      </c>
      <c r="K88" t="n">
        <v>-6.5</v>
      </c>
      <c r="L88" t="n">
        <v>-0.5</v>
      </c>
      <c r="M88" t="n">
        <v>10</v>
      </c>
      <c r="N88" t="n">
        <v>-6.75</v>
      </c>
      <c r="O88" s="1" t="n">
        <v>1.69897000433602</v>
      </c>
      <c r="P88" s="1" t="n">
        <v>0</v>
      </c>
      <c r="Q88" t="n">
        <v>496</v>
      </c>
      <c r="R88" t="n">
        <v>42.66</v>
      </c>
      <c r="S88" t="n">
        <v>0</v>
      </c>
      <c r="T88" t="n">
        <v>6.4</v>
      </c>
      <c r="U88" t="n">
        <v>91</v>
      </c>
      <c r="V88" t="n">
        <v>0</v>
      </c>
      <c r="W88" t="n">
        <v>202</v>
      </c>
      <c r="X88" t="n">
        <v>0</v>
      </c>
      <c r="Y88" t="n">
        <v>-0.25</v>
      </c>
      <c r="Z88" t="n">
        <v>155</v>
      </c>
      <c r="AA88" t="n">
        <v>-0.125</v>
      </c>
      <c r="AB88" s="1" t="n">
        <v>-0.0969100130080564</v>
      </c>
      <c r="AC88" s="1" t="n">
        <v>-0.0969100130080564</v>
      </c>
      <c r="AD88" t="n">
        <v>0</v>
      </c>
      <c r="AE88" t="n">
        <v>5</v>
      </c>
      <c r="AF88" t="s">
        <v>69</v>
      </c>
      <c r="AG88" t="s">
        <v>69</v>
      </c>
      <c r="AH88" t="s">
        <v>70</v>
      </c>
      <c r="AI88" t="s">
        <v>71</v>
      </c>
      <c r="AJ88" t="n">
        <v>32</v>
      </c>
      <c r="AK88" t="n">
        <v>0</v>
      </c>
      <c r="AL88" t="n">
        <v>0</v>
      </c>
      <c r="AM88" t="n">
        <v>133</v>
      </c>
      <c r="AN88" t="n">
        <v>0</v>
      </c>
      <c r="AO88" t="n">
        <v>81</v>
      </c>
      <c r="AP88" t="n">
        <v>0.5</v>
      </c>
      <c r="AQ88" t="n">
        <v>-0.25</v>
      </c>
      <c r="AR88" t="n">
        <v>157</v>
      </c>
      <c r="AS88" t="n">
        <v>202</v>
      </c>
      <c r="AT88" t="n">
        <v>0</v>
      </c>
      <c r="AU88" t="n">
        <v>-0.25</v>
      </c>
      <c r="AV88" t="n">
        <v>155</v>
      </c>
      <c r="AW88" t="n">
        <v>-0.125</v>
      </c>
      <c r="AX88" t="n">
        <v>381</v>
      </c>
      <c r="AY88" t="n">
        <v>0</v>
      </c>
      <c r="AZ88" t="n">
        <v>-0.25</v>
      </c>
      <c r="BA88" t="n">
        <v>148</v>
      </c>
      <c r="BB88" t="n">
        <v>749</v>
      </c>
      <c r="BC88" t="n">
        <v>-0.25</v>
      </c>
      <c r="BD88" t="n">
        <v>-0.25</v>
      </c>
      <c r="BE88" t="n">
        <v>167</v>
      </c>
      <c r="BF88" t="s">
        <v>65</v>
      </c>
      <c r="BG88" s="1" t="n">
        <v>2.49903891698008</v>
      </c>
      <c r="BH88" s="1" t="n">
        <v>1</v>
      </c>
      <c r="BI88" t="n">
        <v>36</v>
      </c>
      <c r="BJ88" t="s">
        <v>72</v>
      </c>
    </row>
    <row r="89">
      <c r="A89" t="s">
        <v>230</v>
      </c>
      <c r="B89" t="s">
        <v>231</v>
      </c>
      <c r="C89" t="s">
        <v>64</v>
      </c>
      <c r="D89" t="n">
        <v>1</v>
      </c>
      <c r="E89" t="s">
        <v>65</v>
      </c>
      <c r="F89" t="s">
        <v>79</v>
      </c>
      <c r="G89" t="s">
        <v>80</v>
      </c>
      <c r="H89" t="n">
        <v>27</v>
      </c>
      <c r="I89" t="s">
        <v>68</v>
      </c>
      <c r="J89" t="s">
        <v>69</v>
      </c>
      <c r="K89" t="n">
        <v>-2.75</v>
      </c>
      <c r="L89" t="n">
        <v>-0.75</v>
      </c>
      <c r="M89" t="n">
        <v>157</v>
      </c>
      <c r="N89" t="n">
        <v>-3.125</v>
      </c>
      <c r="O89" s="1" t="n">
        <v>0.795880017344075</v>
      </c>
      <c r="P89" s="1" t="n">
        <v>-0.0969100130080564</v>
      </c>
      <c r="Q89" t="n">
        <v>492</v>
      </c>
      <c r="R89" t="n">
        <v>45.38</v>
      </c>
      <c r="S89" t="n">
        <v>0</v>
      </c>
      <c r="T89" t="n">
        <v>6.5</v>
      </c>
      <c r="U89" t="n">
        <v>56</v>
      </c>
      <c r="V89" t="n">
        <v>0</v>
      </c>
      <c r="W89"/>
      <c r="X89"/>
      <c r="Y89"/>
      <c r="Z89"/>
      <c r="AA89"/>
      <c r="AB89" s="1"/>
      <c r="AC89" s="1"/>
      <c r="AD89"/>
      <c r="AE89"/>
      <c r="AF89"/>
      <c r="AG89"/>
      <c r="AH89" t="s">
        <v>70</v>
      </c>
      <c r="AI89" t="s">
        <v>71</v>
      </c>
      <c r="AJ89" t="n">
        <v>26</v>
      </c>
      <c r="AK89" t="n">
        <v>0.25</v>
      </c>
      <c r="AL89" t="n">
        <v>-0.5</v>
      </c>
      <c r="AM89" t="n">
        <v>7</v>
      </c>
      <c r="AN89" t="n">
        <v>0</v>
      </c>
      <c r="AO89" t="n">
        <v>77</v>
      </c>
      <c r="AP89" t="n">
        <v>0.25</v>
      </c>
      <c r="AQ89" t="n">
        <v>-0.5</v>
      </c>
      <c r="AR89" t="n">
        <v>179</v>
      </c>
      <c r="AS89"/>
      <c r="AT89"/>
      <c r="AU89"/>
      <c r="AV89"/>
      <c r="AW89"/>
      <c r="AX89"/>
      <c r="AY89"/>
      <c r="AZ89"/>
      <c r="BA89"/>
      <c r="BB89"/>
      <c r="BC89"/>
      <c r="BD89"/>
      <c r="BE89"/>
      <c r="BF89" t="s">
        <v>65</v>
      </c>
      <c r="BG89" s="1" t="n">
        <v>-0.268200214437391</v>
      </c>
      <c r="BH89" s="1" t="n">
        <v>1</v>
      </c>
      <c r="BI89" t="n">
        <v>37</v>
      </c>
      <c r="BJ89" t="s">
        <v>72</v>
      </c>
    </row>
    <row r="90">
      <c r="A90" t="s">
        <v>230</v>
      </c>
      <c r="B90" t="s">
        <v>232</v>
      </c>
      <c r="C90" t="s">
        <v>74</v>
      </c>
      <c r="D90" t="n">
        <v>1</v>
      </c>
      <c r="E90" t="s">
        <v>65</v>
      </c>
      <c r="F90" t="s">
        <v>79</v>
      </c>
      <c r="G90" t="s">
        <v>80</v>
      </c>
      <c r="H90" t="n">
        <v>27</v>
      </c>
      <c r="I90" t="s">
        <v>68</v>
      </c>
      <c r="J90" t="s">
        <v>69</v>
      </c>
      <c r="K90" t="n">
        <v>-3.75</v>
      </c>
      <c r="L90" t="n">
        <v>-0.5</v>
      </c>
      <c r="M90" t="n">
        <v>20</v>
      </c>
      <c r="N90" t="n">
        <v>-4</v>
      </c>
      <c r="O90" s="1" t="n">
        <v>1.09691001300806</v>
      </c>
      <c r="P90" s="1" t="n">
        <v>-0.0969100130080564</v>
      </c>
      <c r="Q90" t="n">
        <v>483</v>
      </c>
      <c r="R90" t="n">
        <v>45.2</v>
      </c>
      <c r="S90" t="n">
        <v>0</v>
      </c>
      <c r="T90" t="n">
        <v>6.5</v>
      </c>
      <c r="U90" t="n">
        <v>58</v>
      </c>
      <c r="V90" t="n">
        <v>0</v>
      </c>
      <c r="W90"/>
      <c r="X90"/>
      <c r="Y90"/>
      <c r="Z90"/>
      <c r="AA90"/>
      <c r="AB90" s="1"/>
      <c r="AC90" s="1"/>
      <c r="AD90"/>
      <c r="AE90"/>
      <c r="AF90"/>
      <c r="AG90"/>
      <c r="AH90" t="s">
        <v>70</v>
      </c>
      <c r="AI90" t="s">
        <v>71</v>
      </c>
      <c r="AJ90" t="n">
        <v>25</v>
      </c>
      <c r="AK90" t="n">
        <v>0</v>
      </c>
      <c r="AL90" t="n">
        <v>-0.5</v>
      </c>
      <c r="AM90" t="n">
        <v>13</v>
      </c>
      <c r="AN90" t="n">
        <v>-0.25</v>
      </c>
      <c r="AO90" t="n">
        <v>103</v>
      </c>
      <c r="AP90" t="n">
        <v>-0.25</v>
      </c>
      <c r="AQ90" t="n">
        <v>-0.5</v>
      </c>
      <c r="AR90" t="n">
        <v>3</v>
      </c>
      <c r="AS90"/>
      <c r="AT90"/>
      <c r="AU90"/>
      <c r="AV90"/>
      <c r="AW90"/>
      <c r="AX90"/>
      <c r="AY90"/>
      <c r="AZ90"/>
      <c r="BA90"/>
      <c r="BB90"/>
      <c r="BC90"/>
      <c r="BD90"/>
      <c r="BE90"/>
      <c r="BF90" t="s">
        <v>65</v>
      </c>
      <c r="BG90" s="1" t="n">
        <v>0.388561797290561</v>
      </c>
      <c r="BH90" s="1" t="n">
        <v>1</v>
      </c>
      <c r="BI90" t="n">
        <v>38</v>
      </c>
      <c r="BJ90" t="s">
        <v>72</v>
      </c>
    </row>
    <row r="91">
      <c r="A91" t="s">
        <v>233</v>
      </c>
      <c r="B91" t="s">
        <v>234</v>
      </c>
      <c r="C91" t="s">
        <v>64</v>
      </c>
      <c r="D91" t="n">
        <v>1</v>
      </c>
      <c r="E91" t="s">
        <v>65</v>
      </c>
      <c r="F91" t="s">
        <v>66</v>
      </c>
      <c r="G91" t="s">
        <v>67</v>
      </c>
      <c r="H91" t="n">
        <v>29</v>
      </c>
      <c r="I91" t="s">
        <v>81</v>
      </c>
      <c r="J91" t="s">
        <v>69</v>
      </c>
      <c r="K91" t="n">
        <v>-3.25</v>
      </c>
      <c r="L91" t="n">
        <v>-0.75</v>
      </c>
      <c r="M91" t="n">
        <v>170</v>
      </c>
      <c r="N91" t="n">
        <v>-3.625</v>
      </c>
      <c r="O91" s="1" t="n">
        <v>1</v>
      </c>
      <c r="P91" s="1" t="n">
        <v>0</v>
      </c>
      <c r="Q91" t="n">
        <v>559</v>
      </c>
      <c r="R91" t="n">
        <v>39.34</v>
      </c>
      <c r="S91" t="n">
        <v>1</v>
      </c>
      <c r="T91" t="n">
        <v>6.2</v>
      </c>
      <c r="U91" t="n">
        <v>50</v>
      </c>
      <c r="V91" t="n">
        <v>0</v>
      </c>
      <c r="W91" t="n">
        <v>199</v>
      </c>
      <c r="X91" t="n">
        <v>0.25</v>
      </c>
      <c r="Y91" t="n">
        <v>-0.25</v>
      </c>
      <c r="Z91" t="n">
        <v>129</v>
      </c>
      <c r="AA91" t="n">
        <v>0.125</v>
      </c>
      <c r="AB91" s="1" t="n">
        <v>-0.0969100130080564</v>
      </c>
      <c r="AC91" s="1" t="n">
        <v>-0.0969100130080564</v>
      </c>
      <c r="AD91" t="n">
        <v>0</v>
      </c>
      <c r="AE91" t="n">
        <v>5</v>
      </c>
      <c r="AF91" t="s">
        <v>88</v>
      </c>
      <c r="AG91" t="s">
        <v>69</v>
      </c>
      <c r="AH91" t="s">
        <v>70</v>
      </c>
      <c r="AI91" t="s">
        <v>71</v>
      </c>
      <c r="AJ91" t="n">
        <v>29</v>
      </c>
      <c r="AK91" t="n">
        <v>0.25</v>
      </c>
      <c r="AL91" t="n">
        <v>0</v>
      </c>
      <c r="AM91" t="n">
        <v>127</v>
      </c>
      <c r="AN91" t="n">
        <v>0.25</v>
      </c>
      <c r="AO91" t="n">
        <v>102</v>
      </c>
      <c r="AP91" t="n">
        <v>0.5</v>
      </c>
      <c r="AQ91" t="n">
        <v>-0.25</v>
      </c>
      <c r="AR91" t="n">
        <v>124</v>
      </c>
      <c r="AS91" t="n">
        <v>199</v>
      </c>
      <c r="AT91" t="n">
        <v>0.25</v>
      </c>
      <c r="AU91" t="n">
        <v>-0.25</v>
      </c>
      <c r="AV91" t="n">
        <v>129</v>
      </c>
      <c r="AW91" t="n">
        <v>0.125</v>
      </c>
      <c r="AX91" t="n">
        <v>361</v>
      </c>
      <c r="AY91" t="n">
        <v>0.25</v>
      </c>
      <c r="AZ91" t="n">
        <v>-0.25</v>
      </c>
      <c r="BA91" t="n">
        <v>136</v>
      </c>
      <c r="BB91" t="n">
        <v>732</v>
      </c>
      <c r="BC91" t="n">
        <v>0.25</v>
      </c>
      <c r="BD91" t="n">
        <v>-0.25</v>
      </c>
      <c r="BE91" t="n">
        <v>144</v>
      </c>
      <c r="BF91" t="s">
        <v>65</v>
      </c>
      <c r="BG91" s="1" t="n">
        <v>-2.21504428969401</v>
      </c>
      <c r="BH91" s="1" t="n">
        <v>1</v>
      </c>
      <c r="BI91" t="n">
        <v>39</v>
      </c>
      <c r="BJ91" t="s">
        <v>72</v>
      </c>
    </row>
    <row r="92">
      <c r="A92" t="s">
        <v>233</v>
      </c>
      <c r="B92" t="s">
        <v>235</v>
      </c>
      <c r="C92" t="s">
        <v>74</v>
      </c>
      <c r="D92" t="n">
        <v>1</v>
      </c>
      <c r="E92" t="s">
        <v>65</v>
      </c>
      <c r="F92" t="s">
        <v>66</v>
      </c>
      <c r="G92" t="s">
        <v>67</v>
      </c>
      <c r="H92" t="n">
        <v>29</v>
      </c>
      <c r="I92" t="s">
        <v>81</v>
      </c>
      <c r="J92" t="s">
        <v>69</v>
      </c>
      <c r="K92" t="n">
        <v>-4.25</v>
      </c>
      <c r="L92" t="n">
        <v>-0.75</v>
      </c>
      <c r="M92" t="n">
        <v>6</v>
      </c>
      <c r="N92" t="n">
        <v>-4.625</v>
      </c>
      <c r="O92" s="1" t="n">
        <v>1.49485002168009</v>
      </c>
      <c r="P92" s="1" t="n">
        <v>0.0969100130080564</v>
      </c>
      <c r="Q92" t="n">
        <v>556</v>
      </c>
      <c r="R92" t="n">
        <v>39.12</v>
      </c>
      <c r="S92" t="n">
        <v>3</v>
      </c>
      <c r="T92" t="n">
        <v>6.2</v>
      </c>
      <c r="U92" t="n">
        <v>61</v>
      </c>
      <c r="V92" t="n">
        <v>0</v>
      </c>
      <c r="W92" t="n">
        <v>174</v>
      </c>
      <c r="X92" t="n">
        <v>0.25</v>
      </c>
      <c r="Y92" t="n">
        <v>0</v>
      </c>
      <c r="Z92" t="n">
        <v>106</v>
      </c>
      <c r="AA92" t="n">
        <v>0.25</v>
      </c>
      <c r="AB92" s="1" t="n">
        <v>0</v>
      </c>
      <c r="AC92" s="1" t="n">
        <v>0</v>
      </c>
      <c r="AD92" t="n">
        <v>0</v>
      </c>
      <c r="AE92" t="n">
        <v>4</v>
      </c>
      <c r="AF92" t="s">
        <v>88</v>
      </c>
      <c r="AG92" t="s">
        <v>69</v>
      </c>
      <c r="AH92" t="s">
        <v>70</v>
      </c>
      <c r="AI92" t="s">
        <v>75</v>
      </c>
      <c r="AJ92" t="n">
        <v>33</v>
      </c>
      <c r="AK92" t="n">
        <v>0</v>
      </c>
      <c r="AL92" t="n">
        <v>0</v>
      </c>
      <c r="AM92" t="n">
        <v>50</v>
      </c>
      <c r="AN92" t="n">
        <v>0</v>
      </c>
      <c r="AO92" t="n">
        <v>78</v>
      </c>
      <c r="AP92" t="n">
        <v>0.25</v>
      </c>
      <c r="AQ92" t="n">
        <v>0</v>
      </c>
      <c r="AR92" t="n">
        <v>105</v>
      </c>
      <c r="AS92" t="n">
        <v>174</v>
      </c>
      <c r="AT92" t="n">
        <v>0.25</v>
      </c>
      <c r="AU92" t="n">
        <v>0</v>
      </c>
      <c r="AV92" t="n">
        <v>106</v>
      </c>
      <c r="AW92" t="n">
        <v>0.25</v>
      </c>
      <c r="AX92" t="n">
        <v>339</v>
      </c>
      <c r="AY92" t="n">
        <v>0.25</v>
      </c>
      <c r="AZ92" t="n">
        <v>0</v>
      </c>
      <c r="BA92" t="n">
        <v>158</v>
      </c>
      <c r="BB92" t="n">
        <v>727</v>
      </c>
      <c r="BC92" t="n">
        <v>-0.25</v>
      </c>
      <c r="BD92" t="n">
        <v>0.25</v>
      </c>
      <c r="BE92" t="n">
        <v>115</v>
      </c>
      <c r="BF92" t="s">
        <v>65</v>
      </c>
      <c r="BG92" s="1" t="n">
        <v>-1.98809850121911</v>
      </c>
      <c r="BH92" s="1" t="n">
        <v>1</v>
      </c>
      <c r="BI92" t="n">
        <v>40</v>
      </c>
      <c r="BJ92" t="s">
        <v>72</v>
      </c>
    </row>
    <row r="93">
      <c r="A93" t="s">
        <v>236</v>
      </c>
      <c r="B93" t="s">
        <v>237</v>
      </c>
      <c r="C93" t="s">
        <v>64</v>
      </c>
      <c r="D93" t="n">
        <v>1</v>
      </c>
      <c r="E93" t="s">
        <v>78</v>
      </c>
      <c r="F93" t="s">
        <v>79</v>
      </c>
      <c r="G93" t="s">
        <v>67</v>
      </c>
      <c r="H93" t="n">
        <v>37</v>
      </c>
      <c r="I93" t="s">
        <v>81</v>
      </c>
      <c r="J93" t="s">
        <v>69</v>
      </c>
      <c r="K93" t="n">
        <v>-5.75</v>
      </c>
      <c r="L93" t="n">
        <v>-0.5</v>
      </c>
      <c r="M93" t="n">
        <v>41</v>
      </c>
      <c r="N93" t="n">
        <v>-6</v>
      </c>
      <c r="O93" s="1" t="n">
        <v>1.60205999132796</v>
      </c>
      <c r="P93" s="1" t="n">
        <v>-0.0969100130080564</v>
      </c>
      <c r="Q93" t="n">
        <v>547</v>
      </c>
      <c r="R93" t="n">
        <v>43.41</v>
      </c>
      <c r="S93" t="n">
        <v>1</v>
      </c>
      <c r="T93" t="n">
        <v>6.4</v>
      </c>
      <c r="U93" t="n">
        <v>90</v>
      </c>
      <c r="V93" t="n">
        <v>0</v>
      </c>
      <c r="W93" t="n">
        <v>189</v>
      </c>
      <c r="X93" t="n">
        <v>-0.25</v>
      </c>
      <c r="Y93" t="n">
        <v>0</v>
      </c>
      <c r="Z93" t="n">
        <v>82</v>
      </c>
      <c r="AA93" t="n">
        <v>-0.25</v>
      </c>
      <c r="AB93" s="1" t="n">
        <v>-0.0969100130080564</v>
      </c>
      <c r="AC93" s="1" t="n">
        <v>-0.204119982655925</v>
      </c>
      <c r="AD93" t="n">
        <v>0</v>
      </c>
      <c r="AE93" t="n">
        <v>3</v>
      </c>
      <c r="AF93" t="s">
        <v>69</v>
      </c>
      <c r="AG93" t="s">
        <v>69</v>
      </c>
      <c r="AH93" t="s">
        <v>70</v>
      </c>
      <c r="AI93" t="s">
        <v>71</v>
      </c>
      <c r="AJ93" t="n">
        <v>26</v>
      </c>
      <c r="AK93" t="n">
        <v>0.25</v>
      </c>
      <c r="AL93" t="n">
        <v>-0.25</v>
      </c>
      <c r="AM93" t="n">
        <v>62</v>
      </c>
      <c r="AN93" t="n">
        <v>0.125</v>
      </c>
      <c r="AO93" t="n">
        <v>103</v>
      </c>
      <c r="AP93" t="n">
        <v>0</v>
      </c>
      <c r="AQ93" t="n">
        <v>0</v>
      </c>
      <c r="AR93" t="n">
        <v>83</v>
      </c>
      <c r="AS93" t="n">
        <v>189</v>
      </c>
      <c r="AT93" t="n">
        <v>-0.25</v>
      </c>
      <c r="AU93" t="n">
        <v>0</v>
      </c>
      <c r="AV93" t="n">
        <v>82</v>
      </c>
      <c r="AW93" t="n">
        <v>-0.25</v>
      </c>
      <c r="AX93"/>
      <c r="AY93"/>
      <c r="AZ93"/>
      <c r="BA93"/>
      <c r="BB93"/>
      <c r="BC93"/>
      <c r="BD93"/>
      <c r="BE93"/>
      <c r="BF93" t="s">
        <v>78</v>
      </c>
      <c r="BG93" s="1" t="n">
        <v>0.368893774554898</v>
      </c>
      <c r="BH93" s="1" t="n">
        <v>1.41237113402062</v>
      </c>
      <c r="BI93" t="n">
        <v>31</v>
      </c>
      <c r="BJ93" t="s">
        <v>72</v>
      </c>
    </row>
    <row r="94">
      <c r="A94" t="s">
        <v>238</v>
      </c>
      <c r="B94" t="s">
        <v>239</v>
      </c>
      <c r="C94" t="s">
        <v>64</v>
      </c>
      <c r="D94" t="n">
        <v>1</v>
      </c>
      <c r="E94" t="s">
        <v>78</v>
      </c>
      <c r="F94" t="s">
        <v>79</v>
      </c>
      <c r="G94" t="s">
        <v>67</v>
      </c>
      <c r="H94" t="n">
        <v>32</v>
      </c>
      <c r="I94" t="s">
        <v>81</v>
      </c>
      <c r="J94" t="s">
        <v>69</v>
      </c>
      <c r="K94" t="n">
        <v>-5.5</v>
      </c>
      <c r="L94" t="n">
        <v>-0.75</v>
      </c>
      <c r="M94" t="n">
        <v>100</v>
      </c>
      <c r="N94" t="n">
        <v>-5.875</v>
      </c>
      <c r="O94" s="1" t="n">
        <v>1.49485002168009</v>
      </c>
      <c r="P94" s="1" t="n">
        <v>0</v>
      </c>
      <c r="Q94" t="n">
        <v>559</v>
      </c>
      <c r="R94" t="n">
        <v>42.77</v>
      </c>
      <c r="S94" t="n">
        <v>0</v>
      </c>
      <c r="T94" t="n">
        <v>6.4</v>
      </c>
      <c r="U94" t="n">
        <v>86</v>
      </c>
      <c r="V94" t="n">
        <v>0</v>
      </c>
      <c r="W94" t="n">
        <v>166</v>
      </c>
      <c r="X94" t="n">
        <v>0.5</v>
      </c>
      <c r="Y94" t="n">
        <v>0</v>
      </c>
      <c r="Z94" t="n">
        <v>166</v>
      </c>
      <c r="AA94" t="n">
        <v>0.5</v>
      </c>
      <c r="AB94" s="1" t="n">
        <v>0</v>
      </c>
      <c r="AC94" s="1" t="n">
        <v>0</v>
      </c>
      <c r="AD94" t="n">
        <v>0</v>
      </c>
      <c r="AE94" t="n">
        <v>5</v>
      </c>
      <c r="AF94" t="s">
        <v>69</v>
      </c>
      <c r="AG94" t="s">
        <v>69</v>
      </c>
      <c r="AH94" t="s">
        <v>70</v>
      </c>
      <c r="AI94" t="s">
        <v>71</v>
      </c>
      <c r="AJ94" t="n">
        <v>24</v>
      </c>
      <c r="AK94" t="n">
        <v>0.5</v>
      </c>
      <c r="AL94" t="n">
        <v>0</v>
      </c>
      <c r="AM94" t="n">
        <v>14</v>
      </c>
      <c r="AN94" t="n">
        <v>0.5</v>
      </c>
      <c r="AO94" t="n">
        <v>86</v>
      </c>
      <c r="AP94" t="n">
        <v>0.5</v>
      </c>
      <c r="AQ94" t="n">
        <v>-0.25</v>
      </c>
      <c r="AR94" t="n">
        <v>107</v>
      </c>
      <c r="AS94" t="n">
        <v>166</v>
      </c>
      <c r="AT94" t="n">
        <v>0.5</v>
      </c>
      <c r="AU94" t="n">
        <v>0</v>
      </c>
      <c r="AV94" t="n">
        <v>166</v>
      </c>
      <c r="AW94" t="n">
        <v>0.5</v>
      </c>
      <c r="AX94" t="n">
        <v>359</v>
      </c>
      <c r="AY94" t="n">
        <v>0.5</v>
      </c>
      <c r="AZ94" t="n">
        <v>-0.25</v>
      </c>
      <c r="BA94" t="n">
        <v>165</v>
      </c>
      <c r="BB94" t="n">
        <v>697</v>
      </c>
      <c r="BC94" t="n">
        <v>0.5</v>
      </c>
      <c r="BD94" t="n">
        <v>0</v>
      </c>
      <c r="BE94" t="n">
        <v>34</v>
      </c>
      <c r="BF94" t="s">
        <v>78</v>
      </c>
      <c r="BG94" s="1" t="n">
        <v>-0.498655389720163</v>
      </c>
      <c r="BH94" s="1" t="n">
        <v>0.706185567010309</v>
      </c>
      <c r="BI94" t="n">
        <v>71</v>
      </c>
      <c r="BJ94" t="s">
        <v>72</v>
      </c>
    </row>
    <row r="95">
      <c r="A95" t="s">
        <v>238</v>
      </c>
      <c r="B95" t="s">
        <v>240</v>
      </c>
      <c r="C95" t="s">
        <v>74</v>
      </c>
      <c r="D95" t="n">
        <v>1</v>
      </c>
      <c r="E95" t="s">
        <v>78</v>
      </c>
      <c r="F95" t="s">
        <v>79</v>
      </c>
      <c r="G95" t="s">
        <v>67</v>
      </c>
      <c r="H95" t="n">
        <v>32</v>
      </c>
      <c r="I95" t="s">
        <v>81</v>
      </c>
      <c r="J95" t="s">
        <v>69</v>
      </c>
      <c r="K95" t="n">
        <v>-5.5</v>
      </c>
      <c r="L95" t="n">
        <v>-0.5</v>
      </c>
      <c r="M95" t="n">
        <v>96</v>
      </c>
      <c r="N95" t="n">
        <v>-5.75</v>
      </c>
      <c r="O95" s="1" t="n">
        <v>1.49485002168009</v>
      </c>
      <c r="P95" s="1" t="n">
        <v>0</v>
      </c>
      <c r="Q95" t="n">
        <v>566</v>
      </c>
      <c r="R95" t="n">
        <v>42.66</v>
      </c>
      <c r="S95" t="n">
        <v>0</v>
      </c>
      <c r="T95" t="n">
        <v>6.4</v>
      </c>
      <c r="U95" t="n">
        <v>84</v>
      </c>
      <c r="V95" t="n">
        <v>0</v>
      </c>
      <c r="W95" t="n">
        <v>199</v>
      </c>
      <c r="X95" t="n">
        <v>0.25</v>
      </c>
      <c r="Y95" t="n">
        <v>0</v>
      </c>
      <c r="Z95" t="n">
        <v>6</v>
      </c>
      <c r="AA95" t="n">
        <v>0.25</v>
      </c>
      <c r="AB95" s="1" t="n">
        <v>0</v>
      </c>
      <c r="AC95" s="1" t="n">
        <v>0</v>
      </c>
      <c r="AD95" t="n">
        <v>0</v>
      </c>
      <c r="AE95" t="n">
        <v>5</v>
      </c>
      <c r="AF95" t="s">
        <v>69</v>
      </c>
      <c r="AG95" t="s">
        <v>88</v>
      </c>
      <c r="AH95" t="s">
        <v>70</v>
      </c>
      <c r="AI95" t="s">
        <v>75</v>
      </c>
      <c r="AJ95" t="n">
        <v>34</v>
      </c>
      <c r="AK95" t="n">
        <v>0.5</v>
      </c>
      <c r="AL95" t="n">
        <v>0</v>
      </c>
      <c r="AM95" t="n">
        <v>99</v>
      </c>
      <c r="AN95" t="n">
        <v>0.5</v>
      </c>
      <c r="AO95" t="n">
        <v>78</v>
      </c>
      <c r="AP95" t="n">
        <v>0.5</v>
      </c>
      <c r="AQ95" t="n">
        <v>0</v>
      </c>
      <c r="AR95" t="n">
        <v>5</v>
      </c>
      <c r="AS95" t="n">
        <v>199</v>
      </c>
      <c r="AT95" t="n">
        <v>0.25</v>
      </c>
      <c r="AU95" t="n">
        <v>0</v>
      </c>
      <c r="AV95" t="n">
        <v>6</v>
      </c>
      <c r="AW95" t="n">
        <v>0.25</v>
      </c>
      <c r="AX95" t="n">
        <v>356</v>
      </c>
      <c r="AY95" t="n">
        <v>0.25</v>
      </c>
      <c r="AZ95" t="n">
        <v>0.25</v>
      </c>
      <c r="BA95" t="n">
        <v>11</v>
      </c>
      <c r="BB95" t="n">
        <v>751</v>
      </c>
      <c r="BC95" t="n">
        <v>0</v>
      </c>
      <c r="BD95" t="n">
        <v>0</v>
      </c>
      <c r="BE95" t="n">
        <v>115</v>
      </c>
      <c r="BF95" t="s">
        <v>78</v>
      </c>
      <c r="BG95" s="1" t="n">
        <v>-0.866460879977822</v>
      </c>
      <c r="BH95" s="1" t="n">
        <v>0.706185567010309</v>
      </c>
      <c r="BI95" t="n">
        <v>65</v>
      </c>
      <c r="BJ95" t="s">
        <v>72</v>
      </c>
    </row>
    <row r="96">
      <c r="A96" t="s">
        <v>241</v>
      </c>
      <c r="B96" t="s">
        <v>242</v>
      </c>
      <c r="C96" t="s">
        <v>74</v>
      </c>
      <c r="D96" t="n">
        <v>1</v>
      </c>
      <c r="E96" t="s">
        <v>78</v>
      </c>
      <c r="F96" t="s">
        <v>66</v>
      </c>
      <c r="G96" t="s">
        <v>67</v>
      </c>
      <c r="H96" t="n">
        <v>39</v>
      </c>
      <c r="I96" t="s">
        <v>68</v>
      </c>
      <c r="J96" t="s">
        <v>69</v>
      </c>
      <c r="K96" t="n">
        <v>-0.25</v>
      </c>
      <c r="L96" t="n">
        <v>-2</v>
      </c>
      <c r="M96" t="n">
        <v>23</v>
      </c>
      <c r="N96" t="n">
        <v>-1.25</v>
      </c>
      <c r="O96" s="1" t="n">
        <v>0.494850021680094</v>
      </c>
      <c r="P96" s="1" t="n">
        <v>0</v>
      </c>
      <c r="Q96" t="n">
        <v>519</v>
      </c>
      <c r="R96" t="n">
        <v>44.59</v>
      </c>
      <c r="S96" t="n">
        <v>0</v>
      </c>
      <c r="T96" t="n">
        <v>6.6</v>
      </c>
      <c r="U96" t="n">
        <v>39</v>
      </c>
      <c r="V96" t="n">
        <v>0</v>
      </c>
      <c r="W96" t="n">
        <v>201</v>
      </c>
      <c r="X96" t="n">
        <v>1</v>
      </c>
      <c r="Y96" t="n">
        <v>-0.75</v>
      </c>
      <c r="Z96" t="n">
        <v>42</v>
      </c>
      <c r="AA96" t="n">
        <v>0.625</v>
      </c>
      <c r="AB96" s="1" t="n">
        <v>-0.0969100130080564</v>
      </c>
      <c r="AC96" s="1" t="n">
        <v>-0.0969100130080564</v>
      </c>
      <c r="AD96" t="n">
        <v>0</v>
      </c>
      <c r="AE96" t="n">
        <v>5</v>
      </c>
      <c r="AF96" t="s">
        <v>69</v>
      </c>
      <c r="AG96" t="s">
        <v>69</v>
      </c>
      <c r="AH96" t="s">
        <v>70</v>
      </c>
      <c r="AI96" t="s">
        <v>71</v>
      </c>
      <c r="AJ96" t="n">
        <v>33</v>
      </c>
      <c r="AK96" t="n">
        <v>1</v>
      </c>
      <c r="AL96" t="n">
        <v>-0.75</v>
      </c>
      <c r="AM96" t="n">
        <v>47</v>
      </c>
      <c r="AN96" t="n">
        <v>0.625</v>
      </c>
      <c r="AO96" t="n">
        <v>103</v>
      </c>
      <c r="AP96" t="n">
        <v>0.75</v>
      </c>
      <c r="AQ96" t="n">
        <v>-0.75</v>
      </c>
      <c r="AR96" t="n">
        <v>40</v>
      </c>
      <c r="AS96" t="n">
        <v>201</v>
      </c>
      <c r="AT96" t="n">
        <v>1</v>
      </c>
      <c r="AU96" t="n">
        <v>-0.75</v>
      </c>
      <c r="AV96" t="n">
        <v>42</v>
      </c>
      <c r="AW96" t="n">
        <v>0.625</v>
      </c>
      <c r="AX96" t="n">
        <v>364</v>
      </c>
      <c r="AY96" t="n">
        <v>0.75</v>
      </c>
      <c r="AZ96" t="n">
        <v>-0.5</v>
      </c>
      <c r="BA96" t="n">
        <v>43</v>
      </c>
      <c r="BB96" t="n">
        <v>701</v>
      </c>
      <c r="BC96" t="n">
        <v>1</v>
      </c>
      <c r="BD96" t="n">
        <v>-0.75</v>
      </c>
      <c r="BE96" t="n">
        <v>44</v>
      </c>
      <c r="BF96" t="s">
        <v>78</v>
      </c>
      <c r="BG96" s="1" t="n">
        <v>-1.309471854718</v>
      </c>
      <c r="BH96" s="1" t="n">
        <v>0.706185567010309</v>
      </c>
      <c r="BI96" t="n">
        <v>85</v>
      </c>
      <c r="BJ96" t="s">
        <v>72</v>
      </c>
    </row>
    <row r="97">
      <c r="A97" t="s">
        <v>243</v>
      </c>
      <c r="B97" t="s">
        <v>244</v>
      </c>
      <c r="C97" t="s">
        <v>64</v>
      </c>
      <c r="D97" t="n">
        <v>1</v>
      </c>
      <c r="E97" t="s">
        <v>78</v>
      </c>
      <c r="F97" t="s">
        <v>66</v>
      </c>
      <c r="G97" t="s">
        <v>67</v>
      </c>
      <c r="H97" t="n">
        <v>53</v>
      </c>
      <c r="I97" t="s">
        <v>81</v>
      </c>
      <c r="J97" t="s">
        <v>69</v>
      </c>
      <c r="K97" t="n">
        <v>-1</v>
      </c>
      <c r="L97" t="n">
        <v>-0.75</v>
      </c>
      <c r="M97" t="n">
        <v>4</v>
      </c>
      <c r="N97" t="n">
        <v>-1.375</v>
      </c>
      <c r="O97" s="1" t="n">
        <v>0.200659450546418</v>
      </c>
      <c r="P97" s="1" t="n">
        <v>-0.204119982655925</v>
      </c>
      <c r="Q97" t="n">
        <v>555</v>
      </c>
      <c r="R97" t="n">
        <v>44.48</v>
      </c>
      <c r="S97" t="n">
        <v>1</v>
      </c>
      <c r="T97" t="n">
        <v>6.5</v>
      </c>
      <c r="U97" t="n">
        <v>24</v>
      </c>
      <c r="V97" t="n">
        <v>0</v>
      </c>
      <c r="W97" t="n">
        <v>188</v>
      </c>
      <c r="X97" t="n">
        <v>-0.5</v>
      </c>
      <c r="Y97" t="n">
        <v>0</v>
      </c>
      <c r="Z97" t="n">
        <v>130</v>
      </c>
      <c r="AA97" t="n">
        <v>-0.5</v>
      </c>
      <c r="AB97" s="1" t="n">
        <v>-0.0969100130080564</v>
      </c>
      <c r="AC97" s="1" t="n">
        <v>-0.204119982655925</v>
      </c>
      <c r="AD97" t="n">
        <v>0</v>
      </c>
      <c r="AE97" t="n">
        <v>5</v>
      </c>
      <c r="AF97" t="s">
        <v>69</v>
      </c>
      <c r="AG97" t="s">
        <v>69</v>
      </c>
      <c r="AH97" t="s">
        <v>70</v>
      </c>
      <c r="AI97" t="s">
        <v>71</v>
      </c>
      <c r="AJ97" t="n">
        <v>31</v>
      </c>
      <c r="AK97" t="n">
        <v>0</v>
      </c>
      <c r="AL97" t="n">
        <v>-0.25</v>
      </c>
      <c r="AM97" t="n">
        <v>144</v>
      </c>
      <c r="AN97" t="n">
        <v>-0.125</v>
      </c>
      <c r="AO97" t="n">
        <v>85</v>
      </c>
      <c r="AP97" t="n">
        <v>-0.5</v>
      </c>
      <c r="AQ97" t="n">
        <v>0</v>
      </c>
      <c r="AR97" t="n">
        <v>149</v>
      </c>
      <c r="AS97" t="n">
        <v>188</v>
      </c>
      <c r="AT97" t="n">
        <v>-0.5</v>
      </c>
      <c r="AU97" t="n">
        <v>0</v>
      </c>
      <c r="AV97" t="n">
        <v>130</v>
      </c>
      <c r="AW97" t="n">
        <v>-0.5</v>
      </c>
      <c r="AX97" t="n">
        <v>380</v>
      </c>
      <c r="AY97" t="n">
        <v>-0.5</v>
      </c>
      <c r="AZ97" t="n">
        <v>0</v>
      </c>
      <c r="BA97" t="n">
        <v>128</v>
      </c>
      <c r="BB97"/>
      <c r="BC97"/>
      <c r="BD97"/>
      <c r="BE97"/>
      <c r="BF97" t="s">
        <v>78</v>
      </c>
      <c r="BG97" s="1" t="n">
        <v>-0.416933361780752</v>
      </c>
      <c r="BH97" s="1" t="n">
        <v>1.41237113402062</v>
      </c>
      <c r="BI97" t="n">
        <v>37</v>
      </c>
      <c r="BJ97" t="s">
        <v>72</v>
      </c>
    </row>
    <row r="98">
      <c r="A98" t="s">
        <v>243</v>
      </c>
      <c r="B98" t="s">
        <v>245</v>
      </c>
      <c r="C98" t="s">
        <v>74</v>
      </c>
      <c r="D98" t="n">
        <v>1</v>
      </c>
      <c r="E98" t="s">
        <v>78</v>
      </c>
      <c r="F98" t="s">
        <v>66</v>
      </c>
      <c r="G98" t="s">
        <v>67</v>
      </c>
      <c r="H98" t="n">
        <v>53</v>
      </c>
      <c r="I98" t="s">
        <v>81</v>
      </c>
      <c r="J98" t="s">
        <v>69</v>
      </c>
      <c r="K98" t="n">
        <v>-1.5</v>
      </c>
      <c r="L98" t="n">
        <v>-1.25</v>
      </c>
      <c r="M98" t="n">
        <v>2</v>
      </c>
      <c r="N98" t="n">
        <v>-2.125</v>
      </c>
      <c r="O98" s="1" t="n">
        <v>0.602059991327962</v>
      </c>
      <c r="P98" s="1" t="n">
        <v>-0.0969100130080564</v>
      </c>
      <c r="Q98" t="n">
        <v>539</v>
      </c>
      <c r="R98" t="n">
        <v>44.34</v>
      </c>
      <c r="S98" t="n">
        <v>1</v>
      </c>
      <c r="T98" t="n">
        <v>6.5</v>
      </c>
      <c r="U98" t="n">
        <v>41</v>
      </c>
      <c r="V98" t="n">
        <v>0</v>
      </c>
      <c r="W98" t="n">
        <v>167</v>
      </c>
      <c r="X98" t="n">
        <v>-0.25</v>
      </c>
      <c r="Y98" t="n">
        <v>-0.5</v>
      </c>
      <c r="Z98" t="n">
        <v>37</v>
      </c>
      <c r="AA98" t="n">
        <v>-0.5</v>
      </c>
      <c r="AB98" s="1" t="n">
        <v>-0.0969100130080564</v>
      </c>
      <c r="AC98" s="1" t="n">
        <v>-0.204119982655925</v>
      </c>
      <c r="AD98" t="n">
        <v>0</v>
      </c>
      <c r="AE98" t="n">
        <v>5</v>
      </c>
      <c r="AF98" t="s">
        <v>69</v>
      </c>
      <c r="AG98" t="s">
        <v>69</v>
      </c>
      <c r="AH98" t="s">
        <v>70</v>
      </c>
      <c r="AI98" t="s">
        <v>75</v>
      </c>
      <c r="AJ98" t="n">
        <v>25</v>
      </c>
      <c r="AK98" t="n">
        <v>-0.5</v>
      </c>
      <c r="AL98" t="n">
        <v>0.25</v>
      </c>
      <c r="AM98" t="n">
        <v>131</v>
      </c>
      <c r="AN98" t="n">
        <v>-0.375</v>
      </c>
      <c r="AO98" t="n">
        <v>83</v>
      </c>
      <c r="AP98" t="n">
        <v>-0.75</v>
      </c>
      <c r="AQ98" t="n">
        <v>0.25</v>
      </c>
      <c r="AR98" t="n">
        <v>115</v>
      </c>
      <c r="AS98" t="n">
        <v>167</v>
      </c>
      <c r="AT98" t="n">
        <v>-0.75</v>
      </c>
      <c r="AU98" t="n">
        <v>0.5</v>
      </c>
      <c r="AV98" t="n">
        <v>127</v>
      </c>
      <c r="AW98" t="n">
        <v>-0.5</v>
      </c>
      <c r="AX98" t="n">
        <v>344</v>
      </c>
      <c r="AY98" t="n">
        <v>-1</v>
      </c>
      <c r="AZ98" t="n">
        <v>0.5</v>
      </c>
      <c r="BA98" t="n">
        <v>123</v>
      </c>
      <c r="BB98"/>
      <c r="BC98"/>
      <c r="BD98"/>
      <c r="BE98"/>
      <c r="BF98" t="s">
        <v>78</v>
      </c>
      <c r="BG98" s="1" t="n">
        <v>0.169666730548212</v>
      </c>
      <c r="BH98" s="1" t="n">
        <v>1.41237113402062</v>
      </c>
      <c r="BI98" t="n">
        <v>6</v>
      </c>
      <c r="BJ98" t="s">
        <v>72</v>
      </c>
    </row>
    <row r="99">
      <c r="A99" t="s">
        <v>246</v>
      </c>
      <c r="B99" t="s">
        <v>247</v>
      </c>
      <c r="C99" t="s">
        <v>64</v>
      </c>
      <c r="D99" t="n">
        <v>1</v>
      </c>
      <c r="E99" t="s">
        <v>78</v>
      </c>
      <c r="F99" t="s">
        <v>66</v>
      </c>
      <c r="G99" t="s">
        <v>67</v>
      </c>
      <c r="H99" t="n">
        <v>37</v>
      </c>
      <c r="I99" t="s">
        <v>68</v>
      </c>
      <c r="J99" t="s">
        <v>69</v>
      </c>
      <c r="K99" t="n">
        <v>-1.75</v>
      </c>
      <c r="L99" t="n">
        <v>-0.25</v>
      </c>
      <c r="M99" t="n">
        <v>170</v>
      </c>
      <c r="N99" t="n">
        <v>-1.875</v>
      </c>
      <c r="O99" s="1" t="n">
        <v>0.301029995663981</v>
      </c>
      <c r="P99" s="1" t="n">
        <v>-0.0969100130080564</v>
      </c>
      <c r="Q99" t="n">
        <v>541</v>
      </c>
      <c r="R99" t="n">
        <v>44.52</v>
      </c>
      <c r="S99" t="n">
        <v>0</v>
      </c>
      <c r="T99" t="n">
        <v>6.5</v>
      </c>
      <c r="U99" t="n">
        <v>28</v>
      </c>
      <c r="V99" t="n">
        <v>0</v>
      </c>
      <c r="W99" t="n">
        <v>188</v>
      </c>
      <c r="X99" t="n">
        <v>-0.25</v>
      </c>
      <c r="Y99" t="n">
        <v>-0.25</v>
      </c>
      <c r="Z99" t="n">
        <v>24</v>
      </c>
      <c r="AA99" t="n">
        <v>-0.375</v>
      </c>
      <c r="AB99" s="1" t="n">
        <v>-0.204119982655925</v>
      </c>
      <c r="AC99" s="1" t="n">
        <v>-0.204119982655925</v>
      </c>
      <c r="AD99" t="n">
        <v>0</v>
      </c>
      <c r="AE99" t="n">
        <v>5</v>
      </c>
      <c r="AF99" t="s">
        <v>69</v>
      </c>
      <c r="AG99" t="s">
        <v>69</v>
      </c>
      <c r="AH99" t="s">
        <v>248</v>
      </c>
      <c r="AI99" t="s">
        <v>71</v>
      </c>
      <c r="AJ99" t="n">
        <v>35</v>
      </c>
      <c r="AK99" t="n">
        <v>-0.5</v>
      </c>
      <c r="AL99" t="n">
        <v>-0.25</v>
      </c>
      <c r="AM99" t="n">
        <v>14</v>
      </c>
      <c r="AN99" t="n">
        <v>-0.625</v>
      </c>
      <c r="AO99" t="n">
        <v>90</v>
      </c>
      <c r="AP99" t="n">
        <v>-0.5</v>
      </c>
      <c r="AQ99" t="n">
        <v>0</v>
      </c>
      <c r="AR99" t="n">
        <v>31</v>
      </c>
      <c r="AS99" t="n">
        <v>188</v>
      </c>
      <c r="AT99" t="n">
        <v>-0.25</v>
      </c>
      <c r="AU99" t="n">
        <v>-0.25</v>
      </c>
      <c r="AV99" t="n">
        <v>24</v>
      </c>
      <c r="AW99" t="n">
        <v>-0.375</v>
      </c>
      <c r="AX99" t="n">
        <v>391</v>
      </c>
      <c r="AY99" t="n">
        <v>-0.5</v>
      </c>
      <c r="AZ99" t="n">
        <v>0</v>
      </c>
      <c r="BA99" t="n">
        <v>14</v>
      </c>
      <c r="BB99" t="n">
        <v>772</v>
      </c>
      <c r="BC99" t="n">
        <v>-0.25</v>
      </c>
      <c r="BD99" t="n">
        <v>-0.25</v>
      </c>
      <c r="BE99" t="n">
        <v>19</v>
      </c>
      <c r="BF99" t="s">
        <v>78</v>
      </c>
      <c r="BG99" s="1" t="n">
        <v>-1.28163482817393</v>
      </c>
      <c r="BH99" s="1" t="n">
        <v>0.706185567010309</v>
      </c>
      <c r="BI99" t="n">
        <v>50</v>
      </c>
      <c r="BJ99" t="s">
        <v>72</v>
      </c>
    </row>
    <row r="100">
      <c r="A100" t="s">
        <v>246</v>
      </c>
      <c r="B100" t="s">
        <v>249</v>
      </c>
      <c r="C100" t="s">
        <v>74</v>
      </c>
      <c r="D100" t="n">
        <v>1</v>
      </c>
      <c r="E100" t="s">
        <v>78</v>
      </c>
      <c r="F100" t="s">
        <v>66</v>
      </c>
      <c r="G100" t="s">
        <v>67</v>
      </c>
      <c r="H100" t="n">
        <v>37</v>
      </c>
      <c r="I100" t="s">
        <v>68</v>
      </c>
      <c r="J100" t="s">
        <v>69</v>
      </c>
      <c r="K100" t="n">
        <v>-0.75</v>
      </c>
      <c r="L100" t="n">
        <v>-0.25</v>
      </c>
      <c r="M100" t="n">
        <v>179</v>
      </c>
      <c r="N100" t="n">
        <v>-0.875</v>
      </c>
      <c r="O100" s="1" t="n">
        <v>0.301029995663981</v>
      </c>
      <c r="P100" s="1" t="n">
        <v>-0.0969100130080564</v>
      </c>
      <c r="Q100" t="n">
        <v>541</v>
      </c>
      <c r="R100" t="n">
        <v>44.78</v>
      </c>
      <c r="S100" t="n">
        <v>0</v>
      </c>
      <c r="T100" t="n">
        <v>6.5</v>
      </c>
      <c r="U100" t="n">
        <v>11</v>
      </c>
      <c r="V100" t="n">
        <v>0</v>
      </c>
      <c r="W100" t="n">
        <v>189</v>
      </c>
      <c r="X100" t="n">
        <v>0</v>
      </c>
      <c r="Y100" t="n">
        <v>-0.25</v>
      </c>
      <c r="Z100" t="n">
        <v>21</v>
      </c>
      <c r="AA100" t="n">
        <v>-0.125</v>
      </c>
      <c r="AB100" s="1" t="n">
        <v>-0.204119982655925</v>
      </c>
      <c r="AC100" s="1" t="n">
        <v>-0.204119982655925</v>
      </c>
      <c r="AD100" t="n">
        <v>0</v>
      </c>
      <c r="AE100"/>
      <c r="AF100" t="s">
        <v>69</v>
      </c>
      <c r="AG100" t="s">
        <v>69</v>
      </c>
      <c r="AH100" t="s">
        <v>70</v>
      </c>
      <c r="AI100" t="s">
        <v>71</v>
      </c>
      <c r="AJ100" t="n">
        <v>37</v>
      </c>
      <c r="AK100" t="n">
        <v>0.25</v>
      </c>
      <c r="AL100" t="n">
        <v>-0.25</v>
      </c>
      <c r="AM100" t="n">
        <v>30</v>
      </c>
      <c r="AN100" t="n">
        <v>0.125</v>
      </c>
      <c r="AO100" t="n">
        <v>103</v>
      </c>
      <c r="AP100" t="n">
        <v>0</v>
      </c>
      <c r="AQ100" t="n">
        <v>0</v>
      </c>
      <c r="AR100" t="n">
        <v>12</v>
      </c>
      <c r="AS100" t="n">
        <v>189</v>
      </c>
      <c r="AT100" t="n">
        <v>0</v>
      </c>
      <c r="AU100" t="n">
        <v>-0.25</v>
      </c>
      <c r="AV100" t="n">
        <v>21</v>
      </c>
      <c r="AW100" t="n">
        <v>-0.125</v>
      </c>
      <c r="AX100" t="n">
        <v>345</v>
      </c>
      <c r="AY100" t="n">
        <v>0.25</v>
      </c>
      <c r="AZ100" t="n">
        <v>-0.25</v>
      </c>
      <c r="BA100" t="n">
        <v>17</v>
      </c>
      <c r="BB100" t="n">
        <v>757</v>
      </c>
      <c r="BC100" t="n">
        <v>0</v>
      </c>
      <c r="BD100" t="n">
        <v>-0.25</v>
      </c>
      <c r="BE100" t="n">
        <v>31</v>
      </c>
      <c r="BF100" t="s">
        <v>78</v>
      </c>
      <c r="BG100" s="1" t="n">
        <v>-2.30440189678709</v>
      </c>
      <c r="BH100" s="1" t="n">
        <v>0.706185567010309</v>
      </c>
      <c r="BI100" t="n">
        <v>60</v>
      </c>
      <c r="BJ100" t="s">
        <v>72</v>
      </c>
    </row>
    <row r="101">
      <c r="A101" t="s">
        <v>250</v>
      </c>
      <c r="B101" t="s">
        <v>251</v>
      </c>
      <c r="C101" t="s">
        <v>64</v>
      </c>
      <c r="D101" t="n">
        <v>1</v>
      </c>
      <c r="E101" t="s">
        <v>78</v>
      </c>
      <c r="F101" t="s">
        <v>79</v>
      </c>
      <c r="G101" t="s">
        <v>67</v>
      </c>
      <c r="H101" t="n">
        <v>38</v>
      </c>
      <c r="I101" t="s">
        <v>68</v>
      </c>
      <c r="J101" t="s">
        <v>69</v>
      </c>
      <c r="K101" t="n">
        <v>-5.75</v>
      </c>
      <c r="L101" t="n">
        <v>-1.25</v>
      </c>
      <c r="M101" t="n">
        <v>156</v>
      </c>
      <c r="N101" t="n">
        <v>-6.375</v>
      </c>
      <c r="O101" s="1" t="n">
        <v>1.69897000433602</v>
      </c>
      <c r="P101" s="1" t="n">
        <v>0</v>
      </c>
      <c r="Q101" t="n">
        <v>525</v>
      </c>
      <c r="R101" t="n">
        <v>42.69</v>
      </c>
      <c r="S101" t="n">
        <v>1</v>
      </c>
      <c r="T101" t="n">
        <v>6.5</v>
      </c>
      <c r="U101" t="n">
        <v>101</v>
      </c>
      <c r="V101" t="n">
        <v>0</v>
      </c>
      <c r="W101" t="n">
        <v>163</v>
      </c>
      <c r="X101" t="n">
        <v>-0.25</v>
      </c>
      <c r="Y101" t="n">
        <v>-0.25</v>
      </c>
      <c r="Z101" t="n">
        <v>92</v>
      </c>
      <c r="AA101" t="n">
        <v>-0.375</v>
      </c>
      <c r="AB101" s="1" t="n">
        <v>0</v>
      </c>
      <c r="AC101" s="1" t="n">
        <v>0</v>
      </c>
      <c r="AD101" t="n">
        <v>0</v>
      </c>
      <c r="AE101" t="n">
        <v>5</v>
      </c>
      <c r="AF101" t="s">
        <v>88</v>
      </c>
      <c r="AG101" t="s">
        <v>69</v>
      </c>
      <c r="AH101" t="s">
        <v>70</v>
      </c>
      <c r="AI101" t="s">
        <v>71</v>
      </c>
      <c r="AJ101" t="n">
        <v>30</v>
      </c>
      <c r="AK101" t="n">
        <v>-0.25</v>
      </c>
      <c r="AL101" t="n">
        <v>-0.25</v>
      </c>
      <c r="AM101" t="n">
        <v>98</v>
      </c>
      <c r="AN101" t="n">
        <v>-0.375</v>
      </c>
      <c r="AO101" t="n">
        <v>99</v>
      </c>
      <c r="AP101" t="n">
        <v>-0.25</v>
      </c>
      <c r="AQ101" t="n">
        <v>-0.25</v>
      </c>
      <c r="AR101" t="n">
        <v>95</v>
      </c>
      <c r="AS101" t="n">
        <v>163</v>
      </c>
      <c r="AT101" t="n">
        <v>-0.25</v>
      </c>
      <c r="AU101" t="n">
        <v>-0.25</v>
      </c>
      <c r="AV101" t="n">
        <v>92</v>
      </c>
      <c r="AW101" t="n">
        <v>-0.375</v>
      </c>
      <c r="AX101"/>
      <c r="AY101"/>
      <c r="AZ101"/>
      <c r="BA101"/>
      <c r="BB101"/>
      <c r="BC101"/>
      <c r="BD101"/>
      <c r="BE101"/>
      <c r="BF101" t="s">
        <v>78</v>
      </c>
      <c r="BG101" s="1" t="n">
        <v>1.43520700288172</v>
      </c>
      <c r="BH101" s="1" t="n">
        <v>1.41237113402062</v>
      </c>
      <c r="BI101" t="n">
        <v>82</v>
      </c>
      <c r="BJ101" t="s">
        <v>72</v>
      </c>
    </row>
    <row r="102">
      <c r="A102" t="s">
        <v>250</v>
      </c>
      <c r="B102" t="s">
        <v>252</v>
      </c>
      <c r="C102" t="s">
        <v>74</v>
      </c>
      <c r="D102" t="n">
        <v>1</v>
      </c>
      <c r="E102" t="s">
        <v>78</v>
      </c>
      <c r="F102" t="s">
        <v>79</v>
      </c>
      <c r="G102" t="s">
        <v>67</v>
      </c>
      <c r="H102" t="n">
        <v>38</v>
      </c>
      <c r="I102" t="s">
        <v>68</v>
      </c>
      <c r="J102" t="s">
        <v>69</v>
      </c>
      <c r="K102" t="n">
        <v>-4.75</v>
      </c>
      <c r="L102" t="n">
        <v>-2</v>
      </c>
      <c r="M102" t="n">
        <v>36</v>
      </c>
      <c r="N102" t="n">
        <v>-5.75</v>
      </c>
      <c r="O102" s="1" t="n">
        <v>1.69897000433602</v>
      </c>
      <c r="P102" s="1" t="n">
        <v>0</v>
      </c>
      <c r="Q102" t="n">
        <v>525</v>
      </c>
      <c r="R102" t="n">
        <v>42.72</v>
      </c>
      <c r="S102" t="n">
        <v>1</v>
      </c>
      <c r="T102" t="n">
        <v>6.5</v>
      </c>
      <c r="U102" t="n">
        <v>98</v>
      </c>
      <c r="V102" t="n">
        <v>0</v>
      </c>
      <c r="W102" t="n">
        <v>202</v>
      </c>
      <c r="X102" t="n">
        <v>-0.25</v>
      </c>
      <c r="Y102" t="n">
        <v>-0.25</v>
      </c>
      <c r="Z102" t="n">
        <v>80</v>
      </c>
      <c r="AA102" t="n">
        <v>-0.375</v>
      </c>
      <c r="AB102" s="1" t="n">
        <v>0</v>
      </c>
      <c r="AC102" s="1" t="n">
        <v>0</v>
      </c>
      <c r="AD102" t="n">
        <v>0</v>
      </c>
      <c r="AE102" t="n">
        <v>4</v>
      </c>
      <c r="AF102" t="s">
        <v>69</v>
      </c>
      <c r="AG102" t="s">
        <v>69</v>
      </c>
      <c r="AH102" t="s">
        <v>70</v>
      </c>
      <c r="AI102" t="s">
        <v>75</v>
      </c>
      <c r="AJ102" t="n">
        <v>28</v>
      </c>
      <c r="AK102" t="n">
        <v>-0.5</v>
      </c>
      <c r="AL102" t="n">
        <v>0.25</v>
      </c>
      <c r="AM102" t="n">
        <v>4</v>
      </c>
      <c r="AN102" t="n">
        <v>-0.375</v>
      </c>
      <c r="AO102" t="n">
        <v>91</v>
      </c>
      <c r="AP102" t="n">
        <v>-0.25</v>
      </c>
      <c r="AQ102" t="n">
        <v>0.25</v>
      </c>
      <c r="AR102" t="n">
        <v>164</v>
      </c>
      <c r="AS102" t="n">
        <v>202</v>
      </c>
      <c r="AT102" t="n">
        <v>-0.5</v>
      </c>
      <c r="AU102" t="n">
        <v>0.25</v>
      </c>
      <c r="AV102" t="n">
        <v>170</v>
      </c>
      <c r="AW102" t="n">
        <v>-0.375</v>
      </c>
      <c r="AX102"/>
      <c r="AY102"/>
      <c r="AZ102"/>
      <c r="BA102"/>
      <c r="BB102"/>
      <c r="BC102"/>
      <c r="BD102"/>
      <c r="BE102"/>
      <c r="BF102" t="s">
        <v>78</v>
      </c>
      <c r="BG102" s="1" t="n">
        <v>0.795977584998492</v>
      </c>
      <c r="BH102" s="1" t="n">
        <v>1.41237113402062</v>
      </c>
      <c r="BI102" t="n">
        <v>1</v>
      </c>
      <c r="BJ102" t="s">
        <v>72</v>
      </c>
    </row>
    <row r="103">
      <c r="A103" t="s">
        <v>253</v>
      </c>
      <c r="B103" t="s">
        <v>254</v>
      </c>
      <c r="C103" t="s">
        <v>64</v>
      </c>
      <c r="D103" t="n">
        <v>1</v>
      </c>
      <c r="E103" t="s">
        <v>78</v>
      </c>
      <c r="F103" t="s">
        <v>79</v>
      </c>
      <c r="G103" t="s">
        <v>67</v>
      </c>
      <c r="H103" t="n">
        <v>35</v>
      </c>
      <c r="I103" t="s">
        <v>68</v>
      </c>
      <c r="J103" t="s">
        <v>69</v>
      </c>
      <c r="K103" t="n">
        <v>-3.75</v>
      </c>
      <c r="L103" t="n">
        <v>-0.75</v>
      </c>
      <c r="M103" t="n">
        <v>35</v>
      </c>
      <c r="N103" t="n">
        <v>-4.125</v>
      </c>
      <c r="O103" s="1" t="n">
        <v>1.09691001300806</v>
      </c>
      <c r="P103" s="1" t="n">
        <v>0</v>
      </c>
      <c r="Q103" t="n">
        <v>525</v>
      </c>
      <c r="R103" t="n">
        <v>43.55</v>
      </c>
      <c r="S103" t="n">
        <v>1</v>
      </c>
      <c r="T103" t="n">
        <v>6.4</v>
      </c>
      <c r="U103" t="n">
        <v>62</v>
      </c>
      <c r="V103" t="n">
        <v>0</v>
      </c>
      <c r="W103" t="n">
        <v>178</v>
      </c>
      <c r="X103" t="n">
        <v>0.75</v>
      </c>
      <c r="Y103" t="n">
        <v>-0.25</v>
      </c>
      <c r="Z103" t="n">
        <v>7</v>
      </c>
      <c r="AA103" t="n">
        <v>0.625</v>
      </c>
      <c r="AB103" s="1" t="n">
        <v>0</v>
      </c>
      <c r="AC103" s="1" t="n">
        <v>0</v>
      </c>
      <c r="AD103" t="n">
        <v>0</v>
      </c>
      <c r="AE103" t="n">
        <v>4</v>
      </c>
      <c r="AF103" t="s">
        <v>88</v>
      </c>
      <c r="AG103" t="s">
        <v>69</v>
      </c>
      <c r="AH103" t="s">
        <v>70</v>
      </c>
      <c r="AI103" t="s">
        <v>71</v>
      </c>
      <c r="AJ103" t="n">
        <v>27</v>
      </c>
      <c r="AK103" t="n">
        <v>1</v>
      </c>
      <c r="AL103" t="n">
        <v>-0.25</v>
      </c>
      <c r="AM103" t="n">
        <v>8</v>
      </c>
      <c r="AN103" t="n">
        <v>0.875</v>
      </c>
      <c r="AO103" t="n">
        <v>84</v>
      </c>
      <c r="AP103" t="n">
        <v>0.75</v>
      </c>
      <c r="AQ103" t="n">
        <v>-0.25</v>
      </c>
      <c r="AR103" t="n">
        <v>6</v>
      </c>
      <c r="AS103" t="n">
        <v>178</v>
      </c>
      <c r="AT103" t="n">
        <v>0.75</v>
      </c>
      <c r="AU103" t="n">
        <v>-0.25</v>
      </c>
      <c r="AV103" t="n">
        <v>7</v>
      </c>
      <c r="AW103" t="n">
        <v>0.625</v>
      </c>
      <c r="AX103" t="n">
        <v>352</v>
      </c>
      <c r="AY103" t="n">
        <v>0.75</v>
      </c>
      <c r="AZ103" t="n">
        <v>-0.5</v>
      </c>
      <c r="BA103" t="n">
        <v>14</v>
      </c>
      <c r="BB103" t="n">
        <v>745</v>
      </c>
      <c r="BC103" t="n">
        <v>0.75</v>
      </c>
      <c r="BD103" t="n">
        <v>-0.5</v>
      </c>
      <c r="BE103" t="n">
        <v>9</v>
      </c>
      <c r="BF103" t="s">
        <v>78</v>
      </c>
      <c r="BG103" s="1" t="n">
        <v>-0.0864856734396493</v>
      </c>
      <c r="BH103" s="1" t="n">
        <v>1.41237113402062</v>
      </c>
      <c r="BI103" t="n">
        <v>16</v>
      </c>
      <c r="BJ103" t="s">
        <v>72</v>
      </c>
    </row>
    <row r="104">
      <c r="A104" t="s">
        <v>253</v>
      </c>
      <c r="B104" t="s">
        <v>255</v>
      </c>
      <c r="C104" t="s">
        <v>74</v>
      </c>
      <c r="D104" t="n">
        <v>1</v>
      </c>
      <c r="E104" t="s">
        <v>78</v>
      </c>
      <c r="F104" t="s">
        <v>79</v>
      </c>
      <c r="G104" t="s">
        <v>67</v>
      </c>
      <c r="H104" t="n">
        <v>35</v>
      </c>
      <c r="I104" t="s">
        <v>68</v>
      </c>
      <c r="J104" t="s">
        <v>69</v>
      </c>
      <c r="K104" t="n">
        <v>-3.75</v>
      </c>
      <c r="L104" t="n">
        <v>-0.5</v>
      </c>
      <c r="M104" t="n">
        <v>143</v>
      </c>
      <c r="N104" t="n">
        <v>-4</v>
      </c>
      <c r="O104" s="1" t="n">
        <v>1.20065945054642</v>
      </c>
      <c r="P104" s="1" t="n">
        <v>0</v>
      </c>
      <c r="Q104" t="n">
        <v>520</v>
      </c>
      <c r="R104" t="n">
        <v>43.66</v>
      </c>
      <c r="S104" t="n">
        <v>2</v>
      </c>
      <c r="T104" t="n">
        <v>6.4</v>
      </c>
      <c r="U104" t="n">
        <v>55</v>
      </c>
      <c r="V104" t="n">
        <v>0</v>
      </c>
      <c r="W104" t="n">
        <v>181</v>
      </c>
      <c r="X104" t="n">
        <v>0.25</v>
      </c>
      <c r="Y104" t="n">
        <v>-0.25</v>
      </c>
      <c r="Z104" t="n">
        <v>33</v>
      </c>
      <c r="AA104" t="n">
        <v>0.125</v>
      </c>
      <c r="AB104" s="1" t="n">
        <v>0</v>
      </c>
      <c r="AC104" s="1" t="n">
        <v>0</v>
      </c>
      <c r="AD104" t="n">
        <v>0</v>
      </c>
      <c r="AE104" t="n">
        <v>4</v>
      </c>
      <c r="AF104" t="s">
        <v>88</v>
      </c>
      <c r="AG104" t="s">
        <v>69</v>
      </c>
      <c r="AH104" t="s">
        <v>70</v>
      </c>
      <c r="AI104" t="s">
        <v>71</v>
      </c>
      <c r="AJ104" t="n">
        <v>35</v>
      </c>
      <c r="AK104" t="n">
        <v>0.5</v>
      </c>
      <c r="AL104" t="n">
        <v>-0.25</v>
      </c>
      <c r="AM104" t="n">
        <v>51</v>
      </c>
      <c r="AN104" t="n">
        <v>0.375</v>
      </c>
      <c r="AO104" t="n">
        <v>92</v>
      </c>
      <c r="AP104" t="n">
        <v>0.25</v>
      </c>
      <c r="AQ104" t="n">
        <v>-0.25</v>
      </c>
      <c r="AR104" t="n">
        <v>8</v>
      </c>
      <c r="AS104" t="n">
        <v>181</v>
      </c>
      <c r="AT104" t="n">
        <v>0.25</v>
      </c>
      <c r="AU104" t="n">
        <v>-0.25</v>
      </c>
      <c r="AV104" t="n">
        <v>33</v>
      </c>
      <c r="AW104" t="n">
        <v>0.125</v>
      </c>
      <c r="AX104" t="n">
        <v>369</v>
      </c>
      <c r="AY104" t="n">
        <v>0.5</v>
      </c>
      <c r="AZ104" t="n">
        <v>-0.25</v>
      </c>
      <c r="BA104" t="n">
        <v>29</v>
      </c>
      <c r="BB104" t="n">
        <v>697</v>
      </c>
      <c r="BC104" t="n">
        <v>-0.25</v>
      </c>
      <c r="BD104" t="n">
        <v>-0.25</v>
      </c>
      <c r="BE104" t="n">
        <v>32</v>
      </c>
      <c r="BF104" t="s">
        <v>78</v>
      </c>
      <c r="BG104" s="1" t="n">
        <v>-0.231343641087683</v>
      </c>
      <c r="BH104" s="1" t="n">
        <v>1.41237113402062</v>
      </c>
      <c r="BI104" t="n">
        <v>91</v>
      </c>
      <c r="BJ104" t="s">
        <v>72</v>
      </c>
    </row>
    <row r="105">
      <c r="A105" t="s">
        <v>256</v>
      </c>
      <c r="B105" t="s">
        <v>257</v>
      </c>
      <c r="C105" t="s">
        <v>74</v>
      </c>
      <c r="D105" t="n">
        <v>1</v>
      </c>
      <c r="E105" t="s">
        <v>78</v>
      </c>
      <c r="F105" t="s">
        <v>79</v>
      </c>
      <c r="G105" t="s">
        <v>80</v>
      </c>
      <c r="H105" t="n">
        <v>36</v>
      </c>
      <c r="I105" t="s">
        <v>81</v>
      </c>
      <c r="J105" t="s">
        <v>88</v>
      </c>
      <c r="K105" t="n">
        <v>-0.25</v>
      </c>
      <c r="L105" t="n">
        <v>-0.5</v>
      </c>
      <c r="M105" t="n">
        <v>68</v>
      </c>
      <c r="N105" t="n">
        <v>-0.5</v>
      </c>
      <c r="O105" s="1" t="n">
        <v>0.200659450546418</v>
      </c>
      <c r="P105" s="1" t="n">
        <v>0</v>
      </c>
      <c r="Q105" t="n">
        <v>537</v>
      </c>
      <c r="R105" t="n">
        <v>40.92</v>
      </c>
      <c r="S105" t="n">
        <v>0</v>
      </c>
      <c r="T105" t="n">
        <v>6.8</v>
      </c>
      <c r="U105" t="n">
        <v>15</v>
      </c>
      <c r="V105" t="n">
        <v>0</v>
      </c>
      <c r="W105" t="n">
        <v>192</v>
      </c>
      <c r="X105" t="n">
        <v>-0.25</v>
      </c>
      <c r="Y105" t="n">
        <v>-0.25</v>
      </c>
      <c r="Z105" t="n">
        <v>126</v>
      </c>
      <c r="AA105" t="n">
        <v>-0.375</v>
      </c>
      <c r="AB105" s="1" t="n">
        <v>-0.0969100130080564</v>
      </c>
      <c r="AC105" s="1" t="n">
        <v>-0.0969100130080564</v>
      </c>
      <c r="AD105" t="n">
        <v>0</v>
      </c>
      <c r="AE105" t="n">
        <v>5</v>
      </c>
      <c r="AF105" t="s">
        <v>69</v>
      </c>
      <c r="AG105" t="s">
        <v>69</v>
      </c>
      <c r="AH105" t="s">
        <v>70</v>
      </c>
      <c r="AI105" t="s">
        <v>71</v>
      </c>
      <c r="AJ105" t="n">
        <v>31</v>
      </c>
      <c r="AK105" t="n">
        <v>0</v>
      </c>
      <c r="AL105" t="n">
        <v>-0.25</v>
      </c>
      <c r="AM105" t="n">
        <v>119</v>
      </c>
      <c r="AN105" t="n">
        <v>-0.125</v>
      </c>
      <c r="AO105" t="n">
        <v>102</v>
      </c>
      <c r="AP105" t="n">
        <v>-0.25</v>
      </c>
      <c r="AQ105" t="n">
        <v>-0.25</v>
      </c>
      <c r="AR105" t="n">
        <v>127</v>
      </c>
      <c r="AS105" t="n">
        <v>192</v>
      </c>
      <c r="AT105" t="n">
        <v>-0.25</v>
      </c>
      <c r="AU105" t="n">
        <v>-0.25</v>
      </c>
      <c r="AV105" t="n">
        <v>126</v>
      </c>
      <c r="AW105" t="n">
        <v>-0.375</v>
      </c>
      <c r="AX105" t="n">
        <v>368</v>
      </c>
      <c r="AY105" t="n">
        <v>-0.25</v>
      </c>
      <c r="AZ105" t="n">
        <v>-0.25</v>
      </c>
      <c r="BA105" t="n">
        <v>124</v>
      </c>
      <c r="BB105" t="n">
        <v>764</v>
      </c>
      <c r="BC105" t="n">
        <v>-0.25</v>
      </c>
      <c r="BD105" t="n">
        <v>-0.25</v>
      </c>
      <c r="BE105" t="n">
        <v>117</v>
      </c>
      <c r="BF105" t="s">
        <v>78</v>
      </c>
      <c r="BG105" s="1" t="n">
        <v>-2.47315216548979</v>
      </c>
      <c r="BH105" s="1" t="n">
        <v>0.706185567010309</v>
      </c>
      <c r="BI105" t="n">
        <v>42</v>
      </c>
      <c r="BJ105" t="s">
        <v>72</v>
      </c>
    </row>
    <row r="106">
      <c r="A106" t="s">
        <v>258</v>
      </c>
      <c r="B106" t="s">
        <v>259</v>
      </c>
      <c r="C106" t="s">
        <v>64</v>
      </c>
      <c r="D106" t="n">
        <v>1</v>
      </c>
      <c r="E106" t="s">
        <v>65</v>
      </c>
      <c r="F106" t="s">
        <v>174</v>
      </c>
      <c r="G106" t="s">
        <v>103</v>
      </c>
      <c r="H106" t="n">
        <v>37</v>
      </c>
      <c r="I106" t="s">
        <v>68</v>
      </c>
      <c r="J106" t="s">
        <v>69</v>
      </c>
      <c r="K106" t="n">
        <v>-4.75</v>
      </c>
      <c r="L106" t="n">
        <v>-1.25</v>
      </c>
      <c r="M106" t="n">
        <v>78</v>
      </c>
      <c r="N106" t="n">
        <v>-5.375</v>
      </c>
      <c r="O106" s="1" t="n">
        <v>1.49485002168009</v>
      </c>
      <c r="P106" s="1" t="n">
        <v>0</v>
      </c>
      <c r="Q106" t="n">
        <v>588</v>
      </c>
      <c r="R106" t="n">
        <v>42.73</v>
      </c>
      <c r="S106" t="n">
        <v>0</v>
      </c>
      <c r="T106" t="n">
        <v>6.3</v>
      </c>
      <c r="U106" t="n">
        <v>91</v>
      </c>
      <c r="V106" t="n">
        <v>0</v>
      </c>
      <c r="W106" t="n">
        <v>188</v>
      </c>
      <c r="X106" t="n">
        <v>0</v>
      </c>
      <c r="Y106" t="n">
        <v>-0.5</v>
      </c>
      <c r="Z106" t="n">
        <v>108</v>
      </c>
      <c r="AA106" t="n">
        <v>-0.25</v>
      </c>
      <c r="AB106" s="1" t="n">
        <v>0</v>
      </c>
      <c r="AC106" s="1" t="n">
        <v>0</v>
      </c>
      <c r="AD106" t="n">
        <v>0</v>
      </c>
      <c r="AE106" t="n">
        <v>5</v>
      </c>
      <c r="AF106" t="s">
        <v>69</v>
      </c>
      <c r="AG106" t="s">
        <v>69</v>
      </c>
      <c r="AH106" t="s">
        <v>70</v>
      </c>
      <c r="AI106" t="s">
        <v>71</v>
      </c>
      <c r="AJ106" t="n">
        <v>36</v>
      </c>
      <c r="AK106" t="n">
        <v>0</v>
      </c>
      <c r="AL106" t="n">
        <v>-0.25</v>
      </c>
      <c r="AM106" t="n">
        <v>118</v>
      </c>
      <c r="AN106" t="n">
        <v>-0.125</v>
      </c>
      <c r="AO106" t="n">
        <v>99</v>
      </c>
      <c r="AP106" t="n">
        <v>0</v>
      </c>
      <c r="AQ106" t="n">
        <v>-0.25</v>
      </c>
      <c r="AR106" t="n">
        <v>113</v>
      </c>
      <c r="AS106" t="n">
        <v>188</v>
      </c>
      <c r="AT106" t="n">
        <v>0</v>
      </c>
      <c r="AU106" t="n">
        <v>-0.5</v>
      </c>
      <c r="AV106" t="n">
        <v>108</v>
      </c>
      <c r="AW106" t="n">
        <v>-0.25</v>
      </c>
      <c r="AX106" t="n">
        <v>379</v>
      </c>
      <c r="AY106" t="n">
        <v>0</v>
      </c>
      <c r="AZ106" t="n">
        <v>-0.25</v>
      </c>
      <c r="BA106" t="n">
        <v>109</v>
      </c>
      <c r="BB106"/>
      <c r="BC106"/>
      <c r="BD106"/>
      <c r="BE106"/>
      <c r="BF106" t="s">
        <v>65</v>
      </c>
      <c r="BG106" s="1" t="n">
        <v>-1.48111711595036</v>
      </c>
      <c r="BH106" s="1" t="n">
        <v>1</v>
      </c>
      <c r="BI106" t="n">
        <v>41</v>
      </c>
      <c r="BJ106" t="s">
        <v>72</v>
      </c>
    </row>
    <row r="107">
      <c r="A107" t="s">
        <v>258</v>
      </c>
      <c r="B107" t="s">
        <v>260</v>
      </c>
      <c r="C107" t="s">
        <v>74</v>
      </c>
      <c r="D107" t="n">
        <v>1</v>
      </c>
      <c r="E107" t="s">
        <v>65</v>
      </c>
      <c r="F107" t="s">
        <v>174</v>
      </c>
      <c r="G107" t="s">
        <v>103</v>
      </c>
      <c r="H107" t="n">
        <v>37</v>
      </c>
      <c r="I107" t="s">
        <v>68</v>
      </c>
      <c r="J107" t="s">
        <v>69</v>
      </c>
      <c r="K107" t="n">
        <v>-4.75</v>
      </c>
      <c r="L107" t="n">
        <v>-0.75</v>
      </c>
      <c r="M107" t="n">
        <v>93</v>
      </c>
      <c r="N107" t="n">
        <v>-5.125</v>
      </c>
      <c r="O107" s="1" t="n">
        <v>1.49485002168009</v>
      </c>
      <c r="P107" s="1" t="n">
        <v>0</v>
      </c>
      <c r="Q107" t="n">
        <v>610</v>
      </c>
      <c r="R107" t="n">
        <v>42.97</v>
      </c>
      <c r="S107" t="n">
        <v>0</v>
      </c>
      <c r="T107" t="n">
        <v>6.3</v>
      </c>
      <c r="U107" t="n">
        <v>89</v>
      </c>
      <c r="V107" t="n">
        <v>0</v>
      </c>
      <c r="W107" t="n">
        <v>179</v>
      </c>
      <c r="X107" t="n">
        <v>0</v>
      </c>
      <c r="Y107" t="n">
        <v>-0.25</v>
      </c>
      <c r="Z107" t="n">
        <v>66</v>
      </c>
      <c r="AA107" t="n">
        <v>-0.125</v>
      </c>
      <c r="AB107" s="1" t="n">
        <v>0</v>
      </c>
      <c r="AC107" s="1" t="n">
        <v>0</v>
      </c>
      <c r="AD107" t="n">
        <v>0</v>
      </c>
      <c r="AE107" t="n">
        <v>5</v>
      </c>
      <c r="AF107" t="s">
        <v>69</v>
      </c>
      <c r="AG107" t="s">
        <v>69</v>
      </c>
      <c r="AH107" t="s">
        <v>70</v>
      </c>
      <c r="AI107" t="s">
        <v>71</v>
      </c>
      <c r="AJ107" t="n">
        <v>29</v>
      </c>
      <c r="AK107" t="n">
        <v>0.25</v>
      </c>
      <c r="AL107" t="n">
        <v>-0.25</v>
      </c>
      <c r="AM107" t="n">
        <v>66</v>
      </c>
      <c r="AN107" t="n">
        <v>0.125</v>
      </c>
      <c r="AO107" t="n">
        <v>88</v>
      </c>
      <c r="AP107" t="n">
        <v>0.25</v>
      </c>
      <c r="AQ107" t="n">
        <v>-0.25</v>
      </c>
      <c r="AR107" t="n">
        <v>75</v>
      </c>
      <c r="AS107" t="n">
        <v>179</v>
      </c>
      <c r="AT107" t="n">
        <v>0</v>
      </c>
      <c r="AU107" t="n">
        <v>-0.25</v>
      </c>
      <c r="AV107" t="n">
        <v>66</v>
      </c>
      <c r="AW107" t="n">
        <v>-0.125</v>
      </c>
      <c r="AX107" t="n">
        <v>374</v>
      </c>
      <c r="AY107" t="n">
        <v>0.25</v>
      </c>
      <c r="AZ107" t="n">
        <v>-0.25</v>
      </c>
      <c r="BA107" t="n">
        <v>67</v>
      </c>
      <c r="BB107"/>
      <c r="BC107"/>
      <c r="BD107"/>
      <c r="BE107"/>
      <c r="BF107" t="s">
        <v>65</v>
      </c>
      <c r="BG107" s="1" t="n">
        <v>-2.49096764695826</v>
      </c>
      <c r="BH107" s="1" t="n">
        <v>1</v>
      </c>
      <c r="BI107" t="n">
        <v>42</v>
      </c>
      <c r="BJ107" t="s">
        <v>72</v>
      </c>
    </row>
    <row r="108">
      <c r="A108" t="s">
        <v>261</v>
      </c>
      <c r="B108" t="s">
        <v>262</v>
      </c>
      <c r="C108" t="s">
        <v>64</v>
      </c>
      <c r="D108" t="n">
        <v>1</v>
      </c>
      <c r="E108" t="s">
        <v>78</v>
      </c>
      <c r="F108" t="s">
        <v>66</v>
      </c>
      <c r="G108" t="s">
        <v>67</v>
      </c>
      <c r="H108" t="n">
        <v>30</v>
      </c>
      <c r="I108" t="s">
        <v>81</v>
      </c>
      <c r="J108" t="s">
        <v>88</v>
      </c>
      <c r="K108" t="n">
        <v>-4</v>
      </c>
      <c r="L108" t="n">
        <v>-1.25</v>
      </c>
      <c r="M108" t="n">
        <v>118</v>
      </c>
      <c r="N108" t="n">
        <v>-4.625</v>
      </c>
      <c r="O108" s="1" t="n">
        <v>1.49485002168009</v>
      </c>
      <c r="P108" s="1" t="n">
        <v>0.0969100130080564</v>
      </c>
      <c r="Q108" t="n">
        <v>511</v>
      </c>
      <c r="R108" t="n">
        <v>42.13</v>
      </c>
      <c r="S108" t="n">
        <v>1</v>
      </c>
      <c r="T108" t="n">
        <v>6.6</v>
      </c>
      <c r="U108" t="n">
        <v>79</v>
      </c>
      <c r="V108" t="n">
        <v>0</v>
      </c>
      <c r="W108"/>
      <c r="X108"/>
      <c r="Y108"/>
      <c r="Z108"/>
      <c r="AA108"/>
      <c r="AB108" s="1"/>
      <c r="AC108" s="1"/>
      <c r="AD108"/>
      <c r="AE108"/>
      <c r="AF108"/>
      <c r="AG108"/>
      <c r="AH108" t="s">
        <v>70</v>
      </c>
      <c r="AI108" t="s">
        <v>75</v>
      </c>
      <c r="AJ108" t="n">
        <v>37</v>
      </c>
      <c r="AK108" t="n">
        <v>0.25</v>
      </c>
      <c r="AL108" t="n">
        <v>0.25</v>
      </c>
      <c r="AM108" t="n">
        <v>47</v>
      </c>
      <c r="AN108" t="n">
        <v>0.375</v>
      </c>
      <c r="AO108"/>
      <c r="AP108"/>
      <c r="AQ108"/>
      <c r="AR108"/>
      <c r="AS108"/>
      <c r="AT108"/>
      <c r="AU108"/>
      <c r="AV108"/>
      <c r="AW108"/>
      <c r="AX108"/>
      <c r="AY108"/>
      <c r="AZ108"/>
      <c r="BA108"/>
      <c r="BB108"/>
      <c r="BC108"/>
      <c r="BD108"/>
      <c r="BE108"/>
      <c r="BF108" t="s">
        <v>78</v>
      </c>
      <c r="BG108" s="1" t="n">
        <v>-0.340892993975913</v>
      </c>
      <c r="BH108" s="1" t="n">
        <v>1.41237113402062</v>
      </c>
      <c r="BI108" t="n">
        <v>47</v>
      </c>
      <c r="BJ108" t="s">
        <v>72</v>
      </c>
    </row>
    <row r="109">
      <c r="A109" t="s">
        <v>261</v>
      </c>
      <c r="B109" t="s">
        <v>263</v>
      </c>
      <c r="C109" t="s">
        <v>74</v>
      </c>
      <c r="D109" t="n">
        <v>1</v>
      </c>
      <c r="E109" t="s">
        <v>78</v>
      </c>
      <c r="F109" t="s">
        <v>66</v>
      </c>
      <c r="G109" t="s">
        <v>67</v>
      </c>
      <c r="H109" t="n">
        <v>30</v>
      </c>
      <c r="I109" t="s">
        <v>81</v>
      </c>
      <c r="J109" t="s">
        <v>88</v>
      </c>
      <c r="K109" t="n">
        <v>-3.25</v>
      </c>
      <c r="L109" t="n">
        <v>-0.75</v>
      </c>
      <c r="M109" t="n">
        <v>45</v>
      </c>
      <c r="N109" t="n">
        <v>-3.625</v>
      </c>
      <c r="O109" s="1" t="n">
        <v>1</v>
      </c>
      <c r="P109" s="1" t="n">
        <v>0</v>
      </c>
      <c r="Q109" t="n">
        <v>511</v>
      </c>
      <c r="R109" t="n">
        <v>42.53</v>
      </c>
      <c r="S109" t="n">
        <v>1</v>
      </c>
      <c r="T109" t="n">
        <v>6.6</v>
      </c>
      <c r="U109" t="n">
        <v>56</v>
      </c>
      <c r="V109" t="n">
        <v>0</v>
      </c>
      <c r="W109"/>
      <c r="X109"/>
      <c r="Y109"/>
      <c r="Z109"/>
      <c r="AA109"/>
      <c r="AB109" s="1"/>
      <c r="AC109" s="1"/>
      <c r="AD109"/>
      <c r="AE109"/>
      <c r="AF109"/>
      <c r="AG109"/>
      <c r="AH109" t="s">
        <v>70</v>
      </c>
      <c r="AI109" t="s">
        <v>71</v>
      </c>
      <c r="AJ109" t="n">
        <v>36</v>
      </c>
      <c r="AK109" t="n">
        <v>1</v>
      </c>
      <c r="AL109" t="n">
        <v>-0.25</v>
      </c>
      <c r="AM109" t="n">
        <v>29</v>
      </c>
      <c r="AN109" t="n">
        <v>0.875</v>
      </c>
      <c r="AO109"/>
      <c r="AP109"/>
      <c r="AQ109"/>
      <c r="AR109"/>
      <c r="AS109"/>
      <c r="AT109"/>
      <c r="AU109"/>
      <c r="AV109"/>
      <c r="AW109"/>
      <c r="AX109"/>
      <c r="AY109"/>
      <c r="AZ109"/>
      <c r="BA109"/>
      <c r="BB109"/>
      <c r="BC109"/>
      <c r="BD109"/>
      <c r="BE109"/>
      <c r="BF109" t="s">
        <v>78</v>
      </c>
      <c r="BG109" s="1" t="n">
        <v>-0.464998951016093</v>
      </c>
      <c r="BH109" s="1" t="n">
        <v>1.41237113402062</v>
      </c>
      <c r="BI109" t="n">
        <v>4</v>
      </c>
      <c r="BJ109" t="s">
        <v>72</v>
      </c>
    </row>
    <row r="110">
      <c r="A110" t="s">
        <v>264</v>
      </c>
      <c r="B110" t="s">
        <v>265</v>
      </c>
      <c r="C110" t="s">
        <v>64</v>
      </c>
      <c r="D110" t="n">
        <v>1</v>
      </c>
      <c r="E110" t="s">
        <v>78</v>
      </c>
      <c r="F110" t="s">
        <v>79</v>
      </c>
      <c r="G110" t="s">
        <v>103</v>
      </c>
      <c r="H110" t="n">
        <v>21</v>
      </c>
      <c r="I110" t="s">
        <v>81</v>
      </c>
      <c r="J110" t="s">
        <v>69</v>
      </c>
      <c r="K110" t="n">
        <v>-5.5</v>
      </c>
      <c r="L110" t="n">
        <v>-0.75</v>
      </c>
      <c r="M110" t="n">
        <v>81</v>
      </c>
      <c r="N110" t="n">
        <v>-5.875</v>
      </c>
      <c r="O110" s="1" t="n">
        <v>1.39794000867204</v>
      </c>
      <c r="P110" s="1" t="n">
        <v>-0.0969100130080564</v>
      </c>
      <c r="Q110" t="n">
        <v>520</v>
      </c>
      <c r="R110" t="n">
        <v>44.55</v>
      </c>
      <c r="S110" t="n">
        <v>0</v>
      </c>
      <c r="T110" t="n">
        <v>6.3</v>
      </c>
      <c r="U110" t="n">
        <v>79</v>
      </c>
      <c r="V110" t="n">
        <v>0</v>
      </c>
      <c r="W110" t="n">
        <v>173</v>
      </c>
      <c r="X110" t="n">
        <v>0.5</v>
      </c>
      <c r="Y110" t="n">
        <v>-0.25</v>
      </c>
      <c r="Z110" t="n">
        <v>130</v>
      </c>
      <c r="AA110" t="n">
        <v>0.375</v>
      </c>
      <c r="AB110" s="1" t="n">
        <v>-0.204119982655925</v>
      </c>
      <c r="AC110" s="1" t="n">
        <v>-0.204119982655925</v>
      </c>
      <c r="AD110" t="n">
        <v>0</v>
      </c>
      <c r="AE110" t="n">
        <v>5</v>
      </c>
      <c r="AF110" t="s">
        <v>69</v>
      </c>
      <c r="AG110" t="s">
        <v>88</v>
      </c>
      <c r="AH110" t="s">
        <v>70</v>
      </c>
      <c r="AI110" t="s">
        <v>71</v>
      </c>
      <c r="AJ110" t="n">
        <v>29</v>
      </c>
      <c r="AK110" t="n">
        <v>0.75</v>
      </c>
      <c r="AL110" t="n">
        <v>-0.25</v>
      </c>
      <c r="AM110" t="n">
        <v>138</v>
      </c>
      <c r="AN110" t="n">
        <v>0.625</v>
      </c>
      <c r="AO110" t="n">
        <v>96</v>
      </c>
      <c r="AP110" t="n">
        <v>0.5</v>
      </c>
      <c r="AQ110" t="n">
        <v>-0.5</v>
      </c>
      <c r="AR110" t="n">
        <v>137</v>
      </c>
      <c r="AS110" t="n">
        <v>173</v>
      </c>
      <c r="AT110" t="n">
        <v>0.5</v>
      </c>
      <c r="AU110" t="n">
        <v>-0.25</v>
      </c>
      <c r="AV110" t="n">
        <v>130</v>
      </c>
      <c r="AW110" t="n">
        <v>0.375</v>
      </c>
      <c r="AX110" t="n">
        <v>369</v>
      </c>
      <c r="AY110" t="n">
        <v>0.5</v>
      </c>
      <c r="AZ110" t="n">
        <v>-0.25</v>
      </c>
      <c r="BA110" t="n">
        <v>134</v>
      </c>
      <c r="BB110"/>
      <c r="BC110"/>
      <c r="BD110"/>
      <c r="BE110"/>
      <c r="BF110" t="s">
        <v>78</v>
      </c>
      <c r="BG110" s="1" t="n">
        <v>-0.136434752035102</v>
      </c>
      <c r="BH110" s="1" t="n">
        <v>1.41237113402062</v>
      </c>
      <c r="BI110" t="n">
        <v>93</v>
      </c>
      <c r="BJ110" t="s">
        <v>72</v>
      </c>
    </row>
    <row r="111">
      <c r="A111" t="s">
        <v>266</v>
      </c>
      <c r="B111" t="s">
        <v>267</v>
      </c>
      <c r="C111" t="s">
        <v>64</v>
      </c>
      <c r="D111" t="n">
        <v>1</v>
      </c>
      <c r="E111" t="s">
        <v>65</v>
      </c>
      <c r="F111" t="s">
        <v>79</v>
      </c>
      <c r="G111" t="s">
        <v>103</v>
      </c>
      <c r="H111" t="n">
        <v>40</v>
      </c>
      <c r="I111" t="s">
        <v>68</v>
      </c>
      <c r="J111" t="s">
        <v>69</v>
      </c>
      <c r="K111" t="n">
        <v>-2.5</v>
      </c>
      <c r="L111" t="n">
        <v>-1.25</v>
      </c>
      <c r="M111" t="n">
        <v>98</v>
      </c>
      <c r="N111" t="n">
        <v>-3.125</v>
      </c>
      <c r="O111" s="1" t="n">
        <v>0.903089986991944</v>
      </c>
      <c r="P111" s="1" t="n">
        <v>-0.0969100130080564</v>
      </c>
      <c r="Q111" t="n">
        <v>510</v>
      </c>
      <c r="R111" t="n">
        <v>38.74</v>
      </c>
      <c r="S111" t="n">
        <v>2</v>
      </c>
      <c r="T111" t="n">
        <v>6.2</v>
      </c>
      <c r="U111" t="n">
        <v>47</v>
      </c>
      <c r="V111" t="n">
        <v>0</v>
      </c>
      <c r="W111" t="n">
        <v>159</v>
      </c>
      <c r="X111" t="n">
        <v>-0.5</v>
      </c>
      <c r="Y111" t="n">
        <v>0</v>
      </c>
      <c r="Z111" t="n">
        <v>63</v>
      </c>
      <c r="AA111" t="n">
        <v>-0.5</v>
      </c>
      <c r="AB111" s="1" t="n">
        <v>-0.0969100130080564</v>
      </c>
      <c r="AC111" s="1" t="n">
        <v>-0.204119982655925</v>
      </c>
      <c r="AD111" t="n">
        <v>1</v>
      </c>
      <c r="AE111" t="n">
        <v>4</v>
      </c>
      <c r="AF111" t="s">
        <v>88</v>
      </c>
      <c r="AG111" t="s">
        <v>69</v>
      </c>
      <c r="AH111" t="s">
        <v>70</v>
      </c>
      <c r="AI111" t="s">
        <v>75</v>
      </c>
      <c r="AJ111" t="n">
        <v>30</v>
      </c>
      <c r="AK111" t="n">
        <v>-0.25</v>
      </c>
      <c r="AL111" t="n">
        <v>0</v>
      </c>
      <c r="AM111" t="n">
        <v>47</v>
      </c>
      <c r="AN111" t="n">
        <v>-0.25</v>
      </c>
      <c r="AO111" t="n">
        <v>82</v>
      </c>
      <c r="AP111" t="n">
        <v>-0.25</v>
      </c>
      <c r="AQ111" t="n">
        <v>0</v>
      </c>
      <c r="AR111" t="n">
        <v>4</v>
      </c>
      <c r="AS111" t="n">
        <v>159</v>
      </c>
      <c r="AT111" t="n">
        <v>-0.5</v>
      </c>
      <c r="AU111" t="n">
        <v>0</v>
      </c>
      <c r="AV111" t="n">
        <v>63</v>
      </c>
      <c r="AW111" t="n">
        <v>-0.5</v>
      </c>
      <c r="AX111" t="n">
        <v>338</v>
      </c>
      <c r="AY111" t="n">
        <v>-0.5</v>
      </c>
      <c r="AZ111" t="n">
        <v>0</v>
      </c>
      <c r="BA111" t="n">
        <v>86</v>
      </c>
      <c r="BB111" t="n">
        <v>760</v>
      </c>
      <c r="BC111" t="n">
        <v>-1</v>
      </c>
      <c r="BD111" t="n">
        <v>0.25</v>
      </c>
      <c r="BE111" t="n">
        <v>96</v>
      </c>
      <c r="BF111" t="s">
        <v>65</v>
      </c>
      <c r="BG111" s="1" t="n">
        <v>0.279969037693044</v>
      </c>
      <c r="BH111" s="1" t="n">
        <v>1</v>
      </c>
      <c r="BI111" t="n">
        <v>43</v>
      </c>
      <c r="BJ111" t="s">
        <v>72</v>
      </c>
    </row>
    <row r="112">
      <c r="A112" t="s">
        <v>268</v>
      </c>
      <c r="B112" t="s">
        <v>269</v>
      </c>
      <c r="C112" t="s">
        <v>74</v>
      </c>
      <c r="D112" t="n">
        <v>1</v>
      </c>
      <c r="E112" t="s">
        <v>65</v>
      </c>
      <c r="F112" t="s">
        <v>79</v>
      </c>
      <c r="G112" t="s">
        <v>80</v>
      </c>
      <c r="H112" t="n">
        <v>46</v>
      </c>
      <c r="I112" t="s">
        <v>81</v>
      </c>
      <c r="J112" t="s">
        <v>69</v>
      </c>
      <c r="K112" t="n">
        <v>-4.25</v>
      </c>
      <c r="L112" t="n">
        <v>-1</v>
      </c>
      <c r="M112" t="n">
        <v>25</v>
      </c>
      <c r="N112" t="n">
        <v>-4.75</v>
      </c>
      <c r="O112" s="1" t="n">
        <v>1.30102999566398</v>
      </c>
      <c r="P112" s="1" t="n">
        <v>-0.0969100130080564</v>
      </c>
      <c r="Q112" t="n">
        <v>529</v>
      </c>
      <c r="R112" t="n">
        <v>43.53</v>
      </c>
      <c r="S112" t="n">
        <v>2</v>
      </c>
      <c r="T112" t="n">
        <v>6.4</v>
      </c>
      <c r="U112" t="n">
        <v>69</v>
      </c>
      <c r="V112" t="n">
        <v>0</v>
      </c>
      <c r="W112" t="n">
        <v>187</v>
      </c>
      <c r="X112" t="n">
        <v>0</v>
      </c>
      <c r="Y112" t="n">
        <v>-0.5</v>
      </c>
      <c r="Z112" t="n">
        <v>117</v>
      </c>
      <c r="AA112" t="n">
        <v>-0.25</v>
      </c>
      <c r="AB112" s="1" t="n">
        <v>-0.0969100130080564</v>
      </c>
      <c r="AC112" s="1" t="n">
        <v>-0.0969100130080564</v>
      </c>
      <c r="AD112" t="n">
        <v>0</v>
      </c>
      <c r="AE112" t="n">
        <v>5</v>
      </c>
      <c r="AF112" t="s">
        <v>88</v>
      </c>
      <c r="AG112" t="s">
        <v>69</v>
      </c>
      <c r="AH112" t="s">
        <v>70</v>
      </c>
      <c r="AI112" t="s">
        <v>75</v>
      </c>
      <c r="AJ112" t="n">
        <v>35</v>
      </c>
      <c r="AK112" t="n">
        <v>-0.25</v>
      </c>
      <c r="AL112" t="n">
        <v>0.5</v>
      </c>
      <c r="AM112" t="n">
        <v>32</v>
      </c>
      <c r="AN112" t="n">
        <v>0</v>
      </c>
      <c r="AO112" t="n">
        <v>100</v>
      </c>
      <c r="AP112" t="n">
        <v>-0.5</v>
      </c>
      <c r="AQ112" t="n">
        <v>0.5</v>
      </c>
      <c r="AR112" t="n">
        <v>29</v>
      </c>
      <c r="AS112" t="n">
        <v>187</v>
      </c>
      <c r="AT112" t="n">
        <v>-0.5</v>
      </c>
      <c r="AU112" t="n">
        <v>0.5</v>
      </c>
      <c r="AV112" t="n">
        <v>27</v>
      </c>
      <c r="AW112" t="n">
        <v>-0.25</v>
      </c>
      <c r="AX112" t="n">
        <v>394</v>
      </c>
      <c r="AY112" t="n">
        <v>-0.5</v>
      </c>
      <c r="AZ112" t="n">
        <v>0.25</v>
      </c>
      <c r="BA112" t="n">
        <v>33</v>
      </c>
      <c r="BB112"/>
      <c r="BC112"/>
      <c r="BD112"/>
      <c r="BE112"/>
      <c r="BF112" t="s">
        <v>65</v>
      </c>
      <c r="BG112" s="1" t="n">
        <v>1.19562491651111</v>
      </c>
      <c r="BH112" s="1" t="n">
        <v>1</v>
      </c>
      <c r="BI112" t="n">
        <v>44</v>
      </c>
      <c r="BJ112" t="s">
        <v>72</v>
      </c>
    </row>
    <row r="113">
      <c r="A113" t="s">
        <v>270</v>
      </c>
      <c r="B113" t="s">
        <v>271</v>
      </c>
      <c r="C113" t="s">
        <v>74</v>
      </c>
      <c r="D113" t="n">
        <v>1</v>
      </c>
      <c r="E113" t="s">
        <v>78</v>
      </c>
      <c r="F113" t="s">
        <v>79</v>
      </c>
      <c r="G113" t="s">
        <v>103</v>
      </c>
      <c r="H113" t="n">
        <v>36</v>
      </c>
      <c r="I113" t="s">
        <v>68</v>
      </c>
      <c r="J113" t="s">
        <v>69</v>
      </c>
      <c r="K113" t="n">
        <v>-3.5</v>
      </c>
      <c r="L113" t="n">
        <v>-1</v>
      </c>
      <c r="M113" t="n">
        <v>180</v>
      </c>
      <c r="N113" t="n">
        <v>-4</v>
      </c>
      <c r="O113" s="1" t="n">
        <v>1.09691001300806</v>
      </c>
      <c r="P113" s="1" t="n">
        <v>0</v>
      </c>
      <c r="Q113" t="n">
        <v>546</v>
      </c>
      <c r="R113" t="n">
        <v>42.79</v>
      </c>
      <c r="S113" t="n">
        <v>0</v>
      </c>
      <c r="T113" t="n">
        <v>6.6</v>
      </c>
      <c r="U113" t="n">
        <v>69</v>
      </c>
      <c r="V113" t="n">
        <v>0</v>
      </c>
      <c r="W113" t="n">
        <v>192</v>
      </c>
      <c r="X113" t="n">
        <v>0.5</v>
      </c>
      <c r="Y113" t="n">
        <v>-0.25</v>
      </c>
      <c r="Z113" t="n">
        <v>135</v>
      </c>
      <c r="AA113" t="n">
        <v>0.375</v>
      </c>
      <c r="AB113" s="1" t="n">
        <v>0</v>
      </c>
      <c r="AC113" s="1" t="n">
        <v>0</v>
      </c>
      <c r="AD113" t="n">
        <v>3</v>
      </c>
      <c r="AE113" t="n">
        <v>5</v>
      </c>
      <c r="AF113" t="s">
        <v>69</v>
      </c>
      <c r="AG113" t="s">
        <v>69</v>
      </c>
      <c r="AH113" t="s">
        <v>138</v>
      </c>
      <c r="AI113" t="s">
        <v>75</v>
      </c>
      <c r="AJ113" t="n">
        <v>23</v>
      </c>
      <c r="AK113" t="n">
        <v>0.5</v>
      </c>
      <c r="AL113" t="n">
        <v>0.25</v>
      </c>
      <c r="AM113" t="n">
        <v>56</v>
      </c>
      <c r="AN113" t="n">
        <v>0.625</v>
      </c>
      <c r="AO113" t="n">
        <v>88</v>
      </c>
      <c r="AP113" t="n">
        <v>0.25</v>
      </c>
      <c r="AQ113" t="n">
        <v>0.25</v>
      </c>
      <c r="AR113" t="n">
        <v>71</v>
      </c>
      <c r="AS113" t="n">
        <v>192</v>
      </c>
      <c r="AT113" t="n">
        <v>0.25</v>
      </c>
      <c r="AU113" t="n">
        <v>0.25</v>
      </c>
      <c r="AV113" t="n">
        <v>45</v>
      </c>
      <c r="AW113" t="n">
        <v>0.375</v>
      </c>
      <c r="AX113" t="n">
        <v>370</v>
      </c>
      <c r="AY113" t="n">
        <v>0</v>
      </c>
      <c r="AZ113" t="n">
        <v>0.25</v>
      </c>
      <c r="BA113" t="n">
        <v>45</v>
      </c>
      <c r="BB113"/>
      <c r="BC113"/>
      <c r="BD113"/>
      <c r="BE113"/>
      <c r="BF113" t="s">
        <v>78</v>
      </c>
      <c r="BG113" s="1" t="n">
        <v>-0.829602341336932</v>
      </c>
      <c r="BH113" s="1" t="n">
        <v>0.706185567010309</v>
      </c>
      <c r="BI113" t="n">
        <v>32</v>
      </c>
      <c r="BJ113" t="s">
        <v>72</v>
      </c>
    </row>
    <row r="114">
      <c r="A114" t="s">
        <v>272</v>
      </c>
      <c r="B114" t="s">
        <v>273</v>
      </c>
      <c r="C114" t="s">
        <v>64</v>
      </c>
      <c r="D114" t="n">
        <v>1</v>
      </c>
      <c r="E114" t="s">
        <v>78</v>
      </c>
      <c r="F114" t="s">
        <v>66</v>
      </c>
      <c r="G114" t="s">
        <v>103</v>
      </c>
      <c r="H114" t="n">
        <v>29</v>
      </c>
      <c r="I114" t="s">
        <v>81</v>
      </c>
      <c r="J114" t="s">
        <v>69</v>
      </c>
      <c r="K114" t="n">
        <v>-4.5</v>
      </c>
      <c r="L114" t="n">
        <v>-1</v>
      </c>
      <c r="M114" t="n">
        <v>4</v>
      </c>
      <c r="N114" t="n">
        <v>-5</v>
      </c>
      <c r="O114" s="1" t="n">
        <v>1.30102999566398</v>
      </c>
      <c r="P114" s="1" t="n">
        <v>-0.0969100130080564</v>
      </c>
      <c r="Q114" t="n">
        <v>566</v>
      </c>
      <c r="R114" t="n">
        <v>43.94</v>
      </c>
      <c r="S114" t="n">
        <v>2</v>
      </c>
      <c r="T114" t="n">
        <v>6.5</v>
      </c>
      <c r="U114" t="n">
        <v>76</v>
      </c>
      <c r="V114" t="n">
        <v>0</v>
      </c>
      <c r="W114" t="n">
        <v>201</v>
      </c>
      <c r="X114" t="n">
        <v>0.5</v>
      </c>
      <c r="Y114" t="n">
        <v>-0.5</v>
      </c>
      <c r="Z114" t="n">
        <v>17</v>
      </c>
      <c r="AA114" t="n">
        <v>0.25</v>
      </c>
      <c r="AB114" s="1" t="n">
        <v>-0.0969100130080564</v>
      </c>
      <c r="AC114" s="1" t="n">
        <v>-0.0969100130080564</v>
      </c>
      <c r="AD114" t="n">
        <v>0</v>
      </c>
      <c r="AE114" t="n">
        <v>4</v>
      </c>
      <c r="AF114" t="s">
        <v>69</v>
      </c>
      <c r="AG114" t="s">
        <v>69</v>
      </c>
      <c r="AH114" t="s">
        <v>70</v>
      </c>
      <c r="AI114" t="s">
        <v>71</v>
      </c>
      <c r="AJ114" t="n">
        <v>35</v>
      </c>
      <c r="AK114" t="n">
        <v>0.5</v>
      </c>
      <c r="AL114" t="n">
        <v>-0.5</v>
      </c>
      <c r="AM114" t="n">
        <v>19</v>
      </c>
      <c r="AN114" t="n">
        <v>0.25</v>
      </c>
      <c r="AO114" t="n">
        <v>84</v>
      </c>
      <c r="AP114" t="n">
        <v>0.5</v>
      </c>
      <c r="AQ114" t="n">
        <v>-0.5</v>
      </c>
      <c r="AR114" t="n">
        <v>18</v>
      </c>
      <c r="AS114" t="n">
        <v>201</v>
      </c>
      <c r="AT114" t="n">
        <v>0.5</v>
      </c>
      <c r="AU114" t="n">
        <v>-0.5</v>
      </c>
      <c r="AV114" t="n">
        <v>17</v>
      </c>
      <c r="AW114" t="n">
        <v>0.25</v>
      </c>
      <c r="AX114" t="n">
        <v>380</v>
      </c>
      <c r="AY114" t="n">
        <v>0.25</v>
      </c>
      <c r="AZ114" t="n">
        <v>-0.5</v>
      </c>
      <c r="BA114" t="n">
        <v>18</v>
      </c>
      <c r="BB114"/>
      <c r="BC114"/>
      <c r="BD114"/>
      <c r="BE114"/>
      <c r="BF114" t="s">
        <v>78</v>
      </c>
      <c r="BG114" s="1" t="n">
        <v>-1.59537784464465</v>
      </c>
      <c r="BH114" s="1" t="n">
        <v>0.706185567010309</v>
      </c>
      <c r="BI114" t="n">
        <v>59</v>
      </c>
      <c r="BJ114" t="s">
        <v>72</v>
      </c>
    </row>
    <row r="115">
      <c r="A115" t="s">
        <v>274</v>
      </c>
      <c r="B115" t="s">
        <v>275</v>
      </c>
      <c r="C115" t="s">
        <v>64</v>
      </c>
      <c r="D115" t="n">
        <v>1</v>
      </c>
      <c r="E115" t="s">
        <v>65</v>
      </c>
      <c r="F115" t="s">
        <v>79</v>
      </c>
      <c r="G115" t="s">
        <v>80</v>
      </c>
      <c r="H115" t="n">
        <v>49</v>
      </c>
      <c r="I115" t="s">
        <v>81</v>
      </c>
      <c r="J115" t="s">
        <v>69</v>
      </c>
      <c r="K115" t="n">
        <v>-0.5</v>
      </c>
      <c r="L115" t="n">
        <v>-0.75</v>
      </c>
      <c r="M115" t="n">
        <v>125</v>
      </c>
      <c r="N115" t="n">
        <v>-0.875</v>
      </c>
      <c r="O115" s="1" t="n">
        <v>0.0969100130080564</v>
      </c>
      <c r="P115" s="1" t="n">
        <v>-0.0969100130080564</v>
      </c>
      <c r="Q115" t="n">
        <v>523</v>
      </c>
      <c r="R115" t="n">
        <v>41.41</v>
      </c>
      <c r="S115" t="n">
        <v>1</v>
      </c>
      <c r="T115" t="n">
        <v>6.4</v>
      </c>
      <c r="U115" t="n">
        <v>19</v>
      </c>
      <c r="V115" t="n">
        <v>0</v>
      </c>
      <c r="W115" t="n">
        <v>195</v>
      </c>
      <c r="X115" t="n">
        <v>0.25</v>
      </c>
      <c r="Y115" t="n">
        <v>-0.5</v>
      </c>
      <c r="Z115" t="n">
        <v>96</v>
      </c>
      <c r="AA115" t="n">
        <v>0</v>
      </c>
      <c r="AB115" s="1" t="n">
        <v>-0.0969100130080564</v>
      </c>
      <c r="AC115" s="1" t="n">
        <v>-0.204119982655925</v>
      </c>
      <c r="AD115" t="n">
        <v>0</v>
      </c>
      <c r="AE115" t="n">
        <v>5</v>
      </c>
      <c r="AF115" t="s">
        <v>69</v>
      </c>
      <c r="AG115" t="s">
        <v>69</v>
      </c>
      <c r="AH115" t="s">
        <v>70</v>
      </c>
      <c r="AI115" t="s">
        <v>71</v>
      </c>
      <c r="AJ115" t="n">
        <v>23</v>
      </c>
      <c r="AK115" t="n">
        <v>0.75</v>
      </c>
      <c r="AL115" t="n">
        <v>-0.5</v>
      </c>
      <c r="AM115" t="n">
        <v>99</v>
      </c>
      <c r="AN115" t="n">
        <v>0.5</v>
      </c>
      <c r="AO115" t="n">
        <v>77</v>
      </c>
      <c r="AP115" t="n">
        <v>0.25</v>
      </c>
      <c r="AQ115" t="n">
        <v>-0.5</v>
      </c>
      <c r="AR115" t="n">
        <v>99</v>
      </c>
      <c r="AS115" t="n">
        <v>195</v>
      </c>
      <c r="AT115" t="n">
        <v>0.25</v>
      </c>
      <c r="AU115" t="n">
        <v>-0.5</v>
      </c>
      <c r="AV115" t="n">
        <v>96</v>
      </c>
      <c r="AW115" t="n">
        <v>0</v>
      </c>
      <c r="AX115" t="n">
        <v>384</v>
      </c>
      <c r="AY115" t="n">
        <v>0.25</v>
      </c>
      <c r="AZ115" t="n">
        <v>-0.5</v>
      </c>
      <c r="BA115" t="n">
        <v>90</v>
      </c>
      <c r="BB115"/>
      <c r="BC115"/>
      <c r="BD115"/>
      <c r="BE115"/>
      <c r="BF115" t="s">
        <v>65</v>
      </c>
      <c r="BG115" s="1" t="n">
        <v>-0.0613790338773456</v>
      </c>
      <c r="BH115" s="1" t="n">
        <v>1</v>
      </c>
      <c r="BI115" t="n">
        <v>45</v>
      </c>
      <c r="BJ115" t="s">
        <v>72</v>
      </c>
    </row>
    <row r="116">
      <c r="A116" t="s">
        <v>274</v>
      </c>
      <c r="B116" t="s">
        <v>276</v>
      </c>
      <c r="C116" t="s">
        <v>74</v>
      </c>
      <c r="D116" t="n">
        <v>1</v>
      </c>
      <c r="E116" t="s">
        <v>65</v>
      </c>
      <c r="F116" t="s">
        <v>79</v>
      </c>
      <c r="G116" t="s">
        <v>80</v>
      </c>
      <c r="H116" t="n">
        <v>49</v>
      </c>
      <c r="I116" t="s">
        <v>81</v>
      </c>
      <c r="J116" t="s">
        <v>69</v>
      </c>
      <c r="K116" t="n">
        <v>-1.25</v>
      </c>
      <c r="L116" t="n">
        <v>-0.5</v>
      </c>
      <c r="M116" t="n">
        <v>69</v>
      </c>
      <c r="N116" t="n">
        <v>-1.5</v>
      </c>
      <c r="O116" s="1" t="n">
        <v>0.200659450546418</v>
      </c>
      <c r="P116" s="1" t="n">
        <v>-0.204119982655925</v>
      </c>
      <c r="Q116" t="n">
        <v>531</v>
      </c>
      <c r="R116" t="n">
        <v>42.48</v>
      </c>
      <c r="S116" t="n">
        <v>0</v>
      </c>
      <c r="T116" t="n">
        <v>6.4</v>
      </c>
      <c r="U116" t="n">
        <v>25</v>
      </c>
      <c r="V116" t="n">
        <v>0</v>
      </c>
      <c r="W116" t="n">
        <v>173</v>
      </c>
      <c r="X116" t="n">
        <v>0.25</v>
      </c>
      <c r="Y116" t="n">
        <v>0</v>
      </c>
      <c r="Z116" t="n">
        <v>66</v>
      </c>
      <c r="AA116" t="n">
        <v>0.25</v>
      </c>
      <c r="AB116" s="1" t="n">
        <v>-0.204119982655925</v>
      </c>
      <c r="AC116" s="1" t="n">
        <v>-0.204119982655925</v>
      </c>
      <c r="AD116" t="n">
        <v>0</v>
      </c>
      <c r="AE116" t="n">
        <v>5</v>
      </c>
      <c r="AF116" t="s">
        <v>69</v>
      </c>
      <c r="AG116" t="s">
        <v>69</v>
      </c>
      <c r="AH116" t="s">
        <v>70</v>
      </c>
      <c r="AI116" t="s">
        <v>71</v>
      </c>
      <c r="AJ116" t="n">
        <v>32</v>
      </c>
      <c r="AK116" t="n">
        <v>0.5</v>
      </c>
      <c r="AL116" t="n">
        <v>-0.25</v>
      </c>
      <c r="AM116" t="n">
        <v>65</v>
      </c>
      <c r="AN116" t="n">
        <v>0.375</v>
      </c>
      <c r="AO116" t="n">
        <v>81</v>
      </c>
      <c r="AP116" t="n">
        <v>0.5</v>
      </c>
      <c r="AQ116" t="n">
        <v>0</v>
      </c>
      <c r="AR116" t="n">
        <v>48</v>
      </c>
      <c r="AS116" t="n">
        <v>173</v>
      </c>
      <c r="AT116" t="n">
        <v>0.25</v>
      </c>
      <c r="AU116" t="n">
        <v>0</v>
      </c>
      <c r="AV116" t="n">
        <v>66</v>
      </c>
      <c r="AW116" t="n">
        <v>0.25</v>
      </c>
      <c r="AX116" t="n">
        <v>351</v>
      </c>
      <c r="AY116" t="n">
        <v>0.25</v>
      </c>
      <c r="AZ116" t="n">
        <v>-0.25</v>
      </c>
      <c r="BA116" t="n">
        <v>65</v>
      </c>
      <c r="BB116"/>
      <c r="BC116"/>
      <c r="BD116"/>
      <c r="BE116"/>
      <c r="BF116" t="s">
        <v>65</v>
      </c>
      <c r="BG116" s="1" t="n">
        <v>0.115199030384045</v>
      </c>
      <c r="BH116" s="1" t="n">
        <v>1</v>
      </c>
      <c r="BI116" t="n">
        <v>46</v>
      </c>
      <c r="BJ116" t="s">
        <v>72</v>
      </c>
    </row>
    <row r="117">
      <c r="A117" t="s">
        <v>277</v>
      </c>
      <c r="B117" t="s">
        <v>278</v>
      </c>
      <c r="C117" t="s">
        <v>64</v>
      </c>
      <c r="D117" t="n">
        <v>1</v>
      </c>
      <c r="E117" t="s">
        <v>78</v>
      </c>
      <c r="F117" t="s">
        <v>174</v>
      </c>
      <c r="G117" t="s">
        <v>67</v>
      </c>
      <c r="H117" t="n">
        <v>35</v>
      </c>
      <c r="I117" t="s">
        <v>68</v>
      </c>
      <c r="J117" t="s">
        <v>69</v>
      </c>
      <c r="K117" t="n">
        <v>-2.25</v>
      </c>
      <c r="L117" t="n">
        <v>-0.75</v>
      </c>
      <c r="M117" t="n">
        <v>8</v>
      </c>
      <c r="N117" t="n">
        <v>-2.625</v>
      </c>
      <c r="O117" s="1" t="n">
        <v>0.698970004336019</v>
      </c>
      <c r="P117" s="1" t="n">
        <v>-0.0969100130080564</v>
      </c>
      <c r="Q117" t="n">
        <v>557</v>
      </c>
      <c r="R117" t="n">
        <v>43.26</v>
      </c>
      <c r="S117" t="n">
        <v>1</v>
      </c>
      <c r="T117" t="n">
        <v>6.6</v>
      </c>
      <c r="U117" t="n">
        <v>58</v>
      </c>
      <c r="V117" t="n">
        <v>0</v>
      </c>
      <c r="W117" t="n">
        <v>168</v>
      </c>
      <c r="X117" t="n">
        <v>0.25</v>
      </c>
      <c r="Y117" t="n">
        <v>-0.25</v>
      </c>
      <c r="Z117" t="n">
        <v>8</v>
      </c>
      <c r="AA117" t="n">
        <v>0.125</v>
      </c>
      <c r="AB117" s="1" t="n">
        <v>0</v>
      </c>
      <c r="AC117" s="1" t="n">
        <v>0</v>
      </c>
      <c r="AD117" t="n">
        <v>0</v>
      </c>
      <c r="AE117" t="n">
        <v>5</v>
      </c>
      <c r="AF117" t="s">
        <v>88</v>
      </c>
      <c r="AG117" t="s">
        <v>69</v>
      </c>
      <c r="AH117" t="s">
        <v>70</v>
      </c>
      <c r="AI117" t="s">
        <v>75</v>
      </c>
      <c r="AJ117" t="n">
        <v>32</v>
      </c>
      <c r="AK117" t="n">
        <v>0.25</v>
      </c>
      <c r="AL117" t="n">
        <v>0.25</v>
      </c>
      <c r="AM117" t="n">
        <v>96</v>
      </c>
      <c r="AN117" t="n">
        <v>0.375</v>
      </c>
      <c r="AO117" t="n">
        <v>84</v>
      </c>
      <c r="AP117" t="n">
        <v>0.25</v>
      </c>
      <c r="AQ117" t="n">
        <v>0.25</v>
      </c>
      <c r="AR117" t="n">
        <v>105</v>
      </c>
      <c r="AS117" t="n">
        <v>168</v>
      </c>
      <c r="AT117" t="n">
        <v>0</v>
      </c>
      <c r="AU117" t="n">
        <v>0.25</v>
      </c>
      <c r="AV117" t="n">
        <v>98</v>
      </c>
      <c r="AW117" t="n">
        <v>0.125</v>
      </c>
      <c r="AX117" t="n">
        <v>360</v>
      </c>
      <c r="AY117" t="n">
        <v>0.25</v>
      </c>
      <c r="AZ117" t="n">
        <v>0.25</v>
      </c>
      <c r="BA117" t="n">
        <v>87</v>
      </c>
      <c r="BB117"/>
      <c r="BC117"/>
      <c r="BD117"/>
      <c r="BE117"/>
      <c r="BF117" t="s">
        <v>78</v>
      </c>
      <c r="BG117" s="1" t="n">
        <v>-1.99492458873689</v>
      </c>
      <c r="BH117" s="1" t="n">
        <v>0.706185567010309</v>
      </c>
      <c r="BI117" t="n">
        <v>40</v>
      </c>
      <c r="BJ117" t="s">
        <v>72</v>
      </c>
    </row>
    <row r="118">
      <c r="A118" t="s">
        <v>279</v>
      </c>
      <c r="B118" t="s">
        <v>280</v>
      </c>
      <c r="C118" t="s">
        <v>74</v>
      </c>
      <c r="D118" t="n">
        <v>1</v>
      </c>
      <c r="E118" t="s">
        <v>78</v>
      </c>
      <c r="F118" t="s">
        <v>174</v>
      </c>
      <c r="G118" t="s">
        <v>80</v>
      </c>
      <c r="H118" t="n">
        <v>33</v>
      </c>
      <c r="I118" t="s">
        <v>68</v>
      </c>
      <c r="J118" t="s">
        <v>88</v>
      </c>
      <c r="K118" t="n">
        <v>-2.25</v>
      </c>
      <c r="L118" t="n">
        <v>-1.25</v>
      </c>
      <c r="M118" t="n">
        <v>13</v>
      </c>
      <c r="N118" t="n">
        <v>-2.875</v>
      </c>
      <c r="O118" s="1" t="n">
        <v>0.903089986991944</v>
      </c>
      <c r="P118" s="1" t="n">
        <v>0</v>
      </c>
      <c r="Q118" t="n">
        <v>554</v>
      </c>
      <c r="R118" t="n">
        <v>44.41</v>
      </c>
      <c r="S118" t="n">
        <v>0</v>
      </c>
      <c r="T118" t="n">
        <v>6.7</v>
      </c>
      <c r="U118" t="n">
        <v>69</v>
      </c>
      <c r="V118" t="n">
        <v>0</v>
      </c>
      <c r="W118" t="n">
        <v>205</v>
      </c>
      <c r="X118" t="n">
        <v>-0.25</v>
      </c>
      <c r="Y118" t="n">
        <v>-0.5</v>
      </c>
      <c r="Z118" t="n">
        <v>153</v>
      </c>
      <c r="AA118" t="n">
        <v>-0.5</v>
      </c>
      <c r="AB118" s="1" t="n">
        <v>0.0969100130080564</v>
      </c>
      <c r="AC118" s="1" t="n">
        <v>0</v>
      </c>
      <c r="AD118" t="n">
        <v>0</v>
      </c>
      <c r="AE118" t="n">
        <v>5</v>
      </c>
      <c r="AF118" t="s">
        <v>69</v>
      </c>
      <c r="AG118" t="s">
        <v>69</v>
      </c>
      <c r="AH118" t="s">
        <v>70</v>
      </c>
      <c r="AI118" t="s">
        <v>71</v>
      </c>
      <c r="AJ118" t="n">
        <v>31</v>
      </c>
      <c r="AK118" t="n">
        <v>-0.25</v>
      </c>
      <c r="AL118" t="n">
        <v>-0.5</v>
      </c>
      <c r="AM118" t="n">
        <v>163</v>
      </c>
      <c r="AN118" t="n">
        <v>-0.5</v>
      </c>
      <c r="AO118" t="n">
        <v>98</v>
      </c>
      <c r="AP118" t="n">
        <v>0</v>
      </c>
      <c r="AQ118" t="n">
        <v>-0.5</v>
      </c>
      <c r="AR118" t="n">
        <v>149</v>
      </c>
      <c r="AS118" t="n">
        <v>205</v>
      </c>
      <c r="AT118" t="n">
        <v>-0.25</v>
      </c>
      <c r="AU118" t="n">
        <v>-0.5</v>
      </c>
      <c r="AV118" t="n">
        <v>153</v>
      </c>
      <c r="AW118" t="n">
        <v>-0.5</v>
      </c>
      <c r="AX118" t="n">
        <v>340</v>
      </c>
      <c r="AY118" t="n">
        <v>-0.25</v>
      </c>
      <c r="AZ118" t="n">
        <v>-0.5</v>
      </c>
      <c r="BA118" t="n">
        <v>155</v>
      </c>
      <c r="BB118" t="n">
        <v>754</v>
      </c>
      <c r="BC118" t="n">
        <v>-0.25</v>
      </c>
      <c r="BD118" t="n">
        <v>-0.5</v>
      </c>
      <c r="BE118" t="n">
        <v>152</v>
      </c>
      <c r="BF118" t="s">
        <v>78</v>
      </c>
      <c r="BG118" s="1" t="n">
        <v>-2.21629650722628</v>
      </c>
      <c r="BH118" s="1" t="n">
        <v>0.706185567010309</v>
      </c>
      <c r="BI118" t="n">
        <v>39</v>
      </c>
      <c r="BJ118" t="s">
        <v>72</v>
      </c>
    </row>
    <row r="119">
      <c r="A119" t="s">
        <v>281</v>
      </c>
      <c r="B119" t="s">
        <v>282</v>
      </c>
      <c r="C119" t="s">
        <v>64</v>
      </c>
      <c r="D119" t="n">
        <v>1</v>
      </c>
      <c r="E119" t="s">
        <v>65</v>
      </c>
      <c r="F119" t="s">
        <v>174</v>
      </c>
      <c r="G119" t="s">
        <v>103</v>
      </c>
      <c r="H119" t="n">
        <v>32</v>
      </c>
      <c r="I119" t="s">
        <v>81</v>
      </c>
      <c r="J119" t="s">
        <v>69</v>
      </c>
      <c r="K119" t="n">
        <v>-4.25</v>
      </c>
      <c r="L119" t="n">
        <v>-1</v>
      </c>
      <c r="M119" t="n">
        <v>73</v>
      </c>
      <c r="N119" t="n">
        <v>-4.75</v>
      </c>
      <c r="O119" s="1" t="n">
        <v>1.39794000867204</v>
      </c>
      <c r="P119" s="1" t="n">
        <v>0</v>
      </c>
      <c r="Q119" t="n">
        <v>521</v>
      </c>
      <c r="R119" t="n">
        <v>43.36</v>
      </c>
      <c r="S119" t="n">
        <v>1</v>
      </c>
      <c r="T119" t="n">
        <v>6.3</v>
      </c>
      <c r="U119" t="n">
        <v>83</v>
      </c>
      <c r="V119" t="n">
        <v>0</v>
      </c>
      <c r="W119" t="n">
        <v>197</v>
      </c>
      <c r="X119" t="n">
        <v>0</v>
      </c>
      <c r="Y119" t="n">
        <v>-0.25</v>
      </c>
      <c r="Z119" t="n">
        <v>22</v>
      </c>
      <c r="AA119" t="n">
        <v>-0.125</v>
      </c>
      <c r="AB119" s="1" t="n">
        <v>0</v>
      </c>
      <c r="AC119" s="1" t="n">
        <v>0</v>
      </c>
      <c r="AD119" t="n">
        <v>0</v>
      </c>
      <c r="AE119" t="n">
        <v>4</v>
      </c>
      <c r="AF119" t="s">
        <v>69</v>
      </c>
      <c r="AG119" t="s">
        <v>69</v>
      </c>
      <c r="AH119" t="s">
        <v>70</v>
      </c>
      <c r="AI119" t="s">
        <v>75</v>
      </c>
      <c r="AJ119" t="n">
        <v>23</v>
      </c>
      <c r="AK119" t="n">
        <v>0</v>
      </c>
      <c r="AL119" t="n">
        <v>0.25</v>
      </c>
      <c r="AM119" t="n">
        <v>122</v>
      </c>
      <c r="AN119" t="n">
        <v>0.125</v>
      </c>
      <c r="AO119" t="n">
        <v>88</v>
      </c>
      <c r="AP119" t="n">
        <v>-0.25</v>
      </c>
      <c r="AQ119" t="n">
        <v>0.25</v>
      </c>
      <c r="AR119" t="n">
        <v>121</v>
      </c>
      <c r="AS119" t="n">
        <v>197</v>
      </c>
      <c r="AT119" t="n">
        <v>-0.25</v>
      </c>
      <c r="AU119" t="n">
        <v>0.25</v>
      </c>
      <c r="AV119" t="n">
        <v>112</v>
      </c>
      <c r="AW119" t="n">
        <v>-0.125</v>
      </c>
      <c r="AX119" t="n">
        <v>351</v>
      </c>
      <c r="AY119" t="n">
        <v>-0.5</v>
      </c>
      <c r="AZ119" t="n">
        <v>0.25</v>
      </c>
      <c r="BA119" t="n">
        <v>95</v>
      </c>
      <c r="BB119" t="n">
        <v>721</v>
      </c>
      <c r="BC119" t="n">
        <v>-0.25</v>
      </c>
      <c r="BD119" t="n">
        <v>0</v>
      </c>
      <c r="BE119" t="n">
        <v>121</v>
      </c>
      <c r="BF119" t="s">
        <v>65</v>
      </c>
      <c r="BG119" s="1" t="n">
        <v>-0.170639255090068</v>
      </c>
      <c r="BH119" s="1" t="n">
        <v>1</v>
      </c>
      <c r="BI119" t="n">
        <v>47</v>
      </c>
      <c r="BJ119" t="s">
        <v>72</v>
      </c>
    </row>
    <row r="120">
      <c r="A120" t="s">
        <v>283</v>
      </c>
      <c r="B120" t="s">
        <v>284</v>
      </c>
      <c r="C120" t="s">
        <v>64</v>
      </c>
      <c r="D120" t="n">
        <v>1</v>
      </c>
      <c r="E120" t="s">
        <v>65</v>
      </c>
      <c r="F120" t="s">
        <v>66</v>
      </c>
      <c r="G120" t="s">
        <v>67</v>
      </c>
      <c r="H120" t="n">
        <v>33</v>
      </c>
      <c r="I120" t="s">
        <v>81</v>
      </c>
      <c r="J120" t="s">
        <v>69</v>
      </c>
      <c r="K120" t="n">
        <v>-4.25</v>
      </c>
      <c r="L120" t="n">
        <v>-0.75</v>
      </c>
      <c r="M120" t="n">
        <v>50</v>
      </c>
      <c r="N120" t="n">
        <v>-4.625</v>
      </c>
      <c r="O120" s="1" t="n">
        <v>1.39794000867204</v>
      </c>
      <c r="P120" s="1" t="n">
        <v>0</v>
      </c>
      <c r="Q120" t="n">
        <v>510</v>
      </c>
      <c r="R120" t="n">
        <v>40.26</v>
      </c>
      <c r="S120" t="n">
        <v>0</v>
      </c>
      <c r="T120" t="n">
        <v>6.3</v>
      </c>
      <c r="U120" t="n">
        <v>67</v>
      </c>
      <c r="V120" t="n">
        <v>0</v>
      </c>
      <c r="W120" t="n">
        <v>176</v>
      </c>
      <c r="X120" t="n">
        <v>0</v>
      </c>
      <c r="Y120" t="n">
        <v>-0.5</v>
      </c>
      <c r="Z120" t="n">
        <v>83</v>
      </c>
      <c r="AA120" t="n">
        <v>-0.25</v>
      </c>
      <c r="AB120" s="1" t="n">
        <v>0</v>
      </c>
      <c r="AC120" s="1" t="n">
        <v>0</v>
      </c>
      <c r="AD120" t="n">
        <v>0</v>
      </c>
      <c r="AE120" t="n">
        <v>4</v>
      </c>
      <c r="AF120" t="s">
        <v>69</v>
      </c>
      <c r="AG120" t="s">
        <v>69</v>
      </c>
      <c r="AH120" t="s">
        <v>70</v>
      </c>
      <c r="AI120" t="s">
        <v>71</v>
      </c>
      <c r="AJ120" t="n">
        <v>29</v>
      </c>
      <c r="AK120" t="n">
        <v>0</v>
      </c>
      <c r="AL120" t="n">
        <v>-0.5</v>
      </c>
      <c r="AM120" t="n">
        <v>73</v>
      </c>
      <c r="AN120" t="n">
        <v>-0.25</v>
      </c>
      <c r="AO120" t="n">
        <v>104</v>
      </c>
      <c r="AP120" t="n">
        <v>0</v>
      </c>
      <c r="AQ120" t="n">
        <v>-0.5</v>
      </c>
      <c r="AR120" t="n">
        <v>88</v>
      </c>
      <c r="AS120" t="n">
        <v>176</v>
      </c>
      <c r="AT120" t="n">
        <v>0</v>
      </c>
      <c r="AU120" t="n">
        <v>-0.5</v>
      </c>
      <c r="AV120" t="n">
        <v>83</v>
      </c>
      <c r="AW120" t="n">
        <v>-0.25</v>
      </c>
      <c r="AX120" t="n">
        <v>391</v>
      </c>
      <c r="AY120" t="n">
        <v>-0.25</v>
      </c>
      <c r="AZ120" t="n">
        <v>-0.25</v>
      </c>
      <c r="BA120" t="n">
        <v>74</v>
      </c>
      <c r="BB120" t="n">
        <v>753</v>
      </c>
      <c r="BC120" t="n">
        <v>-0.25</v>
      </c>
      <c r="BD120" t="n">
        <v>-0.25</v>
      </c>
      <c r="BE120" t="n">
        <v>83</v>
      </c>
      <c r="BF120" t="s">
        <v>65</v>
      </c>
      <c r="BG120" s="1" t="n">
        <v>0.183202278982995</v>
      </c>
      <c r="BH120" s="1" t="n">
        <v>1</v>
      </c>
      <c r="BI120" t="n">
        <v>48</v>
      </c>
      <c r="BJ120" t="s">
        <v>72</v>
      </c>
    </row>
    <row r="121">
      <c r="A121" t="s">
        <v>285</v>
      </c>
      <c r="B121" t="s">
        <v>286</v>
      </c>
      <c r="C121" t="s">
        <v>64</v>
      </c>
      <c r="D121" t="n">
        <v>1</v>
      </c>
      <c r="E121" t="s">
        <v>65</v>
      </c>
      <c r="F121" t="s">
        <v>79</v>
      </c>
      <c r="G121" t="s">
        <v>80</v>
      </c>
      <c r="H121" t="n">
        <v>35</v>
      </c>
      <c r="I121" t="s">
        <v>68</v>
      </c>
      <c r="J121" t="s">
        <v>88</v>
      </c>
      <c r="K121" t="n">
        <v>-3.25</v>
      </c>
      <c r="L121" t="n">
        <v>-1.5</v>
      </c>
      <c r="M121" t="n">
        <v>177</v>
      </c>
      <c r="N121" t="n">
        <v>-4</v>
      </c>
      <c r="O121" s="1" t="n">
        <v>1.09691001300806</v>
      </c>
      <c r="P121" s="1" t="n">
        <v>0</v>
      </c>
      <c r="Q121" t="n">
        <v>550</v>
      </c>
      <c r="R121" t="n">
        <v>44.7</v>
      </c>
      <c r="S121" t="n">
        <v>1</v>
      </c>
      <c r="T121" t="n">
        <v>6.6</v>
      </c>
      <c r="U121" t="n">
        <v>70</v>
      </c>
      <c r="V121" t="n">
        <v>0</v>
      </c>
      <c r="W121" t="n">
        <v>195</v>
      </c>
      <c r="X121" t="n">
        <v>0.25</v>
      </c>
      <c r="Y121" t="n">
        <v>-0.25</v>
      </c>
      <c r="Z121" t="n">
        <v>129</v>
      </c>
      <c r="AA121" t="n">
        <v>0.125</v>
      </c>
      <c r="AB121" s="1"/>
      <c r="AC121" s="1" t="n">
        <v>0</v>
      </c>
      <c r="AD121" t="n">
        <v>1</v>
      </c>
      <c r="AE121" t="n">
        <v>4</v>
      </c>
      <c r="AF121" t="s">
        <v>88</v>
      </c>
      <c r="AG121" t="s">
        <v>69</v>
      </c>
      <c r="AH121" t="s">
        <v>70</v>
      </c>
      <c r="AI121" t="s">
        <v>75</v>
      </c>
      <c r="AJ121" t="n">
        <v>30</v>
      </c>
      <c r="AK121" t="n">
        <v>0.5</v>
      </c>
      <c r="AL121" t="n">
        <v>0.25</v>
      </c>
      <c r="AM121" t="n">
        <v>40</v>
      </c>
      <c r="AN121" t="n">
        <v>0.625</v>
      </c>
      <c r="AO121" t="n">
        <v>104</v>
      </c>
      <c r="AP121" t="n">
        <v>0</v>
      </c>
      <c r="AQ121" t="n">
        <v>0</v>
      </c>
      <c r="AR121" t="n">
        <v>22</v>
      </c>
      <c r="AS121" t="n">
        <v>195</v>
      </c>
      <c r="AT121" t="n">
        <v>0</v>
      </c>
      <c r="AU121" t="n">
        <v>0.25</v>
      </c>
      <c r="AV121" t="n">
        <v>39</v>
      </c>
      <c r="AW121" t="n">
        <v>0.125</v>
      </c>
      <c r="AX121" t="n">
        <v>384</v>
      </c>
      <c r="AY121" t="n">
        <v>-0.25</v>
      </c>
      <c r="AZ121" t="n">
        <v>0.25</v>
      </c>
      <c r="BA121" t="n">
        <v>37</v>
      </c>
      <c r="BB121" t="n">
        <v>745</v>
      </c>
      <c r="BC121" t="n">
        <v>0</v>
      </c>
      <c r="BD121" t="n">
        <v>0.25</v>
      </c>
      <c r="BE121" t="n">
        <v>4</v>
      </c>
      <c r="BF121" t="s">
        <v>65</v>
      </c>
      <c r="BG121" s="1" t="n">
        <v>-1.07133015230563</v>
      </c>
      <c r="BH121" s="1" t="n">
        <v>1</v>
      </c>
      <c r="BI121" t="n">
        <v>49</v>
      </c>
      <c r="BJ121" t="s">
        <v>72</v>
      </c>
    </row>
    <row r="122">
      <c r="A122" t="s">
        <v>285</v>
      </c>
      <c r="B122" t="s">
        <v>287</v>
      </c>
      <c r="C122" t="s">
        <v>74</v>
      </c>
      <c r="D122" t="n">
        <v>1</v>
      </c>
      <c r="E122" t="s">
        <v>65</v>
      </c>
      <c r="F122" t="s">
        <v>79</v>
      </c>
      <c r="G122" t="s">
        <v>80</v>
      </c>
      <c r="H122" t="n">
        <v>35</v>
      </c>
      <c r="I122" t="s">
        <v>68</v>
      </c>
      <c r="J122" t="s">
        <v>88</v>
      </c>
      <c r="K122" t="n">
        <v>-2.75</v>
      </c>
      <c r="L122" t="n">
        <v>-1.5</v>
      </c>
      <c r="M122" t="n">
        <v>153</v>
      </c>
      <c r="N122" t="n">
        <v>-3.5</v>
      </c>
      <c r="O122" s="1" t="n">
        <v>1</v>
      </c>
      <c r="P122" s="1" t="n">
        <v>-0.0969100130080564</v>
      </c>
      <c r="Q122" t="n">
        <v>543</v>
      </c>
      <c r="R122" t="n">
        <v>44.42</v>
      </c>
      <c r="S122" t="n">
        <v>2</v>
      </c>
      <c r="T122" t="n">
        <v>6.6</v>
      </c>
      <c r="U122" t="n">
        <v>64</v>
      </c>
      <c r="V122" t="n">
        <v>0</v>
      </c>
      <c r="W122" t="n">
        <v>174</v>
      </c>
      <c r="X122" t="n">
        <v>0.25</v>
      </c>
      <c r="Y122" t="n">
        <v>-0.25</v>
      </c>
      <c r="Z122" t="n">
        <v>115</v>
      </c>
      <c r="AA122" t="n">
        <v>0.125</v>
      </c>
      <c r="AB122" s="1" t="n">
        <v>0</v>
      </c>
      <c r="AC122" s="1" t="n">
        <v>0</v>
      </c>
      <c r="AD122" t="n">
        <v>0</v>
      </c>
      <c r="AE122" t="n">
        <v>2</v>
      </c>
      <c r="AF122" t="s">
        <v>88</v>
      </c>
      <c r="AG122" t="s">
        <v>69</v>
      </c>
      <c r="AH122" t="s">
        <v>70</v>
      </c>
      <c r="AI122" t="s">
        <v>71</v>
      </c>
      <c r="AJ122" t="n">
        <v>25</v>
      </c>
      <c r="AK122" t="n">
        <v>1</v>
      </c>
      <c r="AL122" t="n">
        <v>-0.5</v>
      </c>
      <c r="AM122" t="n">
        <v>117</v>
      </c>
      <c r="AN122" t="n">
        <v>0.75</v>
      </c>
      <c r="AO122" t="n">
        <v>83</v>
      </c>
      <c r="AP122" t="n">
        <v>0.25</v>
      </c>
      <c r="AQ122" t="n">
        <v>-0.25</v>
      </c>
      <c r="AR122" t="n">
        <v>114</v>
      </c>
      <c r="AS122" t="n">
        <v>174</v>
      </c>
      <c r="AT122" t="n">
        <v>0.25</v>
      </c>
      <c r="AU122" t="n">
        <v>-0.25</v>
      </c>
      <c r="AV122" t="n">
        <v>115</v>
      </c>
      <c r="AW122" t="n">
        <v>0.125</v>
      </c>
      <c r="AX122" t="n">
        <v>387</v>
      </c>
      <c r="AY122" t="n">
        <v>0</v>
      </c>
      <c r="AZ122" t="n">
        <v>-0.25</v>
      </c>
      <c r="BA122" t="n">
        <v>124</v>
      </c>
      <c r="BB122" t="n">
        <v>700</v>
      </c>
      <c r="BC122" t="n">
        <v>0.25</v>
      </c>
      <c r="BD122" t="n">
        <v>-0.5</v>
      </c>
      <c r="BE122" t="n">
        <v>111</v>
      </c>
      <c r="BF122" t="s">
        <v>65</v>
      </c>
      <c r="BG122" s="1" t="n">
        <v>-1.16676285795107</v>
      </c>
      <c r="BH122" s="1" t="n">
        <v>1</v>
      </c>
      <c r="BI122" t="n">
        <v>50</v>
      </c>
      <c r="BJ122" t="s">
        <v>72</v>
      </c>
    </row>
    <row r="123">
      <c r="A123" t="s">
        <v>288</v>
      </c>
      <c r="B123" t="s">
        <v>289</v>
      </c>
      <c r="C123" t="s">
        <v>64</v>
      </c>
      <c r="D123" t="n">
        <v>1</v>
      </c>
      <c r="E123" t="s">
        <v>78</v>
      </c>
      <c r="F123" t="s">
        <v>79</v>
      </c>
      <c r="G123" t="s">
        <v>80</v>
      </c>
      <c r="H123" t="n">
        <v>41</v>
      </c>
      <c r="I123" t="s">
        <v>81</v>
      </c>
      <c r="J123" t="s">
        <v>69</v>
      </c>
      <c r="K123" t="n">
        <v>-1.75</v>
      </c>
      <c r="L123" t="n">
        <v>-0.5</v>
      </c>
      <c r="M123" t="n">
        <v>44</v>
      </c>
      <c r="N123" t="n">
        <v>-2</v>
      </c>
      <c r="O123" s="1" t="n">
        <v>0.494850021680094</v>
      </c>
      <c r="P123" s="1" t="n">
        <v>-0.0969100130080564</v>
      </c>
      <c r="Q123" t="n">
        <v>530</v>
      </c>
      <c r="R123" t="n">
        <v>44.28</v>
      </c>
      <c r="S123" t="n">
        <v>0</v>
      </c>
      <c r="T123" t="n">
        <v>6.6</v>
      </c>
      <c r="U123" t="n">
        <v>29</v>
      </c>
      <c r="V123" t="n">
        <v>0</v>
      </c>
      <c r="W123" t="n">
        <v>195</v>
      </c>
      <c r="X123" t="n">
        <v>0.25</v>
      </c>
      <c r="Y123" t="n">
        <v>-0.25</v>
      </c>
      <c r="Z123" t="n">
        <v>21</v>
      </c>
      <c r="AA123" t="n">
        <v>0.125</v>
      </c>
      <c r="AB123" s="1" t="n">
        <v>-0.204119982655925</v>
      </c>
      <c r="AC123" s="1" t="n">
        <v>-0.204119982655925</v>
      </c>
      <c r="AD123" t="n">
        <v>0</v>
      </c>
      <c r="AE123" t="n">
        <v>5</v>
      </c>
      <c r="AF123" t="s">
        <v>69</v>
      </c>
      <c r="AG123" t="s">
        <v>69</v>
      </c>
      <c r="AH123" t="s">
        <v>70</v>
      </c>
      <c r="AI123" t="s">
        <v>71</v>
      </c>
      <c r="AJ123" t="n">
        <v>35</v>
      </c>
      <c r="AK123" t="n">
        <v>0.25</v>
      </c>
      <c r="AL123" t="n">
        <v>-0.25</v>
      </c>
      <c r="AM123" t="n">
        <v>22</v>
      </c>
      <c r="AN123" t="n">
        <v>0.125</v>
      </c>
      <c r="AO123" t="n">
        <v>80</v>
      </c>
      <c r="AP123" t="n">
        <v>0.5</v>
      </c>
      <c r="AQ123" t="n">
        <v>-0.25</v>
      </c>
      <c r="AR123" t="n">
        <v>21</v>
      </c>
      <c r="AS123" t="n">
        <v>195</v>
      </c>
      <c r="AT123" t="n">
        <v>0.25</v>
      </c>
      <c r="AU123" t="n">
        <v>-0.25</v>
      </c>
      <c r="AV123" t="n">
        <v>21</v>
      </c>
      <c r="AW123" t="n">
        <v>0.125</v>
      </c>
      <c r="AX123" t="n">
        <v>356</v>
      </c>
      <c r="AY123" t="n">
        <v>0.25</v>
      </c>
      <c r="AZ123" t="n">
        <v>-0.25</v>
      </c>
      <c r="BA123" t="n">
        <v>33</v>
      </c>
      <c r="BB123" t="n">
        <v>775</v>
      </c>
      <c r="BC123" t="n">
        <v>0</v>
      </c>
      <c r="BD123" t="n">
        <v>-0.25</v>
      </c>
      <c r="BE123" t="n">
        <v>16</v>
      </c>
      <c r="BF123" t="s">
        <v>78</v>
      </c>
      <c r="BG123" s="1" t="n">
        <v>-0.710259863740624</v>
      </c>
      <c r="BH123" s="1" t="n">
        <v>0.706185567010309</v>
      </c>
      <c r="BI123" t="n">
        <v>83</v>
      </c>
      <c r="BJ123" t="s">
        <v>72</v>
      </c>
    </row>
    <row r="124">
      <c r="A124" t="s">
        <v>288</v>
      </c>
      <c r="B124" t="s">
        <v>290</v>
      </c>
      <c r="C124" t="s">
        <v>74</v>
      </c>
      <c r="D124" t="n">
        <v>1</v>
      </c>
      <c r="E124" t="s">
        <v>78</v>
      </c>
      <c r="F124" t="s">
        <v>79</v>
      </c>
      <c r="G124" t="s">
        <v>80</v>
      </c>
      <c r="H124" t="n">
        <v>41</v>
      </c>
      <c r="I124" t="s">
        <v>81</v>
      </c>
      <c r="J124" t="s">
        <v>69</v>
      </c>
      <c r="K124" t="n">
        <v>-4.25</v>
      </c>
      <c r="L124" t="n">
        <v>-0.5</v>
      </c>
      <c r="M124" t="n">
        <v>125</v>
      </c>
      <c r="N124" t="n">
        <v>-4.5</v>
      </c>
      <c r="O124" s="1" t="n">
        <v>1.30102999566398</v>
      </c>
      <c r="P124" s="1" t="n">
        <v>0</v>
      </c>
      <c r="Q124" t="n">
        <v>513</v>
      </c>
      <c r="R124" t="n">
        <v>44.08</v>
      </c>
      <c r="S124" t="n">
        <v>0</v>
      </c>
      <c r="T124" t="n">
        <v>6.6</v>
      </c>
      <c r="U124" t="n">
        <v>71</v>
      </c>
      <c r="V124" t="n">
        <v>0</v>
      </c>
      <c r="W124" t="n">
        <v>200</v>
      </c>
      <c r="X124" t="n">
        <v>-0.5</v>
      </c>
      <c r="Y124" t="n">
        <v>-0.5</v>
      </c>
      <c r="Z124" t="n">
        <v>158</v>
      </c>
      <c r="AA124" t="n">
        <v>-0.75</v>
      </c>
      <c r="AB124" s="1" t="n">
        <v>-0.0969100130080564</v>
      </c>
      <c r="AC124" s="1" t="n">
        <v>-0.204119982655925</v>
      </c>
      <c r="AD124" t="n">
        <v>0</v>
      </c>
      <c r="AE124" t="n">
        <v>4</v>
      </c>
      <c r="AF124" t="s">
        <v>69</v>
      </c>
      <c r="AG124" t="s">
        <v>88</v>
      </c>
      <c r="AH124" t="s">
        <v>70</v>
      </c>
      <c r="AI124" t="s">
        <v>71</v>
      </c>
      <c r="AJ124" t="n">
        <v>37</v>
      </c>
      <c r="AK124" t="n">
        <v>-0.5</v>
      </c>
      <c r="AL124" t="n">
        <v>-0.25</v>
      </c>
      <c r="AM124" t="n">
        <v>174</v>
      </c>
      <c r="AN124" t="n">
        <v>-0.625</v>
      </c>
      <c r="AO124" t="n">
        <v>101</v>
      </c>
      <c r="AP124" t="n">
        <v>-0.25</v>
      </c>
      <c r="AQ124" t="n">
        <v>-0.5</v>
      </c>
      <c r="AR124" t="n">
        <v>161</v>
      </c>
      <c r="AS124" t="n">
        <v>200</v>
      </c>
      <c r="AT124" t="n">
        <v>-0.5</v>
      </c>
      <c r="AU124" t="n">
        <v>-0.5</v>
      </c>
      <c r="AV124" t="n">
        <v>158</v>
      </c>
      <c r="AW124" t="n">
        <v>-0.75</v>
      </c>
      <c r="AX124" t="n">
        <v>359</v>
      </c>
      <c r="AY124" t="n">
        <v>-0.5</v>
      </c>
      <c r="AZ124" t="n">
        <v>-0.25</v>
      </c>
      <c r="BA124" t="n">
        <v>149</v>
      </c>
      <c r="BB124" t="n">
        <v>754</v>
      </c>
      <c r="BC124" t="n">
        <v>-0.5</v>
      </c>
      <c r="BD124" t="n">
        <v>-0.5</v>
      </c>
      <c r="BE124" t="n">
        <v>159</v>
      </c>
      <c r="BF124" t="s">
        <v>78</v>
      </c>
      <c r="BG124" s="1" t="n">
        <v>0.965372071730978</v>
      </c>
      <c r="BH124" s="1" t="n">
        <v>1.41237113402062</v>
      </c>
      <c r="BI124" t="n">
        <v>92</v>
      </c>
      <c r="BJ124" t="s">
        <v>72</v>
      </c>
    </row>
    <row r="125">
      <c r="A125" t="s">
        <v>291</v>
      </c>
      <c r="B125" t="s">
        <v>292</v>
      </c>
      <c r="C125" t="s">
        <v>74</v>
      </c>
      <c r="D125" t="n">
        <v>1</v>
      </c>
      <c r="E125" t="s">
        <v>65</v>
      </c>
      <c r="F125" t="s">
        <v>79</v>
      </c>
      <c r="G125" t="s">
        <v>103</v>
      </c>
      <c r="H125" t="n">
        <v>35</v>
      </c>
      <c r="I125" t="s">
        <v>81</v>
      </c>
      <c r="J125" t="s">
        <v>69</v>
      </c>
      <c r="K125" t="n">
        <v>-5.5</v>
      </c>
      <c r="L125" t="n">
        <v>-0.75</v>
      </c>
      <c r="M125" t="n">
        <v>41</v>
      </c>
      <c r="N125" t="n">
        <v>-5.875</v>
      </c>
      <c r="O125" s="1" t="n">
        <v>1.69897000433602</v>
      </c>
      <c r="P125" s="1" t="n">
        <v>0</v>
      </c>
      <c r="Q125" t="n">
        <v>513</v>
      </c>
      <c r="R125" t="n">
        <v>43.99</v>
      </c>
      <c r="S125" t="n">
        <v>0</v>
      </c>
      <c r="T125" t="n">
        <v>6.3</v>
      </c>
      <c r="U125" t="n">
        <v>84</v>
      </c>
      <c r="V125" t="n">
        <v>0</v>
      </c>
      <c r="W125" t="n">
        <v>196</v>
      </c>
      <c r="X125" t="n">
        <v>-0.75</v>
      </c>
      <c r="Y125" t="n">
        <v>0</v>
      </c>
      <c r="Z125" t="n">
        <v>140</v>
      </c>
      <c r="AA125" t="n">
        <v>-0.75</v>
      </c>
      <c r="AB125" s="1" t="n">
        <v>0.301029995663981</v>
      </c>
      <c r="AC125" s="1" t="n">
        <v>0.0969100130080564</v>
      </c>
      <c r="AD125" t="n">
        <v>0</v>
      </c>
      <c r="AE125" t="n">
        <v>4</v>
      </c>
      <c r="AF125" t="s">
        <v>69</v>
      </c>
      <c r="AG125" t="s">
        <v>88</v>
      </c>
      <c r="AH125" t="s">
        <v>70</v>
      </c>
      <c r="AI125" t="s">
        <v>75</v>
      </c>
      <c r="AJ125" t="n">
        <v>32</v>
      </c>
      <c r="AK125" t="n">
        <v>-0.25</v>
      </c>
      <c r="AL125" t="n">
        <v>0.25</v>
      </c>
      <c r="AM125" t="n">
        <v>125</v>
      </c>
      <c r="AN125" t="n">
        <v>-0.125</v>
      </c>
      <c r="AO125" t="n">
        <v>88</v>
      </c>
      <c r="AP125" t="n">
        <v>-0.75</v>
      </c>
      <c r="AQ125" t="n">
        <v>0.25</v>
      </c>
      <c r="AR125" t="n">
        <v>156</v>
      </c>
      <c r="AS125" t="n">
        <v>196</v>
      </c>
      <c r="AT125" t="n">
        <v>-0.75</v>
      </c>
      <c r="AU125" t="n">
        <v>0</v>
      </c>
      <c r="AV125" t="n">
        <v>140</v>
      </c>
      <c r="AW125" t="n">
        <v>-0.75</v>
      </c>
      <c r="AX125" t="n">
        <v>369</v>
      </c>
      <c r="AY125" t="n">
        <v>-1</v>
      </c>
      <c r="AZ125" t="n">
        <v>0</v>
      </c>
      <c r="BA125" t="n">
        <v>74</v>
      </c>
      <c r="BB125"/>
      <c r="BC125"/>
      <c r="BD125"/>
      <c r="BE125"/>
      <c r="BF125" t="s">
        <v>65</v>
      </c>
      <c r="BG125" s="1" t="n">
        <v>1.02135868714681</v>
      </c>
      <c r="BH125" s="1" t="n">
        <v>1</v>
      </c>
      <c r="BI125" t="n">
        <v>51</v>
      </c>
      <c r="BJ125" t="s">
        <v>72</v>
      </c>
    </row>
    <row r="126">
      <c r="A126" t="s">
        <v>293</v>
      </c>
      <c r="B126" t="s">
        <v>294</v>
      </c>
      <c r="C126" t="s">
        <v>74</v>
      </c>
      <c r="D126" t="n">
        <v>1</v>
      </c>
      <c r="E126" t="s">
        <v>65</v>
      </c>
      <c r="F126" t="s">
        <v>79</v>
      </c>
      <c r="G126" t="s">
        <v>67</v>
      </c>
      <c r="H126" t="n">
        <v>47</v>
      </c>
      <c r="I126" t="s">
        <v>81</v>
      </c>
      <c r="J126" t="s">
        <v>69</v>
      </c>
      <c r="K126" t="n">
        <v>-2.75</v>
      </c>
      <c r="L126" t="n">
        <v>-1.5</v>
      </c>
      <c r="M126" t="n">
        <v>165</v>
      </c>
      <c r="N126" t="n">
        <v>-3.5</v>
      </c>
      <c r="O126" s="1" t="n">
        <v>0.903089986991944</v>
      </c>
      <c r="P126" s="1" t="n">
        <v>-0.0969100130080564</v>
      </c>
      <c r="Q126" t="n">
        <v>547</v>
      </c>
      <c r="R126" t="n">
        <v>43.81</v>
      </c>
      <c r="S126" t="n">
        <v>1</v>
      </c>
      <c r="T126" t="n">
        <v>6.6</v>
      </c>
      <c r="U126" t="n">
        <v>56</v>
      </c>
      <c r="V126" t="n">
        <v>0</v>
      </c>
      <c r="W126" t="n">
        <v>170</v>
      </c>
      <c r="X126" t="n">
        <v>-0.25</v>
      </c>
      <c r="Y126" t="n">
        <v>-0.25</v>
      </c>
      <c r="Z126" t="n">
        <v>166</v>
      </c>
      <c r="AA126" t="n">
        <v>-0.375</v>
      </c>
      <c r="AB126" s="1" t="n">
        <v>-0.0969100130080564</v>
      </c>
      <c r="AC126" s="1" t="n">
        <v>-0.204119982655925</v>
      </c>
      <c r="AD126" t="n">
        <v>0</v>
      </c>
      <c r="AE126" t="n">
        <v>4</v>
      </c>
      <c r="AF126" t="s">
        <v>69</v>
      </c>
      <c r="AG126" t="s">
        <v>69</v>
      </c>
      <c r="AH126" t="s">
        <v>70</v>
      </c>
      <c r="AI126" t="s">
        <v>71</v>
      </c>
      <c r="AJ126" t="n">
        <v>32</v>
      </c>
      <c r="AK126" t="n">
        <v>0.25</v>
      </c>
      <c r="AL126" t="n">
        <v>-0.25</v>
      </c>
      <c r="AM126" t="n">
        <v>178</v>
      </c>
      <c r="AN126" t="n">
        <v>0.125</v>
      </c>
      <c r="AO126" t="n">
        <v>96</v>
      </c>
      <c r="AP126" t="n">
        <v>0</v>
      </c>
      <c r="AQ126" t="n">
        <v>-0.25</v>
      </c>
      <c r="AR126" t="n">
        <v>156</v>
      </c>
      <c r="AS126" t="n">
        <v>170</v>
      </c>
      <c r="AT126" t="n">
        <v>-0.25</v>
      </c>
      <c r="AU126" t="n">
        <v>-0.25</v>
      </c>
      <c r="AV126" t="n">
        <v>166</v>
      </c>
      <c r="AW126" t="n">
        <v>-0.375</v>
      </c>
      <c r="AX126" t="n">
        <v>391</v>
      </c>
      <c r="AY126" t="n">
        <v>0</v>
      </c>
      <c r="AZ126" t="n">
        <v>-0.5</v>
      </c>
      <c r="BA126" t="n">
        <v>173</v>
      </c>
      <c r="BB126" t="n">
        <v>731</v>
      </c>
      <c r="BC126" t="n">
        <v>-0.25</v>
      </c>
      <c r="BD126" t="n">
        <v>-0.25</v>
      </c>
      <c r="BE126" t="n">
        <v>160</v>
      </c>
      <c r="BF126" t="s">
        <v>65</v>
      </c>
      <c r="BG126" s="1" t="n">
        <v>0.127405017451591</v>
      </c>
      <c r="BH126" s="1" t="n">
        <v>1</v>
      </c>
      <c r="BI126" t="n">
        <v>52</v>
      </c>
      <c r="BJ126" t="s">
        <v>72</v>
      </c>
    </row>
    <row r="127">
      <c r="A127" t="s">
        <v>295</v>
      </c>
      <c r="B127" t="s">
        <v>296</v>
      </c>
      <c r="C127" t="s">
        <v>74</v>
      </c>
      <c r="D127" t="n">
        <v>1</v>
      </c>
      <c r="E127" t="s">
        <v>65</v>
      </c>
      <c r="F127" t="s">
        <v>79</v>
      </c>
      <c r="G127" t="s">
        <v>67</v>
      </c>
      <c r="H127" t="n">
        <v>33</v>
      </c>
      <c r="I127" t="s">
        <v>81</v>
      </c>
      <c r="J127"/>
      <c r="K127" t="n">
        <v>-3.5</v>
      </c>
      <c r="L127" t="n">
        <v>-0.25</v>
      </c>
      <c r="M127" t="n">
        <v>90</v>
      </c>
      <c r="N127" t="n">
        <v>-3.625</v>
      </c>
      <c r="O127" s="1" t="n">
        <v>0.903089986991944</v>
      </c>
      <c r="P127" s="1" t="n">
        <v>0</v>
      </c>
      <c r="Q127" t="n">
        <v>503</v>
      </c>
      <c r="R127" t="n">
        <v>42.17</v>
      </c>
      <c r="S127" t="n">
        <v>0</v>
      </c>
      <c r="T127" t="n">
        <v>6.5</v>
      </c>
      <c r="U127" t="n">
        <v>55</v>
      </c>
      <c r="V127" t="n">
        <v>0</v>
      </c>
      <c r="W127" t="n">
        <v>196</v>
      </c>
      <c r="X127" t="n">
        <v>0.25</v>
      </c>
      <c r="Y127" t="n">
        <v>-0.25</v>
      </c>
      <c r="Z127" t="n">
        <v>147</v>
      </c>
      <c r="AA127" t="n">
        <v>0.125</v>
      </c>
      <c r="AB127" s="1" t="n">
        <v>0</v>
      </c>
      <c r="AC127" s="1" t="n">
        <v>0</v>
      </c>
      <c r="AD127" t="n">
        <v>2</v>
      </c>
      <c r="AE127" t="n">
        <v>3</v>
      </c>
      <c r="AF127" t="s">
        <v>88</v>
      </c>
      <c r="AG127" t="s">
        <v>69</v>
      </c>
      <c r="AH127" t="s">
        <v>138</v>
      </c>
      <c r="AI127" t="s">
        <v>71</v>
      </c>
      <c r="AJ127" t="n">
        <v>23</v>
      </c>
      <c r="AK127" t="n">
        <v>0.75</v>
      </c>
      <c r="AL127" t="n">
        <v>-0.25</v>
      </c>
      <c r="AM127" t="n">
        <v>135</v>
      </c>
      <c r="AN127" t="n">
        <v>0.625</v>
      </c>
      <c r="AO127" t="n">
        <v>100</v>
      </c>
      <c r="AP127" t="n">
        <v>0.25</v>
      </c>
      <c r="AQ127" t="n">
        <v>-0.25</v>
      </c>
      <c r="AR127" t="n">
        <v>138</v>
      </c>
      <c r="AS127" t="n">
        <v>196</v>
      </c>
      <c r="AT127" t="n">
        <v>0.25</v>
      </c>
      <c r="AU127" t="n">
        <v>-0.25</v>
      </c>
      <c r="AV127" t="n">
        <v>147</v>
      </c>
      <c r="AW127" t="n">
        <v>0.125</v>
      </c>
      <c r="AX127" t="n">
        <v>338</v>
      </c>
      <c r="AY127" t="n">
        <v>0</v>
      </c>
      <c r="AZ127" t="n">
        <v>-0.25</v>
      </c>
      <c r="BA127" t="n">
        <v>139</v>
      </c>
      <c r="BB127"/>
      <c r="BC127"/>
      <c r="BD127"/>
      <c r="BE127"/>
      <c r="BF127" t="s">
        <v>65</v>
      </c>
      <c r="BG127" s="1" t="n">
        <v>0.299055928623831</v>
      </c>
      <c r="BH127" s="1" t="n">
        <v>1</v>
      </c>
      <c r="BI127" t="n">
        <v>53</v>
      </c>
      <c r="BJ127" t="s">
        <v>72</v>
      </c>
    </row>
    <row r="128">
      <c r="A128" t="s">
        <v>297</v>
      </c>
      <c r="B128" t="s">
        <v>298</v>
      </c>
      <c r="C128" t="s">
        <v>64</v>
      </c>
      <c r="D128" t="n">
        <v>1</v>
      </c>
      <c r="E128" t="s">
        <v>65</v>
      </c>
      <c r="F128" t="s">
        <v>66</v>
      </c>
      <c r="G128" t="s">
        <v>80</v>
      </c>
      <c r="H128" t="n">
        <v>51</v>
      </c>
      <c r="I128" t="s">
        <v>81</v>
      </c>
      <c r="J128" t="s">
        <v>69</v>
      </c>
      <c r="K128" t="n">
        <v>-1.75</v>
      </c>
      <c r="L128" t="n">
        <v>-1</v>
      </c>
      <c r="M128" t="n">
        <v>82</v>
      </c>
      <c r="N128" t="n">
        <v>-2.25</v>
      </c>
      <c r="O128" s="1" t="n">
        <v>0.602059991327962</v>
      </c>
      <c r="P128" s="1" t="n">
        <v>-0.0969100130080564</v>
      </c>
      <c r="Q128" t="n">
        <v>565</v>
      </c>
      <c r="R128" t="n">
        <v>43.21</v>
      </c>
      <c r="S128" t="n">
        <v>0</v>
      </c>
      <c r="T128" t="n">
        <v>6.7</v>
      </c>
      <c r="U128" t="n">
        <v>45</v>
      </c>
      <c r="V128" t="n">
        <v>0</v>
      </c>
      <c r="W128" t="n">
        <v>163</v>
      </c>
      <c r="X128" t="n">
        <v>-0.75</v>
      </c>
      <c r="Y128" t="n">
        <v>-0.25</v>
      </c>
      <c r="Z128" t="n">
        <v>99</v>
      </c>
      <c r="AA128" t="n">
        <v>-0.875</v>
      </c>
      <c r="AB128" s="1" t="n">
        <v>0.0969100130080564</v>
      </c>
      <c r="AC128" s="1" t="n">
        <v>-0.0969100130080564</v>
      </c>
      <c r="AD128" t="n">
        <v>0</v>
      </c>
      <c r="AE128" t="n">
        <v>4</v>
      </c>
      <c r="AF128" t="s">
        <v>69</v>
      </c>
      <c r="AG128" t="s">
        <v>88</v>
      </c>
      <c r="AH128" t="s">
        <v>70</v>
      </c>
      <c r="AI128" t="s">
        <v>71</v>
      </c>
      <c r="AJ128" t="n">
        <v>24</v>
      </c>
      <c r="AK128" t="n">
        <v>-0.5</v>
      </c>
      <c r="AL128" t="n">
        <v>-0.25</v>
      </c>
      <c r="AM128" t="n">
        <v>76</v>
      </c>
      <c r="AN128" t="n">
        <v>-0.625</v>
      </c>
      <c r="AO128" t="n">
        <v>103</v>
      </c>
      <c r="AP128" t="n">
        <v>-0.5</v>
      </c>
      <c r="AQ128" t="n">
        <v>-0.25</v>
      </c>
      <c r="AR128" t="n">
        <v>114</v>
      </c>
      <c r="AS128" t="n">
        <v>163</v>
      </c>
      <c r="AT128" t="n">
        <v>-0.75</v>
      </c>
      <c r="AU128" t="n">
        <v>-0.25</v>
      </c>
      <c r="AV128" t="n">
        <v>99</v>
      </c>
      <c r="AW128" t="n">
        <v>-0.875</v>
      </c>
      <c r="AX128" t="n">
        <v>367</v>
      </c>
      <c r="AY128" t="n">
        <v>-0.75</v>
      </c>
      <c r="AZ128" t="n">
        <v>-0.25</v>
      </c>
      <c r="BA128" t="n">
        <v>112</v>
      </c>
      <c r="BB128"/>
      <c r="BC128"/>
      <c r="BD128"/>
      <c r="BE128"/>
      <c r="BF128" t="s">
        <v>65</v>
      </c>
      <c r="BG128" s="1" t="n">
        <v>-0.802981996420846</v>
      </c>
      <c r="BH128" s="1" t="n">
        <v>1</v>
      </c>
      <c r="BI128" t="n">
        <v>54</v>
      </c>
      <c r="BJ128" t="s">
        <v>72</v>
      </c>
    </row>
    <row r="129">
      <c r="A129" t="s">
        <v>297</v>
      </c>
      <c r="B129" t="s">
        <v>299</v>
      </c>
      <c r="C129" t="s">
        <v>74</v>
      </c>
      <c r="D129" t="n">
        <v>1</v>
      </c>
      <c r="E129" t="s">
        <v>65</v>
      </c>
      <c r="F129" t="s">
        <v>66</v>
      </c>
      <c r="G129" t="s">
        <v>80</v>
      </c>
      <c r="H129" t="n">
        <v>51</v>
      </c>
      <c r="I129" t="s">
        <v>81</v>
      </c>
      <c r="J129" t="s">
        <v>69</v>
      </c>
      <c r="K129" t="n">
        <v>-1.5</v>
      </c>
      <c r="L129" t="n">
        <v>-1</v>
      </c>
      <c r="M129" t="n">
        <v>80</v>
      </c>
      <c r="N129" t="n">
        <v>-2</v>
      </c>
      <c r="O129" s="1" t="n">
        <v>0.602059991327962</v>
      </c>
      <c r="P129" s="1" t="n">
        <v>-0.0969100130080564</v>
      </c>
      <c r="Q129" t="n">
        <v>567</v>
      </c>
      <c r="R129" t="n">
        <v>42.21</v>
      </c>
      <c r="S129" t="n">
        <v>1</v>
      </c>
      <c r="T129" t="n">
        <v>6.7</v>
      </c>
      <c r="U129" t="n">
        <v>38</v>
      </c>
      <c r="V129" t="n">
        <v>-0.75</v>
      </c>
      <c r="W129" t="n">
        <v>177</v>
      </c>
      <c r="X129" t="n">
        <v>-0.75</v>
      </c>
      <c r="Y129" t="n">
        <v>-0.5</v>
      </c>
      <c r="Z129" t="n">
        <v>36</v>
      </c>
      <c r="AA129" t="n">
        <v>-1</v>
      </c>
      <c r="AB129" s="1" t="n">
        <v>0.0969100130080564</v>
      </c>
      <c r="AC129" s="1" t="n">
        <v>-0.0969100130080564</v>
      </c>
      <c r="AD129" t="n">
        <v>0</v>
      </c>
      <c r="AE129" t="n">
        <v>4</v>
      </c>
      <c r="AF129" t="s">
        <v>69</v>
      </c>
      <c r="AG129" t="s">
        <v>69</v>
      </c>
      <c r="AH129" t="s">
        <v>70</v>
      </c>
      <c r="AI129" t="s">
        <v>71</v>
      </c>
      <c r="AJ129" t="n">
        <v>33</v>
      </c>
      <c r="AK129" t="n">
        <v>-0.75</v>
      </c>
      <c r="AL129" t="n">
        <v>-0.5</v>
      </c>
      <c r="AM129" t="n">
        <v>36</v>
      </c>
      <c r="AN129" t="n">
        <v>-1</v>
      </c>
      <c r="AO129" t="n">
        <v>87</v>
      </c>
      <c r="AP129" t="n">
        <v>-1</v>
      </c>
      <c r="AQ129" t="n">
        <v>-0.5</v>
      </c>
      <c r="AR129" t="n">
        <v>42</v>
      </c>
      <c r="AS129" t="n">
        <v>177</v>
      </c>
      <c r="AT129" t="n">
        <v>-0.75</v>
      </c>
      <c r="AU129" t="n">
        <v>-0.5</v>
      </c>
      <c r="AV129" t="n">
        <v>36</v>
      </c>
      <c r="AW129" t="n">
        <v>-1</v>
      </c>
      <c r="AX129" t="n">
        <v>369</v>
      </c>
      <c r="AY129" t="n">
        <v>-1</v>
      </c>
      <c r="AZ129" t="n">
        <v>-0.5</v>
      </c>
      <c r="BA129" t="n">
        <v>34</v>
      </c>
      <c r="BB129"/>
      <c r="BC129"/>
      <c r="BD129"/>
      <c r="BE129"/>
      <c r="BF129" t="s">
        <v>65</v>
      </c>
      <c r="BG129" s="1" t="n">
        <v>-1.12723365119729</v>
      </c>
      <c r="BH129" s="1" t="n">
        <v>1</v>
      </c>
      <c r="BI129" t="n">
        <v>55</v>
      </c>
      <c r="BJ129" t="s">
        <v>72</v>
      </c>
    </row>
    <row r="130">
      <c r="A130" t="s">
        <v>300</v>
      </c>
      <c r="B130" t="s">
        <v>301</v>
      </c>
      <c r="C130" t="s">
        <v>74</v>
      </c>
      <c r="D130" t="n">
        <v>1</v>
      </c>
      <c r="E130" t="s">
        <v>78</v>
      </c>
      <c r="F130" t="s">
        <v>66</v>
      </c>
      <c r="G130" t="s">
        <v>103</v>
      </c>
      <c r="H130" t="n">
        <v>29</v>
      </c>
      <c r="I130" t="s">
        <v>81</v>
      </c>
      <c r="J130" t="s">
        <v>69</v>
      </c>
      <c r="K130" t="n">
        <v>-4.75</v>
      </c>
      <c r="L130" t="n">
        <v>-1.5</v>
      </c>
      <c r="M130" t="n">
        <v>166</v>
      </c>
      <c r="N130" t="n">
        <v>-5.5</v>
      </c>
      <c r="O130" s="1" t="n">
        <v>1.60205999132796</v>
      </c>
      <c r="P130" s="1" t="n">
        <v>0</v>
      </c>
      <c r="Q130" t="n">
        <v>555</v>
      </c>
      <c r="R130" t="n">
        <v>44.4</v>
      </c>
      <c r="S130" t="n">
        <v>0</v>
      </c>
      <c r="T130" t="n">
        <v>6.7</v>
      </c>
      <c r="U130" t="n">
        <v>94</v>
      </c>
      <c r="V130" t="n">
        <v>0</v>
      </c>
      <c r="W130" t="n">
        <v>172</v>
      </c>
      <c r="X130" t="n">
        <v>0.25</v>
      </c>
      <c r="Y130" t="n">
        <v>-0.5</v>
      </c>
      <c r="Z130" t="n">
        <v>162</v>
      </c>
      <c r="AA130" t="n">
        <v>0</v>
      </c>
      <c r="AB130" s="1" t="n">
        <v>0</v>
      </c>
      <c r="AC130" s="1" t="n">
        <v>0</v>
      </c>
      <c r="AD130" t="n">
        <v>0</v>
      </c>
      <c r="AE130" t="n">
        <v>4</v>
      </c>
      <c r="AF130" t="s">
        <v>69</v>
      </c>
      <c r="AG130" t="s">
        <v>69</v>
      </c>
      <c r="AH130" t="s">
        <v>70</v>
      </c>
      <c r="AI130" t="s">
        <v>71</v>
      </c>
      <c r="AJ130" t="n">
        <v>32</v>
      </c>
      <c r="AK130" t="n">
        <v>0.25</v>
      </c>
      <c r="AL130" t="n">
        <v>-0.5</v>
      </c>
      <c r="AM130" t="n">
        <v>160</v>
      </c>
      <c r="AN130" t="n">
        <v>0</v>
      </c>
      <c r="AO130" t="n">
        <v>83</v>
      </c>
      <c r="AP130" t="n">
        <v>0.25</v>
      </c>
      <c r="AQ130" t="n">
        <v>-0.5</v>
      </c>
      <c r="AR130" t="n">
        <v>160</v>
      </c>
      <c r="AS130" t="n">
        <v>172</v>
      </c>
      <c r="AT130" t="n">
        <v>0.25</v>
      </c>
      <c r="AU130" t="n">
        <v>-0.5</v>
      </c>
      <c r="AV130" t="n">
        <v>162</v>
      </c>
      <c r="AW130" t="n">
        <v>0</v>
      </c>
      <c r="AX130" t="n">
        <v>391</v>
      </c>
      <c r="AY130" t="n">
        <v>0</v>
      </c>
      <c r="AZ130" t="n">
        <v>-0.25</v>
      </c>
      <c r="BA130" t="n">
        <v>172</v>
      </c>
      <c r="BB130" t="n">
        <v>775</v>
      </c>
      <c r="BC130" t="n">
        <v>0</v>
      </c>
      <c r="BD130" t="n">
        <v>-0.5</v>
      </c>
      <c r="BE130" t="n">
        <v>166</v>
      </c>
      <c r="BF130" t="s">
        <v>78</v>
      </c>
      <c r="BG130" s="1" t="n">
        <v>-1.25359359602349</v>
      </c>
      <c r="BH130" s="1" t="n">
        <v>0.706185567010309</v>
      </c>
      <c r="BI130" t="n">
        <v>66</v>
      </c>
      <c r="BJ130" t="s">
        <v>72</v>
      </c>
    </row>
    <row r="131">
      <c r="A131" t="s">
        <v>302</v>
      </c>
      <c r="B131" t="s">
        <v>303</v>
      </c>
      <c r="C131" t="s">
        <v>74</v>
      </c>
      <c r="D131" t="n">
        <v>1</v>
      </c>
      <c r="E131" t="s">
        <v>65</v>
      </c>
      <c r="F131" t="s">
        <v>79</v>
      </c>
      <c r="G131" t="s">
        <v>103</v>
      </c>
      <c r="H131" t="n">
        <v>41</v>
      </c>
      <c r="I131" t="s">
        <v>81</v>
      </c>
      <c r="J131" t="s">
        <v>69</v>
      </c>
      <c r="K131" t="n">
        <v>-0.25</v>
      </c>
      <c r="L131" t="n">
        <v>-0.5</v>
      </c>
      <c r="M131" t="n">
        <v>165</v>
      </c>
      <c r="N131" t="n">
        <v>-0.5</v>
      </c>
      <c r="O131" s="1" t="n">
        <v>0</v>
      </c>
      <c r="P131" s="1" t="n">
        <v>-0.0969100130080564</v>
      </c>
      <c r="Q131" t="n">
        <v>509</v>
      </c>
      <c r="R131" t="n">
        <v>42.71</v>
      </c>
      <c r="S131" t="n">
        <v>1</v>
      </c>
      <c r="T131" t="n">
        <v>6.8</v>
      </c>
      <c r="U131" t="n">
        <v>10</v>
      </c>
      <c r="V131" t="n">
        <v>0</v>
      </c>
      <c r="W131" t="n">
        <v>203</v>
      </c>
      <c r="X131" t="n">
        <v>0</v>
      </c>
      <c r="Y131" t="n">
        <v>-0.25</v>
      </c>
      <c r="Z131" t="n">
        <v>155</v>
      </c>
      <c r="AA131" t="n">
        <v>-0.125</v>
      </c>
      <c r="AB131" s="1" t="n">
        <v>-0.0969100130080564</v>
      </c>
      <c r="AC131" s="1" t="n">
        <v>-0.0969100130080564</v>
      </c>
      <c r="AD131" t="n">
        <v>0</v>
      </c>
      <c r="AE131"/>
      <c r="AF131" t="s">
        <v>88</v>
      </c>
      <c r="AG131" t="s">
        <v>69</v>
      </c>
      <c r="AH131" t="s">
        <v>70</v>
      </c>
      <c r="AI131" t="s">
        <v>71</v>
      </c>
      <c r="AJ131" t="n">
        <v>29</v>
      </c>
      <c r="AK131" t="n">
        <v>0.25</v>
      </c>
      <c r="AL131" t="n">
        <v>-0.25</v>
      </c>
      <c r="AM131" t="n">
        <v>151</v>
      </c>
      <c r="AN131" t="n">
        <v>0.125</v>
      </c>
      <c r="AO131" t="n">
        <v>97</v>
      </c>
      <c r="AP131" t="n">
        <v>0.25</v>
      </c>
      <c r="AQ131" t="n">
        <v>-0.25</v>
      </c>
      <c r="AR131" t="n">
        <v>156</v>
      </c>
      <c r="AS131" t="n">
        <v>203</v>
      </c>
      <c r="AT131" t="n">
        <v>0</v>
      </c>
      <c r="AU131" t="n">
        <v>-0.25</v>
      </c>
      <c r="AV131" t="n">
        <v>155</v>
      </c>
      <c r="AW131" t="n">
        <v>-0.125</v>
      </c>
      <c r="AX131"/>
      <c r="AY131"/>
      <c r="AZ131"/>
      <c r="BA131"/>
      <c r="BB131"/>
      <c r="BC131"/>
      <c r="BD131"/>
      <c r="BE131"/>
      <c r="BF131" t="s">
        <v>65</v>
      </c>
      <c r="BG131" s="1" t="n">
        <v>-0.625870535044346</v>
      </c>
      <c r="BH131" s="1" t="n">
        <v>1</v>
      </c>
      <c r="BI131" t="n">
        <v>56</v>
      </c>
      <c r="BJ131" t="s">
        <v>72</v>
      </c>
    </row>
    <row r="132">
      <c r="A132" t="s">
        <v>304</v>
      </c>
      <c r="B132" t="s">
        <v>305</v>
      </c>
      <c r="C132" t="s">
        <v>74</v>
      </c>
      <c r="D132" t="n">
        <v>1</v>
      </c>
      <c r="E132" t="s">
        <v>78</v>
      </c>
      <c r="F132" t="s">
        <v>66</v>
      </c>
      <c r="G132" t="s">
        <v>67</v>
      </c>
      <c r="H132" t="n">
        <v>52</v>
      </c>
      <c r="I132" t="s">
        <v>68</v>
      </c>
      <c r="J132" t="s">
        <v>69</v>
      </c>
      <c r="K132" t="n">
        <v>-3.75</v>
      </c>
      <c r="L132" t="n">
        <v>-0.75</v>
      </c>
      <c r="M132" t="n">
        <v>7</v>
      </c>
      <c r="N132" t="n">
        <v>-4.125</v>
      </c>
      <c r="O132" s="1" t="n">
        <v>1.20065945054642</v>
      </c>
      <c r="P132" s="1" t="n">
        <v>0</v>
      </c>
      <c r="Q132" t="n">
        <v>523</v>
      </c>
      <c r="R132" t="n">
        <v>43.73</v>
      </c>
      <c r="S132" t="n">
        <v>0</v>
      </c>
      <c r="T132" t="n">
        <v>6.6</v>
      </c>
      <c r="U132" t="n">
        <v>64</v>
      </c>
      <c r="V132" t="n">
        <v>0</v>
      </c>
      <c r="W132" t="n">
        <v>184</v>
      </c>
      <c r="X132" t="n">
        <v>-0.25</v>
      </c>
      <c r="Y132" t="n">
        <v>0</v>
      </c>
      <c r="Z132" t="n">
        <v>139</v>
      </c>
      <c r="AA132" t="n">
        <v>-0.25</v>
      </c>
      <c r="AB132" s="1" t="n">
        <v>0</v>
      </c>
      <c r="AC132" s="1" t="n">
        <v>0</v>
      </c>
      <c r="AD132" t="n">
        <v>0</v>
      </c>
      <c r="AE132" t="n">
        <v>3</v>
      </c>
      <c r="AF132" t="s">
        <v>69</v>
      </c>
      <c r="AG132" t="s">
        <v>69</v>
      </c>
      <c r="AH132" t="s">
        <v>70</v>
      </c>
      <c r="AI132" t="s">
        <v>71</v>
      </c>
      <c r="AJ132" t="n">
        <v>27</v>
      </c>
      <c r="AK132" t="n">
        <v>0</v>
      </c>
      <c r="AL132" t="n">
        <v>-0.25</v>
      </c>
      <c r="AM132" t="n">
        <v>3</v>
      </c>
      <c r="AN132" t="n">
        <v>-0.125</v>
      </c>
      <c r="AO132" t="n">
        <v>80</v>
      </c>
      <c r="AP132" t="n">
        <v>-0.25</v>
      </c>
      <c r="AQ132" t="n">
        <v>0</v>
      </c>
      <c r="AR132" t="n">
        <v>64</v>
      </c>
      <c r="AS132" t="n">
        <v>184</v>
      </c>
      <c r="AT132" t="n">
        <v>-0.25</v>
      </c>
      <c r="AU132" t="n">
        <v>0</v>
      </c>
      <c r="AV132" t="n">
        <v>139</v>
      </c>
      <c r="AW132" t="n">
        <v>-0.25</v>
      </c>
      <c r="AX132" t="n">
        <v>350</v>
      </c>
      <c r="AY132" t="n">
        <v>-0.25</v>
      </c>
      <c r="AZ132" t="n">
        <v>0</v>
      </c>
      <c r="BA132" t="n">
        <v>132</v>
      </c>
      <c r="BB132" t="n">
        <v>770</v>
      </c>
      <c r="BC132" t="n">
        <v>-0.75</v>
      </c>
      <c r="BD132" t="n">
        <v>0</v>
      </c>
      <c r="BE132" t="n">
        <v>145</v>
      </c>
      <c r="BF132" t="s">
        <v>78</v>
      </c>
      <c r="BG132" s="1" t="n">
        <v>1.57199901833508</v>
      </c>
      <c r="BH132" s="1" t="n">
        <v>1.41237113402062</v>
      </c>
      <c r="BI132" t="n">
        <v>2</v>
      </c>
      <c r="BJ132" t="s">
        <v>72</v>
      </c>
    </row>
    <row r="133">
      <c r="A133" t="s">
        <v>306</v>
      </c>
      <c r="B133" t="s">
        <v>307</v>
      </c>
      <c r="C133" t="s">
        <v>64</v>
      </c>
      <c r="D133" t="n">
        <v>1</v>
      </c>
      <c r="E133" t="s">
        <v>78</v>
      </c>
      <c r="F133" t="s">
        <v>79</v>
      </c>
      <c r="G133" t="s">
        <v>103</v>
      </c>
      <c r="H133" t="n">
        <v>38</v>
      </c>
      <c r="I133" t="s">
        <v>81</v>
      </c>
      <c r="J133" t="s">
        <v>69</v>
      </c>
      <c r="K133" t="n">
        <v>-2.25</v>
      </c>
      <c r="L133" t="n">
        <v>-0.5</v>
      </c>
      <c r="M133" t="n">
        <v>165</v>
      </c>
      <c r="N133" t="n">
        <v>-2.5</v>
      </c>
      <c r="O133" s="1" t="n">
        <v>0.602059991327962</v>
      </c>
      <c r="P133" s="1" t="n">
        <v>-0.0969100130080564</v>
      </c>
      <c r="Q133" t="n">
        <v>486</v>
      </c>
      <c r="R133" t="n">
        <v>45.17</v>
      </c>
      <c r="S133" t="n">
        <v>0</v>
      </c>
      <c r="T133" t="n">
        <v>6.6</v>
      </c>
      <c r="U133" t="n">
        <v>44</v>
      </c>
      <c r="V133" t="n">
        <v>0</v>
      </c>
      <c r="W133" t="n">
        <v>177</v>
      </c>
      <c r="X133" t="n">
        <v>0</v>
      </c>
      <c r="Y133" t="n">
        <v>-0.25</v>
      </c>
      <c r="Z133" t="n">
        <v>170</v>
      </c>
      <c r="AA133" t="n">
        <v>-0.125</v>
      </c>
      <c r="AB133" s="1" t="n">
        <v>-0.0969100130080564</v>
      </c>
      <c r="AC133" s="1" t="n">
        <v>-0.0969100130080564</v>
      </c>
      <c r="AD133" t="n">
        <v>2</v>
      </c>
      <c r="AE133"/>
      <c r="AF133" t="s">
        <v>69</v>
      </c>
      <c r="AG133" t="s">
        <v>69</v>
      </c>
      <c r="AH133" t="s">
        <v>138</v>
      </c>
      <c r="AI133" t="s">
        <v>75</v>
      </c>
      <c r="AJ133" t="n">
        <v>28</v>
      </c>
      <c r="AK133" t="n">
        <v>0</v>
      </c>
      <c r="AL133" t="n">
        <v>0.25</v>
      </c>
      <c r="AM133" t="n">
        <v>90</v>
      </c>
      <c r="AN133" t="n">
        <v>0.125</v>
      </c>
      <c r="AO133" t="n">
        <v>95</v>
      </c>
      <c r="AP133" t="n">
        <v>0</v>
      </c>
      <c r="AQ133" t="n">
        <v>0.25</v>
      </c>
      <c r="AR133" t="n">
        <v>96</v>
      </c>
      <c r="AS133" t="n">
        <v>177</v>
      </c>
      <c r="AT133" t="n">
        <v>-0.25</v>
      </c>
      <c r="AU133" t="n">
        <v>0.25</v>
      </c>
      <c r="AV133" t="n">
        <v>80</v>
      </c>
      <c r="AW133" t="n">
        <v>-0.125</v>
      </c>
      <c r="AX133" t="n">
        <v>389</v>
      </c>
      <c r="AY133" t="n">
        <v>0</v>
      </c>
      <c r="AZ133" t="n">
        <v>0.25</v>
      </c>
      <c r="BA133" t="n">
        <v>71</v>
      </c>
      <c r="BB133" t="n">
        <v>709</v>
      </c>
      <c r="BC133" t="n">
        <v>-0.25</v>
      </c>
      <c r="BD133" t="n">
        <v>0.5</v>
      </c>
      <c r="BE133" t="n">
        <v>76</v>
      </c>
      <c r="BF133" t="s">
        <v>78</v>
      </c>
      <c r="BG133" s="1" t="n">
        <v>0.8009208674555</v>
      </c>
      <c r="BH133" s="1" t="n">
        <v>1.41237113402062</v>
      </c>
      <c r="BI133" t="n">
        <v>27</v>
      </c>
      <c r="BJ133" t="s">
        <v>72</v>
      </c>
    </row>
    <row r="134">
      <c r="A134" t="s">
        <v>306</v>
      </c>
      <c r="B134" t="s">
        <v>308</v>
      </c>
      <c r="C134" t="s">
        <v>74</v>
      </c>
      <c r="D134" t="n">
        <v>1</v>
      </c>
      <c r="E134" t="s">
        <v>78</v>
      </c>
      <c r="F134" t="s">
        <v>79</v>
      </c>
      <c r="G134" t="s">
        <v>103</v>
      </c>
      <c r="H134" t="n">
        <v>38</v>
      </c>
      <c r="I134" t="s">
        <v>81</v>
      </c>
      <c r="J134" t="s">
        <v>69</v>
      </c>
      <c r="K134" t="n">
        <v>-3.25</v>
      </c>
      <c r="L134" t="n">
        <v>-0.5</v>
      </c>
      <c r="M134" t="n">
        <v>21</v>
      </c>
      <c r="N134" t="n">
        <v>-3.5</v>
      </c>
      <c r="O134" s="1" t="n">
        <v>0.903089986991944</v>
      </c>
      <c r="P134" s="1" t="n">
        <v>0</v>
      </c>
      <c r="Q134" t="n">
        <v>476</v>
      </c>
      <c r="R134" t="n">
        <v>44.77</v>
      </c>
      <c r="S134" t="n">
        <v>0</v>
      </c>
      <c r="T134" t="n">
        <v>6.6</v>
      </c>
      <c r="U134" t="n">
        <v>55</v>
      </c>
      <c r="V134" t="n">
        <v>0</v>
      </c>
      <c r="W134" t="n">
        <v>182</v>
      </c>
      <c r="X134" t="n">
        <v>0.5</v>
      </c>
      <c r="Y134" t="n">
        <v>-0.25</v>
      </c>
      <c r="Z134" t="n">
        <v>19</v>
      </c>
      <c r="AA134" t="n">
        <v>0.375</v>
      </c>
      <c r="AB134" s="1" t="n">
        <v>0</v>
      </c>
      <c r="AC134" s="1" t="n">
        <v>0</v>
      </c>
      <c r="AD134" t="n">
        <v>1</v>
      </c>
      <c r="AE134"/>
      <c r="AF134" t="s">
        <v>69</v>
      </c>
      <c r="AG134" t="s">
        <v>69</v>
      </c>
      <c r="AH134" t="s">
        <v>70</v>
      </c>
      <c r="AI134" t="s">
        <v>71</v>
      </c>
      <c r="AJ134" t="n">
        <v>27</v>
      </c>
      <c r="AK134" t="n">
        <v>0.75</v>
      </c>
      <c r="AL134" t="n">
        <v>-0.25</v>
      </c>
      <c r="AM134" t="n">
        <v>13</v>
      </c>
      <c r="AN134" t="n">
        <v>0.625</v>
      </c>
      <c r="AO134" t="n">
        <v>104</v>
      </c>
      <c r="AP134" t="n">
        <v>0.5</v>
      </c>
      <c r="AQ134" t="n">
        <v>-0.25</v>
      </c>
      <c r="AR134" t="n">
        <v>15</v>
      </c>
      <c r="AS134" t="n">
        <v>182</v>
      </c>
      <c r="AT134" t="n">
        <v>0.5</v>
      </c>
      <c r="AU134" t="n">
        <v>-0.25</v>
      </c>
      <c r="AV134" t="n">
        <v>19</v>
      </c>
      <c r="AW134" t="n">
        <v>0.375</v>
      </c>
      <c r="AX134" t="n">
        <v>339</v>
      </c>
      <c r="AY134" t="n">
        <v>0.5</v>
      </c>
      <c r="AZ134" t="n">
        <v>-0.25</v>
      </c>
      <c r="BA134" t="n">
        <v>23</v>
      </c>
      <c r="BB134" t="n">
        <v>755</v>
      </c>
      <c r="BC134" t="n">
        <v>0.25</v>
      </c>
      <c r="BD134" t="n">
        <v>0</v>
      </c>
      <c r="BE134" t="n">
        <v>82</v>
      </c>
      <c r="BF134" t="s">
        <v>78</v>
      </c>
      <c r="BG134" s="1" t="n">
        <v>1.61980870657167</v>
      </c>
      <c r="BH134" s="1" t="n">
        <v>1.41237113402062</v>
      </c>
      <c r="BI134" t="n">
        <v>28</v>
      </c>
      <c r="BJ134" t="s">
        <v>72</v>
      </c>
    </row>
    <row r="135">
      <c r="A135" t="s">
        <v>309</v>
      </c>
      <c r="B135" t="s">
        <v>310</v>
      </c>
      <c r="C135" t="s">
        <v>74</v>
      </c>
      <c r="D135" t="n">
        <v>1</v>
      </c>
      <c r="E135" t="s">
        <v>78</v>
      </c>
      <c r="F135" t="s">
        <v>66</v>
      </c>
      <c r="G135" t="s">
        <v>80</v>
      </c>
      <c r="H135" t="n">
        <v>42</v>
      </c>
      <c r="I135" t="s">
        <v>68</v>
      </c>
      <c r="J135" t="s">
        <v>69</v>
      </c>
      <c r="K135" t="n">
        <v>-3</v>
      </c>
      <c r="L135" t="n">
        <v>-0.5</v>
      </c>
      <c r="M135" t="n">
        <v>10</v>
      </c>
      <c r="N135" t="n">
        <v>-3.25</v>
      </c>
      <c r="O135" s="1" t="n">
        <v>0.903089986991944</v>
      </c>
      <c r="P135" s="1" t="n">
        <v>0</v>
      </c>
      <c r="Q135" t="n">
        <v>570</v>
      </c>
      <c r="R135" t="n">
        <v>42.03</v>
      </c>
      <c r="S135" t="n">
        <v>0</v>
      </c>
      <c r="T135" t="n">
        <v>6.5</v>
      </c>
      <c r="U135" t="n">
        <v>54</v>
      </c>
      <c r="V135" t="n">
        <v>0</v>
      </c>
      <c r="W135" t="n">
        <v>167</v>
      </c>
      <c r="X135" t="n">
        <v>0.25</v>
      </c>
      <c r="Y135" t="n">
        <v>0</v>
      </c>
      <c r="Z135" t="n">
        <v>82</v>
      </c>
      <c r="AA135" t="n">
        <v>0.25</v>
      </c>
      <c r="AB135" s="1" t="n">
        <v>-0.0969100130080564</v>
      </c>
      <c r="AC135" s="1" t="n">
        <v>-0.0969100130080564</v>
      </c>
      <c r="AD135" t="n">
        <v>0</v>
      </c>
      <c r="AE135" t="n">
        <v>4</v>
      </c>
      <c r="AF135" t="s">
        <v>69</v>
      </c>
      <c r="AG135" t="s">
        <v>69</v>
      </c>
      <c r="AH135" t="s">
        <v>70</v>
      </c>
      <c r="AI135" t="s">
        <v>75</v>
      </c>
      <c r="AJ135" t="n">
        <v>26</v>
      </c>
      <c r="AK135" t="n">
        <v>0.5</v>
      </c>
      <c r="AL135" t="n">
        <v>0.25</v>
      </c>
      <c r="AM135" t="n">
        <v>75</v>
      </c>
      <c r="AN135" t="n">
        <v>0.625</v>
      </c>
      <c r="AO135" t="n">
        <v>82</v>
      </c>
      <c r="AP135" t="n">
        <v>0.5</v>
      </c>
      <c r="AQ135" t="n">
        <v>0</v>
      </c>
      <c r="AR135" t="n">
        <v>124</v>
      </c>
      <c r="AS135" t="n">
        <v>167</v>
      </c>
      <c r="AT135" t="n">
        <v>0.25</v>
      </c>
      <c r="AU135" t="n">
        <v>0</v>
      </c>
      <c r="AV135" t="n">
        <v>82</v>
      </c>
      <c r="AW135" t="n">
        <v>0.25</v>
      </c>
      <c r="AX135" t="n">
        <v>394</v>
      </c>
      <c r="AY135" t="n">
        <v>0</v>
      </c>
      <c r="AZ135" t="n">
        <v>0.25</v>
      </c>
      <c r="BA135" t="n">
        <v>57</v>
      </c>
      <c r="BB135"/>
      <c r="BC135"/>
      <c r="BD135"/>
      <c r="BE135"/>
      <c r="BF135" t="s">
        <v>78</v>
      </c>
      <c r="BG135" s="1" t="n">
        <v>-1.4397656359799</v>
      </c>
      <c r="BH135" s="1" t="n">
        <v>0.706185567010309</v>
      </c>
      <c r="BI135" t="n">
        <v>61</v>
      </c>
      <c r="BJ135" t="s">
        <v>72</v>
      </c>
    </row>
    <row r="136">
      <c r="A136" t="s">
        <v>311</v>
      </c>
      <c r="B136" t="s">
        <v>312</v>
      </c>
      <c r="C136" t="s">
        <v>74</v>
      </c>
      <c r="D136" t="n">
        <v>1</v>
      </c>
      <c r="E136" t="s">
        <v>65</v>
      </c>
      <c r="F136" t="s">
        <v>174</v>
      </c>
      <c r="G136" t="s">
        <v>103</v>
      </c>
      <c r="H136" t="n">
        <v>39</v>
      </c>
      <c r="I136" t="s">
        <v>68</v>
      </c>
      <c r="J136" t="s">
        <v>69</v>
      </c>
      <c r="K136" t="n">
        <v>-5.75</v>
      </c>
      <c r="L136" t="n">
        <v>-0.5</v>
      </c>
      <c r="M136" t="n">
        <v>14</v>
      </c>
      <c r="N136" t="n">
        <v>-6</v>
      </c>
      <c r="O136" s="1" t="n">
        <v>1.60205999132796</v>
      </c>
      <c r="P136" s="1" t="n">
        <v>-0.0969100130080564</v>
      </c>
      <c r="Q136" t="n">
        <v>561</v>
      </c>
      <c r="R136" t="n">
        <v>43.32</v>
      </c>
      <c r="S136" t="n">
        <v>1</v>
      </c>
      <c r="T136" t="n">
        <v>6.3</v>
      </c>
      <c r="U136" t="n">
        <v>95</v>
      </c>
      <c r="V136" t="n">
        <v>0</v>
      </c>
      <c r="W136" t="n">
        <v>185</v>
      </c>
      <c r="X136" t="n">
        <v>0</v>
      </c>
      <c r="Y136" t="n">
        <v>-0.25</v>
      </c>
      <c r="Z136" t="n">
        <v>144</v>
      </c>
      <c r="AA136" t="n">
        <v>-0.125</v>
      </c>
      <c r="AB136" s="1" t="n">
        <v>-0.0969100130080564</v>
      </c>
      <c r="AC136" s="1" t="n">
        <v>-0.0969100130080564</v>
      </c>
      <c r="AD136" t="n">
        <v>0</v>
      </c>
      <c r="AE136" t="n">
        <v>4</v>
      </c>
      <c r="AF136" t="s">
        <v>88</v>
      </c>
      <c r="AG136" t="s">
        <v>69</v>
      </c>
      <c r="AH136" t="s">
        <v>70</v>
      </c>
      <c r="AI136" t="s">
        <v>71</v>
      </c>
      <c r="AJ136" t="n">
        <v>30</v>
      </c>
      <c r="AK136" t="n">
        <v>0</v>
      </c>
      <c r="AL136" t="n">
        <v>-0.5</v>
      </c>
      <c r="AM136" t="n">
        <v>145</v>
      </c>
      <c r="AN136" t="n">
        <v>-0.25</v>
      </c>
      <c r="AO136" t="n">
        <v>79</v>
      </c>
      <c r="AP136" t="n">
        <v>0</v>
      </c>
      <c r="AQ136" t="n">
        <v>-0.5</v>
      </c>
      <c r="AR136" t="n">
        <v>139</v>
      </c>
      <c r="AS136" t="n">
        <v>185</v>
      </c>
      <c r="AT136" t="n">
        <v>0</v>
      </c>
      <c r="AU136" t="n">
        <v>-0.25</v>
      </c>
      <c r="AV136" t="n">
        <v>144</v>
      </c>
      <c r="AW136" t="n">
        <v>-0.125</v>
      </c>
      <c r="AX136" t="n">
        <v>374</v>
      </c>
      <c r="AY136" t="n">
        <v>0</v>
      </c>
      <c r="AZ136" t="n">
        <v>-0.5</v>
      </c>
      <c r="BA136" t="n">
        <v>143</v>
      </c>
      <c r="BB136" t="n">
        <v>698</v>
      </c>
      <c r="BC136" t="n">
        <v>0</v>
      </c>
      <c r="BD136" t="n">
        <v>-0.25</v>
      </c>
      <c r="BE136" t="n">
        <v>139</v>
      </c>
      <c r="BF136" t="s">
        <v>65</v>
      </c>
      <c r="BG136" s="1" t="n">
        <v>0.098190632637678</v>
      </c>
      <c r="BH136" s="1" t="n">
        <v>1</v>
      </c>
      <c r="BI136" t="n">
        <v>57</v>
      </c>
      <c r="BJ136" t="s">
        <v>72</v>
      </c>
    </row>
    <row r="137">
      <c r="A137" t="s">
        <v>313</v>
      </c>
      <c r="B137" t="s">
        <v>314</v>
      </c>
      <c r="C137" t="s">
        <v>74</v>
      </c>
      <c r="D137" t="n">
        <v>1</v>
      </c>
      <c r="E137" t="s">
        <v>78</v>
      </c>
      <c r="F137" t="s">
        <v>79</v>
      </c>
      <c r="G137" t="s">
        <v>67</v>
      </c>
      <c r="H137" t="n">
        <v>42</v>
      </c>
      <c r="I137" t="s">
        <v>81</v>
      </c>
      <c r="J137" t="s">
        <v>69</v>
      </c>
      <c r="K137" t="n">
        <v>-2.25</v>
      </c>
      <c r="L137" t="n">
        <v>-0.25</v>
      </c>
      <c r="M137" t="n">
        <v>147</v>
      </c>
      <c r="N137" t="n">
        <v>-2.375</v>
      </c>
      <c r="O137" s="1" t="n">
        <v>0.397940008672038</v>
      </c>
      <c r="P137" s="1" t="n">
        <v>-0.204119982655925</v>
      </c>
      <c r="Q137" t="n">
        <v>560</v>
      </c>
      <c r="R137" t="n">
        <v>43.08</v>
      </c>
      <c r="S137" t="n">
        <v>1</v>
      </c>
      <c r="T137" t="n">
        <v>6.8</v>
      </c>
      <c r="U137" t="n">
        <v>38</v>
      </c>
      <c r="V137" t="n">
        <v>0</v>
      </c>
      <c r="W137" t="n">
        <v>200</v>
      </c>
      <c r="X137" t="n">
        <v>0.25</v>
      </c>
      <c r="Y137" t="n">
        <v>0</v>
      </c>
      <c r="Z137" t="n">
        <v>29</v>
      </c>
      <c r="AA137" t="n">
        <v>0.25</v>
      </c>
      <c r="AB137" s="1" t="n">
        <v>-0.0969100130080564</v>
      </c>
      <c r="AC137" s="1" t="n">
        <v>-0.0969100130080564</v>
      </c>
      <c r="AD137" t="n">
        <v>0</v>
      </c>
      <c r="AE137" t="n">
        <v>4</v>
      </c>
      <c r="AF137" t="s">
        <v>69</v>
      </c>
      <c r="AG137" t="s">
        <v>69</v>
      </c>
      <c r="AH137" t="s">
        <v>70</v>
      </c>
      <c r="AI137" t="s">
        <v>71</v>
      </c>
      <c r="AJ137" t="n">
        <v>33</v>
      </c>
      <c r="AK137" t="n">
        <v>0.5</v>
      </c>
      <c r="AL137" t="n">
        <v>0</v>
      </c>
      <c r="AM137" t="n">
        <v>178</v>
      </c>
      <c r="AN137" t="n">
        <v>0.5</v>
      </c>
      <c r="AO137" t="n">
        <v>85</v>
      </c>
      <c r="AP137" t="n">
        <v>0.5</v>
      </c>
      <c r="AQ137" t="n">
        <v>0</v>
      </c>
      <c r="AR137" t="n">
        <v>21</v>
      </c>
      <c r="AS137" t="n">
        <v>200</v>
      </c>
      <c r="AT137" t="n">
        <v>0.25</v>
      </c>
      <c r="AU137" t="n">
        <v>0</v>
      </c>
      <c r="AV137" t="n">
        <v>29</v>
      </c>
      <c r="AW137" t="n">
        <v>0.25</v>
      </c>
      <c r="AX137" t="n">
        <v>367</v>
      </c>
      <c r="AY137" t="n">
        <v>0.25</v>
      </c>
      <c r="AZ137" t="n">
        <v>-0.25</v>
      </c>
      <c r="BA137" t="n">
        <v>144</v>
      </c>
      <c r="BB137" t="n">
        <v>699</v>
      </c>
      <c r="BC137" t="n">
        <v>0.25</v>
      </c>
      <c r="BD137" t="n">
        <v>0</v>
      </c>
      <c r="BE137" t="n">
        <v>28</v>
      </c>
      <c r="BF137" t="s">
        <v>78</v>
      </c>
      <c r="BG137" s="1" t="n">
        <v>-1.07452126965535</v>
      </c>
      <c r="BH137" s="1" t="n">
        <v>0.706185567010309</v>
      </c>
      <c r="BI137" t="n">
        <v>73</v>
      </c>
      <c r="BJ137" t="s">
        <v>72</v>
      </c>
    </row>
    <row r="138">
      <c r="A138" t="s">
        <v>315</v>
      </c>
      <c r="B138" t="s">
        <v>316</v>
      </c>
      <c r="C138" t="s">
        <v>74</v>
      </c>
      <c r="D138" t="n">
        <v>1</v>
      </c>
      <c r="E138" t="s">
        <v>65</v>
      </c>
      <c r="F138" t="s">
        <v>66</v>
      </c>
      <c r="G138" t="s">
        <v>80</v>
      </c>
      <c r="H138" t="n">
        <v>40</v>
      </c>
      <c r="I138" t="s">
        <v>81</v>
      </c>
      <c r="J138" t="s">
        <v>69</v>
      </c>
      <c r="K138" t="n">
        <v>-4.25</v>
      </c>
      <c r="L138" t="n">
        <v>-0.75</v>
      </c>
      <c r="M138" t="n">
        <v>21</v>
      </c>
      <c r="N138" t="n">
        <v>-4.625</v>
      </c>
      <c r="O138" s="1" t="n">
        <v>1.39794000867204</v>
      </c>
      <c r="P138" s="1" t="n">
        <v>0</v>
      </c>
      <c r="Q138" t="n">
        <v>539</v>
      </c>
      <c r="R138" t="n">
        <v>44.55</v>
      </c>
      <c r="S138" t="n">
        <v>0</v>
      </c>
      <c r="T138" t="n">
        <v>6.5</v>
      </c>
      <c r="U138" t="n">
        <v>69</v>
      </c>
      <c r="V138" t="n">
        <v>0</v>
      </c>
      <c r="W138" t="n">
        <v>163</v>
      </c>
      <c r="X138" t="n">
        <v>-0.25</v>
      </c>
      <c r="Y138" t="n">
        <v>-0.25</v>
      </c>
      <c r="Z138" t="n">
        <v>177</v>
      </c>
      <c r="AA138" t="n">
        <v>-0.375</v>
      </c>
      <c r="AB138" s="1" t="n">
        <v>0</v>
      </c>
      <c r="AC138" s="1" t="n">
        <v>0</v>
      </c>
      <c r="AD138" t="n">
        <v>0</v>
      </c>
      <c r="AE138" t="n">
        <v>5</v>
      </c>
      <c r="AF138" t="s">
        <v>69</v>
      </c>
      <c r="AG138" t="s">
        <v>69</v>
      </c>
      <c r="AH138" t="s">
        <v>70</v>
      </c>
      <c r="AI138" t="s">
        <v>75</v>
      </c>
      <c r="AJ138" t="n">
        <v>28</v>
      </c>
      <c r="AK138" t="n">
        <v>-0.5</v>
      </c>
      <c r="AL138" t="n">
        <v>0.25</v>
      </c>
      <c r="AM138" t="n">
        <v>92</v>
      </c>
      <c r="AN138" t="n">
        <v>-0.375</v>
      </c>
      <c r="AO138" t="n">
        <v>101</v>
      </c>
      <c r="AP138" t="n">
        <v>-0.25</v>
      </c>
      <c r="AQ138" t="n">
        <v>0.25</v>
      </c>
      <c r="AR138" t="n">
        <v>72</v>
      </c>
      <c r="AS138" t="n">
        <v>163</v>
      </c>
      <c r="AT138" t="n">
        <v>-0.5</v>
      </c>
      <c r="AU138" t="n">
        <v>0.25</v>
      </c>
      <c r="AV138" t="n">
        <v>87</v>
      </c>
      <c r="AW138" t="n">
        <v>-0.375</v>
      </c>
      <c r="AX138"/>
      <c r="AY138"/>
      <c r="AZ138"/>
      <c r="BA138"/>
      <c r="BB138"/>
      <c r="BC138"/>
      <c r="BD138"/>
      <c r="BE138"/>
      <c r="BF138" t="s">
        <v>65</v>
      </c>
      <c r="BG138" s="1" t="n">
        <v>-0.0786598414958153</v>
      </c>
      <c r="BH138" s="1" t="n">
        <v>1</v>
      </c>
      <c r="BI138" t="n">
        <v>58</v>
      </c>
      <c r="BJ138" t="s">
        <v>72</v>
      </c>
    </row>
    <row r="139">
      <c r="A139" t="s">
        <v>317</v>
      </c>
      <c r="B139" t="s">
        <v>318</v>
      </c>
      <c r="C139" t="s">
        <v>64</v>
      </c>
      <c r="D139" t="n">
        <v>1</v>
      </c>
      <c r="E139" t="s">
        <v>78</v>
      </c>
      <c r="F139" t="s">
        <v>79</v>
      </c>
      <c r="G139" t="s">
        <v>67</v>
      </c>
      <c r="H139" t="n">
        <v>48</v>
      </c>
      <c r="I139" t="s">
        <v>81</v>
      </c>
      <c r="J139" t="s">
        <v>69</v>
      </c>
      <c r="K139" t="n">
        <v>-1.75</v>
      </c>
      <c r="L139" t="n">
        <v>-0.25</v>
      </c>
      <c r="M139" t="n">
        <v>97</v>
      </c>
      <c r="N139" t="n">
        <v>-1.875</v>
      </c>
      <c r="O139" s="1" t="n">
        <v>0.494850021680094</v>
      </c>
      <c r="P139" s="1" t="n">
        <v>0</v>
      </c>
      <c r="Q139" t="n">
        <v>575</v>
      </c>
      <c r="R139" t="n">
        <v>43.46</v>
      </c>
      <c r="S139" t="n">
        <v>0</v>
      </c>
      <c r="T139" t="n">
        <v>6.6</v>
      </c>
      <c r="U139" t="n">
        <v>28</v>
      </c>
      <c r="V139" t="n">
        <v>0</v>
      </c>
      <c r="W139" t="n">
        <v>193</v>
      </c>
      <c r="X139" t="n">
        <v>0.75</v>
      </c>
      <c r="Y139" t="n">
        <v>0</v>
      </c>
      <c r="Z139" t="n">
        <v>141</v>
      </c>
      <c r="AA139" t="n">
        <v>0.75</v>
      </c>
      <c r="AB139" s="1" t="n">
        <v>0.200659450546418</v>
      </c>
      <c r="AC139" s="1" t="n">
        <v>0.200659450546418</v>
      </c>
      <c r="AD139" t="n">
        <v>0</v>
      </c>
      <c r="AE139" t="n">
        <v>4</v>
      </c>
      <c r="AF139" t="s">
        <v>69</v>
      </c>
      <c r="AG139" t="s">
        <v>88</v>
      </c>
      <c r="AH139" t="s">
        <v>70</v>
      </c>
      <c r="AI139" t="s">
        <v>71</v>
      </c>
      <c r="AJ139" t="n">
        <v>30</v>
      </c>
      <c r="AK139" t="n">
        <v>1.25</v>
      </c>
      <c r="AL139" t="n">
        <v>0</v>
      </c>
      <c r="AM139" t="n">
        <v>100</v>
      </c>
      <c r="AN139" t="n">
        <v>1.25</v>
      </c>
      <c r="AO139" t="n">
        <v>94</v>
      </c>
      <c r="AP139" t="n">
        <v>1.25</v>
      </c>
      <c r="AQ139" t="n">
        <v>0</v>
      </c>
      <c r="AR139" t="n">
        <v>141</v>
      </c>
      <c r="AS139" t="n">
        <v>193</v>
      </c>
      <c r="AT139" t="n">
        <v>0.75</v>
      </c>
      <c r="AU139" t="n">
        <v>0</v>
      </c>
      <c r="AV139" t="n">
        <v>141</v>
      </c>
      <c r="AW139" t="n">
        <v>0.75</v>
      </c>
      <c r="AX139" t="n">
        <v>344</v>
      </c>
      <c r="AY139" t="n">
        <v>0.75</v>
      </c>
      <c r="AZ139" t="n">
        <v>-0.25</v>
      </c>
      <c r="BA139" t="n">
        <v>151</v>
      </c>
      <c r="BB139" t="n">
        <v>769</v>
      </c>
      <c r="BC139" t="n">
        <v>0.75</v>
      </c>
      <c r="BD139" t="n">
        <v>-0.25</v>
      </c>
      <c r="BE139" t="n">
        <v>6</v>
      </c>
      <c r="BF139" t="s">
        <v>78</v>
      </c>
      <c r="BG139" s="1" t="n">
        <v>-1.64844696878125</v>
      </c>
      <c r="BH139" s="1" t="n">
        <v>0.706185567010309</v>
      </c>
      <c r="BI139" t="n">
        <v>33</v>
      </c>
      <c r="BJ139" t="s">
        <v>72</v>
      </c>
    </row>
    <row r="140">
      <c r="A140" t="s">
        <v>319</v>
      </c>
      <c r="B140" t="s">
        <v>320</v>
      </c>
      <c r="C140" t="s">
        <v>64</v>
      </c>
      <c r="D140" t="n">
        <v>1</v>
      </c>
      <c r="E140" t="s">
        <v>78</v>
      </c>
      <c r="F140" t="s">
        <v>66</v>
      </c>
      <c r="G140" t="s">
        <v>80</v>
      </c>
      <c r="H140" t="n">
        <v>39</v>
      </c>
      <c r="I140" t="s">
        <v>68</v>
      </c>
      <c r="J140" t="s">
        <v>69</v>
      </c>
      <c r="K140" t="n">
        <v>-0.75</v>
      </c>
      <c r="L140" t="n">
        <v>-0.75</v>
      </c>
      <c r="M140" t="n">
        <v>166</v>
      </c>
      <c r="N140" t="n">
        <v>-1.125</v>
      </c>
      <c r="O140" s="1" t="n">
        <v>0.301029995663981</v>
      </c>
      <c r="P140" s="1" t="n">
        <v>0</v>
      </c>
      <c r="Q140" t="n">
        <v>509</v>
      </c>
      <c r="R140" t="n">
        <v>44.17</v>
      </c>
      <c r="S140" t="n">
        <v>0</v>
      </c>
      <c r="T140" t="n">
        <v>6.8</v>
      </c>
      <c r="U140" t="n">
        <v>17</v>
      </c>
      <c r="V140" t="n">
        <v>0</v>
      </c>
      <c r="W140" t="n">
        <v>161</v>
      </c>
      <c r="X140" t="n">
        <v>0.75</v>
      </c>
      <c r="Y140" t="n">
        <v>-0.25</v>
      </c>
      <c r="Z140" t="n">
        <v>110</v>
      </c>
      <c r="AA140" t="n">
        <v>0.625</v>
      </c>
      <c r="AB140" s="1" t="n">
        <v>0</v>
      </c>
      <c r="AC140" s="1" t="n">
        <v>0</v>
      </c>
      <c r="AD140" t="n">
        <v>0</v>
      </c>
      <c r="AE140" t="n">
        <v>4</v>
      </c>
      <c r="AF140" t="s">
        <v>69</v>
      </c>
      <c r="AG140" t="s">
        <v>69</v>
      </c>
      <c r="AH140" t="s">
        <v>70</v>
      </c>
      <c r="AI140" t="s">
        <v>71</v>
      </c>
      <c r="AJ140" t="n">
        <v>27</v>
      </c>
      <c r="AK140" t="n">
        <v>0.75</v>
      </c>
      <c r="AL140" t="n">
        <v>-0.25</v>
      </c>
      <c r="AM140" t="n">
        <v>136</v>
      </c>
      <c r="AN140" t="n">
        <v>0.625</v>
      </c>
      <c r="AO140" t="n">
        <v>97</v>
      </c>
      <c r="AP140" t="n">
        <v>0.5</v>
      </c>
      <c r="AQ140" t="n">
        <v>-0.25</v>
      </c>
      <c r="AR140" t="n">
        <v>99</v>
      </c>
      <c r="AS140" t="n">
        <v>161</v>
      </c>
      <c r="AT140" t="n">
        <v>0.75</v>
      </c>
      <c r="AU140" t="n">
        <v>-0.25</v>
      </c>
      <c r="AV140" t="n">
        <v>110</v>
      </c>
      <c r="AW140" t="n">
        <v>0.625</v>
      </c>
      <c r="AX140" t="n">
        <v>348</v>
      </c>
      <c r="AY140" t="n">
        <v>1</v>
      </c>
      <c r="AZ140" t="n">
        <v>-0.25</v>
      </c>
      <c r="BA140" t="n">
        <v>109</v>
      </c>
      <c r="BB140" t="n">
        <v>736</v>
      </c>
      <c r="BC140" t="n">
        <v>0.5</v>
      </c>
      <c r="BD140" t="n">
        <v>0</v>
      </c>
      <c r="BE140" t="n">
        <v>86</v>
      </c>
      <c r="BF140" t="s">
        <v>78</v>
      </c>
      <c r="BG140" s="1" t="n">
        <v>-0.742535856218655</v>
      </c>
      <c r="BH140" s="1" t="n">
        <v>0.706185567010309</v>
      </c>
      <c r="BI140" t="n">
        <v>64</v>
      </c>
      <c r="BJ140" t="s">
        <v>72</v>
      </c>
    </row>
    <row r="141">
      <c r="A141" t="s">
        <v>319</v>
      </c>
      <c r="B141" t="s">
        <v>321</v>
      </c>
      <c r="C141" t="s">
        <v>74</v>
      </c>
      <c r="D141" t="n">
        <v>1</v>
      </c>
      <c r="E141" t="s">
        <v>78</v>
      </c>
      <c r="F141" t="s">
        <v>66</v>
      </c>
      <c r="G141" t="s">
        <v>80</v>
      </c>
      <c r="H141" t="n">
        <v>39</v>
      </c>
      <c r="I141" t="s">
        <v>68</v>
      </c>
      <c r="J141" t="s">
        <v>69</v>
      </c>
      <c r="K141" t="n">
        <v>0</v>
      </c>
      <c r="L141" t="n">
        <v>-1</v>
      </c>
      <c r="M141" t="n">
        <v>180</v>
      </c>
      <c r="N141" t="n">
        <v>-0.5</v>
      </c>
      <c r="O141" s="1" t="n">
        <v>0.301029995663981</v>
      </c>
      <c r="P141" s="1" t="n">
        <v>0</v>
      </c>
      <c r="Q141" t="n">
        <v>512</v>
      </c>
      <c r="R141" t="n">
        <v>43.67</v>
      </c>
      <c r="S141" t="n">
        <v>0</v>
      </c>
      <c r="T141" t="n">
        <v>6.8</v>
      </c>
      <c r="U141" t="n">
        <v>17</v>
      </c>
      <c r="V141" t="n">
        <v>0</v>
      </c>
      <c r="W141" t="n">
        <v>184</v>
      </c>
      <c r="X141" t="n">
        <v>0.25</v>
      </c>
      <c r="Y141" t="n">
        <v>-0.25</v>
      </c>
      <c r="Z141" t="n">
        <v>69</v>
      </c>
      <c r="AA141" t="n">
        <v>0.125</v>
      </c>
      <c r="AB141" s="1" t="n">
        <v>0</v>
      </c>
      <c r="AC141" s="1" t="n">
        <v>0</v>
      </c>
      <c r="AD141" t="n">
        <v>0</v>
      </c>
      <c r="AE141" t="n">
        <v>4</v>
      </c>
      <c r="AF141" t="s">
        <v>69</v>
      </c>
      <c r="AG141" t="s">
        <v>69</v>
      </c>
      <c r="AH141" t="s">
        <v>70</v>
      </c>
      <c r="AI141" t="s">
        <v>75</v>
      </c>
      <c r="AJ141" t="n">
        <v>25</v>
      </c>
      <c r="AK141" t="n">
        <v>0</v>
      </c>
      <c r="AL141" t="n">
        <v>0.25</v>
      </c>
      <c r="AM141" t="n">
        <v>173</v>
      </c>
      <c r="AN141" t="n">
        <v>0.125</v>
      </c>
      <c r="AO141" t="n">
        <v>78</v>
      </c>
      <c r="AP141" t="n">
        <v>0</v>
      </c>
      <c r="AQ141" t="n">
        <v>0.25</v>
      </c>
      <c r="AR141" t="n">
        <v>166</v>
      </c>
      <c r="AS141" t="n">
        <v>184</v>
      </c>
      <c r="AT141" t="n">
        <v>0</v>
      </c>
      <c r="AU141" t="n">
        <v>0.25</v>
      </c>
      <c r="AV141" t="n">
        <v>159</v>
      </c>
      <c r="AW141" t="n">
        <v>0.125</v>
      </c>
      <c r="AX141" t="n">
        <v>352</v>
      </c>
      <c r="AY141" t="n">
        <v>0.25</v>
      </c>
      <c r="AZ141" t="n">
        <v>0</v>
      </c>
      <c r="BA141" t="n">
        <v>139</v>
      </c>
      <c r="BB141" t="n">
        <v>763</v>
      </c>
      <c r="BC141" t="n">
        <v>0.25</v>
      </c>
      <c r="BD141" t="n">
        <v>0.25</v>
      </c>
      <c r="BE141" t="n">
        <v>157</v>
      </c>
      <c r="BF141" t="s">
        <v>78</v>
      </c>
      <c r="BG141" s="1" t="n">
        <v>-1.4846051055366</v>
      </c>
      <c r="BH141" s="1" t="n">
        <v>0.706185567010309</v>
      </c>
      <c r="BI141" t="n">
        <v>41</v>
      </c>
      <c r="BJ141" t="s">
        <v>72</v>
      </c>
    </row>
    <row r="142">
      <c r="A142" t="s">
        <v>322</v>
      </c>
      <c r="B142" t="s">
        <v>323</v>
      </c>
      <c r="C142" t="s">
        <v>64</v>
      </c>
      <c r="D142" t="n">
        <v>1</v>
      </c>
      <c r="E142" t="s">
        <v>78</v>
      </c>
      <c r="F142" t="s">
        <v>66</v>
      </c>
      <c r="G142" t="s">
        <v>80</v>
      </c>
      <c r="H142" t="n">
        <v>43</v>
      </c>
      <c r="I142" t="s">
        <v>68</v>
      </c>
      <c r="J142" t="s">
        <v>88</v>
      </c>
      <c r="K142" t="n">
        <v>-4.25</v>
      </c>
      <c r="L142" t="n">
        <v>-1.75</v>
      </c>
      <c r="M142" t="n">
        <v>61</v>
      </c>
      <c r="N142" t="n">
        <v>-5.125</v>
      </c>
      <c r="O142" s="1" t="n">
        <v>1.49485002168009</v>
      </c>
      <c r="P142" s="1" t="n">
        <v>0</v>
      </c>
      <c r="Q142" t="n">
        <v>582</v>
      </c>
      <c r="R142" t="n">
        <v>43.78</v>
      </c>
      <c r="S142" t="n">
        <v>1</v>
      </c>
      <c r="T142" t="n">
        <v>6.6</v>
      </c>
      <c r="U142" t="n">
        <v>89</v>
      </c>
      <c r="V142" t="n">
        <v>0</v>
      </c>
      <c r="W142" t="n">
        <v>196</v>
      </c>
      <c r="X142" t="n">
        <v>-0.25</v>
      </c>
      <c r="Y142" t="n">
        <v>-0.25</v>
      </c>
      <c r="Z142" t="n">
        <v>6</v>
      </c>
      <c r="AA142" t="n">
        <v>-0.375</v>
      </c>
      <c r="AB142" s="1" t="n">
        <v>0.0969100130080564</v>
      </c>
      <c r="AC142" s="1" t="n">
        <v>0</v>
      </c>
      <c r="AD142" t="n">
        <v>0</v>
      </c>
      <c r="AE142" t="n">
        <v>2</v>
      </c>
      <c r="AF142" t="s">
        <v>88</v>
      </c>
      <c r="AG142" t="s">
        <v>69</v>
      </c>
      <c r="AH142" t="s">
        <v>70</v>
      </c>
      <c r="AI142" t="s">
        <v>71</v>
      </c>
      <c r="AJ142" t="n">
        <v>29</v>
      </c>
      <c r="AK142" t="n">
        <v>0</v>
      </c>
      <c r="AL142" t="n">
        <v>-0.25</v>
      </c>
      <c r="AM142" t="n">
        <v>4</v>
      </c>
      <c r="AN142" t="n">
        <v>-0.125</v>
      </c>
      <c r="AO142" t="n">
        <v>96</v>
      </c>
      <c r="AP142" t="n">
        <v>-0.25</v>
      </c>
      <c r="AQ142" t="n">
        <v>-0.25</v>
      </c>
      <c r="AR142" t="n">
        <v>7</v>
      </c>
      <c r="AS142" t="n">
        <v>196</v>
      </c>
      <c r="AT142" t="n">
        <v>-0.25</v>
      </c>
      <c r="AU142" t="n">
        <v>-0.25</v>
      </c>
      <c r="AV142" t="n">
        <v>6</v>
      </c>
      <c r="AW142" t="n">
        <v>-0.375</v>
      </c>
      <c r="AX142"/>
      <c r="AY142"/>
      <c r="AZ142"/>
      <c r="BA142"/>
      <c r="BB142"/>
      <c r="BC142"/>
      <c r="BD142"/>
      <c r="BE142"/>
      <c r="BF142" t="s">
        <v>78</v>
      </c>
      <c r="BG142" s="1" t="n">
        <v>-0.903481005899799</v>
      </c>
      <c r="BH142" s="1" t="n">
        <v>0.706185567010309</v>
      </c>
      <c r="BI142" t="n">
        <v>20</v>
      </c>
      <c r="BJ142" t="s">
        <v>72</v>
      </c>
    </row>
    <row r="143">
      <c r="A143" t="s">
        <v>322</v>
      </c>
      <c r="B143" t="s">
        <v>324</v>
      </c>
      <c r="C143" t="s">
        <v>74</v>
      </c>
      <c r="D143" t="n">
        <v>1</v>
      </c>
      <c r="E143" t="s">
        <v>78</v>
      </c>
      <c r="F143" t="s">
        <v>66</v>
      </c>
      <c r="G143" t="s">
        <v>80</v>
      </c>
      <c r="H143" t="n">
        <v>43</v>
      </c>
      <c r="I143" t="s">
        <v>68</v>
      </c>
      <c r="J143" t="s">
        <v>88</v>
      </c>
      <c r="K143" t="n">
        <v>-3.5</v>
      </c>
      <c r="L143" t="n">
        <v>-2</v>
      </c>
      <c r="M143" t="n">
        <v>134</v>
      </c>
      <c r="N143" t="n">
        <v>-4.5</v>
      </c>
      <c r="O143" s="1" t="n">
        <v>1.30102999566398</v>
      </c>
      <c r="P143" s="1" t="n">
        <v>0</v>
      </c>
      <c r="Q143" t="n">
        <v>580</v>
      </c>
      <c r="R143" t="n">
        <v>43.71</v>
      </c>
      <c r="S143" t="n">
        <v>0</v>
      </c>
      <c r="T143" t="n">
        <v>6.6</v>
      </c>
      <c r="U143" t="n">
        <v>81</v>
      </c>
      <c r="V143" t="n">
        <v>0</v>
      </c>
      <c r="W143" t="n">
        <v>167</v>
      </c>
      <c r="X143" t="n">
        <v>0</v>
      </c>
      <c r="Y143" t="n">
        <v>-0.25</v>
      </c>
      <c r="Z143" t="n">
        <v>79</v>
      </c>
      <c r="AA143" t="n">
        <v>-0.125</v>
      </c>
      <c r="AB143" s="1" t="n">
        <v>0</v>
      </c>
      <c r="AC143" s="1" t="n">
        <v>0</v>
      </c>
      <c r="AD143" t="n">
        <v>0</v>
      </c>
      <c r="AE143" t="n">
        <v>4</v>
      </c>
      <c r="AF143" t="s">
        <v>69</v>
      </c>
      <c r="AG143" t="s">
        <v>69</v>
      </c>
      <c r="AH143" t="s">
        <v>70</v>
      </c>
      <c r="AI143" t="s">
        <v>71</v>
      </c>
      <c r="AJ143" t="n">
        <v>29</v>
      </c>
      <c r="AK143" t="n">
        <v>0.25</v>
      </c>
      <c r="AL143" t="n">
        <v>-0.25</v>
      </c>
      <c r="AM143" t="n">
        <v>64</v>
      </c>
      <c r="AN143" t="n">
        <v>0.125</v>
      </c>
      <c r="AO143" t="n">
        <v>89</v>
      </c>
      <c r="AP143" t="n">
        <v>-0.25</v>
      </c>
      <c r="AQ143" t="n">
        <v>0</v>
      </c>
      <c r="AR143" t="n">
        <v>109</v>
      </c>
      <c r="AS143" t="n">
        <v>167</v>
      </c>
      <c r="AT143" t="n">
        <v>0</v>
      </c>
      <c r="AU143" t="n">
        <v>-0.25</v>
      </c>
      <c r="AV143" t="n">
        <v>79</v>
      </c>
      <c r="AW143" t="n">
        <v>-0.125</v>
      </c>
      <c r="AX143"/>
      <c r="AY143"/>
      <c r="AZ143"/>
      <c r="BA143"/>
      <c r="BB143"/>
      <c r="BC143"/>
      <c r="BD143"/>
      <c r="BE143"/>
      <c r="BF143" t="s">
        <v>78</v>
      </c>
      <c r="BG143" s="1" t="n">
        <v>-1.12216809219963</v>
      </c>
      <c r="BH143" s="1" t="n">
        <v>0.706185567010309</v>
      </c>
      <c r="BI143" t="n">
        <v>55</v>
      </c>
      <c r="BJ143" t="s">
        <v>72</v>
      </c>
    </row>
    <row r="144">
      <c r="A144" t="s">
        <v>325</v>
      </c>
      <c r="B144" t="s">
        <v>326</v>
      </c>
      <c r="C144" t="s">
        <v>64</v>
      </c>
      <c r="D144" t="n">
        <v>1</v>
      </c>
      <c r="E144" t="s">
        <v>65</v>
      </c>
      <c r="F144" t="s">
        <v>79</v>
      </c>
      <c r="G144" t="s">
        <v>67</v>
      </c>
      <c r="H144" t="n">
        <v>24</v>
      </c>
      <c r="I144" t="s">
        <v>68</v>
      </c>
      <c r="J144" t="s">
        <v>88</v>
      </c>
      <c r="K144" t="n">
        <v>-1</v>
      </c>
      <c r="L144" t="n">
        <v>-0.75</v>
      </c>
      <c r="M144" t="n">
        <v>21</v>
      </c>
      <c r="N144" t="n">
        <v>-1.375</v>
      </c>
      <c r="O144" s="1" t="n">
        <v>0.301029995663981</v>
      </c>
      <c r="P144" s="1" t="n">
        <v>-0.0969100130080564</v>
      </c>
      <c r="Q144" t="n">
        <v>496</v>
      </c>
      <c r="R144" t="n">
        <v>43.34</v>
      </c>
      <c r="S144" t="n">
        <v>0</v>
      </c>
      <c r="T144" t="n">
        <v>6.6</v>
      </c>
      <c r="U144" t="n">
        <v>23</v>
      </c>
      <c r="V144" t="n">
        <v>0</v>
      </c>
      <c r="W144" t="n">
        <v>168</v>
      </c>
      <c r="X144" t="n">
        <v>0.25</v>
      </c>
      <c r="Y144" t="n">
        <v>0</v>
      </c>
      <c r="Z144" t="n">
        <v>180</v>
      </c>
      <c r="AA144" t="n">
        <v>0.25</v>
      </c>
      <c r="AB144" s="1" t="n">
        <v>-0.0969100130080564</v>
      </c>
      <c r="AC144" s="1" t="n">
        <v>-0.0969100130080564</v>
      </c>
      <c r="AD144" t="n">
        <v>0</v>
      </c>
      <c r="AE144" t="n">
        <v>3</v>
      </c>
      <c r="AF144" t="s">
        <v>88</v>
      </c>
      <c r="AG144" t="s">
        <v>69</v>
      </c>
      <c r="AH144" t="s">
        <v>70</v>
      </c>
      <c r="AI144" t="s">
        <v>71</v>
      </c>
      <c r="AJ144" t="n">
        <v>29</v>
      </c>
      <c r="AK144" t="n">
        <v>1</v>
      </c>
      <c r="AL144" t="n">
        <v>-0.25</v>
      </c>
      <c r="AM144" t="n">
        <v>166</v>
      </c>
      <c r="AN144" t="n">
        <v>0.875</v>
      </c>
      <c r="AO144" t="n">
        <v>92</v>
      </c>
      <c r="AP144" t="n">
        <v>0.5</v>
      </c>
      <c r="AQ144" t="n">
        <v>-0.25</v>
      </c>
      <c r="AR144" t="n">
        <v>178</v>
      </c>
      <c r="AS144" t="n">
        <v>168</v>
      </c>
      <c r="AT144" t="n">
        <v>0.25</v>
      </c>
      <c r="AU144" t="n">
        <v>0</v>
      </c>
      <c r="AV144" t="n">
        <v>180</v>
      </c>
      <c r="AW144" t="n">
        <v>0.25</v>
      </c>
      <c r="AX144"/>
      <c r="AY144"/>
      <c r="AZ144"/>
      <c r="BA144"/>
      <c r="BB144"/>
      <c r="BC144"/>
      <c r="BD144"/>
      <c r="BE144"/>
      <c r="BF144" t="s">
        <v>65</v>
      </c>
      <c r="BG144" s="1" t="n">
        <v>-1.61032535535094</v>
      </c>
      <c r="BH144" s="1" t="n">
        <v>1</v>
      </c>
      <c r="BI144" t="n">
        <v>59</v>
      </c>
      <c r="BJ144" t="s">
        <v>72</v>
      </c>
    </row>
    <row r="145">
      <c r="A145" t="s">
        <v>325</v>
      </c>
      <c r="B145" t="s">
        <v>327</v>
      </c>
      <c r="C145" t="s">
        <v>74</v>
      </c>
      <c r="D145" t="n">
        <v>1</v>
      </c>
      <c r="E145" t="s">
        <v>65</v>
      </c>
      <c r="F145" t="s">
        <v>79</v>
      </c>
      <c r="G145" t="s">
        <v>67</v>
      </c>
      <c r="H145" t="n">
        <v>24</v>
      </c>
      <c r="I145" t="s">
        <v>68</v>
      </c>
      <c r="J145" t="s">
        <v>88</v>
      </c>
      <c r="K145" t="n">
        <v>-0.75</v>
      </c>
      <c r="L145" t="n">
        <v>-0.5</v>
      </c>
      <c r="M145" t="n">
        <v>166</v>
      </c>
      <c r="N145" t="n">
        <v>-1</v>
      </c>
      <c r="O145" s="1" t="n">
        <v>0.200659450546418</v>
      </c>
      <c r="P145" s="1" t="n">
        <v>0</v>
      </c>
      <c r="Q145" t="n">
        <v>510</v>
      </c>
      <c r="R145" t="n">
        <v>43.45</v>
      </c>
      <c r="S145" t="n">
        <v>1</v>
      </c>
      <c r="T145" t="n">
        <v>6.6</v>
      </c>
      <c r="U145" t="n">
        <v>15</v>
      </c>
      <c r="V145" t="n">
        <v>0</v>
      </c>
      <c r="W145" t="n">
        <v>161</v>
      </c>
      <c r="X145" t="n">
        <v>0.5</v>
      </c>
      <c r="Y145" t="n">
        <v>-0.25</v>
      </c>
      <c r="Z145" t="n">
        <v>26</v>
      </c>
      <c r="AA145" t="n">
        <v>0.375</v>
      </c>
      <c r="AB145" s="1" t="n">
        <v>0</v>
      </c>
      <c r="AC145" s="1" t="n">
        <v>0</v>
      </c>
      <c r="AD145" t="n">
        <v>0</v>
      </c>
      <c r="AE145" t="n">
        <v>2</v>
      </c>
      <c r="AF145" t="s">
        <v>88</v>
      </c>
      <c r="AG145" t="s">
        <v>69</v>
      </c>
      <c r="AH145" t="s">
        <v>70</v>
      </c>
      <c r="AI145" t="s">
        <v>71</v>
      </c>
      <c r="AJ145" t="n">
        <v>30</v>
      </c>
      <c r="AK145" t="n">
        <v>1</v>
      </c>
      <c r="AL145" t="n">
        <v>-0.25</v>
      </c>
      <c r="AM145" t="n">
        <v>22</v>
      </c>
      <c r="AN145" t="n">
        <v>0.875</v>
      </c>
      <c r="AO145" t="n">
        <v>79</v>
      </c>
      <c r="AP145" t="n">
        <v>0.5</v>
      </c>
      <c r="AQ145" t="n">
        <v>-0.25</v>
      </c>
      <c r="AR145" t="n">
        <v>64</v>
      </c>
      <c r="AS145" t="n">
        <v>161</v>
      </c>
      <c r="AT145" t="n">
        <v>0.5</v>
      </c>
      <c r="AU145" t="n">
        <v>-0.25</v>
      </c>
      <c r="AV145" t="n">
        <v>26</v>
      </c>
      <c r="AW145" t="n">
        <v>0.375</v>
      </c>
      <c r="AX145"/>
      <c r="AY145"/>
      <c r="AZ145"/>
      <c r="BA145"/>
      <c r="BB145"/>
      <c r="BC145"/>
      <c r="BD145"/>
      <c r="BE145"/>
      <c r="BF145" t="s">
        <v>65</v>
      </c>
      <c r="BG145" s="1" t="n">
        <v>-2.29150657693956</v>
      </c>
      <c r="BH145" s="1" t="n">
        <v>1</v>
      </c>
      <c r="BI145" t="n">
        <v>60</v>
      </c>
      <c r="BJ145" t="s">
        <v>72</v>
      </c>
    </row>
    <row r="146">
      <c r="A146" t="s">
        <v>328</v>
      </c>
      <c r="B146" t="s">
        <v>329</v>
      </c>
      <c r="C146" t="s">
        <v>64</v>
      </c>
      <c r="D146" t="n">
        <v>1</v>
      </c>
      <c r="E146" t="s">
        <v>78</v>
      </c>
      <c r="F146" t="s">
        <v>66</v>
      </c>
      <c r="G146" t="s">
        <v>67</v>
      </c>
      <c r="H146" t="n">
        <v>36</v>
      </c>
      <c r="I146" t="s">
        <v>81</v>
      </c>
      <c r="J146" t="s">
        <v>69</v>
      </c>
      <c r="K146" t="n">
        <v>-5.25</v>
      </c>
      <c r="L146" t="n">
        <v>-1.5</v>
      </c>
      <c r="M146" t="n">
        <v>171</v>
      </c>
      <c r="N146" t="n">
        <v>-6</v>
      </c>
      <c r="O146" s="1" t="n">
        <v>1.60205999132796</v>
      </c>
      <c r="P146" s="1" t="n">
        <v>-0.0969100130080564</v>
      </c>
      <c r="Q146" t="n">
        <v>546</v>
      </c>
      <c r="R146" t="n">
        <v>43.12</v>
      </c>
      <c r="S146" t="n">
        <v>0</v>
      </c>
      <c r="T146" t="n">
        <v>6.3</v>
      </c>
      <c r="U146" t="n">
        <v>87</v>
      </c>
      <c r="V146" t="n">
        <v>0</v>
      </c>
      <c r="W146" t="n">
        <v>203</v>
      </c>
      <c r="X146" t="n">
        <v>0.75</v>
      </c>
      <c r="Y146" t="n">
        <v>-0.5</v>
      </c>
      <c r="Z146" t="n">
        <v>8</v>
      </c>
      <c r="AA146" t="n">
        <v>0.5</v>
      </c>
      <c r="AB146" s="1" t="n">
        <v>-0.0969100130080564</v>
      </c>
      <c r="AC146" s="1" t="n">
        <v>-0.0969100130080564</v>
      </c>
      <c r="AD146" t="n">
        <v>0</v>
      </c>
      <c r="AE146" t="n">
        <v>4</v>
      </c>
      <c r="AF146" t="s">
        <v>69</v>
      </c>
      <c r="AG146" t="s">
        <v>69</v>
      </c>
      <c r="AH146" t="s">
        <v>70</v>
      </c>
      <c r="AI146" t="s">
        <v>71</v>
      </c>
      <c r="AJ146" t="n">
        <v>32</v>
      </c>
      <c r="AK146" t="n">
        <v>0.75</v>
      </c>
      <c r="AL146" t="n">
        <v>-0.5</v>
      </c>
      <c r="AM146" t="n">
        <v>10</v>
      </c>
      <c r="AN146" t="n">
        <v>0.5</v>
      </c>
      <c r="AO146" t="n">
        <v>88</v>
      </c>
      <c r="AP146" t="n">
        <v>1</v>
      </c>
      <c r="AQ146" t="n">
        <v>-0.5</v>
      </c>
      <c r="AR146" t="n">
        <v>13</v>
      </c>
      <c r="AS146" t="n">
        <v>203</v>
      </c>
      <c r="AT146" t="n">
        <v>0.75</v>
      </c>
      <c r="AU146" t="n">
        <v>-0.5</v>
      </c>
      <c r="AV146" t="n">
        <v>8</v>
      </c>
      <c r="AW146" t="n">
        <v>0.5</v>
      </c>
      <c r="AX146"/>
      <c r="AY146"/>
      <c r="AZ146"/>
      <c r="BA146"/>
      <c r="BB146"/>
      <c r="BC146"/>
      <c r="BD146"/>
      <c r="BE146"/>
      <c r="BF146" t="s">
        <v>78</v>
      </c>
      <c r="BG146" s="1" t="n">
        <v>0.298565682644067</v>
      </c>
      <c r="BH146" s="1" t="n">
        <v>1.41237113402062</v>
      </c>
      <c r="BI146" t="n">
        <v>63</v>
      </c>
      <c r="BJ146" t="s">
        <v>72</v>
      </c>
    </row>
    <row r="147">
      <c r="A147" t="s">
        <v>328</v>
      </c>
      <c r="B147" t="s">
        <v>330</v>
      </c>
      <c r="C147" t="s">
        <v>74</v>
      </c>
      <c r="D147" t="n">
        <v>1</v>
      </c>
      <c r="E147" t="s">
        <v>78</v>
      </c>
      <c r="F147" t="s">
        <v>66</v>
      </c>
      <c r="G147" t="s">
        <v>67</v>
      </c>
      <c r="H147" t="n">
        <v>36</v>
      </c>
      <c r="I147" t="s">
        <v>81</v>
      </c>
      <c r="J147" t="s">
        <v>69</v>
      </c>
      <c r="K147" t="n">
        <v>-5.5</v>
      </c>
      <c r="L147" t="n">
        <v>-1</v>
      </c>
      <c r="M147" t="n">
        <v>15</v>
      </c>
      <c r="N147" t="n">
        <v>-6</v>
      </c>
      <c r="O147" s="1" t="n">
        <v>1.60205999132796</v>
      </c>
      <c r="P147" s="1" t="n">
        <v>-0.0969100130080564</v>
      </c>
      <c r="Q147" t="n">
        <v>537</v>
      </c>
      <c r="R147" t="n">
        <v>42.74</v>
      </c>
      <c r="S147" t="n">
        <v>0</v>
      </c>
      <c r="T147" t="n">
        <v>6.3</v>
      </c>
      <c r="U147" t="n">
        <v>88</v>
      </c>
      <c r="V147" t="n">
        <v>0</v>
      </c>
      <c r="W147" t="n">
        <v>163</v>
      </c>
      <c r="X147" t="n">
        <v>0.25</v>
      </c>
      <c r="Y147" t="n">
        <v>-0.25</v>
      </c>
      <c r="Z147" t="n">
        <v>177</v>
      </c>
      <c r="AA147" t="n">
        <v>0.125</v>
      </c>
      <c r="AB147" s="1" t="n">
        <v>-0.204119982655925</v>
      </c>
      <c r="AC147" s="1" t="n">
        <v>-0.204119982655925</v>
      </c>
      <c r="AD147" t="n">
        <v>0</v>
      </c>
      <c r="AE147" t="n">
        <v>5</v>
      </c>
      <c r="AF147" t="s">
        <v>69</v>
      </c>
      <c r="AG147" t="s">
        <v>69</v>
      </c>
      <c r="AH147" t="s">
        <v>70</v>
      </c>
      <c r="AI147" t="s">
        <v>71</v>
      </c>
      <c r="AJ147" t="n">
        <v>37</v>
      </c>
      <c r="AK147" t="n">
        <v>0.5</v>
      </c>
      <c r="AL147" t="n">
        <v>0</v>
      </c>
      <c r="AM147" t="n">
        <v>14</v>
      </c>
      <c r="AN147" t="n">
        <v>0.5</v>
      </c>
      <c r="AO147" t="n">
        <v>87</v>
      </c>
      <c r="AP147" t="n">
        <v>0.5</v>
      </c>
      <c r="AQ147" t="n">
        <v>-0.25</v>
      </c>
      <c r="AR147" t="n">
        <v>177</v>
      </c>
      <c r="AS147" t="n">
        <v>163</v>
      </c>
      <c r="AT147" t="n">
        <v>0.25</v>
      </c>
      <c r="AU147" t="n">
        <v>-0.25</v>
      </c>
      <c r="AV147" t="n">
        <v>177</v>
      </c>
      <c r="AW147" t="n">
        <v>0.125</v>
      </c>
      <c r="AX147"/>
      <c r="AY147"/>
      <c r="AZ147"/>
      <c r="BA147"/>
      <c r="BB147"/>
      <c r="BC147"/>
      <c r="BD147"/>
      <c r="BE147"/>
      <c r="BF147" t="s">
        <v>78</v>
      </c>
      <c r="BG147" s="1" t="n">
        <v>0.607085176948228</v>
      </c>
      <c r="BH147" s="1" t="n">
        <v>1.41237113402062</v>
      </c>
      <c r="BI147" t="n">
        <v>24</v>
      </c>
      <c r="BJ147" t="s">
        <v>72</v>
      </c>
    </row>
    <row r="148">
      <c r="A148" t="s">
        <v>331</v>
      </c>
      <c r="B148" t="s">
        <v>332</v>
      </c>
      <c r="C148" t="s">
        <v>64</v>
      </c>
      <c r="D148" t="n">
        <v>1</v>
      </c>
      <c r="E148" t="s">
        <v>78</v>
      </c>
      <c r="F148" t="s">
        <v>174</v>
      </c>
      <c r="G148" t="s">
        <v>103</v>
      </c>
      <c r="H148" t="n">
        <v>39</v>
      </c>
      <c r="I148" t="s">
        <v>81</v>
      </c>
      <c r="J148" t="s">
        <v>69</v>
      </c>
      <c r="K148" t="n">
        <v>-5.5</v>
      </c>
      <c r="L148" t="n">
        <v>-0.25</v>
      </c>
      <c r="M148" t="n">
        <v>7</v>
      </c>
      <c r="N148" t="n">
        <v>-5.625</v>
      </c>
      <c r="O148" s="1" t="n">
        <v>1.49485002168009</v>
      </c>
      <c r="P148" s="1" t="n">
        <v>0</v>
      </c>
      <c r="Q148" t="n">
        <v>559</v>
      </c>
      <c r="R148" t="n">
        <v>43.29</v>
      </c>
      <c r="S148" t="n">
        <v>0</v>
      </c>
      <c r="T148" t="n">
        <v>6.2</v>
      </c>
      <c r="U148" t="n">
        <v>89</v>
      </c>
      <c r="V148" t="n">
        <v>0</v>
      </c>
      <c r="W148"/>
      <c r="X148"/>
      <c r="Y148"/>
      <c r="Z148"/>
      <c r="AA148"/>
      <c r="AB148" s="1"/>
      <c r="AC148" s="1"/>
      <c r="AD148"/>
      <c r="AE148"/>
      <c r="AF148"/>
      <c r="AG148"/>
      <c r="AH148" t="s">
        <v>70</v>
      </c>
      <c r="AI148" t="s">
        <v>75</v>
      </c>
      <c r="AJ148" t="n">
        <v>30</v>
      </c>
      <c r="AK148" t="n">
        <v>0</v>
      </c>
      <c r="AL148" t="n">
        <v>0.5</v>
      </c>
      <c r="AM148" t="n">
        <v>100</v>
      </c>
      <c r="AN148" t="n">
        <v>0.25</v>
      </c>
      <c r="AO148"/>
      <c r="AP148"/>
      <c r="AQ148"/>
      <c r="AR148"/>
      <c r="AS148"/>
      <c r="AT148"/>
      <c r="AU148"/>
      <c r="AV148"/>
      <c r="AW148"/>
      <c r="AX148"/>
      <c r="AY148"/>
      <c r="AZ148"/>
      <c r="BA148"/>
      <c r="BB148"/>
      <c r="BC148"/>
      <c r="BD148"/>
      <c r="BE148"/>
      <c r="BF148" t="s">
        <v>78</v>
      </c>
      <c r="BG148" s="1" t="n">
        <v>-0.0220909068166435</v>
      </c>
      <c r="BH148" s="1" t="n">
        <v>1.41237113402062</v>
      </c>
      <c r="BI148" t="n">
        <v>19</v>
      </c>
      <c r="BJ148" t="s">
        <v>72</v>
      </c>
    </row>
    <row r="149">
      <c r="A149" t="s">
        <v>331</v>
      </c>
      <c r="B149" t="s">
        <v>333</v>
      </c>
      <c r="C149" t="s">
        <v>74</v>
      </c>
      <c r="D149" t="n">
        <v>1</v>
      </c>
      <c r="E149" t="s">
        <v>78</v>
      </c>
      <c r="F149" t="s">
        <v>174</v>
      </c>
      <c r="G149" t="s">
        <v>103</v>
      </c>
      <c r="H149" t="n">
        <v>39</v>
      </c>
      <c r="I149" t="s">
        <v>81</v>
      </c>
      <c r="J149" t="s">
        <v>69</v>
      </c>
      <c r="K149" t="n">
        <v>-4.5</v>
      </c>
      <c r="L149" t="n">
        <v>-0.25</v>
      </c>
      <c r="M149" t="n">
        <v>169</v>
      </c>
      <c r="N149" t="n">
        <v>-4.625</v>
      </c>
      <c r="O149" s="1" t="n">
        <v>1.30102999566398</v>
      </c>
      <c r="P149" s="1" t="n">
        <v>0</v>
      </c>
      <c r="Q149" t="n">
        <v>570</v>
      </c>
      <c r="R149" t="n">
        <v>43.52</v>
      </c>
      <c r="S149" t="n">
        <v>0</v>
      </c>
      <c r="T149" t="n">
        <v>6.2</v>
      </c>
      <c r="U149" t="n">
        <v>73</v>
      </c>
      <c r="V149" t="n">
        <v>0</v>
      </c>
      <c r="W149"/>
      <c r="X149"/>
      <c r="Y149"/>
      <c r="Z149"/>
      <c r="AA149"/>
      <c r="AB149" s="1"/>
      <c r="AC149" s="1"/>
      <c r="AD149"/>
      <c r="AE149"/>
      <c r="AF149"/>
      <c r="AG149"/>
      <c r="AH149" t="s">
        <v>70</v>
      </c>
      <c r="AI149" t="s">
        <v>71</v>
      </c>
      <c r="AJ149" t="n">
        <v>24</v>
      </c>
      <c r="AK149" t="n">
        <v>0.5</v>
      </c>
      <c r="AL149" t="n">
        <v>-0.25</v>
      </c>
      <c r="AM149" t="n">
        <v>1</v>
      </c>
      <c r="AN149" t="n">
        <v>0.375</v>
      </c>
      <c r="AO149"/>
      <c r="AP149"/>
      <c r="AQ149"/>
      <c r="AR149"/>
      <c r="AS149"/>
      <c r="AT149"/>
      <c r="AU149"/>
      <c r="AV149"/>
      <c r="AW149"/>
      <c r="AX149"/>
      <c r="AY149"/>
      <c r="AZ149"/>
      <c r="BA149"/>
      <c r="BB149"/>
      <c r="BC149"/>
      <c r="BD149"/>
      <c r="BE149"/>
      <c r="BF149" t="s">
        <v>78</v>
      </c>
      <c r="BG149" s="1" t="n">
        <v>-1.06995491339686</v>
      </c>
      <c r="BH149" s="1" t="n">
        <v>0.706185567010309</v>
      </c>
      <c r="BI149" t="n">
        <v>49</v>
      </c>
      <c r="BJ149" t="s">
        <v>72</v>
      </c>
    </row>
    <row r="150">
      <c r="A150" t="s">
        <v>334</v>
      </c>
      <c r="B150" t="s">
        <v>335</v>
      </c>
      <c r="C150" t="s">
        <v>64</v>
      </c>
      <c r="D150" t="n">
        <v>1</v>
      </c>
      <c r="E150" t="s">
        <v>65</v>
      </c>
      <c r="F150" t="s">
        <v>79</v>
      </c>
      <c r="G150" t="s">
        <v>103</v>
      </c>
      <c r="H150" t="n">
        <v>34</v>
      </c>
      <c r="I150" t="s">
        <v>81</v>
      </c>
      <c r="J150" t="s">
        <v>69</v>
      </c>
      <c r="K150" t="n">
        <v>-0.25</v>
      </c>
      <c r="L150" t="n">
        <v>-0.75</v>
      </c>
      <c r="M150" t="n">
        <v>43</v>
      </c>
      <c r="N150" t="n">
        <v>-0.625</v>
      </c>
      <c r="O150" s="1" t="n">
        <v>0.0969100130080564</v>
      </c>
      <c r="P150" s="1" t="n">
        <v>-0.0969100130080564</v>
      </c>
      <c r="Q150" t="n">
        <v>510</v>
      </c>
      <c r="R150" t="n">
        <v>45.98</v>
      </c>
      <c r="S150" t="n">
        <v>2</v>
      </c>
      <c r="T150" t="n">
        <v>6.7</v>
      </c>
      <c r="U150" t="n">
        <v>15</v>
      </c>
      <c r="V150" t="n">
        <v>0</v>
      </c>
      <c r="W150" t="n">
        <v>161</v>
      </c>
      <c r="X150" t="n">
        <v>-0.25</v>
      </c>
      <c r="Y150" t="n">
        <v>-0.25</v>
      </c>
      <c r="Z150" t="n">
        <v>180</v>
      </c>
      <c r="AA150" t="n">
        <v>-0.375</v>
      </c>
      <c r="AB150" s="1" t="n">
        <v>-0.0969100130080564</v>
      </c>
      <c r="AC150" s="1" t="n">
        <v>-0.0969100130080564</v>
      </c>
      <c r="AD150" t="n">
        <v>0</v>
      </c>
      <c r="AE150" t="n">
        <v>2</v>
      </c>
      <c r="AF150" t="s">
        <v>88</v>
      </c>
      <c r="AG150" t="s">
        <v>69</v>
      </c>
      <c r="AH150" t="s">
        <v>70</v>
      </c>
      <c r="AI150" t="s">
        <v>71</v>
      </c>
      <c r="AJ150" t="n">
        <v>34</v>
      </c>
      <c r="AK150" t="n">
        <v>0</v>
      </c>
      <c r="AL150" t="n">
        <v>-0.5</v>
      </c>
      <c r="AM150" t="n">
        <v>170</v>
      </c>
      <c r="AN150" t="n">
        <v>-0.25</v>
      </c>
      <c r="AO150" t="n">
        <v>104</v>
      </c>
      <c r="AP150" t="n">
        <v>-0.5</v>
      </c>
      <c r="AQ150" t="n">
        <v>-0.25</v>
      </c>
      <c r="AR150" t="n">
        <v>172</v>
      </c>
      <c r="AS150" t="n">
        <v>161</v>
      </c>
      <c r="AT150" t="n">
        <v>-0.25</v>
      </c>
      <c r="AU150" t="n">
        <v>-0.25</v>
      </c>
      <c r="AV150" t="n">
        <v>180</v>
      </c>
      <c r="AW150" t="n">
        <v>-0.375</v>
      </c>
      <c r="AX150" t="n">
        <v>354</v>
      </c>
      <c r="AY150" t="n">
        <v>-0.25</v>
      </c>
      <c r="AZ150" t="n">
        <v>-0.25</v>
      </c>
      <c r="BA150" t="n">
        <v>8</v>
      </c>
      <c r="BB150" t="n">
        <v>738</v>
      </c>
      <c r="BC150" t="n">
        <v>-0.25</v>
      </c>
      <c r="BD150" t="n">
        <v>-0.25</v>
      </c>
      <c r="BE150" t="n">
        <v>2</v>
      </c>
      <c r="BF150" t="s">
        <v>65</v>
      </c>
      <c r="BG150" s="1" t="n">
        <v>-1.44055206731622</v>
      </c>
      <c r="BH150" s="1" t="n">
        <v>1</v>
      </c>
      <c r="BI150" t="n">
        <v>61</v>
      </c>
      <c r="BJ150" t="s">
        <v>72</v>
      </c>
    </row>
    <row r="151">
      <c r="A151" t="s">
        <v>336</v>
      </c>
      <c r="B151" t="s">
        <v>337</v>
      </c>
      <c r="C151" t="s">
        <v>74</v>
      </c>
      <c r="D151" t="n">
        <v>1</v>
      </c>
      <c r="E151" t="s">
        <v>65</v>
      </c>
      <c r="F151" t="s">
        <v>79</v>
      </c>
      <c r="G151" t="s">
        <v>67</v>
      </c>
      <c r="H151" t="n">
        <v>34</v>
      </c>
      <c r="I151" t="s">
        <v>68</v>
      </c>
      <c r="J151" t="s">
        <v>69</v>
      </c>
      <c r="K151" t="n">
        <v>-6.5</v>
      </c>
      <c r="L151" t="n">
        <v>-0.75</v>
      </c>
      <c r="M151" t="n">
        <v>5</v>
      </c>
      <c r="N151" t="n">
        <v>-6.875</v>
      </c>
      <c r="O151" s="1" t="n">
        <v>1.69897000433602</v>
      </c>
      <c r="P151" s="1" t="n">
        <v>0</v>
      </c>
      <c r="Q151" t="n">
        <v>515</v>
      </c>
      <c r="R151" t="n">
        <v>44.87</v>
      </c>
      <c r="S151" t="n">
        <v>1</v>
      </c>
      <c r="T151" t="n">
        <v>6.5</v>
      </c>
      <c r="U151" t="n">
        <v>102</v>
      </c>
      <c r="V151" t="n">
        <v>0</v>
      </c>
      <c r="W151" t="n">
        <v>168</v>
      </c>
      <c r="X151" t="n">
        <v>-0.5</v>
      </c>
      <c r="Y151" t="n">
        <v>-0.25</v>
      </c>
      <c r="Z151" t="n">
        <v>162</v>
      </c>
      <c r="AA151" t="n">
        <v>-0.625</v>
      </c>
      <c r="AB151" s="1" t="n">
        <v>0.200659450546418</v>
      </c>
      <c r="AC151" s="1" t="n">
        <v>0</v>
      </c>
      <c r="AD151" t="n">
        <v>0</v>
      </c>
      <c r="AE151" t="n">
        <v>2</v>
      </c>
      <c r="AF151" t="s">
        <v>88</v>
      </c>
      <c r="AG151" t="s">
        <v>69</v>
      </c>
      <c r="AH151" t="s">
        <v>70</v>
      </c>
      <c r="AI151" t="s">
        <v>71</v>
      </c>
      <c r="AJ151" t="n">
        <v>35</v>
      </c>
      <c r="AK151" t="n">
        <v>-0.25</v>
      </c>
      <c r="AL151" t="n">
        <v>-0.25</v>
      </c>
      <c r="AM151" t="n">
        <v>144</v>
      </c>
      <c r="AN151" t="n">
        <v>-0.375</v>
      </c>
      <c r="AO151" t="n">
        <v>86</v>
      </c>
      <c r="AP151" t="n">
        <v>-0.5</v>
      </c>
      <c r="AQ151" t="n">
        <v>-0.25</v>
      </c>
      <c r="AR151" t="n">
        <v>165</v>
      </c>
      <c r="AS151" t="n">
        <v>168</v>
      </c>
      <c r="AT151" t="n">
        <v>-0.5</v>
      </c>
      <c r="AU151" t="n">
        <v>-0.25</v>
      </c>
      <c r="AV151" t="n">
        <v>162</v>
      </c>
      <c r="AW151" t="n">
        <v>-0.625</v>
      </c>
      <c r="AX151" t="n">
        <v>367</v>
      </c>
      <c r="AY151" t="n">
        <v>-0.5</v>
      </c>
      <c r="AZ151" t="n">
        <v>-0.25</v>
      </c>
      <c r="BA151" t="n">
        <v>174</v>
      </c>
      <c r="BB151" t="n">
        <v>754</v>
      </c>
      <c r="BC151" t="n">
        <v>-0.75</v>
      </c>
      <c r="BD151" t="n">
        <v>-0.25</v>
      </c>
      <c r="BE151" t="n">
        <v>160</v>
      </c>
      <c r="BF151" t="s">
        <v>65</v>
      </c>
      <c r="BG151" s="1" t="n">
        <v>1.87095783241442</v>
      </c>
      <c r="BH151" s="1" t="n">
        <v>1</v>
      </c>
      <c r="BI151" t="n">
        <v>62</v>
      </c>
      <c r="BJ151" t="s">
        <v>72</v>
      </c>
    </row>
    <row r="152">
      <c r="A152" t="s">
        <v>338</v>
      </c>
      <c r="B152" t="s">
        <v>339</v>
      </c>
      <c r="C152" t="s">
        <v>74</v>
      </c>
      <c r="D152" t="n">
        <v>1</v>
      </c>
      <c r="E152" t="s">
        <v>65</v>
      </c>
      <c r="F152" t="s">
        <v>79</v>
      </c>
      <c r="G152" t="s">
        <v>103</v>
      </c>
      <c r="H152" t="n">
        <v>34</v>
      </c>
      <c r="I152" t="s">
        <v>68</v>
      </c>
      <c r="J152" t="s">
        <v>69</v>
      </c>
      <c r="K152" t="n">
        <v>-5</v>
      </c>
      <c r="L152" t="n">
        <v>-1</v>
      </c>
      <c r="M152" t="n">
        <v>55</v>
      </c>
      <c r="N152" t="n">
        <v>-5.5</v>
      </c>
      <c r="O152" s="1" t="n">
        <v>1.60205999132796</v>
      </c>
      <c r="P152" s="1" t="n">
        <v>0</v>
      </c>
      <c r="Q152" t="n">
        <v>521</v>
      </c>
      <c r="R152" t="n">
        <v>42.06</v>
      </c>
      <c r="S152" t="n">
        <v>0</v>
      </c>
      <c r="T152" t="n">
        <v>6.5</v>
      </c>
      <c r="U152" t="n">
        <v>82</v>
      </c>
      <c r="V152" t="n">
        <v>0</v>
      </c>
      <c r="W152" t="n">
        <v>180</v>
      </c>
      <c r="X152" t="n">
        <v>-0.5</v>
      </c>
      <c r="Y152" t="n">
        <v>-0.25</v>
      </c>
      <c r="Z152" t="n">
        <v>58</v>
      </c>
      <c r="AA152" t="n">
        <v>-0.625</v>
      </c>
      <c r="AB152" s="1" t="n">
        <v>0</v>
      </c>
      <c r="AC152" s="1" t="n">
        <v>-0.0969100130080564</v>
      </c>
      <c r="AD152" t="n">
        <v>0</v>
      </c>
      <c r="AE152" t="n">
        <v>4</v>
      </c>
      <c r="AF152" t="s">
        <v>88</v>
      </c>
      <c r="AG152" t="s">
        <v>69</v>
      </c>
      <c r="AH152" t="s">
        <v>70</v>
      </c>
      <c r="AI152" t="s">
        <v>71</v>
      </c>
      <c r="AJ152" t="n">
        <v>26</v>
      </c>
      <c r="AK152" t="n">
        <v>0</v>
      </c>
      <c r="AL152" t="n">
        <v>-0.25</v>
      </c>
      <c r="AM152" t="n">
        <v>62</v>
      </c>
      <c r="AN152" t="n">
        <v>-0.125</v>
      </c>
      <c r="AO152" t="n">
        <v>100</v>
      </c>
      <c r="AP152" t="n">
        <v>-0.25</v>
      </c>
      <c r="AQ152" t="n">
        <v>-0.25</v>
      </c>
      <c r="AR152" t="n">
        <v>58</v>
      </c>
      <c r="AS152" t="n">
        <v>180</v>
      </c>
      <c r="AT152" t="n">
        <v>-0.5</v>
      </c>
      <c r="AU152" t="n">
        <v>-0.25</v>
      </c>
      <c r="AV152" t="n">
        <v>58</v>
      </c>
      <c r="AW152" t="n">
        <v>-0.625</v>
      </c>
      <c r="AX152" t="n">
        <v>381</v>
      </c>
      <c r="AY152" t="n">
        <v>-0.75</v>
      </c>
      <c r="AZ152" t="n">
        <v>0</v>
      </c>
      <c r="BA152" t="n">
        <v>59</v>
      </c>
      <c r="BB152" t="n">
        <v>718</v>
      </c>
      <c r="BC152" t="n">
        <v>-0.5</v>
      </c>
      <c r="BD152" t="n">
        <v>-0.5</v>
      </c>
      <c r="BE152" t="n">
        <v>44</v>
      </c>
      <c r="BF152" t="s">
        <v>65</v>
      </c>
      <c r="BG152" s="1" t="n">
        <v>0.434964672182009</v>
      </c>
      <c r="BH152" s="1" t="n">
        <v>1</v>
      </c>
      <c r="BI152" t="n">
        <v>63</v>
      </c>
      <c r="BJ152" t="s">
        <v>72</v>
      </c>
    </row>
    <row r="153">
      <c r="A153" t="s">
        <v>340</v>
      </c>
      <c r="B153" t="s">
        <v>341</v>
      </c>
      <c r="C153" t="s">
        <v>64</v>
      </c>
      <c r="D153" t="n">
        <v>1</v>
      </c>
      <c r="E153" t="s">
        <v>78</v>
      </c>
      <c r="F153" t="s">
        <v>66</v>
      </c>
      <c r="G153" t="s">
        <v>80</v>
      </c>
      <c r="H153" t="n">
        <v>35</v>
      </c>
      <c r="I153" t="s">
        <v>68</v>
      </c>
      <c r="J153" t="s">
        <v>69</v>
      </c>
      <c r="K153" t="n">
        <v>-4.5</v>
      </c>
      <c r="L153" t="n">
        <v>-0.5</v>
      </c>
      <c r="M153" t="n">
        <v>91</v>
      </c>
      <c r="N153" t="n">
        <v>-4.75</v>
      </c>
      <c r="O153" s="1" t="n">
        <v>1.39794000867204</v>
      </c>
      <c r="P153" s="1" t="n">
        <v>0</v>
      </c>
      <c r="Q153" t="n">
        <v>544</v>
      </c>
      <c r="R153" t="n">
        <v>43.22</v>
      </c>
      <c r="S153" t="n">
        <v>0</v>
      </c>
      <c r="T153" t="n">
        <v>6.6</v>
      </c>
      <c r="U153" t="n">
        <v>68</v>
      </c>
      <c r="V153" t="n">
        <v>0</v>
      </c>
      <c r="W153" t="n">
        <v>193</v>
      </c>
      <c r="X153" t="n">
        <v>0.5</v>
      </c>
      <c r="Y153" t="n">
        <v>-0.25</v>
      </c>
      <c r="Z153" t="n">
        <v>76</v>
      </c>
      <c r="AA153" t="n">
        <v>0.375</v>
      </c>
      <c r="AB153" s="1" t="n">
        <v>-0.0969100130080564</v>
      </c>
      <c r="AC153" s="1" t="n">
        <v>-0.0969100130080564</v>
      </c>
      <c r="AD153" t="n">
        <v>0</v>
      </c>
      <c r="AE153" t="n">
        <v>5</v>
      </c>
      <c r="AF153" t="s">
        <v>69</v>
      </c>
      <c r="AG153" t="s">
        <v>69</v>
      </c>
      <c r="AH153" t="s">
        <v>70</v>
      </c>
      <c r="AI153" t="s">
        <v>71</v>
      </c>
      <c r="AJ153" t="n">
        <v>31</v>
      </c>
      <c r="AK153" t="n">
        <v>0.5</v>
      </c>
      <c r="AL153" t="n">
        <v>-0.25</v>
      </c>
      <c r="AM153" t="n">
        <v>68</v>
      </c>
      <c r="AN153" t="n">
        <v>0.375</v>
      </c>
      <c r="AO153" t="n">
        <v>86</v>
      </c>
      <c r="AP153" t="n">
        <v>0.25</v>
      </c>
      <c r="AQ153" t="n">
        <v>-0.25</v>
      </c>
      <c r="AR153" t="n">
        <v>71</v>
      </c>
      <c r="AS153" t="n">
        <v>193</v>
      </c>
      <c r="AT153" t="n">
        <v>0.5</v>
      </c>
      <c r="AU153" t="n">
        <v>-0.25</v>
      </c>
      <c r="AV153" t="n">
        <v>76</v>
      </c>
      <c r="AW153" t="n">
        <v>0.375</v>
      </c>
      <c r="AX153" t="n">
        <v>394</v>
      </c>
      <c r="AY153" t="n">
        <v>0.5</v>
      </c>
      <c r="AZ153" t="n">
        <v>-0.25</v>
      </c>
      <c r="BA153" t="n">
        <v>59</v>
      </c>
      <c r="BB153" t="n">
        <v>766</v>
      </c>
      <c r="BC153" t="n">
        <v>0.5</v>
      </c>
      <c r="BD153" t="n">
        <v>-0.25</v>
      </c>
      <c r="BE153" t="n">
        <v>68</v>
      </c>
      <c r="BF153" t="s">
        <v>78</v>
      </c>
      <c r="BG153" s="1" t="n">
        <v>-0.645253855589042</v>
      </c>
      <c r="BH153" s="1" t="n">
        <v>0.706185567010309</v>
      </c>
      <c r="BI153" t="n">
        <v>5</v>
      </c>
      <c r="BJ153" t="s">
        <v>72</v>
      </c>
    </row>
    <row r="154">
      <c r="A154" t="s">
        <v>342</v>
      </c>
      <c r="B154" t="s">
        <v>343</v>
      </c>
      <c r="C154" t="s">
        <v>64</v>
      </c>
      <c r="D154" t="n">
        <v>1</v>
      </c>
      <c r="E154" t="s">
        <v>65</v>
      </c>
      <c r="F154" t="s">
        <v>79</v>
      </c>
      <c r="G154" t="s">
        <v>67</v>
      </c>
      <c r="H154" t="n">
        <v>44</v>
      </c>
      <c r="I154" t="s">
        <v>81</v>
      </c>
      <c r="J154" t="s">
        <v>69</v>
      </c>
      <c r="K154" t="n">
        <v>-2.5</v>
      </c>
      <c r="L154" t="n">
        <v>-0.25</v>
      </c>
      <c r="M154" t="n">
        <v>4</v>
      </c>
      <c r="N154" t="n">
        <v>-2.625</v>
      </c>
      <c r="O154" s="1" t="n">
        <v>0.795880017344075</v>
      </c>
      <c r="P154" s="1" t="n">
        <v>0</v>
      </c>
      <c r="Q154" t="n">
        <v>539</v>
      </c>
      <c r="R154" t="n">
        <v>44.76</v>
      </c>
      <c r="S154" t="n">
        <v>1</v>
      </c>
      <c r="T154" t="n">
        <v>6.4</v>
      </c>
      <c r="U154" t="n">
        <v>39</v>
      </c>
      <c r="V154" t="n">
        <v>0</v>
      </c>
      <c r="W154" t="n">
        <v>180</v>
      </c>
      <c r="X154" t="n">
        <v>-1</v>
      </c>
      <c r="Y154" t="n">
        <v>0</v>
      </c>
      <c r="Z154" t="n">
        <v>154</v>
      </c>
      <c r="AA154" t="n">
        <v>-1</v>
      </c>
      <c r="AB154" s="1" t="n">
        <v>0.200659450546418</v>
      </c>
      <c r="AC154" s="1" t="n">
        <v>-0.0969100130080564</v>
      </c>
      <c r="AD154" t="n">
        <v>1</v>
      </c>
      <c r="AE154" t="n">
        <v>4</v>
      </c>
      <c r="AF154" t="s">
        <v>69</v>
      </c>
      <c r="AG154" t="s">
        <v>88</v>
      </c>
      <c r="AH154" t="s">
        <v>70</v>
      </c>
      <c r="AI154" t="s">
        <v>71</v>
      </c>
      <c r="AJ154" t="n">
        <v>28</v>
      </c>
      <c r="AK154" t="n">
        <v>-0.75</v>
      </c>
      <c r="AL154" t="n">
        <v>0</v>
      </c>
      <c r="AM154" t="n">
        <v>14</v>
      </c>
      <c r="AN154" t="n">
        <v>-0.75</v>
      </c>
      <c r="AO154" t="n">
        <v>94</v>
      </c>
      <c r="AP154" t="n">
        <v>-0.75</v>
      </c>
      <c r="AQ154" t="n">
        <v>-0.25</v>
      </c>
      <c r="AR154" t="n">
        <v>160</v>
      </c>
      <c r="AS154" t="n">
        <v>180</v>
      </c>
      <c r="AT154" t="n">
        <v>-1</v>
      </c>
      <c r="AU154" t="n">
        <v>0</v>
      </c>
      <c r="AV154" t="n">
        <v>154</v>
      </c>
      <c r="AW154" t="n">
        <v>-1</v>
      </c>
      <c r="AX154" t="n">
        <v>343</v>
      </c>
      <c r="AY154" t="n">
        <v>-1</v>
      </c>
      <c r="AZ154" t="n">
        <v>0</v>
      </c>
      <c r="BA154" t="n">
        <v>171</v>
      </c>
      <c r="BB154" t="n">
        <v>762</v>
      </c>
      <c r="BC154" t="n">
        <v>-1</v>
      </c>
      <c r="BD154" t="n">
        <v>0</v>
      </c>
      <c r="BE154" t="n">
        <v>148</v>
      </c>
      <c r="BF154" t="s">
        <v>65</v>
      </c>
      <c r="BG154" s="1" t="n">
        <v>-0.612404500607076</v>
      </c>
      <c r="BH154" s="1" t="n">
        <v>1</v>
      </c>
      <c r="BI154" t="n">
        <v>64</v>
      </c>
      <c r="BJ154" t="s">
        <v>72</v>
      </c>
    </row>
    <row r="155">
      <c r="A155" t="s">
        <v>344</v>
      </c>
      <c r="B155" t="s">
        <v>345</v>
      </c>
      <c r="C155" t="s">
        <v>64</v>
      </c>
      <c r="D155" t="n">
        <v>1</v>
      </c>
      <c r="E155" t="s">
        <v>78</v>
      </c>
      <c r="F155" t="s">
        <v>79</v>
      </c>
      <c r="G155" t="s">
        <v>67</v>
      </c>
      <c r="H155" t="n">
        <v>41</v>
      </c>
      <c r="I155" t="s">
        <v>81</v>
      </c>
      <c r="J155" t="s">
        <v>69</v>
      </c>
      <c r="K155" t="n">
        <v>-5.25</v>
      </c>
      <c r="L155" t="n">
        <v>-0.75</v>
      </c>
      <c r="M155" t="n">
        <v>168</v>
      </c>
      <c r="N155" t="n">
        <v>-5.625</v>
      </c>
      <c r="O155" s="1" t="n">
        <v>1.60205999132796</v>
      </c>
      <c r="P155" s="1" t="n">
        <v>0</v>
      </c>
      <c r="Q155" t="n">
        <v>532</v>
      </c>
      <c r="R155" t="n">
        <v>43.93</v>
      </c>
      <c r="S155" t="n">
        <v>3</v>
      </c>
      <c r="T155" t="n">
        <v>6.4</v>
      </c>
      <c r="U155" t="n">
        <v>83</v>
      </c>
      <c r="V155" t="n">
        <v>0</v>
      </c>
      <c r="W155" t="n">
        <v>191</v>
      </c>
      <c r="X155" t="n">
        <v>0</v>
      </c>
      <c r="Y155" t="n">
        <v>0</v>
      </c>
      <c r="Z155" t="n">
        <v>137</v>
      </c>
      <c r="AA155" t="n">
        <v>0</v>
      </c>
      <c r="AB155" s="1" t="n">
        <v>0</v>
      </c>
      <c r="AC155" s="1" t="n">
        <v>0</v>
      </c>
      <c r="AD155" t="n">
        <v>0</v>
      </c>
      <c r="AE155"/>
      <c r="AF155" t="s">
        <v>88</v>
      </c>
      <c r="AG155" t="s">
        <v>69</v>
      </c>
      <c r="AH155" t="s">
        <v>70</v>
      </c>
      <c r="AI155" t="s">
        <v>71</v>
      </c>
      <c r="AJ155" t="n">
        <v>36</v>
      </c>
      <c r="AK155" t="n">
        <v>0.25</v>
      </c>
      <c r="AL155" t="n">
        <v>0</v>
      </c>
      <c r="AM155" t="n">
        <v>151</v>
      </c>
      <c r="AN155" t="n">
        <v>0.25</v>
      </c>
      <c r="AO155" t="n">
        <v>83</v>
      </c>
      <c r="AP155" t="n">
        <v>0.25</v>
      </c>
      <c r="AQ155" t="n">
        <v>0</v>
      </c>
      <c r="AR155" t="n">
        <v>36</v>
      </c>
      <c r="AS155" t="n">
        <v>191</v>
      </c>
      <c r="AT155" t="n">
        <v>0</v>
      </c>
      <c r="AU155" t="n">
        <v>0</v>
      </c>
      <c r="AV155" t="n">
        <v>137</v>
      </c>
      <c r="AW155" t="n">
        <v>0</v>
      </c>
      <c r="AX155"/>
      <c r="AY155"/>
      <c r="AZ155"/>
      <c r="BA155"/>
      <c r="BB155"/>
      <c r="BC155"/>
      <c r="BD155"/>
      <c r="BE155"/>
      <c r="BF155" t="s">
        <v>78</v>
      </c>
      <c r="BG155" s="1" t="n">
        <v>0.917987423888167</v>
      </c>
      <c r="BH155" s="1" t="n">
        <v>1.41237113402062</v>
      </c>
      <c r="BI155" t="n">
        <v>44</v>
      </c>
      <c r="BJ155" t="s">
        <v>72</v>
      </c>
    </row>
    <row r="156">
      <c r="A156" t="s">
        <v>344</v>
      </c>
      <c r="B156" t="s">
        <v>346</v>
      </c>
      <c r="C156" t="s">
        <v>74</v>
      </c>
      <c r="D156" t="n">
        <v>1</v>
      </c>
      <c r="E156" t="s">
        <v>78</v>
      </c>
      <c r="F156" t="s">
        <v>79</v>
      </c>
      <c r="G156" t="s">
        <v>67</v>
      </c>
      <c r="H156" t="n">
        <v>41</v>
      </c>
      <c r="I156" t="s">
        <v>81</v>
      </c>
      <c r="J156" t="s">
        <v>69</v>
      </c>
      <c r="K156" t="n">
        <v>-4.25</v>
      </c>
      <c r="L156" t="n">
        <v>-0.75</v>
      </c>
      <c r="M156" t="n">
        <v>17</v>
      </c>
      <c r="N156" t="n">
        <v>-4.625</v>
      </c>
      <c r="O156" s="1" t="n">
        <v>1.20065945054642</v>
      </c>
      <c r="P156" s="1" t="n">
        <v>0</v>
      </c>
      <c r="Q156" t="n">
        <v>536</v>
      </c>
      <c r="R156" t="n">
        <v>44.14</v>
      </c>
      <c r="S156" t="n">
        <v>3</v>
      </c>
      <c r="T156" t="n">
        <v>6.4</v>
      </c>
      <c r="U156" t="n">
        <v>69</v>
      </c>
      <c r="V156" t="n">
        <v>0</v>
      </c>
      <c r="W156" t="n">
        <v>205</v>
      </c>
      <c r="X156" t="n">
        <v>-0.5</v>
      </c>
      <c r="Y156" t="n">
        <v>0</v>
      </c>
      <c r="Z156" t="n">
        <v>31</v>
      </c>
      <c r="AA156" t="n">
        <v>-0.5</v>
      </c>
      <c r="AB156" s="1" t="n">
        <v>0.0969100130080564</v>
      </c>
      <c r="AC156" s="1" t="n">
        <v>0</v>
      </c>
      <c r="AD156" t="n">
        <v>0</v>
      </c>
      <c r="AE156" t="n">
        <v>3</v>
      </c>
      <c r="AF156" t="s">
        <v>88</v>
      </c>
      <c r="AG156" t="s">
        <v>69</v>
      </c>
      <c r="AH156" t="s">
        <v>70</v>
      </c>
      <c r="AI156" t="s">
        <v>71</v>
      </c>
      <c r="AJ156" t="n">
        <v>36</v>
      </c>
      <c r="AK156" t="n">
        <v>-0.25</v>
      </c>
      <c r="AL156" t="n">
        <v>0</v>
      </c>
      <c r="AM156" t="n">
        <v>62</v>
      </c>
      <c r="AN156" t="n">
        <v>-0.25</v>
      </c>
      <c r="AO156" t="n">
        <v>87</v>
      </c>
      <c r="AP156" t="n">
        <v>0</v>
      </c>
      <c r="AQ156" t="n">
        <v>-0.25</v>
      </c>
      <c r="AR156" t="n">
        <v>175</v>
      </c>
      <c r="AS156" t="n">
        <v>205</v>
      </c>
      <c r="AT156" t="n">
        <v>-0.5</v>
      </c>
      <c r="AU156" t="n">
        <v>0</v>
      </c>
      <c r="AV156" t="n">
        <v>31</v>
      </c>
      <c r="AW156" t="n">
        <v>-0.5</v>
      </c>
      <c r="AX156"/>
      <c r="AY156"/>
      <c r="AZ156"/>
      <c r="BA156"/>
      <c r="BB156"/>
      <c r="BC156"/>
      <c r="BD156"/>
      <c r="BE156"/>
      <c r="BF156" t="s">
        <v>78</v>
      </c>
      <c r="BG156" s="1" t="n">
        <v>0.487054890144787</v>
      </c>
      <c r="BH156" s="1" t="n">
        <v>1.41237113402062</v>
      </c>
      <c r="BI156" t="n">
        <v>95</v>
      </c>
      <c r="BJ156" t="s">
        <v>72</v>
      </c>
    </row>
    <row r="157">
      <c r="A157" t="s">
        <v>347</v>
      </c>
      <c r="B157" t="s">
        <v>348</v>
      </c>
      <c r="C157" t="s">
        <v>64</v>
      </c>
      <c r="D157" t="n">
        <v>1</v>
      </c>
      <c r="E157" t="s">
        <v>65</v>
      </c>
      <c r="F157" t="s">
        <v>174</v>
      </c>
      <c r="G157" t="s">
        <v>67</v>
      </c>
      <c r="H157" t="n">
        <v>45</v>
      </c>
      <c r="I157" t="s">
        <v>81</v>
      </c>
      <c r="J157" t="s">
        <v>69</v>
      </c>
      <c r="K157" t="n">
        <v>-2.25</v>
      </c>
      <c r="L157" t="n">
        <v>-0.5</v>
      </c>
      <c r="M157" t="n">
        <v>95</v>
      </c>
      <c r="N157" t="n">
        <v>-2.5</v>
      </c>
      <c r="O157" s="1" t="n">
        <v>0.795880017344075</v>
      </c>
      <c r="P157" s="1" t="n">
        <v>0.0969100130080564</v>
      </c>
      <c r="Q157" t="n">
        <v>543</v>
      </c>
      <c r="R157" t="n">
        <v>41.54</v>
      </c>
      <c r="S157" t="n">
        <v>0</v>
      </c>
      <c r="T157" t="n">
        <v>6.5</v>
      </c>
      <c r="U157" t="n">
        <v>59</v>
      </c>
      <c r="V157" t="n">
        <v>-0.75</v>
      </c>
      <c r="W157" t="n">
        <v>183</v>
      </c>
      <c r="X157" t="n">
        <v>-1</v>
      </c>
      <c r="Y157" t="n">
        <v>-0.25</v>
      </c>
      <c r="Z157" t="n">
        <v>62</v>
      </c>
      <c r="AA157" t="n">
        <v>-1.125</v>
      </c>
      <c r="AB157" s="1" t="n">
        <v>0.301029995663981</v>
      </c>
      <c r="AC157" s="1" t="n">
        <v>0.0969100130080564</v>
      </c>
      <c r="AD157" t="n">
        <v>0</v>
      </c>
      <c r="AE157" t="n">
        <v>3</v>
      </c>
      <c r="AF157" t="s">
        <v>69</v>
      </c>
      <c r="AG157" t="s">
        <v>69</v>
      </c>
      <c r="AH157" t="s">
        <v>70</v>
      </c>
      <c r="AI157" t="s">
        <v>75</v>
      </c>
      <c r="AJ157" t="n">
        <v>34</v>
      </c>
      <c r="AK157" t="n">
        <v>-1.25</v>
      </c>
      <c r="AL157" t="n">
        <v>0.25</v>
      </c>
      <c r="AM157" t="n">
        <v>153</v>
      </c>
      <c r="AN157" t="n">
        <v>-1.125</v>
      </c>
      <c r="AO157" t="n">
        <v>80</v>
      </c>
      <c r="AP157" t="n">
        <v>-1</v>
      </c>
      <c r="AQ157" t="n">
        <v>0.25</v>
      </c>
      <c r="AR157" t="n">
        <v>139</v>
      </c>
      <c r="AS157" t="n">
        <v>183</v>
      </c>
      <c r="AT157" t="n">
        <v>-1.25</v>
      </c>
      <c r="AU157" t="n">
        <v>0.25</v>
      </c>
      <c r="AV157" t="n">
        <v>152</v>
      </c>
      <c r="AW157" t="n">
        <v>-1.125</v>
      </c>
      <c r="AX157" t="n">
        <v>383</v>
      </c>
      <c r="AY157" t="n">
        <v>-1.25</v>
      </c>
      <c r="AZ157" t="n">
        <v>0.25</v>
      </c>
      <c r="BA157" t="n">
        <v>143</v>
      </c>
      <c r="BB157" t="n">
        <v>763</v>
      </c>
      <c r="BC157" t="n">
        <v>-1.25</v>
      </c>
      <c r="BD157" t="n">
        <v>0.5</v>
      </c>
      <c r="BE157" t="n">
        <v>161</v>
      </c>
      <c r="BF157" t="s">
        <v>65</v>
      </c>
      <c r="BG157" s="1" t="n">
        <v>-0.772762123707614</v>
      </c>
      <c r="BH157" s="1" t="n">
        <v>1</v>
      </c>
      <c r="BI157" t="n">
        <v>65</v>
      </c>
      <c r="BJ157" t="s">
        <v>72</v>
      </c>
    </row>
    <row r="158">
      <c r="A158" t="s">
        <v>347</v>
      </c>
      <c r="B158" t="s">
        <v>349</v>
      </c>
      <c r="C158" t="s">
        <v>74</v>
      </c>
      <c r="D158" t="n">
        <v>1</v>
      </c>
      <c r="E158" t="s">
        <v>65</v>
      </c>
      <c r="F158" t="s">
        <v>174</v>
      </c>
      <c r="G158" t="s">
        <v>67</v>
      </c>
      <c r="H158" t="n">
        <v>45</v>
      </c>
      <c r="I158" t="s">
        <v>81</v>
      </c>
      <c r="J158" t="s">
        <v>69</v>
      </c>
      <c r="K158" t="n">
        <v>-2</v>
      </c>
      <c r="L158" t="n">
        <v>-0.25</v>
      </c>
      <c r="M158" t="n">
        <v>85</v>
      </c>
      <c r="N158" t="n">
        <v>-2.125</v>
      </c>
      <c r="O158" s="1" t="n">
        <v>0.602059991327962</v>
      </c>
      <c r="P158" s="1" t="n">
        <v>0</v>
      </c>
      <c r="Q158" t="n">
        <v>550</v>
      </c>
      <c r="R158" t="n">
        <v>41.63</v>
      </c>
      <c r="S158" t="n">
        <v>1</v>
      </c>
      <c r="T158" t="n">
        <v>6.5</v>
      </c>
      <c r="U158" t="n">
        <v>47</v>
      </c>
      <c r="V158" t="n">
        <v>0</v>
      </c>
      <c r="W158" t="n">
        <v>194</v>
      </c>
      <c r="X158" t="n">
        <v>-0.25</v>
      </c>
      <c r="Y158" t="n">
        <v>0</v>
      </c>
      <c r="Z158" t="n">
        <v>142</v>
      </c>
      <c r="AA158" t="n">
        <v>-0.25</v>
      </c>
      <c r="AB158" s="1" t="n">
        <v>0</v>
      </c>
      <c r="AC158" s="1" t="n">
        <v>0</v>
      </c>
      <c r="AD158" t="n">
        <v>0</v>
      </c>
      <c r="AE158" t="n">
        <v>4</v>
      </c>
      <c r="AF158" t="s">
        <v>88</v>
      </c>
      <c r="AG158" t="s">
        <v>69</v>
      </c>
      <c r="AH158" t="s">
        <v>70</v>
      </c>
      <c r="AI158" t="s">
        <v>75</v>
      </c>
      <c r="AJ158" t="n">
        <v>29</v>
      </c>
      <c r="AK158" t="n">
        <v>-0.25</v>
      </c>
      <c r="AL158" t="n">
        <v>0</v>
      </c>
      <c r="AM158" t="n">
        <v>10</v>
      </c>
      <c r="AN158" t="n">
        <v>-0.25</v>
      </c>
      <c r="AO158" t="n">
        <v>103</v>
      </c>
      <c r="AP158" t="n">
        <v>-0.5</v>
      </c>
      <c r="AQ158" t="n">
        <v>0</v>
      </c>
      <c r="AR158" t="n">
        <v>131</v>
      </c>
      <c r="AS158" t="n">
        <v>194</v>
      </c>
      <c r="AT158" t="n">
        <v>-0.25</v>
      </c>
      <c r="AU158" t="n">
        <v>0</v>
      </c>
      <c r="AV158" t="n">
        <v>142</v>
      </c>
      <c r="AW158" t="n">
        <v>-0.25</v>
      </c>
      <c r="AX158" t="n">
        <v>387</v>
      </c>
      <c r="AY158" t="n">
        <v>-0.25</v>
      </c>
      <c r="AZ158" t="n">
        <v>0</v>
      </c>
      <c r="BA158" t="n">
        <v>116</v>
      </c>
      <c r="BB158" t="n">
        <v>736</v>
      </c>
      <c r="BC158" t="n">
        <v>-0.5</v>
      </c>
      <c r="BD158" t="n">
        <v>0.25</v>
      </c>
      <c r="BE158" t="n">
        <v>159</v>
      </c>
      <c r="BF158" t="s">
        <v>65</v>
      </c>
      <c r="BG158" s="1" t="n">
        <v>-1.04427693715831</v>
      </c>
      <c r="BH158" s="1" t="n">
        <v>1</v>
      </c>
      <c r="BI158" t="n">
        <v>66</v>
      </c>
      <c r="BJ158" t="s">
        <v>72</v>
      </c>
    </row>
    <row r="159">
      <c r="A159" t="s">
        <v>350</v>
      </c>
      <c r="B159" t="s">
        <v>351</v>
      </c>
      <c r="C159" t="s">
        <v>64</v>
      </c>
      <c r="D159" t="n">
        <v>1</v>
      </c>
      <c r="E159" t="s">
        <v>65</v>
      </c>
      <c r="F159" t="s">
        <v>174</v>
      </c>
      <c r="G159" t="s">
        <v>103</v>
      </c>
      <c r="H159" t="n">
        <v>46</v>
      </c>
      <c r="I159" t="s">
        <v>81</v>
      </c>
      <c r="J159" t="s">
        <v>69</v>
      </c>
      <c r="K159" t="n">
        <v>-3.75</v>
      </c>
      <c r="L159" t="n">
        <v>-0.5</v>
      </c>
      <c r="M159" t="n">
        <v>5</v>
      </c>
      <c r="N159" t="n">
        <v>-4</v>
      </c>
      <c r="O159" s="1" t="n">
        <v>1.09691001300806</v>
      </c>
      <c r="P159" s="1" t="n">
        <v>0</v>
      </c>
      <c r="Q159" t="n">
        <v>587</v>
      </c>
      <c r="R159" t="n">
        <v>43.99</v>
      </c>
      <c r="S159" t="n">
        <v>1</v>
      </c>
      <c r="T159" t="n">
        <v>6.4</v>
      </c>
      <c r="U159" t="n">
        <v>69</v>
      </c>
      <c r="V159" t="n">
        <v>0</v>
      </c>
      <c r="W159" t="n">
        <v>155</v>
      </c>
      <c r="X159" t="n">
        <v>-0.25</v>
      </c>
      <c r="Y159" t="n">
        <v>0</v>
      </c>
      <c r="Z159" t="n">
        <v>10</v>
      </c>
      <c r="AA159" t="n">
        <v>-0.25</v>
      </c>
      <c r="AB159" s="1" t="n">
        <v>0.200659450546418</v>
      </c>
      <c r="AC159" s="1" t="n">
        <v>0.200659450546418</v>
      </c>
      <c r="AD159" t="n">
        <v>0</v>
      </c>
      <c r="AE159" t="n">
        <v>2</v>
      </c>
      <c r="AF159" t="s">
        <v>88</v>
      </c>
      <c r="AG159" t="s">
        <v>69</v>
      </c>
      <c r="AH159" t="s">
        <v>70</v>
      </c>
      <c r="AI159" t="s">
        <v>71</v>
      </c>
      <c r="AJ159" t="n">
        <v>37</v>
      </c>
      <c r="AK159" t="n">
        <v>0.25</v>
      </c>
      <c r="AL159" t="n">
        <v>-0.25</v>
      </c>
      <c r="AM159" t="n">
        <v>10</v>
      </c>
      <c r="AN159" t="n">
        <v>0.125</v>
      </c>
      <c r="AO159" t="n">
        <v>99</v>
      </c>
      <c r="AP159" t="n">
        <v>-0.25</v>
      </c>
      <c r="AQ159" t="n">
        <v>0</v>
      </c>
      <c r="AR159" t="n">
        <v>29</v>
      </c>
      <c r="AS159" t="n">
        <v>155</v>
      </c>
      <c r="AT159" t="n">
        <v>-0.25</v>
      </c>
      <c r="AU159" t="n">
        <v>0</v>
      </c>
      <c r="AV159" t="n">
        <v>10</v>
      </c>
      <c r="AW159" t="n">
        <v>-0.25</v>
      </c>
      <c r="AX159" t="n">
        <v>341</v>
      </c>
      <c r="AY159" t="n">
        <v>-0.25</v>
      </c>
      <c r="AZ159" t="n">
        <v>0</v>
      </c>
      <c r="BA159" t="n">
        <v>25</v>
      </c>
      <c r="BB159" t="n">
        <v>757</v>
      </c>
      <c r="BC159" t="n">
        <v>-0.25</v>
      </c>
      <c r="BD159" t="n">
        <v>-0.25</v>
      </c>
      <c r="BE159" t="n">
        <v>32</v>
      </c>
      <c r="BF159" t="s">
        <v>65</v>
      </c>
      <c r="BG159" s="1" t="n">
        <v>-1.18899968038741</v>
      </c>
      <c r="BH159" s="1" t="n">
        <v>1</v>
      </c>
      <c r="BI159" t="n">
        <v>67</v>
      </c>
      <c r="BJ159" t="s">
        <v>72</v>
      </c>
    </row>
    <row r="160">
      <c r="A160" t="s">
        <v>350</v>
      </c>
      <c r="B160" t="s">
        <v>352</v>
      </c>
      <c r="C160" t="s">
        <v>74</v>
      </c>
      <c r="D160" t="n">
        <v>1</v>
      </c>
      <c r="E160" t="s">
        <v>65</v>
      </c>
      <c r="F160" t="s">
        <v>174</v>
      </c>
      <c r="G160" t="s">
        <v>103</v>
      </c>
      <c r="H160" t="n">
        <v>46</v>
      </c>
      <c r="I160" t="s">
        <v>81</v>
      </c>
      <c r="J160" t="s">
        <v>69</v>
      </c>
      <c r="K160" t="n">
        <v>-4</v>
      </c>
      <c r="L160" t="n">
        <v>-1.25</v>
      </c>
      <c r="M160" t="n">
        <v>6</v>
      </c>
      <c r="N160" t="n">
        <v>-4.625</v>
      </c>
      <c r="O160" s="1" t="n">
        <v>1.30102999566398</v>
      </c>
      <c r="P160" s="1" t="n">
        <v>0</v>
      </c>
      <c r="Q160" t="n">
        <v>584</v>
      </c>
      <c r="R160" t="n">
        <v>44.13</v>
      </c>
      <c r="S160" t="n">
        <v>3</v>
      </c>
      <c r="T160" t="n">
        <v>6.4</v>
      </c>
      <c r="U160" t="n">
        <v>85</v>
      </c>
      <c r="V160" t="n">
        <v>0</v>
      </c>
      <c r="W160" t="n">
        <v>165</v>
      </c>
      <c r="X160" t="n">
        <v>-0.5</v>
      </c>
      <c r="Y160" t="n">
        <v>-0.25</v>
      </c>
      <c r="Z160" t="n">
        <v>2</v>
      </c>
      <c r="AA160" t="n">
        <v>-0.625</v>
      </c>
      <c r="AB160" s="1" t="n">
        <v>0.200659450546418</v>
      </c>
      <c r="AC160" s="1" t="n">
        <v>0.0969100130080564</v>
      </c>
      <c r="AD160" t="n">
        <v>0</v>
      </c>
      <c r="AE160" t="n">
        <v>3</v>
      </c>
      <c r="AF160" t="s">
        <v>88</v>
      </c>
      <c r="AG160" t="s">
        <v>69</v>
      </c>
      <c r="AH160" t="s">
        <v>70</v>
      </c>
      <c r="AI160" t="s">
        <v>71</v>
      </c>
      <c r="AJ160" t="n">
        <v>23</v>
      </c>
      <c r="AK160" t="n">
        <v>-0.5</v>
      </c>
      <c r="AL160" t="n">
        <v>-0.25</v>
      </c>
      <c r="AM160" t="n">
        <v>13</v>
      </c>
      <c r="AN160" t="n">
        <v>-0.625</v>
      </c>
      <c r="AO160" t="n">
        <v>90</v>
      </c>
      <c r="AP160" t="n">
        <v>-0.5</v>
      </c>
      <c r="AQ160" t="n">
        <v>-0.25</v>
      </c>
      <c r="AR160" t="n">
        <v>5</v>
      </c>
      <c r="AS160" t="n">
        <v>165</v>
      </c>
      <c r="AT160" t="n">
        <v>-0.5</v>
      </c>
      <c r="AU160" t="n">
        <v>-0.25</v>
      </c>
      <c r="AV160" t="n">
        <v>2</v>
      </c>
      <c r="AW160" t="n">
        <v>-0.625</v>
      </c>
      <c r="AX160" t="n">
        <v>372</v>
      </c>
      <c r="AY160" t="n">
        <v>-0.5</v>
      </c>
      <c r="AZ160" t="n">
        <v>-0.5</v>
      </c>
      <c r="BA160" t="n">
        <v>178</v>
      </c>
      <c r="BB160" t="n">
        <v>764</v>
      </c>
      <c r="BC160" t="n">
        <v>-0.75</v>
      </c>
      <c r="BD160" t="n">
        <v>-0.25</v>
      </c>
      <c r="BE160" t="n">
        <v>176</v>
      </c>
      <c r="BF160" t="s">
        <v>65</v>
      </c>
      <c r="BG160" s="1" t="n">
        <v>-0.817617876702066</v>
      </c>
      <c r="BH160" s="1" t="n">
        <v>1</v>
      </c>
      <c r="BI160" t="n">
        <v>68</v>
      </c>
      <c r="BJ160" t="s">
        <v>72</v>
      </c>
    </row>
    <row r="161">
      <c r="A161" t="s">
        <v>353</v>
      </c>
      <c r="B161" t="s">
        <v>354</v>
      </c>
      <c r="C161" t="s">
        <v>64</v>
      </c>
      <c r="D161" t="n">
        <v>1</v>
      </c>
      <c r="E161" t="s">
        <v>65</v>
      </c>
      <c r="F161" t="s">
        <v>66</v>
      </c>
      <c r="G161" t="s">
        <v>67</v>
      </c>
      <c r="H161" t="n">
        <v>31</v>
      </c>
      <c r="I161" t="s">
        <v>81</v>
      </c>
      <c r="J161"/>
      <c r="K161" t="n">
        <v>-5</v>
      </c>
      <c r="L161" t="n">
        <v>-0.5</v>
      </c>
      <c r="M161" t="n">
        <v>101</v>
      </c>
      <c r="N161" t="n">
        <v>-5.25</v>
      </c>
      <c r="O161" s="1" t="n">
        <v>1.20065945054642</v>
      </c>
      <c r="P161" s="1" t="n">
        <v>-0.0969100130080564</v>
      </c>
      <c r="Q161" t="n">
        <v>518</v>
      </c>
      <c r="R161" t="n">
        <v>45.85</v>
      </c>
      <c r="S161" t="n">
        <v>0</v>
      </c>
      <c r="T161" t="n">
        <v>6.3</v>
      </c>
      <c r="U161" t="n">
        <v>69</v>
      </c>
      <c r="V161" t="n">
        <v>0</v>
      </c>
      <c r="W161" t="n">
        <v>164</v>
      </c>
      <c r="X161" t="n">
        <v>0</v>
      </c>
      <c r="Y161" t="n">
        <v>0</v>
      </c>
      <c r="Z161" t="n">
        <v>166</v>
      </c>
      <c r="AA161" t="n">
        <v>0</v>
      </c>
      <c r="AB161" s="1" t="n">
        <v>-0.0969100130080564</v>
      </c>
      <c r="AC161" s="1" t="n">
        <v>-0.0969100130080564</v>
      </c>
      <c r="AD161" t="n">
        <v>0</v>
      </c>
      <c r="AE161" t="n">
        <v>4</v>
      </c>
      <c r="AF161" t="s">
        <v>69</v>
      </c>
      <c r="AG161" t="s">
        <v>69</v>
      </c>
      <c r="AH161" t="s">
        <v>70</v>
      </c>
      <c r="AI161" t="s">
        <v>71</v>
      </c>
      <c r="AJ161" t="n">
        <v>29</v>
      </c>
      <c r="AK161" t="n">
        <v>0.25</v>
      </c>
      <c r="AL161" t="n">
        <v>0</v>
      </c>
      <c r="AM161" t="n">
        <v>74</v>
      </c>
      <c r="AN161" t="n">
        <v>0.25</v>
      </c>
      <c r="AO161" t="n">
        <v>79</v>
      </c>
      <c r="AP161" t="n">
        <v>0.25</v>
      </c>
      <c r="AQ161" t="n">
        <v>0</v>
      </c>
      <c r="AR161" t="n">
        <v>180</v>
      </c>
      <c r="AS161" t="n">
        <v>164</v>
      </c>
      <c r="AT161" t="n">
        <v>0</v>
      </c>
      <c r="AU161" t="n">
        <v>0</v>
      </c>
      <c r="AV161" t="n">
        <v>166</v>
      </c>
      <c r="AW161" t="n">
        <v>0</v>
      </c>
      <c r="AX161" t="n">
        <v>361</v>
      </c>
      <c r="AY161" t="n">
        <v>0</v>
      </c>
      <c r="AZ161" t="n">
        <v>-0.25</v>
      </c>
      <c r="BA161" t="n">
        <v>95</v>
      </c>
      <c r="BB161" t="n">
        <v>743</v>
      </c>
      <c r="BC161" t="n">
        <v>0</v>
      </c>
      <c r="BD161" t="n">
        <v>0</v>
      </c>
      <c r="BE161" t="n">
        <v>157</v>
      </c>
      <c r="BF161" t="s">
        <v>65</v>
      </c>
      <c r="BG161" s="1" t="n">
        <v>0.697242939412313</v>
      </c>
      <c r="BH161" s="1" t="n">
        <v>1</v>
      </c>
      <c r="BI161" t="n">
        <v>69</v>
      </c>
      <c r="BJ161" t="s">
        <v>72</v>
      </c>
    </row>
    <row r="162">
      <c r="A162" t="s">
        <v>353</v>
      </c>
      <c r="B162" t="s">
        <v>355</v>
      </c>
      <c r="C162" t="s">
        <v>74</v>
      </c>
      <c r="D162" t="n">
        <v>1</v>
      </c>
      <c r="E162" t="s">
        <v>65</v>
      </c>
      <c r="F162" t="s">
        <v>66</v>
      </c>
      <c r="G162" t="s">
        <v>67</v>
      </c>
      <c r="H162" t="n">
        <v>31</v>
      </c>
      <c r="I162" t="s">
        <v>81</v>
      </c>
      <c r="J162"/>
      <c r="K162" t="n">
        <v>-4.75</v>
      </c>
      <c r="L162" t="n">
        <v>-0.5</v>
      </c>
      <c r="M162" t="n">
        <v>78</v>
      </c>
      <c r="N162" t="n">
        <v>-5</v>
      </c>
      <c r="O162" s="1" t="n">
        <v>1.30102999566398</v>
      </c>
      <c r="P162" s="1" t="n">
        <v>0</v>
      </c>
      <c r="Q162" t="n">
        <v>513</v>
      </c>
      <c r="R162" t="n">
        <v>45.56</v>
      </c>
      <c r="S162" t="n">
        <v>0</v>
      </c>
      <c r="T162" t="n">
        <v>6.3</v>
      </c>
      <c r="U162" t="n">
        <v>76</v>
      </c>
      <c r="V162" t="n">
        <v>0</v>
      </c>
      <c r="W162" t="n">
        <v>179</v>
      </c>
      <c r="X162" t="n">
        <v>0.25</v>
      </c>
      <c r="Y162" t="n">
        <v>-0.25</v>
      </c>
      <c r="Z162" t="n">
        <v>51</v>
      </c>
      <c r="AA162" t="n">
        <v>0.125</v>
      </c>
      <c r="AB162" s="1" t="n">
        <v>0</v>
      </c>
      <c r="AC162" s="1" t="n">
        <v>0</v>
      </c>
      <c r="AD162" t="n">
        <v>0</v>
      </c>
      <c r="AE162"/>
      <c r="AF162" t="s">
        <v>69</v>
      </c>
      <c r="AG162" t="s">
        <v>69</v>
      </c>
      <c r="AH162" t="s">
        <v>70</v>
      </c>
      <c r="AI162" t="s">
        <v>75</v>
      </c>
      <c r="AJ162" t="n">
        <v>25</v>
      </c>
      <c r="AK162" t="n">
        <v>0.25</v>
      </c>
      <c r="AL162" t="n">
        <v>0.25</v>
      </c>
      <c r="AM162" t="n">
        <v>176</v>
      </c>
      <c r="AN162" t="n">
        <v>0.375</v>
      </c>
      <c r="AO162" t="n">
        <v>78</v>
      </c>
      <c r="AP162" t="n">
        <v>0.25</v>
      </c>
      <c r="AQ162" t="n">
        <v>0.25</v>
      </c>
      <c r="AR162" t="n">
        <v>140</v>
      </c>
      <c r="AS162" t="n">
        <v>179</v>
      </c>
      <c r="AT162" t="n">
        <v>0</v>
      </c>
      <c r="AU162" t="n">
        <v>0.25</v>
      </c>
      <c r="AV162" t="n">
        <v>141</v>
      </c>
      <c r="AW162" t="n">
        <v>0.125</v>
      </c>
      <c r="AX162" t="n">
        <v>339</v>
      </c>
      <c r="AY162" t="n">
        <v>0</v>
      </c>
      <c r="AZ162" t="n">
        <v>0.25</v>
      </c>
      <c r="BA162" t="n">
        <v>114</v>
      </c>
      <c r="BB162" t="n">
        <v>775</v>
      </c>
      <c r="BC162" t="n">
        <v>-0.25</v>
      </c>
      <c r="BD162" t="n">
        <v>0.25</v>
      </c>
      <c r="BE162" t="n">
        <v>140</v>
      </c>
      <c r="BF162" t="s">
        <v>65</v>
      </c>
      <c r="BG162" s="1" t="n">
        <v>0.430675248813539</v>
      </c>
      <c r="BH162" s="1" t="n">
        <v>1</v>
      </c>
      <c r="BI162" t="n">
        <v>70</v>
      </c>
      <c r="BJ162" t="s">
        <v>72</v>
      </c>
    </row>
    <row r="163">
      <c r="A163" t="s">
        <v>356</v>
      </c>
      <c r="B163" t="s">
        <v>357</v>
      </c>
      <c r="C163" t="s">
        <v>64</v>
      </c>
      <c r="D163" t="n">
        <v>1</v>
      </c>
      <c r="E163" t="s">
        <v>65</v>
      </c>
      <c r="F163" t="s">
        <v>79</v>
      </c>
      <c r="G163" t="s">
        <v>80</v>
      </c>
      <c r="H163" t="n">
        <v>34</v>
      </c>
      <c r="I163" t="s">
        <v>81</v>
      </c>
      <c r="J163" t="s">
        <v>69</v>
      </c>
      <c r="K163" t="n">
        <v>-4</v>
      </c>
      <c r="L163" t="n">
        <v>-1.5</v>
      </c>
      <c r="M163" t="n">
        <v>160</v>
      </c>
      <c r="N163" t="n">
        <v>-4.75</v>
      </c>
      <c r="O163" s="1" t="n">
        <v>1.39794000867204</v>
      </c>
      <c r="P163" s="1" t="n">
        <v>0</v>
      </c>
      <c r="Q163" t="n">
        <v>531</v>
      </c>
      <c r="R163" t="n">
        <v>43.84</v>
      </c>
      <c r="S163" t="n">
        <v>0</v>
      </c>
      <c r="T163" t="n">
        <v>6.3</v>
      </c>
      <c r="U163" t="n">
        <v>74</v>
      </c>
      <c r="V163" t="n">
        <v>0</v>
      </c>
      <c r="W163" t="n">
        <v>156</v>
      </c>
      <c r="X163" t="n">
        <v>-0.5</v>
      </c>
      <c r="Y163" t="n">
        <v>-0.25</v>
      </c>
      <c r="Z163" t="n">
        <v>2</v>
      </c>
      <c r="AA163" t="n">
        <v>-0.625</v>
      </c>
      <c r="AB163" s="1" t="n">
        <v>0.200659450546418</v>
      </c>
      <c r="AC163" s="1" t="n">
        <v>0</v>
      </c>
      <c r="AD163" t="n">
        <v>0</v>
      </c>
      <c r="AE163"/>
      <c r="AF163" t="s">
        <v>88</v>
      </c>
      <c r="AG163" t="s">
        <v>69</v>
      </c>
      <c r="AH163" t="s">
        <v>70</v>
      </c>
      <c r="AI163" t="s">
        <v>71</v>
      </c>
      <c r="AJ163" t="n">
        <v>34</v>
      </c>
      <c r="AK163" t="n">
        <v>-0.25</v>
      </c>
      <c r="AL163" t="n">
        <v>-0.25</v>
      </c>
      <c r="AM163" t="n">
        <v>166</v>
      </c>
      <c r="AN163" t="n">
        <v>-0.375</v>
      </c>
      <c r="AO163" t="n">
        <v>89</v>
      </c>
      <c r="AP163" t="n">
        <v>-0.75</v>
      </c>
      <c r="AQ163" t="n">
        <v>-0.25</v>
      </c>
      <c r="AR163" t="n">
        <v>1</v>
      </c>
      <c r="AS163" t="n">
        <v>156</v>
      </c>
      <c r="AT163" t="n">
        <v>-0.5</v>
      </c>
      <c r="AU163" t="n">
        <v>-0.25</v>
      </c>
      <c r="AV163" t="n">
        <v>2</v>
      </c>
      <c r="AW163" t="n">
        <v>-0.625</v>
      </c>
      <c r="AX163" t="n">
        <v>361</v>
      </c>
      <c r="AY163" t="n">
        <v>-0.75</v>
      </c>
      <c r="AZ163" t="n">
        <v>-0.25</v>
      </c>
      <c r="BA163" t="n">
        <v>15</v>
      </c>
      <c r="BB163" t="n">
        <v>758</v>
      </c>
      <c r="BC163" t="n">
        <v>-0.5</v>
      </c>
      <c r="BD163" t="n">
        <v>-0.5</v>
      </c>
      <c r="BE163" t="n">
        <v>10</v>
      </c>
      <c r="BF163" t="s">
        <v>65</v>
      </c>
      <c r="BG163" s="1" t="n">
        <v>-0.304222621760994</v>
      </c>
      <c r="BH163" s="1" t="n">
        <v>1</v>
      </c>
      <c r="BI163" t="n">
        <v>71</v>
      </c>
      <c r="BJ163" t="s">
        <v>72</v>
      </c>
    </row>
    <row r="164">
      <c r="A164" t="s">
        <v>358</v>
      </c>
      <c r="B164" t="s">
        <v>359</v>
      </c>
      <c r="C164" t="s">
        <v>74</v>
      </c>
      <c r="D164" t="n">
        <v>1</v>
      </c>
      <c r="E164" t="s">
        <v>78</v>
      </c>
      <c r="F164" t="s">
        <v>66</v>
      </c>
      <c r="G164" t="s">
        <v>103</v>
      </c>
      <c r="H164" t="n">
        <v>46</v>
      </c>
      <c r="I164" t="s">
        <v>81</v>
      </c>
      <c r="J164" t="s">
        <v>69</v>
      </c>
      <c r="K164" t="n">
        <v>-0.75</v>
      </c>
      <c r="L164" t="n">
        <v>-0.75</v>
      </c>
      <c r="M164" t="n">
        <v>167</v>
      </c>
      <c r="N164" t="n">
        <v>-1.125</v>
      </c>
      <c r="O164" s="1" t="n">
        <v>0.301029995663981</v>
      </c>
      <c r="P164" s="1" t="n">
        <v>-0.0969100130080564</v>
      </c>
      <c r="Q164" t="n">
        <v>527</v>
      </c>
      <c r="R164" t="n">
        <v>42.39</v>
      </c>
      <c r="S164" t="n">
        <v>3</v>
      </c>
      <c r="T164" t="n">
        <v>6.7</v>
      </c>
      <c r="U164" t="n">
        <v>27</v>
      </c>
      <c r="V164" t="n">
        <v>0</v>
      </c>
      <c r="W164" t="n">
        <v>159</v>
      </c>
      <c r="X164" t="n">
        <v>0.75</v>
      </c>
      <c r="Y164" t="n">
        <v>-0.5</v>
      </c>
      <c r="Z164" t="n">
        <v>39</v>
      </c>
      <c r="AA164" t="n">
        <v>0.5</v>
      </c>
      <c r="AB164" s="1" t="n">
        <v>0</v>
      </c>
      <c r="AC164" s="1" t="n">
        <v>-0.0969100130080564</v>
      </c>
      <c r="AD164" t="n">
        <v>0</v>
      </c>
      <c r="AE164" t="n">
        <v>4</v>
      </c>
      <c r="AF164" t="s">
        <v>88</v>
      </c>
      <c r="AG164" t="s">
        <v>69</v>
      </c>
      <c r="AH164" t="s">
        <v>248</v>
      </c>
      <c r="AI164" t="s">
        <v>71</v>
      </c>
      <c r="AJ164" t="n">
        <v>25</v>
      </c>
      <c r="AK164" t="n">
        <v>0.75</v>
      </c>
      <c r="AL164" t="n">
        <v>-0.5</v>
      </c>
      <c r="AM164" t="n">
        <v>32</v>
      </c>
      <c r="AN164" t="n">
        <v>0.5</v>
      </c>
      <c r="AO164" t="n">
        <v>82</v>
      </c>
      <c r="AP164" t="n">
        <v>0.75</v>
      </c>
      <c r="AQ164" t="n">
        <v>-0.5</v>
      </c>
      <c r="AR164" t="n">
        <v>29</v>
      </c>
      <c r="AS164" t="n">
        <v>159</v>
      </c>
      <c r="AT164" t="n">
        <v>0.75</v>
      </c>
      <c r="AU164" t="n">
        <v>-0.5</v>
      </c>
      <c r="AV164" t="n">
        <v>39</v>
      </c>
      <c r="AW164" t="n">
        <v>0.5</v>
      </c>
      <c r="AX164" t="n">
        <v>389</v>
      </c>
      <c r="AY164" t="n">
        <v>0.75</v>
      </c>
      <c r="AZ164" t="n">
        <v>-0.5</v>
      </c>
      <c r="BA164" t="n">
        <v>36</v>
      </c>
      <c r="BB164" t="n">
        <v>698</v>
      </c>
      <c r="BC164" t="n">
        <v>0.75</v>
      </c>
      <c r="BD164" t="n">
        <v>-0.5</v>
      </c>
      <c r="BE164" t="n">
        <v>41</v>
      </c>
      <c r="BF164" t="s">
        <v>78</v>
      </c>
      <c r="BG164" s="1" t="n">
        <v>-0.627318594770159</v>
      </c>
      <c r="BH164" s="1" t="n">
        <v>0.706185567010309</v>
      </c>
      <c r="BI164" t="n">
        <v>56</v>
      </c>
      <c r="BJ164" t="s">
        <v>72</v>
      </c>
    </row>
    <row r="165">
      <c r="A165" t="s">
        <v>360</v>
      </c>
      <c r="B165" t="s">
        <v>361</v>
      </c>
      <c r="C165" t="s">
        <v>74</v>
      </c>
      <c r="D165" t="n">
        <v>1</v>
      </c>
      <c r="E165" t="s">
        <v>78</v>
      </c>
      <c r="F165" t="s">
        <v>79</v>
      </c>
      <c r="G165" t="s">
        <v>103</v>
      </c>
      <c r="H165" t="n">
        <v>37</v>
      </c>
      <c r="I165" t="s">
        <v>81</v>
      </c>
      <c r="J165" t="s">
        <v>88</v>
      </c>
      <c r="K165" t="n">
        <v>-3.25</v>
      </c>
      <c r="L165" t="n">
        <v>-1.5</v>
      </c>
      <c r="M165" t="n">
        <v>8</v>
      </c>
      <c r="N165" t="n">
        <v>-4</v>
      </c>
      <c r="O165" s="1" t="n">
        <v>1.20065945054642</v>
      </c>
      <c r="P165" s="1" t="n">
        <v>0.0969100130080564</v>
      </c>
      <c r="Q165" t="n">
        <v>510</v>
      </c>
      <c r="R165" t="n">
        <v>42.95</v>
      </c>
      <c r="S165" t="n">
        <v>1</v>
      </c>
      <c r="T165" t="n">
        <v>6.4</v>
      </c>
      <c r="U165" t="n">
        <v>70</v>
      </c>
      <c r="V165" t="n">
        <v>0</v>
      </c>
      <c r="W165" t="n">
        <v>155</v>
      </c>
      <c r="X165" t="n">
        <v>-0.25</v>
      </c>
      <c r="Y165" t="n">
        <v>-0.25</v>
      </c>
      <c r="Z165" t="n">
        <v>34</v>
      </c>
      <c r="AA165" t="n">
        <v>-0.375</v>
      </c>
      <c r="AB165" s="1" t="n">
        <v>0.200659450546418</v>
      </c>
      <c r="AC165" s="1" t="n">
        <v>0.0969100130080564</v>
      </c>
      <c r="AD165" t="n">
        <v>0</v>
      </c>
      <c r="AE165" t="n">
        <v>3</v>
      </c>
      <c r="AF165" t="s">
        <v>69</v>
      </c>
      <c r="AG165" t="s">
        <v>69</v>
      </c>
      <c r="AH165" t="s">
        <v>70</v>
      </c>
      <c r="AI165" t="s">
        <v>71</v>
      </c>
      <c r="AJ165" t="n">
        <v>29</v>
      </c>
      <c r="AK165" t="n">
        <v>0</v>
      </c>
      <c r="AL165" t="n">
        <v>-0.5</v>
      </c>
      <c r="AM165" t="n">
        <v>36</v>
      </c>
      <c r="AN165" t="n">
        <v>-0.25</v>
      </c>
      <c r="AO165" t="n">
        <v>93</v>
      </c>
      <c r="AP165" t="n">
        <v>-0.25</v>
      </c>
      <c r="AQ165" t="n">
        <v>-0.25</v>
      </c>
      <c r="AR165" t="n">
        <v>37</v>
      </c>
      <c r="AS165" t="n">
        <v>155</v>
      </c>
      <c r="AT165" t="n">
        <v>-0.25</v>
      </c>
      <c r="AU165" t="n">
        <v>-0.25</v>
      </c>
      <c r="AV165" t="n">
        <v>34</v>
      </c>
      <c r="AW165" t="n">
        <v>-0.375</v>
      </c>
      <c r="AX165" t="n">
        <v>353</v>
      </c>
      <c r="AY165" t="n">
        <v>-0.25</v>
      </c>
      <c r="AZ165" t="n">
        <v>-0.25</v>
      </c>
      <c r="BA165" t="n">
        <v>35</v>
      </c>
      <c r="BB165"/>
      <c r="BC165"/>
      <c r="BD165"/>
      <c r="BE165"/>
      <c r="BF165" t="s">
        <v>78</v>
      </c>
      <c r="BG165" s="1" t="n">
        <v>0.32067186847285</v>
      </c>
      <c r="BH165" s="1" t="n">
        <v>1.41237113402062</v>
      </c>
      <c r="BI165" t="n">
        <v>25</v>
      </c>
      <c r="BJ165" t="s">
        <v>72</v>
      </c>
    </row>
    <row r="166">
      <c r="A166" t="s">
        <v>362</v>
      </c>
      <c r="B166" t="s">
        <v>363</v>
      </c>
      <c r="C166" t="s">
        <v>74</v>
      </c>
      <c r="D166" t="n">
        <v>1</v>
      </c>
      <c r="E166" t="s">
        <v>65</v>
      </c>
      <c r="F166" t="s">
        <v>79</v>
      </c>
      <c r="G166" t="s">
        <v>80</v>
      </c>
      <c r="H166" t="n">
        <v>45</v>
      </c>
      <c r="I166" t="s">
        <v>81</v>
      </c>
      <c r="J166" t="s">
        <v>69</v>
      </c>
      <c r="K166" t="n">
        <v>-2.25</v>
      </c>
      <c r="L166" t="n">
        <v>-0.25</v>
      </c>
      <c r="M166" t="n">
        <v>1</v>
      </c>
      <c r="N166" t="n">
        <v>-2.375</v>
      </c>
      <c r="O166" s="1" t="n">
        <v>0.602059991327962</v>
      </c>
      <c r="P166" s="1" t="n">
        <v>0</v>
      </c>
      <c r="Q166" t="n">
        <v>516</v>
      </c>
      <c r="R166" t="n">
        <v>44.37</v>
      </c>
      <c r="S166" t="n">
        <v>1</v>
      </c>
      <c r="T166" t="n">
        <v>6.5</v>
      </c>
      <c r="U166" t="n">
        <v>33</v>
      </c>
      <c r="V166" t="n">
        <v>0</v>
      </c>
      <c r="W166" t="n">
        <v>180</v>
      </c>
      <c r="X166" t="n">
        <v>0</v>
      </c>
      <c r="Y166" t="n">
        <v>-0.25</v>
      </c>
      <c r="Z166" t="n">
        <v>107</v>
      </c>
      <c r="AA166" t="n">
        <v>-0.125</v>
      </c>
      <c r="AB166" s="1" t="n">
        <v>0.0969100130080564</v>
      </c>
      <c r="AC166" s="1" t="n">
        <v>0.0969100130080564</v>
      </c>
      <c r="AD166" t="n">
        <v>0</v>
      </c>
      <c r="AE166" t="n">
        <v>3</v>
      </c>
      <c r="AF166" t="s">
        <v>69</v>
      </c>
      <c r="AG166" t="s">
        <v>69</v>
      </c>
      <c r="AH166" t="s">
        <v>70</v>
      </c>
      <c r="AI166" t="s">
        <v>71</v>
      </c>
      <c r="AJ166" t="n">
        <v>24</v>
      </c>
      <c r="AK166" t="n">
        <v>0.25</v>
      </c>
      <c r="AL166" t="n">
        <v>-0.25</v>
      </c>
      <c r="AM166" t="n">
        <v>100</v>
      </c>
      <c r="AN166" t="n">
        <v>0.125</v>
      </c>
      <c r="AO166" t="n">
        <v>104</v>
      </c>
      <c r="AP166" t="n">
        <v>0</v>
      </c>
      <c r="AQ166" t="n">
        <v>-0.25</v>
      </c>
      <c r="AR166" t="n">
        <v>94</v>
      </c>
      <c r="AS166" t="n">
        <v>180</v>
      </c>
      <c r="AT166" t="n">
        <v>0</v>
      </c>
      <c r="AU166" t="n">
        <v>-0.25</v>
      </c>
      <c r="AV166" t="n">
        <v>107</v>
      </c>
      <c r="AW166" t="n">
        <v>-0.125</v>
      </c>
      <c r="AX166" t="n">
        <v>391</v>
      </c>
      <c r="AY166" t="n">
        <v>0</v>
      </c>
      <c r="AZ166" t="n">
        <v>-0.5</v>
      </c>
      <c r="BA166" t="n">
        <v>112</v>
      </c>
      <c r="BB166"/>
      <c r="BC166"/>
      <c r="BD166"/>
      <c r="BE166"/>
      <c r="BF166" t="s">
        <v>65</v>
      </c>
      <c r="BG166" s="1" t="n">
        <v>0.376932919588474</v>
      </c>
      <c r="BH166" s="1" t="n">
        <v>1</v>
      </c>
      <c r="BI166" t="n">
        <v>72</v>
      </c>
      <c r="BJ166" t="s">
        <v>72</v>
      </c>
    </row>
    <row r="167">
      <c r="A167" t="s">
        <v>364</v>
      </c>
      <c r="B167" t="s">
        <v>365</v>
      </c>
      <c r="C167" t="s">
        <v>64</v>
      </c>
      <c r="D167" t="n">
        <v>1</v>
      </c>
      <c r="E167" t="s">
        <v>78</v>
      </c>
      <c r="F167" t="s">
        <v>66</v>
      </c>
      <c r="G167" t="s">
        <v>103</v>
      </c>
      <c r="H167" t="n">
        <v>37</v>
      </c>
      <c r="I167" t="s">
        <v>68</v>
      </c>
      <c r="J167" t="s">
        <v>69</v>
      </c>
      <c r="K167" t="n">
        <v>-4.25</v>
      </c>
      <c r="L167" t="n">
        <v>-0.75</v>
      </c>
      <c r="M167" t="n">
        <v>171</v>
      </c>
      <c r="N167" t="n">
        <v>-4.625</v>
      </c>
      <c r="O167" s="1" t="n">
        <v>1.30102999566398</v>
      </c>
      <c r="P167" s="1" t="n">
        <v>0</v>
      </c>
      <c r="Q167" t="n">
        <v>567</v>
      </c>
      <c r="R167" t="n">
        <v>47.81</v>
      </c>
      <c r="S167" t="n">
        <v>0</v>
      </c>
      <c r="T167" t="n">
        <v>6.4</v>
      </c>
      <c r="U167" t="n">
        <v>63</v>
      </c>
      <c r="V167" t="n">
        <v>0</v>
      </c>
      <c r="W167" t="n">
        <v>160</v>
      </c>
      <c r="X167" t="n">
        <v>0.25</v>
      </c>
      <c r="Y167" t="n">
        <v>0</v>
      </c>
      <c r="Z167" t="n">
        <v>138</v>
      </c>
      <c r="AA167" t="n">
        <v>0.25</v>
      </c>
      <c r="AB167" s="1" t="n">
        <v>0</v>
      </c>
      <c r="AC167" s="1" t="n">
        <v>0</v>
      </c>
      <c r="AD167" t="n">
        <v>0</v>
      </c>
      <c r="AE167" t="n">
        <v>5</v>
      </c>
      <c r="AF167" t="s">
        <v>69</v>
      </c>
      <c r="AG167" t="s">
        <v>69</v>
      </c>
      <c r="AH167" t="s">
        <v>70</v>
      </c>
      <c r="AI167" t="s">
        <v>71</v>
      </c>
      <c r="AJ167" t="n">
        <v>29</v>
      </c>
      <c r="AK167" t="n">
        <v>0.5</v>
      </c>
      <c r="AL167" t="n">
        <v>0</v>
      </c>
      <c r="AM167" t="n">
        <v>75</v>
      </c>
      <c r="AN167" t="n">
        <v>0.5</v>
      </c>
      <c r="AO167" t="n">
        <v>91</v>
      </c>
      <c r="AP167" t="n">
        <v>0.5</v>
      </c>
      <c r="AQ167" t="n">
        <v>-0.25</v>
      </c>
      <c r="AR167" t="n">
        <v>119</v>
      </c>
      <c r="AS167" t="n">
        <v>160</v>
      </c>
      <c r="AT167" t="n">
        <v>0.25</v>
      </c>
      <c r="AU167" t="n">
        <v>0</v>
      </c>
      <c r="AV167" t="n">
        <v>138</v>
      </c>
      <c r="AW167" t="n">
        <v>0.25</v>
      </c>
      <c r="AX167" t="n">
        <v>343</v>
      </c>
      <c r="AY167" t="n">
        <v>0.25</v>
      </c>
      <c r="AZ167" t="n">
        <v>0</v>
      </c>
      <c r="BA167" t="n">
        <v>148</v>
      </c>
      <c r="BB167" t="n">
        <v>701</v>
      </c>
      <c r="BC167" t="n">
        <v>0.25</v>
      </c>
      <c r="BD167" t="n">
        <v>-0.25</v>
      </c>
      <c r="BE167" t="n">
        <v>164</v>
      </c>
      <c r="BF167" t="s">
        <v>78</v>
      </c>
      <c r="BG167" s="1" t="n">
        <v>-1.17633115340694</v>
      </c>
      <c r="BH167" s="1" t="n">
        <v>0.706185567010309</v>
      </c>
      <c r="BI167" t="n">
        <v>85</v>
      </c>
      <c r="BJ167" t="s">
        <v>72</v>
      </c>
    </row>
    <row r="168">
      <c r="A168" t="s">
        <v>364</v>
      </c>
      <c r="B168" t="s">
        <v>366</v>
      </c>
      <c r="C168" t="s">
        <v>74</v>
      </c>
      <c r="D168" t="n">
        <v>1</v>
      </c>
      <c r="E168" t="s">
        <v>78</v>
      </c>
      <c r="F168" t="s">
        <v>66</v>
      </c>
      <c r="G168" t="s">
        <v>103</v>
      </c>
      <c r="H168" t="n">
        <v>37</v>
      </c>
      <c r="I168" t="s">
        <v>68</v>
      </c>
      <c r="J168" t="s">
        <v>69</v>
      </c>
      <c r="K168" t="n">
        <v>-4.75</v>
      </c>
      <c r="L168" t="n">
        <v>-0.5</v>
      </c>
      <c r="M168" t="n">
        <v>6</v>
      </c>
      <c r="N168" t="n">
        <v>-5</v>
      </c>
      <c r="O168" s="1" t="n">
        <v>1.30102999566398</v>
      </c>
      <c r="P168" s="1" t="n">
        <v>0.0969100130080564</v>
      </c>
      <c r="Q168" t="n">
        <v>571</v>
      </c>
      <c r="R168" t="n">
        <v>48.12</v>
      </c>
      <c r="S168" t="n">
        <v>0</v>
      </c>
      <c r="T168" t="n">
        <v>6.4</v>
      </c>
      <c r="U168" t="n">
        <v>73</v>
      </c>
      <c r="V168" t="n">
        <v>0</v>
      </c>
      <c r="W168" t="n">
        <v>171</v>
      </c>
      <c r="X168" t="n">
        <v>0.5</v>
      </c>
      <c r="Y168" t="n">
        <v>-0.25</v>
      </c>
      <c r="Z168" t="n">
        <v>31</v>
      </c>
      <c r="AA168" t="n">
        <v>0.375</v>
      </c>
      <c r="AB168" s="1" t="n">
        <v>0</v>
      </c>
      <c r="AC168" s="1" t="n">
        <v>0</v>
      </c>
      <c r="AD168" t="n">
        <v>0</v>
      </c>
      <c r="AE168" t="n">
        <v>5</v>
      </c>
      <c r="AF168" t="s">
        <v>69</v>
      </c>
      <c r="AG168" t="s">
        <v>69</v>
      </c>
      <c r="AH168" t="s">
        <v>70</v>
      </c>
      <c r="AI168" t="s">
        <v>71</v>
      </c>
      <c r="AJ168" t="n">
        <v>35</v>
      </c>
      <c r="AK168" t="n">
        <v>0.75</v>
      </c>
      <c r="AL168" t="n">
        <v>0</v>
      </c>
      <c r="AM168" t="n">
        <v>145</v>
      </c>
      <c r="AN168" t="n">
        <v>0.75</v>
      </c>
      <c r="AO168" t="n">
        <v>87</v>
      </c>
      <c r="AP168" t="n">
        <v>0.75</v>
      </c>
      <c r="AQ168" t="n">
        <v>0</v>
      </c>
      <c r="AR168" t="n">
        <v>70</v>
      </c>
      <c r="AS168" t="n">
        <v>171</v>
      </c>
      <c r="AT168" t="n">
        <v>0.5</v>
      </c>
      <c r="AU168" t="n">
        <v>-0.25</v>
      </c>
      <c r="AV168" t="n">
        <v>31</v>
      </c>
      <c r="AW168" t="n">
        <v>0.375</v>
      </c>
      <c r="AX168" t="n">
        <v>389</v>
      </c>
      <c r="AY168" t="n">
        <v>0.25</v>
      </c>
      <c r="AZ168" t="n">
        <v>0</v>
      </c>
      <c r="BA168" t="n">
        <v>141</v>
      </c>
      <c r="BB168" t="n">
        <v>736</v>
      </c>
      <c r="BC168" t="n">
        <v>0.5</v>
      </c>
      <c r="BD168" t="n">
        <v>0</v>
      </c>
      <c r="BE168" t="n">
        <v>177</v>
      </c>
      <c r="BF168" t="s">
        <v>78</v>
      </c>
      <c r="BG168" s="1" t="n">
        <v>-0.929913277923295</v>
      </c>
      <c r="BH168" s="1" t="n">
        <v>0.706185567010309</v>
      </c>
      <c r="BI168" t="n">
        <v>68</v>
      </c>
      <c r="BJ168" t="s">
        <v>72</v>
      </c>
    </row>
    <row r="169">
      <c r="A169" t="s">
        <v>367</v>
      </c>
      <c r="B169" t="s">
        <v>368</v>
      </c>
      <c r="C169" t="s">
        <v>64</v>
      </c>
      <c r="D169" t="n">
        <v>1</v>
      </c>
      <c r="E169" t="s">
        <v>65</v>
      </c>
      <c r="F169" t="s">
        <v>174</v>
      </c>
      <c r="G169" t="s">
        <v>103</v>
      </c>
      <c r="H169" t="n">
        <v>38</v>
      </c>
      <c r="I169" t="s">
        <v>68</v>
      </c>
      <c r="J169" t="s">
        <v>69</v>
      </c>
      <c r="K169" t="n">
        <v>-2.5</v>
      </c>
      <c r="L169" t="n">
        <v>-1.5</v>
      </c>
      <c r="M169" t="n">
        <v>173</v>
      </c>
      <c r="N169" t="n">
        <v>-3.25</v>
      </c>
      <c r="O169" s="1" t="n">
        <v>0.795880017344075</v>
      </c>
      <c r="P169" s="1" t="n">
        <v>-0.0969100130080564</v>
      </c>
      <c r="Q169" t="n">
        <v>553</v>
      </c>
      <c r="R169" t="n">
        <v>44.35</v>
      </c>
      <c r="S169" t="n">
        <v>1</v>
      </c>
      <c r="T169" t="n">
        <v>6.5</v>
      </c>
      <c r="U169" t="n">
        <v>70</v>
      </c>
      <c r="V169" t="n">
        <v>0</v>
      </c>
      <c r="W169" t="n">
        <v>170</v>
      </c>
      <c r="X169" t="n">
        <v>-0.25</v>
      </c>
      <c r="Y169" t="n">
        <v>-0.75</v>
      </c>
      <c r="Z169" t="n">
        <v>148</v>
      </c>
      <c r="AA169" t="n">
        <v>-0.625</v>
      </c>
      <c r="AB169" s="1" t="n">
        <v>0.0969100130080564</v>
      </c>
      <c r="AC169" s="1" t="n">
        <v>-0.0969100130080564</v>
      </c>
      <c r="AD169" t="n">
        <v>0</v>
      </c>
      <c r="AE169"/>
      <c r="AF169" t="s">
        <v>69</v>
      </c>
      <c r="AG169" t="s">
        <v>69</v>
      </c>
      <c r="AH169" t="s">
        <v>70</v>
      </c>
      <c r="AI169" t="s">
        <v>75</v>
      </c>
      <c r="AJ169" t="n">
        <v>27</v>
      </c>
      <c r="AK169" t="n">
        <v>-1</v>
      </c>
      <c r="AL169" t="n">
        <v>0.75</v>
      </c>
      <c r="AM169" t="n">
        <v>65</v>
      </c>
      <c r="AN169" t="n">
        <v>-0.625</v>
      </c>
      <c r="AO169" t="n">
        <v>97</v>
      </c>
      <c r="AP169" t="n">
        <v>-0.75</v>
      </c>
      <c r="AQ169" t="n">
        <v>0.75</v>
      </c>
      <c r="AR169" t="n">
        <v>64</v>
      </c>
      <c r="AS169" t="n">
        <v>170</v>
      </c>
      <c r="AT169" t="n">
        <v>-1</v>
      </c>
      <c r="AU169" t="n">
        <v>0.75</v>
      </c>
      <c r="AV169" t="n">
        <v>58</v>
      </c>
      <c r="AW169" t="n">
        <v>-0.625</v>
      </c>
      <c r="AX169" t="n">
        <v>368</v>
      </c>
      <c r="AY169" t="n">
        <v>-1</v>
      </c>
      <c r="AZ169" t="n">
        <v>0.75</v>
      </c>
      <c r="BA169" t="n">
        <v>57</v>
      </c>
      <c r="BB169" t="n">
        <v>690</v>
      </c>
      <c r="BC169" t="n">
        <v>-1</v>
      </c>
      <c r="BD169" t="n">
        <v>0.75</v>
      </c>
      <c r="BE169" t="n">
        <v>57</v>
      </c>
      <c r="BF169" t="s">
        <v>65</v>
      </c>
      <c r="BG169" s="1" t="n">
        <v>-1.08074251042029</v>
      </c>
      <c r="BH169" s="1" t="n">
        <v>1</v>
      </c>
      <c r="BI169" t="n">
        <v>73</v>
      </c>
      <c r="BJ169" t="s">
        <v>72</v>
      </c>
    </row>
    <row r="170">
      <c r="A170" t="s">
        <v>367</v>
      </c>
      <c r="B170" t="s">
        <v>369</v>
      </c>
      <c r="C170" t="s">
        <v>74</v>
      </c>
      <c r="D170" t="n">
        <v>1</v>
      </c>
      <c r="E170" t="s">
        <v>65</v>
      </c>
      <c r="F170" t="s">
        <v>174</v>
      </c>
      <c r="G170" t="s">
        <v>103</v>
      </c>
      <c r="H170" t="n">
        <v>38</v>
      </c>
      <c r="I170" t="s">
        <v>68</v>
      </c>
      <c r="J170" t="s">
        <v>69</v>
      </c>
      <c r="K170" t="n">
        <v>-4.5</v>
      </c>
      <c r="L170" t="n">
        <v>-1</v>
      </c>
      <c r="M170" t="n">
        <v>19</v>
      </c>
      <c r="N170" t="n">
        <v>-5</v>
      </c>
      <c r="O170" s="1" t="n">
        <v>1.39794000867204</v>
      </c>
      <c r="P170" s="1" t="n">
        <v>0</v>
      </c>
      <c r="Q170" t="n">
        <v>550</v>
      </c>
      <c r="R170" t="n">
        <v>44.26</v>
      </c>
      <c r="S170" t="n">
        <v>0</v>
      </c>
      <c r="T170" t="n">
        <v>6.5</v>
      </c>
      <c r="U170" t="n">
        <v>88</v>
      </c>
      <c r="V170" t="n">
        <v>0</v>
      </c>
      <c r="W170" t="n">
        <v>183</v>
      </c>
      <c r="X170" t="n">
        <v>-0.5</v>
      </c>
      <c r="Y170" t="n">
        <v>-0.25</v>
      </c>
      <c r="Z170" t="n">
        <v>32</v>
      </c>
      <c r="AA170" t="n">
        <v>-0.625</v>
      </c>
      <c r="AB170" s="1" t="n">
        <v>0.0969100130080564</v>
      </c>
      <c r="AC170" s="1" t="n">
        <v>0</v>
      </c>
      <c r="AD170" t="n">
        <v>0</v>
      </c>
      <c r="AE170" t="n">
        <v>5</v>
      </c>
      <c r="AF170" t="s">
        <v>69</v>
      </c>
      <c r="AG170" t="s">
        <v>69</v>
      </c>
      <c r="AH170" t="s">
        <v>70</v>
      </c>
      <c r="AI170" t="s">
        <v>71</v>
      </c>
      <c r="AJ170" t="n">
        <v>25</v>
      </c>
      <c r="AK170" t="n">
        <v>-0.25</v>
      </c>
      <c r="AL170" t="n">
        <v>-0.5</v>
      </c>
      <c r="AM170" t="n">
        <v>31</v>
      </c>
      <c r="AN170" t="n">
        <v>-0.5</v>
      </c>
      <c r="AO170" t="n">
        <v>78</v>
      </c>
      <c r="AP170" t="n">
        <v>-0.25</v>
      </c>
      <c r="AQ170" t="n">
        <v>-0.5</v>
      </c>
      <c r="AR170" t="n">
        <v>24</v>
      </c>
      <c r="AS170" t="n">
        <v>183</v>
      </c>
      <c r="AT170" t="n">
        <v>-0.5</v>
      </c>
      <c r="AU170" t="n">
        <v>-0.25</v>
      </c>
      <c r="AV170" t="n">
        <v>32</v>
      </c>
      <c r="AW170" t="n">
        <v>-0.625</v>
      </c>
      <c r="AX170" t="n">
        <v>348</v>
      </c>
      <c r="AY170" t="n">
        <v>-0.5</v>
      </c>
      <c r="AZ170" t="n">
        <v>-0.5</v>
      </c>
      <c r="BA170" t="n">
        <v>42</v>
      </c>
      <c r="BB170" t="n">
        <v>717</v>
      </c>
      <c r="BC170" t="n">
        <v>-0.5</v>
      </c>
      <c r="BD170" t="n">
        <v>-0.25</v>
      </c>
      <c r="BE170" t="n">
        <v>31</v>
      </c>
      <c r="BF170" t="s">
        <v>65</v>
      </c>
      <c r="BG170" s="1" t="n">
        <v>-0.281417644137983</v>
      </c>
      <c r="BH170" s="1" t="n">
        <v>1</v>
      </c>
      <c r="BI170" t="n">
        <v>74</v>
      </c>
      <c r="BJ170" t="s">
        <v>72</v>
      </c>
    </row>
    <row r="171">
      <c r="A171" t="s">
        <v>370</v>
      </c>
      <c r="B171" t="s">
        <v>371</v>
      </c>
      <c r="C171" t="s">
        <v>64</v>
      </c>
      <c r="D171" t="n">
        <v>1</v>
      </c>
      <c r="E171" t="s">
        <v>78</v>
      </c>
      <c r="F171" t="s">
        <v>66</v>
      </c>
      <c r="G171" t="s">
        <v>103</v>
      </c>
      <c r="H171" t="n">
        <v>42</v>
      </c>
      <c r="I171" t="s">
        <v>81</v>
      </c>
      <c r="J171" t="s">
        <v>69</v>
      </c>
      <c r="K171" t="n">
        <v>0.25</v>
      </c>
      <c r="L171" t="n">
        <v>-1.5</v>
      </c>
      <c r="M171" t="n">
        <v>7</v>
      </c>
      <c r="N171" t="n">
        <v>-0.5</v>
      </c>
      <c r="O171" s="1" t="n">
        <v>0</v>
      </c>
      <c r="P171" s="1" t="n">
        <v>-0.0969100130080564</v>
      </c>
      <c r="Q171" t="n">
        <v>529</v>
      </c>
      <c r="R171" t="n">
        <v>42.49</v>
      </c>
      <c r="S171" t="n">
        <v>1</v>
      </c>
      <c r="T171" t="n">
        <v>6.7</v>
      </c>
      <c r="U171" t="n">
        <v>19</v>
      </c>
      <c r="V171" t="n">
        <v>0</v>
      </c>
      <c r="W171" t="n">
        <v>188</v>
      </c>
      <c r="X171" t="n">
        <v>0</v>
      </c>
      <c r="Y171" t="n">
        <v>-0.25</v>
      </c>
      <c r="Z171" t="n">
        <v>123</v>
      </c>
      <c r="AA171" t="n">
        <v>-0.125</v>
      </c>
      <c r="AB171" s="1" t="n">
        <v>0</v>
      </c>
      <c r="AC171" s="1" t="n">
        <v>-0.0969100130080564</v>
      </c>
      <c r="AD171" t="n">
        <v>0</v>
      </c>
      <c r="AE171" t="n">
        <v>5</v>
      </c>
      <c r="AF171" t="s">
        <v>69</v>
      </c>
      <c r="AG171" t="s">
        <v>69</v>
      </c>
      <c r="AH171" t="s">
        <v>70</v>
      </c>
      <c r="AI171" t="s">
        <v>71</v>
      </c>
      <c r="AJ171" t="n">
        <v>24</v>
      </c>
      <c r="AK171" t="n">
        <v>0.25</v>
      </c>
      <c r="AL171" t="n">
        <v>-0.25</v>
      </c>
      <c r="AM171" t="n">
        <v>110</v>
      </c>
      <c r="AN171" t="n">
        <v>0.125</v>
      </c>
      <c r="AO171" t="n">
        <v>90</v>
      </c>
      <c r="AP171" t="n">
        <v>0.25</v>
      </c>
      <c r="AQ171" t="n">
        <v>-0.25</v>
      </c>
      <c r="AR171" t="n">
        <v>125</v>
      </c>
      <c r="AS171" t="n">
        <v>188</v>
      </c>
      <c r="AT171" t="n">
        <v>0</v>
      </c>
      <c r="AU171" t="n">
        <v>-0.25</v>
      </c>
      <c r="AV171" t="n">
        <v>123</v>
      </c>
      <c r="AW171" t="n">
        <v>-0.125</v>
      </c>
      <c r="AX171" t="n">
        <v>342</v>
      </c>
      <c r="AY171" t="n">
        <v>0</v>
      </c>
      <c r="AZ171" t="n">
        <v>0</v>
      </c>
      <c r="BA171" t="n">
        <v>128</v>
      </c>
      <c r="BB171" t="n">
        <v>759</v>
      </c>
      <c r="BC171" t="n">
        <v>0.25</v>
      </c>
      <c r="BD171" t="n">
        <v>0</v>
      </c>
      <c r="BE171" t="n">
        <v>128</v>
      </c>
      <c r="BF171" t="s">
        <v>78</v>
      </c>
      <c r="BG171" s="1" t="n">
        <v>-1.20686137555341</v>
      </c>
      <c r="BH171" s="1" t="n">
        <v>0.706185567010309</v>
      </c>
      <c r="BI171" t="n">
        <v>86</v>
      </c>
      <c r="BJ171" t="s">
        <v>72</v>
      </c>
    </row>
    <row r="172">
      <c r="A172" t="s">
        <v>370</v>
      </c>
      <c r="B172" t="s">
        <v>372</v>
      </c>
      <c r="C172" t="s">
        <v>74</v>
      </c>
      <c r="D172" t="n">
        <v>1</v>
      </c>
      <c r="E172" t="s">
        <v>78</v>
      </c>
      <c r="F172" t="s">
        <v>66</v>
      </c>
      <c r="G172" t="s">
        <v>103</v>
      </c>
      <c r="H172" t="n">
        <v>42</v>
      </c>
      <c r="I172" t="s">
        <v>81</v>
      </c>
      <c r="J172" t="s">
        <v>69</v>
      </c>
      <c r="K172" t="n">
        <v>-0.5</v>
      </c>
      <c r="L172" t="n">
        <v>-1</v>
      </c>
      <c r="M172" t="n">
        <v>4</v>
      </c>
      <c r="N172" t="n">
        <v>-1</v>
      </c>
      <c r="O172" s="1" t="n">
        <v>0.301029995663981</v>
      </c>
      <c r="P172" s="1" t="n">
        <v>-0.0969100130080564</v>
      </c>
      <c r="Q172" t="n">
        <v>531</v>
      </c>
      <c r="R172" t="n">
        <v>42.76</v>
      </c>
      <c r="S172" t="n">
        <v>2</v>
      </c>
      <c r="T172" t="n">
        <v>6.7</v>
      </c>
      <c r="U172" t="n">
        <v>24</v>
      </c>
      <c r="V172" t="n">
        <v>0</v>
      </c>
      <c r="W172" t="n">
        <v>191</v>
      </c>
      <c r="X172" t="n">
        <v>0</v>
      </c>
      <c r="Y172" t="n">
        <v>0</v>
      </c>
      <c r="Z172" t="n">
        <v>71</v>
      </c>
      <c r="AA172" t="n">
        <v>0</v>
      </c>
      <c r="AB172" s="1" t="n">
        <v>-0.0969100130080564</v>
      </c>
      <c r="AC172" s="1" t="n">
        <v>-0.0969100130080564</v>
      </c>
      <c r="AD172" t="n">
        <v>0</v>
      </c>
      <c r="AE172" t="n">
        <v>4</v>
      </c>
      <c r="AF172" t="s">
        <v>88</v>
      </c>
      <c r="AG172" t="s">
        <v>69</v>
      </c>
      <c r="AH172" t="s">
        <v>70</v>
      </c>
      <c r="AI172" t="s">
        <v>75</v>
      </c>
      <c r="AJ172" t="n">
        <v>28</v>
      </c>
      <c r="AK172" t="n">
        <v>0.25</v>
      </c>
      <c r="AL172" t="n">
        <v>0</v>
      </c>
      <c r="AM172" t="n">
        <v>135</v>
      </c>
      <c r="AN172" t="n">
        <v>0.25</v>
      </c>
      <c r="AO172" t="n">
        <v>88</v>
      </c>
      <c r="AP172" t="n">
        <v>-0.25</v>
      </c>
      <c r="AQ172" t="n">
        <v>0.25</v>
      </c>
      <c r="AR172" t="n">
        <v>69</v>
      </c>
      <c r="AS172" t="n">
        <v>191</v>
      </c>
      <c r="AT172" t="n">
        <v>0</v>
      </c>
      <c r="AU172" t="n">
        <v>0</v>
      </c>
      <c r="AV172" t="n">
        <v>71</v>
      </c>
      <c r="AW172" t="n">
        <v>0</v>
      </c>
      <c r="AX172" t="n">
        <v>380</v>
      </c>
      <c r="AY172" t="n">
        <v>0.25</v>
      </c>
      <c r="AZ172" t="n">
        <v>0</v>
      </c>
      <c r="BA172" t="n">
        <v>148</v>
      </c>
      <c r="BB172" t="n">
        <v>742</v>
      </c>
      <c r="BC172" t="n">
        <v>0</v>
      </c>
      <c r="BD172" t="n">
        <v>0</v>
      </c>
      <c r="BE172" t="n">
        <v>71</v>
      </c>
      <c r="BF172" t="s">
        <v>78</v>
      </c>
      <c r="BG172" s="1" t="n">
        <v>-1.31071639648271</v>
      </c>
      <c r="BH172" s="1" t="n">
        <v>0.706185567010309</v>
      </c>
      <c r="BI172" t="n">
        <v>67</v>
      </c>
      <c r="BJ172" t="s">
        <v>72</v>
      </c>
    </row>
    <row r="173">
      <c r="A173" t="s">
        <v>373</v>
      </c>
      <c r="B173" t="s">
        <v>374</v>
      </c>
      <c r="C173" t="s">
        <v>64</v>
      </c>
      <c r="D173" t="n">
        <v>1</v>
      </c>
      <c r="E173" t="s">
        <v>78</v>
      </c>
      <c r="F173" t="s">
        <v>79</v>
      </c>
      <c r="G173" t="s">
        <v>80</v>
      </c>
      <c r="H173" t="n">
        <v>34</v>
      </c>
      <c r="I173" t="s">
        <v>81</v>
      </c>
      <c r="J173" t="s">
        <v>69</v>
      </c>
      <c r="K173" t="n">
        <v>0</v>
      </c>
      <c r="L173" t="n">
        <v>-0.75</v>
      </c>
      <c r="M173" t="n">
        <v>152</v>
      </c>
      <c r="N173" t="n">
        <v>-0.375</v>
      </c>
      <c r="O173" s="1" t="n">
        <v>-0.0969100130080564</v>
      </c>
      <c r="P173" s="1" t="n">
        <v>-0.0969100130080564</v>
      </c>
      <c r="Q173" t="n">
        <v>500</v>
      </c>
      <c r="R173" t="n">
        <v>42.53</v>
      </c>
      <c r="S173" t="n">
        <v>0</v>
      </c>
      <c r="T173" t="n">
        <v>6.7</v>
      </c>
      <c r="U173" t="n">
        <v>10</v>
      </c>
      <c r="V173" t="n">
        <v>0</v>
      </c>
      <c r="W173" t="n">
        <v>184</v>
      </c>
      <c r="X173" t="n">
        <v>0.25</v>
      </c>
      <c r="Y173" t="n">
        <v>-0.25</v>
      </c>
      <c r="Z173" t="n">
        <v>13</v>
      </c>
      <c r="AA173" t="n">
        <v>0.125</v>
      </c>
      <c r="AB173" s="1" t="n">
        <v>-0.0969100130080564</v>
      </c>
      <c r="AC173" s="1" t="n">
        <v>-0.0969100130080564</v>
      </c>
      <c r="AD173" t="n">
        <v>0</v>
      </c>
      <c r="AE173" t="n">
        <v>5</v>
      </c>
      <c r="AF173" t="s">
        <v>69</v>
      </c>
      <c r="AG173" t="s">
        <v>69</v>
      </c>
      <c r="AH173" t="s">
        <v>70</v>
      </c>
      <c r="AI173" t="s">
        <v>75</v>
      </c>
      <c r="AJ173" t="n">
        <v>30</v>
      </c>
      <c r="AK173" t="n">
        <v>0.25</v>
      </c>
      <c r="AL173" t="n">
        <v>0.25</v>
      </c>
      <c r="AM173" t="n">
        <v>124</v>
      </c>
      <c r="AN173" t="n">
        <v>0.375</v>
      </c>
      <c r="AO173" t="n">
        <v>86</v>
      </c>
      <c r="AP173" t="n">
        <v>-0.25</v>
      </c>
      <c r="AQ173" t="n">
        <v>0.25</v>
      </c>
      <c r="AR173" t="n">
        <v>104</v>
      </c>
      <c r="AS173" t="n">
        <v>184</v>
      </c>
      <c r="AT173" t="n">
        <v>0</v>
      </c>
      <c r="AU173" t="n">
        <v>0.25</v>
      </c>
      <c r="AV173" t="n">
        <v>103</v>
      </c>
      <c r="AW173" t="n">
        <v>0.125</v>
      </c>
      <c r="AX173" t="n">
        <v>341</v>
      </c>
      <c r="AY173" t="n">
        <v>0.25</v>
      </c>
      <c r="AZ173" t="n">
        <v>0.25</v>
      </c>
      <c r="BA173" t="n">
        <v>105</v>
      </c>
      <c r="BB173" t="n">
        <v>774</v>
      </c>
      <c r="BC173" t="n">
        <v>0</v>
      </c>
      <c r="BD173" t="n">
        <v>0.25</v>
      </c>
      <c r="BE173" t="n">
        <v>100</v>
      </c>
      <c r="BF173" t="s">
        <v>78</v>
      </c>
      <c r="BG173" s="1" t="n">
        <v>-1.00146195239352</v>
      </c>
      <c r="BH173" s="1" t="n">
        <v>0.706185567010309</v>
      </c>
      <c r="BI173" t="n">
        <v>75</v>
      </c>
      <c r="BJ173" t="s">
        <v>72</v>
      </c>
    </row>
    <row r="174">
      <c r="A174" t="s">
        <v>373</v>
      </c>
      <c r="B174" t="s">
        <v>375</v>
      </c>
      <c r="C174" t="s">
        <v>74</v>
      </c>
      <c r="D174" t="n">
        <v>1</v>
      </c>
      <c r="E174" t="s">
        <v>78</v>
      </c>
      <c r="F174" t="s">
        <v>79</v>
      </c>
      <c r="G174" t="s">
        <v>80</v>
      </c>
      <c r="H174" t="n">
        <v>34</v>
      </c>
      <c r="I174" t="s">
        <v>81</v>
      </c>
      <c r="J174" t="s">
        <v>69</v>
      </c>
      <c r="K174" t="n">
        <v>-1.25</v>
      </c>
      <c r="L174" t="n">
        <v>-1</v>
      </c>
      <c r="M174" t="n">
        <v>29</v>
      </c>
      <c r="N174" t="n">
        <v>-1.75</v>
      </c>
      <c r="O174" s="1" t="n">
        <v>0.397940008672038</v>
      </c>
      <c r="P174" s="1" t="n">
        <v>-0.0969100130080564</v>
      </c>
      <c r="Q174" t="n">
        <v>504</v>
      </c>
      <c r="R174" t="n">
        <v>43.11</v>
      </c>
      <c r="S174" t="n">
        <v>0</v>
      </c>
      <c r="T174" t="n">
        <v>6.7</v>
      </c>
      <c r="U174" t="n">
        <v>38</v>
      </c>
      <c r="V174" t="n">
        <v>0</v>
      </c>
      <c r="W174" t="n">
        <v>182</v>
      </c>
      <c r="X174" t="n">
        <v>0.5</v>
      </c>
      <c r="Y174" t="n">
        <v>-0.25</v>
      </c>
      <c r="Z174" t="n">
        <v>47</v>
      </c>
      <c r="AA174" t="n">
        <v>0.375</v>
      </c>
      <c r="AB174" s="1" t="n">
        <v>-0.0969100130080564</v>
      </c>
      <c r="AC174" s="1" t="n">
        <v>-0.0969100130080564</v>
      </c>
      <c r="AD174" t="n">
        <v>0</v>
      </c>
      <c r="AE174"/>
      <c r="AF174" t="s">
        <v>69</v>
      </c>
      <c r="AG174" t="s">
        <v>69</v>
      </c>
      <c r="AH174" t="s">
        <v>70</v>
      </c>
      <c r="AI174" t="s">
        <v>75</v>
      </c>
      <c r="AJ174" t="n">
        <v>36</v>
      </c>
      <c r="AK174" t="n">
        <v>0.75</v>
      </c>
      <c r="AL174" t="n">
        <v>0.25</v>
      </c>
      <c r="AM174" t="n">
        <v>147</v>
      </c>
      <c r="AN174" t="n">
        <v>0.875</v>
      </c>
      <c r="AO174" t="n">
        <v>87</v>
      </c>
      <c r="AP174" t="n">
        <v>0.25</v>
      </c>
      <c r="AQ174" t="n">
        <v>0.5</v>
      </c>
      <c r="AR174" t="n">
        <v>136</v>
      </c>
      <c r="AS174" t="n">
        <v>182</v>
      </c>
      <c r="AT174" t="n">
        <v>0.25</v>
      </c>
      <c r="AU174" t="n">
        <v>0.25</v>
      </c>
      <c r="AV174" t="n">
        <v>137</v>
      </c>
      <c r="AW174" t="n">
        <v>0.375</v>
      </c>
      <c r="AX174" t="n">
        <v>355</v>
      </c>
      <c r="AY174" t="n">
        <v>0.25</v>
      </c>
      <c r="AZ174" t="n">
        <v>0.25</v>
      </c>
      <c r="BA174" t="n">
        <v>142</v>
      </c>
      <c r="BB174" t="n">
        <v>710</v>
      </c>
      <c r="BC174" t="n">
        <v>0.25</v>
      </c>
      <c r="BD174" t="n">
        <v>0.25</v>
      </c>
      <c r="BE174" t="n">
        <v>148</v>
      </c>
      <c r="BF174" t="s">
        <v>78</v>
      </c>
      <c r="BG174" s="1" t="n">
        <v>-0.630938119869698</v>
      </c>
      <c r="BH174" s="1" t="n">
        <v>0.706185567010309</v>
      </c>
      <c r="BI174" t="n">
        <v>78</v>
      </c>
      <c r="BJ174" t="s">
        <v>72</v>
      </c>
    </row>
    <row r="175">
      <c r="A175" t="s">
        <v>376</v>
      </c>
      <c r="B175" t="s">
        <v>377</v>
      </c>
      <c r="C175" t="s">
        <v>64</v>
      </c>
      <c r="D175" t="n">
        <v>1</v>
      </c>
      <c r="E175" t="s">
        <v>65</v>
      </c>
      <c r="F175" t="s">
        <v>79</v>
      </c>
      <c r="G175" t="s">
        <v>80</v>
      </c>
      <c r="H175" t="n">
        <v>37</v>
      </c>
      <c r="I175" t="s">
        <v>81</v>
      </c>
      <c r="J175" t="s">
        <v>69</v>
      </c>
      <c r="K175" t="n">
        <v>-1.5</v>
      </c>
      <c r="L175" t="n">
        <v>-1</v>
      </c>
      <c r="M175" t="n">
        <v>168</v>
      </c>
      <c r="N175" t="n">
        <v>-2</v>
      </c>
      <c r="O175" s="1" t="n">
        <v>0.602059991327962</v>
      </c>
      <c r="P175" s="1" t="n">
        <v>-0.0969100130080564</v>
      </c>
      <c r="Q175" t="n">
        <v>521</v>
      </c>
      <c r="R175" t="n">
        <v>42.96</v>
      </c>
      <c r="S175" t="n">
        <v>0</v>
      </c>
      <c r="T175" t="n">
        <v>6.6</v>
      </c>
      <c r="U175" t="n">
        <v>29</v>
      </c>
      <c r="V175" t="n">
        <v>0</v>
      </c>
      <c r="W175" t="n">
        <v>160</v>
      </c>
      <c r="X175" t="n">
        <v>-0.25</v>
      </c>
      <c r="Y175" t="n">
        <v>-0.25</v>
      </c>
      <c r="Z175" t="n">
        <v>176</v>
      </c>
      <c r="AA175" t="n">
        <v>-0.375</v>
      </c>
      <c r="AB175" s="1" t="n">
        <v>-0.0969100130080564</v>
      </c>
      <c r="AC175" s="1" t="n">
        <v>-0.0969100130080564</v>
      </c>
      <c r="AD175" t="n">
        <v>0</v>
      </c>
      <c r="AE175" t="n">
        <v>3</v>
      </c>
      <c r="AF175" t="s">
        <v>69</v>
      </c>
      <c r="AG175" t="s">
        <v>69</v>
      </c>
      <c r="AH175" t="s">
        <v>70</v>
      </c>
      <c r="AI175" t="s">
        <v>71</v>
      </c>
      <c r="AJ175" t="n">
        <v>30</v>
      </c>
      <c r="AK175" t="n">
        <v>0</v>
      </c>
      <c r="AL175" t="n">
        <v>-0.25</v>
      </c>
      <c r="AM175" t="n">
        <v>176</v>
      </c>
      <c r="AN175" t="n">
        <v>-0.125</v>
      </c>
      <c r="AO175" t="n">
        <v>85</v>
      </c>
      <c r="AP175" t="n">
        <v>-0.25</v>
      </c>
      <c r="AQ175" t="n">
        <v>-0.25</v>
      </c>
      <c r="AR175" t="n">
        <v>166</v>
      </c>
      <c r="AS175" t="n">
        <v>160</v>
      </c>
      <c r="AT175" t="n">
        <v>-0.25</v>
      </c>
      <c r="AU175" t="n">
        <v>-0.25</v>
      </c>
      <c r="AV175" t="n">
        <v>176</v>
      </c>
      <c r="AW175" t="n">
        <v>-0.375</v>
      </c>
      <c r="AX175" t="n">
        <v>371</v>
      </c>
      <c r="AY175" t="n">
        <v>-0.5</v>
      </c>
      <c r="AZ175" t="n">
        <v>-0.25</v>
      </c>
      <c r="BA175" t="n">
        <v>167</v>
      </c>
      <c r="BB175" t="n">
        <v>740</v>
      </c>
      <c r="BC175" t="n">
        <v>-0.5</v>
      </c>
      <c r="BD175" t="n">
        <v>-0.25</v>
      </c>
      <c r="BE175" t="n">
        <v>166</v>
      </c>
      <c r="BF175" t="s">
        <v>65</v>
      </c>
      <c r="BG175" s="1" t="n">
        <v>-1.01486873597855</v>
      </c>
      <c r="BH175" s="1" t="n">
        <v>1</v>
      </c>
      <c r="BI175" t="n">
        <v>75</v>
      </c>
      <c r="BJ175" t="s">
        <v>72</v>
      </c>
    </row>
    <row r="176">
      <c r="A176" t="s">
        <v>376</v>
      </c>
      <c r="B176" t="s">
        <v>378</v>
      </c>
      <c r="C176" t="s">
        <v>74</v>
      </c>
      <c r="D176" t="n">
        <v>1</v>
      </c>
      <c r="E176" t="s">
        <v>65</v>
      </c>
      <c r="F176" t="s">
        <v>79</v>
      </c>
      <c r="G176" t="s">
        <v>80</v>
      </c>
      <c r="H176" t="n">
        <v>37</v>
      </c>
      <c r="I176" t="s">
        <v>81</v>
      </c>
      <c r="J176" t="s">
        <v>69</v>
      </c>
      <c r="K176" t="n">
        <v>-1.25</v>
      </c>
      <c r="L176" t="n">
        <v>-0.75</v>
      </c>
      <c r="M176" t="n">
        <v>8</v>
      </c>
      <c r="N176" t="n">
        <v>-1.625</v>
      </c>
      <c r="O176" s="1" t="n">
        <v>0.397940008672038</v>
      </c>
      <c r="P176" s="1" t="n">
        <v>-0.0969100130080564</v>
      </c>
      <c r="Q176" t="n">
        <v>513</v>
      </c>
      <c r="R176" t="n">
        <v>43.14</v>
      </c>
      <c r="S176" t="n">
        <v>1</v>
      </c>
      <c r="T176" t="n">
        <v>6.6</v>
      </c>
      <c r="U176" t="n">
        <v>30</v>
      </c>
      <c r="V176" t="n">
        <v>0</v>
      </c>
      <c r="W176" t="n">
        <v>200</v>
      </c>
      <c r="X176" t="n">
        <v>-0.25</v>
      </c>
      <c r="Y176" t="n">
        <v>-0.25</v>
      </c>
      <c r="Z176" t="n">
        <v>40</v>
      </c>
      <c r="AA176" t="n">
        <v>-0.375</v>
      </c>
      <c r="AB176" s="1" t="n">
        <v>0</v>
      </c>
      <c r="AC176" s="1" t="n">
        <v>-0.0969100130080564</v>
      </c>
      <c r="AD176" t="n">
        <v>1</v>
      </c>
      <c r="AE176" t="n">
        <v>5</v>
      </c>
      <c r="AF176" t="s">
        <v>69</v>
      </c>
      <c r="AG176" t="s">
        <v>69</v>
      </c>
      <c r="AH176" t="s">
        <v>70</v>
      </c>
      <c r="AI176" t="s">
        <v>71</v>
      </c>
      <c r="AJ176" t="n">
        <v>34</v>
      </c>
      <c r="AK176" t="n">
        <v>-0.25</v>
      </c>
      <c r="AL176" t="n">
        <v>-0.25</v>
      </c>
      <c r="AM176" t="n">
        <v>61</v>
      </c>
      <c r="AN176" t="n">
        <v>-0.375</v>
      </c>
      <c r="AO176" t="n">
        <v>88</v>
      </c>
      <c r="AP176" t="n">
        <v>-0.25</v>
      </c>
      <c r="AQ176" t="n">
        <v>-0.25</v>
      </c>
      <c r="AR176" t="n">
        <v>42</v>
      </c>
      <c r="AS176" t="n">
        <v>200</v>
      </c>
      <c r="AT176" t="n">
        <v>-0.25</v>
      </c>
      <c r="AU176" t="n">
        <v>-0.25</v>
      </c>
      <c r="AV176" t="n">
        <v>40</v>
      </c>
      <c r="AW176" t="n">
        <v>-0.375</v>
      </c>
      <c r="AX176" t="n">
        <v>355</v>
      </c>
      <c r="AY176" t="n">
        <v>-0.25</v>
      </c>
      <c r="AZ176" t="n">
        <v>-0.5</v>
      </c>
      <c r="BA176" t="n">
        <v>43</v>
      </c>
      <c r="BB176" t="n">
        <v>711</v>
      </c>
      <c r="BC176" t="n">
        <v>-0.5</v>
      </c>
      <c r="BD176" t="n">
        <v>-0.25</v>
      </c>
      <c r="BE176" t="n">
        <v>50</v>
      </c>
      <c r="BF176" t="s">
        <v>65</v>
      </c>
      <c r="BG176" s="1" t="n">
        <v>-0.753479390583295</v>
      </c>
      <c r="BH176" s="1" t="n">
        <v>1</v>
      </c>
      <c r="BI176" t="n">
        <v>76</v>
      </c>
      <c r="BJ176" t="s">
        <v>72</v>
      </c>
    </row>
    <row r="177">
      <c r="A177" t="s">
        <v>379</v>
      </c>
      <c r="B177" t="s">
        <v>380</v>
      </c>
      <c r="C177" t="s">
        <v>64</v>
      </c>
      <c r="D177" t="n">
        <v>1</v>
      </c>
      <c r="E177" t="s">
        <v>78</v>
      </c>
      <c r="F177" t="s">
        <v>174</v>
      </c>
      <c r="G177" t="s">
        <v>67</v>
      </c>
      <c r="H177" t="n">
        <v>32</v>
      </c>
      <c r="I177" t="s">
        <v>81</v>
      </c>
      <c r="J177" t="s">
        <v>69</v>
      </c>
      <c r="K177" t="n">
        <v>-2</v>
      </c>
      <c r="L177" t="n">
        <v>-1.75</v>
      </c>
      <c r="M177" t="n">
        <v>71</v>
      </c>
      <c r="N177" t="n">
        <v>-2.875</v>
      </c>
      <c r="O177" s="1" t="n">
        <v>0.795880017344075</v>
      </c>
      <c r="P177" s="1" t="n">
        <v>-0.0969100130080564</v>
      </c>
      <c r="Q177" t="n">
        <v>540</v>
      </c>
      <c r="R177" t="n">
        <v>41.64</v>
      </c>
      <c r="S177" t="n">
        <v>0</v>
      </c>
      <c r="T177" t="n">
        <v>6.6</v>
      </c>
      <c r="U177" t="n">
        <v>69</v>
      </c>
      <c r="V177" t="n">
        <v>0</v>
      </c>
      <c r="W177"/>
      <c r="X177"/>
      <c r="Y177"/>
      <c r="Z177"/>
      <c r="AA177"/>
      <c r="AB177" s="1"/>
      <c r="AC177" s="1"/>
      <c r="AD177"/>
      <c r="AE177"/>
      <c r="AF177"/>
      <c r="AG177"/>
      <c r="AH177" t="s">
        <v>70</v>
      </c>
      <c r="AI177" t="s">
        <v>71</v>
      </c>
      <c r="AJ177" t="n">
        <v>24</v>
      </c>
      <c r="AK177" t="n">
        <v>0.5</v>
      </c>
      <c r="AL177" t="n">
        <v>-0.5</v>
      </c>
      <c r="AM177" t="n">
        <v>107</v>
      </c>
      <c r="AN177" t="n">
        <v>0.25</v>
      </c>
      <c r="AO177" t="n">
        <v>82</v>
      </c>
      <c r="AP177" t="n">
        <v>0.75</v>
      </c>
      <c r="AQ177" t="n">
        <v>-0.5</v>
      </c>
      <c r="AR177" t="n">
        <v>118</v>
      </c>
      <c r="AS177"/>
      <c r="AT177"/>
      <c r="AU177"/>
      <c r="AV177"/>
      <c r="AW177"/>
      <c r="AX177"/>
      <c r="AY177"/>
      <c r="AZ177"/>
      <c r="BA177"/>
      <c r="BB177"/>
      <c r="BC177"/>
      <c r="BD177"/>
      <c r="BE177"/>
      <c r="BF177" t="s">
        <v>78</v>
      </c>
      <c r="BG177" s="1" t="n">
        <v>-1.64628910593419</v>
      </c>
      <c r="BH177" s="1" t="n">
        <v>0.706185567010309</v>
      </c>
      <c r="BI177" t="n">
        <v>33</v>
      </c>
      <c r="BJ177" t="s">
        <v>72</v>
      </c>
    </row>
    <row r="178">
      <c r="A178" t="s">
        <v>379</v>
      </c>
      <c r="B178" t="s">
        <v>381</v>
      </c>
      <c r="C178" t="s">
        <v>74</v>
      </c>
      <c r="D178" t="n">
        <v>1</v>
      </c>
      <c r="E178" t="s">
        <v>78</v>
      </c>
      <c r="F178" t="s">
        <v>174</v>
      </c>
      <c r="G178" t="s">
        <v>67</v>
      </c>
      <c r="H178" t="n">
        <v>32</v>
      </c>
      <c r="I178" t="s">
        <v>81</v>
      </c>
      <c r="J178" t="s">
        <v>69</v>
      </c>
      <c r="K178" t="n">
        <v>-3.25</v>
      </c>
      <c r="L178" t="n">
        <v>-0.75</v>
      </c>
      <c r="M178" t="n">
        <v>116</v>
      </c>
      <c r="N178" t="n">
        <v>-3.625</v>
      </c>
      <c r="O178" s="1" t="n">
        <v>1.09691001300806</v>
      </c>
      <c r="P178" s="1" t="n">
        <v>0</v>
      </c>
      <c r="Q178" t="n">
        <v>542</v>
      </c>
      <c r="R178" t="n">
        <v>41.87</v>
      </c>
      <c r="S178" t="n">
        <v>1</v>
      </c>
      <c r="T178" t="n">
        <v>6.6</v>
      </c>
      <c r="U178" t="n">
        <v>77</v>
      </c>
      <c r="V178" t="n">
        <v>0</v>
      </c>
      <c r="W178"/>
      <c r="X178"/>
      <c r="Y178"/>
      <c r="Z178"/>
      <c r="AA178"/>
      <c r="AB178" s="1"/>
      <c r="AC178" s="1"/>
      <c r="AD178"/>
      <c r="AE178"/>
      <c r="AF178"/>
      <c r="AG178"/>
      <c r="AH178" t="s">
        <v>70</v>
      </c>
      <c r="AI178" t="s">
        <v>71</v>
      </c>
      <c r="AJ178" t="n">
        <v>28</v>
      </c>
      <c r="AK178" t="n">
        <v>0.75</v>
      </c>
      <c r="AL178" t="n">
        <v>-0.25</v>
      </c>
      <c r="AM178" t="n">
        <v>68</v>
      </c>
      <c r="AN178" t="n">
        <v>0.625</v>
      </c>
      <c r="AO178" t="n">
        <v>87</v>
      </c>
      <c r="AP178" t="n">
        <v>0.5</v>
      </c>
      <c r="AQ178" t="n">
        <v>-0.25</v>
      </c>
      <c r="AR178" t="n">
        <v>77</v>
      </c>
      <c r="AS178"/>
      <c r="AT178"/>
      <c r="AU178"/>
      <c r="AV178"/>
      <c r="AW178"/>
      <c r="AX178"/>
      <c r="AY178"/>
      <c r="AZ178"/>
      <c r="BA178"/>
      <c r="BB178"/>
      <c r="BC178"/>
      <c r="BD178"/>
      <c r="BE178"/>
      <c r="BF178" t="s">
        <v>78</v>
      </c>
      <c r="BG178" s="1" t="n">
        <v>-1.49445235971019</v>
      </c>
      <c r="BH178" s="1" t="n">
        <v>0.706185567010309</v>
      </c>
      <c r="BI178" t="n">
        <v>41</v>
      </c>
      <c r="BJ178" t="s">
        <v>72</v>
      </c>
    </row>
    <row r="179">
      <c r="A179" t="s">
        <v>382</v>
      </c>
      <c r="B179" t="s">
        <v>383</v>
      </c>
      <c r="C179" t="s">
        <v>64</v>
      </c>
      <c r="D179" t="n">
        <v>1</v>
      </c>
      <c r="E179" t="s">
        <v>78</v>
      </c>
      <c r="F179" t="s">
        <v>66</v>
      </c>
      <c r="G179" t="s">
        <v>67</v>
      </c>
      <c r="H179" t="n">
        <v>19</v>
      </c>
      <c r="I179" t="s">
        <v>68</v>
      </c>
      <c r="J179" t="s">
        <v>69</v>
      </c>
      <c r="K179" t="n">
        <v>-5.5</v>
      </c>
      <c r="L179" t="n">
        <v>-0.25</v>
      </c>
      <c r="M179" t="n">
        <v>175</v>
      </c>
      <c r="N179" t="n">
        <v>-5.625</v>
      </c>
      <c r="O179" s="1" t="n">
        <v>1.49485002168009</v>
      </c>
      <c r="P179" s="1" t="n">
        <v>0</v>
      </c>
      <c r="Q179" t="n">
        <v>522</v>
      </c>
      <c r="R179" t="n">
        <v>43.73</v>
      </c>
      <c r="S179" t="n">
        <v>0</v>
      </c>
      <c r="T179" t="n">
        <v>6.4</v>
      </c>
      <c r="U179" t="n">
        <v>83</v>
      </c>
      <c r="V179" t="n">
        <v>0</v>
      </c>
      <c r="W179" t="n">
        <v>175</v>
      </c>
      <c r="X179" t="n">
        <v>-0.25</v>
      </c>
      <c r="Y179" t="n">
        <v>0</v>
      </c>
      <c r="Z179" t="n">
        <v>132</v>
      </c>
      <c r="AA179" t="n">
        <v>-0.25</v>
      </c>
      <c r="AB179" s="1" t="n">
        <v>0</v>
      </c>
      <c r="AC179" s="1" t="n">
        <v>0</v>
      </c>
      <c r="AD179" t="n">
        <v>0</v>
      </c>
      <c r="AE179" t="n">
        <v>5</v>
      </c>
      <c r="AF179" t="s">
        <v>69</v>
      </c>
      <c r="AG179" t="s">
        <v>69</v>
      </c>
      <c r="AH179" t="s">
        <v>70</v>
      </c>
      <c r="AI179" t="s">
        <v>71</v>
      </c>
      <c r="AJ179" t="n">
        <v>32</v>
      </c>
      <c r="AK179" t="n">
        <v>0</v>
      </c>
      <c r="AL179" t="n">
        <v>0</v>
      </c>
      <c r="AM179" t="n">
        <v>137</v>
      </c>
      <c r="AN179" t="n">
        <v>0</v>
      </c>
      <c r="AO179" t="n">
        <v>99</v>
      </c>
      <c r="AP179" t="n">
        <v>-0.25</v>
      </c>
      <c r="AQ179" t="n">
        <v>0</v>
      </c>
      <c r="AR179" t="n">
        <v>103</v>
      </c>
      <c r="AS179" t="n">
        <v>175</v>
      </c>
      <c r="AT179" t="n">
        <v>-0.25</v>
      </c>
      <c r="AU179" t="n">
        <v>0</v>
      </c>
      <c r="AV179" t="n">
        <v>132</v>
      </c>
      <c r="AW179" t="n">
        <v>-0.25</v>
      </c>
      <c r="AX179" t="n">
        <v>369</v>
      </c>
      <c r="AY179" t="n">
        <v>-0.5</v>
      </c>
      <c r="AZ179" t="n">
        <v>0</v>
      </c>
      <c r="BA179" t="n">
        <v>105</v>
      </c>
      <c r="BB179" t="n">
        <v>754</v>
      </c>
      <c r="BC179" t="n">
        <v>-0.25</v>
      </c>
      <c r="BD179" t="n">
        <v>-0.25</v>
      </c>
      <c r="BE179" t="n">
        <v>43</v>
      </c>
      <c r="BF179" t="s">
        <v>78</v>
      </c>
      <c r="BG179" s="1" t="n">
        <v>-0.845893700236477</v>
      </c>
      <c r="BH179" s="1" t="n">
        <v>0.706185567010309</v>
      </c>
      <c r="BI179" t="n">
        <v>5</v>
      </c>
      <c r="BJ179" t="s">
        <v>72</v>
      </c>
    </row>
    <row r="180">
      <c r="A180" t="s">
        <v>382</v>
      </c>
      <c r="B180" t="s">
        <v>384</v>
      </c>
      <c r="C180" t="s">
        <v>74</v>
      </c>
      <c r="D180" t="n">
        <v>1</v>
      </c>
      <c r="E180" t="s">
        <v>78</v>
      </c>
      <c r="F180" t="s">
        <v>66</v>
      </c>
      <c r="G180" t="s">
        <v>67</v>
      </c>
      <c r="H180" t="n">
        <v>19</v>
      </c>
      <c r="I180" t="s">
        <v>68</v>
      </c>
      <c r="J180" t="s">
        <v>69</v>
      </c>
      <c r="K180" t="n">
        <v>-5.75</v>
      </c>
      <c r="L180" t="n">
        <v>-0.25</v>
      </c>
      <c r="M180" t="n">
        <v>1</v>
      </c>
      <c r="N180" t="n">
        <v>-5.875</v>
      </c>
      <c r="O180" s="1" t="n">
        <v>1.49485002168009</v>
      </c>
      <c r="P180" s="1" t="n">
        <v>-0.0969100130080564</v>
      </c>
      <c r="Q180" t="n">
        <v>539</v>
      </c>
      <c r="R180" t="n">
        <v>43.77</v>
      </c>
      <c r="S180" t="n">
        <v>0</v>
      </c>
      <c r="T180" t="n">
        <v>6.4</v>
      </c>
      <c r="U180" t="n">
        <v>80</v>
      </c>
      <c r="V180" t="n">
        <v>0</v>
      </c>
      <c r="W180" t="n">
        <v>190</v>
      </c>
      <c r="X180" t="n">
        <v>-0.25</v>
      </c>
      <c r="Y180" t="n">
        <v>0</v>
      </c>
      <c r="Z180" t="n">
        <v>1</v>
      </c>
      <c r="AA180" t="n">
        <v>-0.25</v>
      </c>
      <c r="AB180" s="1" t="n">
        <v>-0.0969100130080564</v>
      </c>
      <c r="AC180" s="1" t="n">
        <v>-0.0969100130080564</v>
      </c>
      <c r="AD180" t="n">
        <v>0</v>
      </c>
      <c r="AE180" t="n">
        <v>5</v>
      </c>
      <c r="AF180" t="s">
        <v>69</v>
      </c>
      <c r="AG180" t="s">
        <v>69</v>
      </c>
      <c r="AH180" t="s">
        <v>70</v>
      </c>
      <c r="AI180" t="s">
        <v>71</v>
      </c>
      <c r="AJ180" t="n">
        <v>27</v>
      </c>
      <c r="AK180" t="n">
        <v>0</v>
      </c>
      <c r="AL180" t="n">
        <v>0</v>
      </c>
      <c r="AM180" t="n">
        <v>19</v>
      </c>
      <c r="AN180" t="n">
        <v>0</v>
      </c>
      <c r="AO180" t="n">
        <v>90</v>
      </c>
      <c r="AP180" t="n">
        <v>0.25</v>
      </c>
      <c r="AQ180" t="n">
        <v>-0.25</v>
      </c>
      <c r="AR180" t="n">
        <v>160</v>
      </c>
      <c r="AS180" t="n">
        <v>190</v>
      </c>
      <c r="AT180" t="n">
        <v>-0.25</v>
      </c>
      <c r="AU180" t="n">
        <v>0</v>
      </c>
      <c r="AV180" t="n">
        <v>1</v>
      </c>
      <c r="AW180" t="n">
        <v>-0.25</v>
      </c>
      <c r="AX180" t="n">
        <v>372</v>
      </c>
      <c r="AY180" t="n">
        <v>-0.25</v>
      </c>
      <c r="AZ180" t="n">
        <v>0</v>
      </c>
      <c r="BA180" t="n">
        <v>90</v>
      </c>
      <c r="BB180" t="n">
        <v>758</v>
      </c>
      <c r="BC180" t="n">
        <v>-0.25</v>
      </c>
      <c r="BD180" t="n">
        <v>-0.25</v>
      </c>
      <c r="BE180" t="n">
        <v>177</v>
      </c>
      <c r="BF180" t="s">
        <v>78</v>
      </c>
      <c r="BG180" s="1" t="n">
        <v>-1.17296097787993</v>
      </c>
      <c r="BH180" s="1" t="n">
        <v>0.706185567010309</v>
      </c>
      <c r="BI180" t="n">
        <v>50</v>
      </c>
      <c r="BJ180" t="s">
        <v>72</v>
      </c>
    </row>
    <row r="181">
      <c r="A181" t="s">
        <v>385</v>
      </c>
      <c r="B181" t="s">
        <v>386</v>
      </c>
      <c r="C181" t="s">
        <v>64</v>
      </c>
      <c r="D181" t="n">
        <v>1</v>
      </c>
      <c r="E181" t="s">
        <v>78</v>
      </c>
      <c r="F181" t="s">
        <v>66</v>
      </c>
      <c r="G181" t="s">
        <v>80</v>
      </c>
      <c r="H181" t="n">
        <v>51</v>
      </c>
      <c r="I181" t="s">
        <v>68</v>
      </c>
      <c r="J181" t="s">
        <v>69</v>
      </c>
      <c r="K181" t="n">
        <v>-3.5</v>
      </c>
      <c r="L181" t="n">
        <v>-1</v>
      </c>
      <c r="M181" t="n">
        <v>88</v>
      </c>
      <c r="N181" t="n">
        <v>-4</v>
      </c>
      <c r="O181" s="1" t="n">
        <v>1.30102999566398</v>
      </c>
      <c r="P181" s="1" t="n">
        <v>0.0969100130080564</v>
      </c>
      <c r="Q181" t="n">
        <v>580</v>
      </c>
      <c r="R181" t="n">
        <v>44.57</v>
      </c>
      <c r="S181" t="n">
        <v>0</v>
      </c>
      <c r="T181" t="n">
        <v>6.4</v>
      </c>
      <c r="U181" t="n">
        <v>57</v>
      </c>
      <c r="V181" t="n">
        <v>0</v>
      </c>
      <c r="W181" t="n">
        <v>172</v>
      </c>
      <c r="X181" t="n">
        <v>0</v>
      </c>
      <c r="Y181" t="n">
        <v>-0.25</v>
      </c>
      <c r="Z181" t="n">
        <v>132</v>
      </c>
      <c r="AA181" t="n">
        <v>-0.125</v>
      </c>
      <c r="AB181" s="1" t="n">
        <v>0.200659450546418</v>
      </c>
      <c r="AC181" s="1" t="n">
        <v>0.200659450546418</v>
      </c>
      <c r="AD181" t="n">
        <v>0</v>
      </c>
      <c r="AE181" t="n">
        <v>5</v>
      </c>
      <c r="AF181" t="s">
        <v>69</v>
      </c>
      <c r="AG181" t="s">
        <v>69</v>
      </c>
      <c r="AH181" t="s">
        <v>70</v>
      </c>
      <c r="AI181" t="s">
        <v>71</v>
      </c>
      <c r="AJ181" t="n">
        <v>36</v>
      </c>
      <c r="AK181" t="n">
        <v>0.25</v>
      </c>
      <c r="AL181" t="n">
        <v>-0.25</v>
      </c>
      <c r="AM181" t="n">
        <v>129</v>
      </c>
      <c r="AN181" t="n">
        <v>0.125</v>
      </c>
      <c r="AO181" t="n">
        <v>94</v>
      </c>
      <c r="AP181" t="n">
        <v>0</v>
      </c>
      <c r="AQ181" t="n">
        <v>-0.25</v>
      </c>
      <c r="AR181" t="n">
        <v>126</v>
      </c>
      <c r="AS181" t="n">
        <v>172</v>
      </c>
      <c r="AT181" t="n">
        <v>0</v>
      </c>
      <c r="AU181" t="n">
        <v>-0.25</v>
      </c>
      <c r="AV181" t="n">
        <v>132</v>
      </c>
      <c r="AW181" t="n">
        <v>-0.125</v>
      </c>
      <c r="AX181"/>
      <c r="AY181"/>
      <c r="AZ181"/>
      <c r="BA181"/>
      <c r="BB181"/>
      <c r="BC181"/>
      <c r="BD181"/>
      <c r="BE181"/>
      <c r="BF181" t="s">
        <v>78</v>
      </c>
      <c r="BG181" s="1" t="n">
        <v>-0.796687340726991</v>
      </c>
      <c r="BH181" s="1" t="n">
        <v>0.706185567010309</v>
      </c>
      <c r="BI181" t="n">
        <v>65</v>
      </c>
      <c r="BJ181" t="s">
        <v>72</v>
      </c>
    </row>
    <row r="182">
      <c r="A182" t="s">
        <v>387</v>
      </c>
      <c r="B182" t="s">
        <v>388</v>
      </c>
      <c r="C182" t="s">
        <v>64</v>
      </c>
      <c r="D182" t="n">
        <v>1</v>
      </c>
      <c r="E182" t="s">
        <v>65</v>
      </c>
      <c r="F182" t="s">
        <v>66</v>
      </c>
      <c r="G182" t="s">
        <v>67</v>
      </c>
      <c r="H182" t="n">
        <v>51</v>
      </c>
      <c r="I182" t="s">
        <v>81</v>
      </c>
      <c r="J182"/>
      <c r="K182" t="n">
        <v>-7</v>
      </c>
      <c r="L182" t="n">
        <v>-0.75</v>
      </c>
      <c r="M182" t="n">
        <v>178</v>
      </c>
      <c r="N182" t="n">
        <v>-7.375</v>
      </c>
      <c r="O182" s="1" t="n">
        <v>1.69897000433602</v>
      </c>
      <c r="P182" s="1" t="n">
        <v>0</v>
      </c>
      <c r="Q182" t="n">
        <v>534</v>
      </c>
      <c r="R182" t="n">
        <v>45.97</v>
      </c>
      <c r="S182" t="n">
        <v>2</v>
      </c>
      <c r="T182" t="n">
        <v>6.2</v>
      </c>
      <c r="U182" t="n">
        <v>92</v>
      </c>
      <c r="V182" t="n">
        <v>0</v>
      </c>
      <c r="W182" t="n">
        <v>155</v>
      </c>
      <c r="X182" t="n">
        <v>0.25</v>
      </c>
      <c r="Y182" t="n">
        <v>-0.5</v>
      </c>
      <c r="Z182" t="n">
        <v>22</v>
      </c>
      <c r="AA182" t="n">
        <v>0</v>
      </c>
      <c r="AB182" s="1" t="n">
        <v>0.0969100130080564</v>
      </c>
      <c r="AC182" s="1" t="n">
        <v>0.0969100130080564</v>
      </c>
      <c r="AD182" t="n">
        <v>0</v>
      </c>
      <c r="AE182"/>
      <c r="AF182" t="s">
        <v>88</v>
      </c>
      <c r="AG182" t="s">
        <v>69</v>
      </c>
      <c r="AH182" t="s">
        <v>248</v>
      </c>
      <c r="AI182" t="s">
        <v>75</v>
      </c>
      <c r="AJ182" t="n">
        <v>34</v>
      </c>
      <c r="AK182" t="n">
        <v>0.25</v>
      </c>
      <c r="AL182" t="n">
        <v>0.5</v>
      </c>
      <c r="AM182" t="n">
        <v>121</v>
      </c>
      <c r="AN182" t="n">
        <v>0.5</v>
      </c>
      <c r="AO182" t="n">
        <v>88</v>
      </c>
      <c r="AP182" t="n">
        <v>0</v>
      </c>
      <c r="AQ182" t="n">
        <v>0.5</v>
      </c>
      <c r="AR182" t="n">
        <v>113</v>
      </c>
      <c r="AS182" t="n">
        <v>155</v>
      </c>
      <c r="AT182" t="n">
        <v>-0.25</v>
      </c>
      <c r="AU182" t="n">
        <v>0.5</v>
      </c>
      <c r="AV182" t="n">
        <v>112</v>
      </c>
      <c r="AW182" t="n">
        <v>0</v>
      </c>
      <c r="AX182" t="n">
        <v>372</v>
      </c>
      <c r="AY182" t="n">
        <v>-0.25</v>
      </c>
      <c r="AZ182" t="n">
        <v>0.25</v>
      </c>
      <c r="BA182" t="n">
        <v>110</v>
      </c>
      <c r="BB182" t="n">
        <v>759</v>
      </c>
      <c r="BC182" t="n">
        <v>-0.25</v>
      </c>
      <c r="BD182" t="n">
        <v>0.25</v>
      </c>
      <c r="BE182" t="n">
        <v>119</v>
      </c>
      <c r="BF182" t="s">
        <v>65</v>
      </c>
      <c r="BG182" s="1" t="n">
        <v>3.50935904158196</v>
      </c>
      <c r="BH182" s="1" t="n">
        <v>1</v>
      </c>
      <c r="BI182" t="n">
        <v>77</v>
      </c>
      <c r="BJ182" t="s">
        <v>72</v>
      </c>
    </row>
    <row r="183">
      <c r="A183" t="s">
        <v>389</v>
      </c>
      <c r="B183" t="s">
        <v>390</v>
      </c>
      <c r="C183" t="s">
        <v>64</v>
      </c>
      <c r="D183" t="n">
        <v>1</v>
      </c>
      <c r="E183" t="s">
        <v>78</v>
      </c>
      <c r="F183" t="s">
        <v>79</v>
      </c>
      <c r="G183" t="s">
        <v>67</v>
      </c>
      <c r="H183" t="n">
        <v>36</v>
      </c>
      <c r="I183" t="s">
        <v>81</v>
      </c>
      <c r="J183" t="s">
        <v>69</v>
      </c>
      <c r="K183" t="n">
        <v>-5.75</v>
      </c>
      <c r="L183" t="n">
        <v>-1</v>
      </c>
      <c r="M183" t="n">
        <v>164</v>
      </c>
      <c r="N183" t="n">
        <v>-6.25</v>
      </c>
      <c r="O183" s="1" t="n">
        <v>1.69897000433602</v>
      </c>
      <c r="P183" s="1" t="n">
        <v>-0.0969100130080564</v>
      </c>
      <c r="Q183" t="n">
        <v>499</v>
      </c>
      <c r="R183" t="n">
        <v>44.82</v>
      </c>
      <c r="S183" t="n">
        <v>2</v>
      </c>
      <c r="T183" t="n">
        <v>6.2</v>
      </c>
      <c r="U183" t="n">
        <v>87</v>
      </c>
      <c r="V183" t="n">
        <v>0</v>
      </c>
      <c r="W183" t="n">
        <v>192</v>
      </c>
      <c r="X183" t="n">
        <v>-0.25</v>
      </c>
      <c r="Y183" t="n">
        <v>-0.75</v>
      </c>
      <c r="Z183" t="n">
        <v>131</v>
      </c>
      <c r="AA183" t="n">
        <v>-0.625</v>
      </c>
      <c r="AB183" s="1" t="n">
        <v>0</v>
      </c>
      <c r="AC183" s="1" t="n">
        <v>-0.204119982655925</v>
      </c>
      <c r="AD183" t="n">
        <v>0</v>
      </c>
      <c r="AE183" t="n">
        <v>5</v>
      </c>
      <c r="AF183" t="s">
        <v>69</v>
      </c>
      <c r="AG183" t="s">
        <v>69</v>
      </c>
      <c r="AH183" t="s">
        <v>70</v>
      </c>
      <c r="AI183" t="s">
        <v>75</v>
      </c>
      <c r="AJ183" t="n">
        <v>37</v>
      </c>
      <c r="AK183" t="n">
        <v>-1</v>
      </c>
      <c r="AL183" t="n">
        <v>0.75</v>
      </c>
      <c r="AM183" t="n">
        <v>41</v>
      </c>
      <c r="AN183" t="n">
        <v>-0.625</v>
      </c>
      <c r="AO183" t="n">
        <v>101</v>
      </c>
      <c r="AP183" t="n">
        <v>-1</v>
      </c>
      <c r="AQ183" t="n">
        <v>0.75</v>
      </c>
      <c r="AR183" t="n">
        <v>40</v>
      </c>
      <c r="AS183" t="n">
        <v>192</v>
      </c>
      <c r="AT183" t="n">
        <v>-1</v>
      </c>
      <c r="AU183" t="n">
        <v>0.75</v>
      </c>
      <c r="AV183" t="n">
        <v>41</v>
      </c>
      <c r="AW183" t="n">
        <v>-0.625</v>
      </c>
      <c r="AX183" t="n">
        <v>374</v>
      </c>
      <c r="AY183" t="n">
        <v>-1.25</v>
      </c>
      <c r="AZ183" t="n">
        <v>0.75</v>
      </c>
      <c r="BA183" t="n">
        <v>36</v>
      </c>
      <c r="BB183" t="n">
        <v>706</v>
      </c>
      <c r="BC183" t="n">
        <v>-1.25</v>
      </c>
      <c r="BD183" t="n">
        <v>0.5</v>
      </c>
      <c r="BE183" t="n">
        <v>39</v>
      </c>
      <c r="BF183" t="s">
        <v>78</v>
      </c>
      <c r="BG183" s="1" t="n">
        <v>1.98942358696118</v>
      </c>
      <c r="BH183" s="1" t="n">
        <v>1.41237113402062</v>
      </c>
      <c r="BI183" t="n">
        <v>29</v>
      </c>
      <c r="BJ183" t="s">
        <v>72</v>
      </c>
    </row>
    <row r="184">
      <c r="A184" t="s">
        <v>391</v>
      </c>
      <c r="B184" t="s">
        <v>392</v>
      </c>
      <c r="C184" t="s">
        <v>64</v>
      </c>
      <c r="D184" t="n">
        <v>1</v>
      </c>
      <c r="E184" t="s">
        <v>65</v>
      </c>
      <c r="F184" t="s">
        <v>66</v>
      </c>
      <c r="G184" t="s">
        <v>80</v>
      </c>
      <c r="H184" t="n">
        <v>33</v>
      </c>
      <c r="I184" t="s">
        <v>81</v>
      </c>
      <c r="J184" t="s">
        <v>69</v>
      </c>
      <c r="K184" t="n">
        <v>-2.75</v>
      </c>
      <c r="L184" t="n">
        <v>-1.25</v>
      </c>
      <c r="M184" t="n">
        <v>2</v>
      </c>
      <c r="N184" t="n">
        <v>-3.375</v>
      </c>
      <c r="O184" s="1" t="n">
        <v>1</v>
      </c>
      <c r="P184" s="1" t="n">
        <v>-0.0969100130080564</v>
      </c>
      <c r="Q184" t="n">
        <v>510</v>
      </c>
      <c r="R184" t="n">
        <v>43.6</v>
      </c>
      <c r="S184" t="n">
        <v>1</v>
      </c>
      <c r="T184" t="n">
        <v>6.6</v>
      </c>
      <c r="U184" t="n">
        <v>53</v>
      </c>
      <c r="V184" t="n">
        <v>0</v>
      </c>
      <c r="W184" t="n">
        <v>160</v>
      </c>
      <c r="X184" t="n">
        <v>0.25</v>
      </c>
      <c r="Y184" t="n">
        <v>-0.25</v>
      </c>
      <c r="Z184" t="n">
        <v>2</v>
      </c>
      <c r="AA184" t="n">
        <v>0.125</v>
      </c>
      <c r="AB184" s="1" t="n">
        <v>-0.0969100130080564</v>
      </c>
      <c r="AC184" s="1" t="n">
        <v>-0.0969100130080564</v>
      </c>
      <c r="AD184" t="n">
        <v>0</v>
      </c>
      <c r="AE184" t="n">
        <v>5</v>
      </c>
      <c r="AF184" t="s">
        <v>69</v>
      </c>
      <c r="AG184" t="s">
        <v>69</v>
      </c>
      <c r="AH184" t="s">
        <v>70</v>
      </c>
      <c r="AI184" t="s">
        <v>71</v>
      </c>
      <c r="AJ184" t="n">
        <v>29</v>
      </c>
      <c r="AK184" t="n">
        <v>0.5</v>
      </c>
      <c r="AL184" t="n">
        <v>-0.5</v>
      </c>
      <c r="AM184" t="n">
        <v>174</v>
      </c>
      <c r="AN184" t="n">
        <v>0.25</v>
      </c>
      <c r="AO184" t="n">
        <v>82</v>
      </c>
      <c r="AP184" t="n">
        <v>0.25</v>
      </c>
      <c r="AQ184" t="n">
        <v>-0.25</v>
      </c>
      <c r="AR184" t="n">
        <v>2</v>
      </c>
      <c r="AS184" t="n">
        <v>160</v>
      </c>
      <c r="AT184" t="n">
        <v>0.25</v>
      </c>
      <c r="AU184" t="n">
        <v>-0.25</v>
      </c>
      <c r="AV184" t="n">
        <v>2</v>
      </c>
      <c r="AW184" t="n">
        <v>0.125</v>
      </c>
      <c r="AX184" t="n">
        <v>380</v>
      </c>
      <c r="AY184" t="n">
        <v>0.25</v>
      </c>
      <c r="AZ184" t="n">
        <v>-0.25</v>
      </c>
      <c r="BA184" t="n">
        <v>180</v>
      </c>
      <c r="BB184" t="n">
        <v>697</v>
      </c>
      <c r="BC184" t="n">
        <v>0</v>
      </c>
      <c r="BD184" t="n">
        <v>-0.25</v>
      </c>
      <c r="BE184" t="n">
        <v>4</v>
      </c>
      <c r="BF184" t="s">
        <v>65</v>
      </c>
      <c r="BG184" s="1" t="n">
        <v>-0.372586667190604</v>
      </c>
      <c r="BH184" s="1" t="n">
        <v>1</v>
      </c>
      <c r="BI184" t="n">
        <v>78</v>
      </c>
      <c r="BJ184" t="s">
        <v>72</v>
      </c>
    </row>
    <row r="185">
      <c r="A185" t="s">
        <v>391</v>
      </c>
      <c r="B185" t="s">
        <v>393</v>
      </c>
      <c r="C185" t="s">
        <v>74</v>
      </c>
      <c r="D185" t="n">
        <v>1</v>
      </c>
      <c r="E185" t="s">
        <v>65</v>
      </c>
      <c r="F185" t="s">
        <v>66</v>
      </c>
      <c r="G185" t="s">
        <v>80</v>
      </c>
      <c r="H185" t="n">
        <v>33</v>
      </c>
      <c r="I185" t="s">
        <v>81</v>
      </c>
      <c r="J185" t="s">
        <v>69</v>
      </c>
      <c r="K185" t="n">
        <v>-3.25</v>
      </c>
      <c r="L185" t="n">
        <v>-1.25</v>
      </c>
      <c r="M185" t="n">
        <v>163</v>
      </c>
      <c r="N185" t="n">
        <v>-3.875</v>
      </c>
      <c r="O185" s="1" t="n">
        <v>0.903089986991944</v>
      </c>
      <c r="P185" s="1" t="n">
        <v>-0.0969100130080564</v>
      </c>
      <c r="Q185" t="n">
        <v>525</v>
      </c>
      <c r="R185" t="n">
        <v>43.48</v>
      </c>
      <c r="S185" t="n">
        <v>0</v>
      </c>
      <c r="T185" t="n">
        <v>6.6</v>
      </c>
      <c r="U185" t="n">
        <v>66</v>
      </c>
      <c r="V185" t="n">
        <v>0</v>
      </c>
      <c r="W185" t="n">
        <v>158</v>
      </c>
      <c r="X185" t="n">
        <v>0.25</v>
      </c>
      <c r="Y185" t="n">
        <v>-0.25</v>
      </c>
      <c r="Z185" t="n">
        <v>147</v>
      </c>
      <c r="AA185" t="n">
        <v>0.125</v>
      </c>
      <c r="AB185" s="1" t="n">
        <v>-0.204119982655925</v>
      </c>
      <c r="AC185" s="1" t="n">
        <v>-0.204119982655925</v>
      </c>
      <c r="AD185" t="n">
        <v>0</v>
      </c>
      <c r="AE185" t="n">
        <v>5</v>
      </c>
      <c r="AF185" t="s">
        <v>69</v>
      </c>
      <c r="AG185" t="s">
        <v>69</v>
      </c>
      <c r="AH185" t="s">
        <v>70</v>
      </c>
      <c r="AI185" t="s">
        <v>71</v>
      </c>
      <c r="AJ185" t="n">
        <v>29</v>
      </c>
      <c r="AK185" t="n">
        <v>0.25</v>
      </c>
      <c r="AL185" t="n">
        <v>-0.25</v>
      </c>
      <c r="AM185" t="n">
        <v>154</v>
      </c>
      <c r="AN185" t="n">
        <v>0.125</v>
      </c>
      <c r="AO185" t="n">
        <v>104</v>
      </c>
      <c r="AP185" t="n">
        <v>0.5</v>
      </c>
      <c r="AQ185" t="n">
        <v>-0.5</v>
      </c>
      <c r="AR185" t="n">
        <v>151</v>
      </c>
      <c r="AS185" t="n">
        <v>158</v>
      </c>
      <c r="AT185" t="n">
        <v>0.25</v>
      </c>
      <c r="AU185" t="n">
        <v>-0.25</v>
      </c>
      <c r="AV185" t="n">
        <v>147</v>
      </c>
      <c r="AW185" t="n">
        <v>0.125</v>
      </c>
      <c r="AX185" t="n">
        <v>348</v>
      </c>
      <c r="AY185" t="n">
        <v>0</v>
      </c>
      <c r="AZ185" t="n">
        <v>-0.25</v>
      </c>
      <c r="BA185" t="n">
        <v>142</v>
      </c>
      <c r="BB185" t="n">
        <v>774</v>
      </c>
      <c r="BC185" t="n">
        <v>0.25</v>
      </c>
      <c r="BD185" t="n">
        <v>-0.25</v>
      </c>
      <c r="BE185" t="n">
        <v>152</v>
      </c>
      <c r="BF185" t="s">
        <v>65</v>
      </c>
      <c r="BG185" s="1" t="n">
        <v>-0.199411068077491</v>
      </c>
      <c r="BH185" s="1" t="n">
        <v>1</v>
      </c>
      <c r="BI185" t="n">
        <v>79</v>
      </c>
      <c r="BJ185" t="s">
        <v>72</v>
      </c>
    </row>
    <row r="186">
      <c r="A186" t="s">
        <v>394</v>
      </c>
      <c r="B186" t="s">
        <v>395</v>
      </c>
      <c r="C186" t="s">
        <v>64</v>
      </c>
      <c r="D186" t="n">
        <v>1</v>
      </c>
      <c r="E186" t="s">
        <v>78</v>
      </c>
      <c r="F186" t="s">
        <v>79</v>
      </c>
      <c r="G186" t="s">
        <v>103</v>
      </c>
      <c r="H186" t="n">
        <v>34</v>
      </c>
      <c r="I186" t="s">
        <v>68</v>
      </c>
      <c r="J186" t="s">
        <v>69</v>
      </c>
      <c r="K186" t="n">
        <v>-5</v>
      </c>
      <c r="L186" t="n">
        <v>-0.5</v>
      </c>
      <c r="M186" t="n">
        <v>163</v>
      </c>
      <c r="N186" t="n">
        <v>-5.25</v>
      </c>
      <c r="O186" s="1" t="n">
        <v>1.30102999566398</v>
      </c>
      <c r="P186" s="1" t="n">
        <v>0</v>
      </c>
      <c r="Q186" t="n">
        <v>484</v>
      </c>
      <c r="R186" t="n">
        <v>45.92</v>
      </c>
      <c r="S186" t="n">
        <v>1</v>
      </c>
      <c r="T186" t="n">
        <v>6.3</v>
      </c>
      <c r="U186" t="n">
        <v>69</v>
      </c>
      <c r="V186" t="n">
        <v>0</v>
      </c>
      <c r="W186" t="n">
        <v>174</v>
      </c>
      <c r="X186" t="n">
        <v>0.25</v>
      </c>
      <c r="Y186" t="n">
        <v>-0.5</v>
      </c>
      <c r="Z186" t="n">
        <v>127</v>
      </c>
      <c r="AA186" t="n">
        <v>0</v>
      </c>
      <c r="AB186" s="1"/>
      <c r="AC186" s="1" t="n">
        <v>-0.204119982655925</v>
      </c>
      <c r="AD186" t="n">
        <v>1</v>
      </c>
      <c r="AE186" t="n">
        <v>4</v>
      </c>
      <c r="AF186" t="s">
        <v>88</v>
      </c>
      <c r="AG186" t="s">
        <v>69</v>
      </c>
      <c r="AH186" t="s">
        <v>70</v>
      </c>
      <c r="AI186" t="s">
        <v>71</v>
      </c>
      <c r="AJ186" t="n">
        <v>37</v>
      </c>
      <c r="AK186" t="n">
        <v>0.5</v>
      </c>
      <c r="AL186" t="n">
        <v>-0.5</v>
      </c>
      <c r="AM186" t="n">
        <v>126</v>
      </c>
      <c r="AN186" t="n">
        <v>0.25</v>
      </c>
      <c r="AO186" t="n">
        <v>101</v>
      </c>
      <c r="AP186" t="n">
        <v>0.25</v>
      </c>
      <c r="AQ186" t="n">
        <v>-0.5</v>
      </c>
      <c r="AR186" t="n">
        <v>120</v>
      </c>
      <c r="AS186" t="n">
        <v>174</v>
      </c>
      <c r="AT186" t="n">
        <v>0.25</v>
      </c>
      <c r="AU186" t="n">
        <v>-0.5</v>
      </c>
      <c r="AV186" t="n">
        <v>127</v>
      </c>
      <c r="AW186" t="n">
        <v>0</v>
      </c>
      <c r="AX186" t="n">
        <v>386</v>
      </c>
      <c r="AY186" t="n">
        <v>0</v>
      </c>
      <c r="AZ186" t="n">
        <v>-0.25</v>
      </c>
      <c r="BA186" t="n">
        <v>130</v>
      </c>
      <c r="BB186" t="n">
        <v>699</v>
      </c>
      <c r="BC186" t="n">
        <v>0</v>
      </c>
      <c r="BD186" t="n">
        <v>-0.5</v>
      </c>
      <c r="BE186" t="n">
        <v>125</v>
      </c>
      <c r="BF186" t="s">
        <v>78</v>
      </c>
      <c r="BG186" s="1" t="n">
        <v>1.99430949366966</v>
      </c>
      <c r="BH186" s="1" t="n">
        <v>1.41237113402062</v>
      </c>
      <c r="BI186" t="n">
        <v>26</v>
      </c>
      <c r="BJ186" t="s">
        <v>72</v>
      </c>
    </row>
    <row r="187">
      <c r="A187" t="s">
        <v>396</v>
      </c>
      <c r="B187" t="s">
        <v>397</v>
      </c>
      <c r="C187" t="s">
        <v>64</v>
      </c>
      <c r="D187" t="n">
        <v>1</v>
      </c>
      <c r="E187" t="s">
        <v>78</v>
      </c>
      <c r="F187" t="s">
        <v>79</v>
      </c>
      <c r="G187" t="s">
        <v>80</v>
      </c>
      <c r="H187" t="n">
        <v>35</v>
      </c>
      <c r="I187" t="s">
        <v>81</v>
      </c>
      <c r="J187" t="s">
        <v>69</v>
      </c>
      <c r="K187" t="n">
        <v>-1.75</v>
      </c>
      <c r="L187" t="n">
        <v>-0.75</v>
      </c>
      <c r="M187" t="n">
        <v>26</v>
      </c>
      <c r="N187" t="n">
        <v>-2.125</v>
      </c>
      <c r="O187" s="1" t="n">
        <v>0.494850021680094</v>
      </c>
      <c r="P187" s="1" t="n">
        <v>-0.0969100130080564</v>
      </c>
      <c r="Q187" t="n">
        <v>521</v>
      </c>
      <c r="R187" t="n">
        <v>42.8</v>
      </c>
      <c r="S187" t="n">
        <v>0</v>
      </c>
      <c r="T187" t="n">
        <v>6.7</v>
      </c>
      <c r="U187" t="n">
        <v>33</v>
      </c>
      <c r="V187" t="n">
        <v>0</v>
      </c>
      <c r="W187" t="n">
        <v>171</v>
      </c>
      <c r="X187" t="n">
        <v>0.25</v>
      </c>
      <c r="Y187" t="n">
        <v>0</v>
      </c>
      <c r="Z187" t="n">
        <v>66</v>
      </c>
      <c r="AA187" t="n">
        <v>0.25</v>
      </c>
      <c r="AB187" s="1" t="n">
        <v>-0.204119982655925</v>
      </c>
      <c r="AC187" s="1" t="n">
        <v>-0.204119982655925</v>
      </c>
      <c r="AD187" t="n">
        <v>0</v>
      </c>
      <c r="AE187" t="n">
        <v>5</v>
      </c>
      <c r="AF187" t="s">
        <v>69</v>
      </c>
      <c r="AG187" t="s">
        <v>69</v>
      </c>
      <c r="AH187" t="s">
        <v>398</v>
      </c>
      <c r="AI187" t="s">
        <v>71</v>
      </c>
      <c r="AJ187" t="n">
        <v>28</v>
      </c>
      <c r="AK187" t="n">
        <v>0.5</v>
      </c>
      <c r="AL187" t="n">
        <v>0</v>
      </c>
      <c r="AM187" t="n">
        <v>59</v>
      </c>
      <c r="AN187" t="n">
        <v>0.5</v>
      </c>
      <c r="AO187" t="n">
        <v>78</v>
      </c>
      <c r="AP187" t="n">
        <v>0.25</v>
      </c>
      <c r="AQ187" t="n">
        <v>0</v>
      </c>
      <c r="AR187" t="n">
        <v>6</v>
      </c>
      <c r="AS187" t="n">
        <v>171</v>
      </c>
      <c r="AT187" t="n">
        <v>0.25</v>
      </c>
      <c r="AU187" t="n">
        <v>0</v>
      </c>
      <c r="AV187" t="n">
        <v>66</v>
      </c>
      <c r="AW187" t="n">
        <v>0.25</v>
      </c>
      <c r="AX187" t="n">
        <v>339</v>
      </c>
      <c r="AY187" t="n">
        <v>0.25</v>
      </c>
      <c r="AZ187" t="n">
        <v>-0.25</v>
      </c>
      <c r="BA187" t="n">
        <v>66</v>
      </c>
      <c r="BB187" t="n">
        <v>736</v>
      </c>
      <c r="BC187" t="n">
        <v>0.25</v>
      </c>
      <c r="BD187" t="n">
        <v>0</v>
      </c>
      <c r="BE187" t="n">
        <v>56</v>
      </c>
      <c r="BF187" t="s">
        <v>78</v>
      </c>
      <c r="BG187" s="1" t="n">
        <v>-0.901542700194233</v>
      </c>
      <c r="BH187" s="1" t="n">
        <v>0.706185567010309</v>
      </c>
      <c r="BI187" t="n">
        <v>11</v>
      </c>
      <c r="BJ187" t="s">
        <v>72</v>
      </c>
    </row>
    <row r="188">
      <c r="A188" t="s">
        <v>396</v>
      </c>
      <c r="B188" t="s">
        <v>399</v>
      </c>
      <c r="C188" t="s">
        <v>74</v>
      </c>
      <c r="D188" t="n">
        <v>1</v>
      </c>
      <c r="E188" t="s">
        <v>78</v>
      </c>
      <c r="F188" t="s">
        <v>79</v>
      </c>
      <c r="G188" t="s">
        <v>80</v>
      </c>
      <c r="H188" t="n">
        <v>35</v>
      </c>
      <c r="I188" t="s">
        <v>81</v>
      </c>
      <c r="J188" t="s">
        <v>69</v>
      </c>
      <c r="K188" t="n">
        <v>-2</v>
      </c>
      <c r="L188" t="n">
        <v>-1.75</v>
      </c>
      <c r="M188" t="n">
        <v>148</v>
      </c>
      <c r="N188" t="n">
        <v>-2.875</v>
      </c>
      <c r="O188" s="1" t="n">
        <v>0.698970004336019</v>
      </c>
      <c r="P188" s="1" t="n">
        <v>-0.0969100130080564</v>
      </c>
      <c r="Q188" t="n">
        <v>531</v>
      </c>
      <c r="R188" t="n">
        <v>42.38</v>
      </c>
      <c r="S188" t="n">
        <v>0</v>
      </c>
      <c r="T188" t="n">
        <v>6.7</v>
      </c>
      <c r="U188" t="n">
        <v>54</v>
      </c>
      <c r="V188" t="n">
        <v>0</v>
      </c>
      <c r="W188" t="n">
        <v>196</v>
      </c>
      <c r="X188" t="n">
        <v>0.25</v>
      </c>
      <c r="Y188" t="n">
        <v>-0.25</v>
      </c>
      <c r="Z188" t="n">
        <v>112</v>
      </c>
      <c r="AA188" t="n">
        <v>0.125</v>
      </c>
      <c r="AB188" s="1" t="n">
        <v>-0.0969100130080564</v>
      </c>
      <c r="AC188" s="1" t="n">
        <v>-0.0969100130080564</v>
      </c>
      <c r="AD188" t="n">
        <v>0</v>
      </c>
      <c r="AE188" t="n">
        <v>5</v>
      </c>
      <c r="AF188" t="s">
        <v>69</v>
      </c>
      <c r="AG188" t="s">
        <v>69</v>
      </c>
      <c r="AH188" t="s">
        <v>70</v>
      </c>
      <c r="AI188" t="s">
        <v>71</v>
      </c>
      <c r="AJ188" t="n">
        <v>31</v>
      </c>
      <c r="AK188" t="n">
        <v>0.5</v>
      </c>
      <c r="AL188" t="n">
        <v>-0.25</v>
      </c>
      <c r="AM188" t="n">
        <v>108</v>
      </c>
      <c r="AN188" t="n">
        <v>0.375</v>
      </c>
      <c r="AO188" t="n">
        <v>83</v>
      </c>
      <c r="AP188" t="n">
        <v>0.25</v>
      </c>
      <c r="AQ188" t="n">
        <v>-0.25</v>
      </c>
      <c r="AR188" t="n">
        <v>105</v>
      </c>
      <c r="AS188" t="n">
        <v>196</v>
      </c>
      <c r="AT188" t="n">
        <v>0.25</v>
      </c>
      <c r="AU188" t="n">
        <v>-0.25</v>
      </c>
      <c r="AV188" t="n">
        <v>112</v>
      </c>
      <c r="AW188" t="n">
        <v>0.125</v>
      </c>
      <c r="AX188" t="n">
        <v>358</v>
      </c>
      <c r="AY188" t="n">
        <v>0.25</v>
      </c>
      <c r="AZ188" t="n">
        <v>-0.25</v>
      </c>
      <c r="BA188" t="n">
        <v>126</v>
      </c>
      <c r="BB188" t="n">
        <v>736</v>
      </c>
      <c r="BC188" t="n">
        <v>0.25</v>
      </c>
      <c r="BD188" t="n">
        <v>-0.25</v>
      </c>
      <c r="BE188" t="n">
        <v>116</v>
      </c>
      <c r="BF188" t="s">
        <v>78</v>
      </c>
      <c r="BG188" s="1" t="n">
        <v>-0.84795428248269</v>
      </c>
      <c r="BH188" s="1" t="n">
        <v>0.706185567010309</v>
      </c>
      <c r="BI188" t="n">
        <v>76</v>
      </c>
      <c r="BJ188" t="s">
        <v>72</v>
      </c>
    </row>
    <row r="189">
      <c r="A189" t="s">
        <v>400</v>
      </c>
      <c r="B189" t="s">
        <v>401</v>
      </c>
      <c r="C189" t="s">
        <v>64</v>
      </c>
      <c r="D189" t="n">
        <v>1</v>
      </c>
      <c r="E189" t="s">
        <v>78</v>
      </c>
      <c r="F189" t="s">
        <v>66</v>
      </c>
      <c r="G189" t="s">
        <v>67</v>
      </c>
      <c r="H189" t="n">
        <v>28</v>
      </c>
      <c r="I189" t="s">
        <v>68</v>
      </c>
      <c r="J189" t="s">
        <v>69</v>
      </c>
      <c r="K189" t="n">
        <v>-6.75</v>
      </c>
      <c r="L189" t="n">
        <v>-0.75</v>
      </c>
      <c r="M189" t="n">
        <v>38</v>
      </c>
      <c r="N189" t="n">
        <v>-7.125</v>
      </c>
      <c r="O189" s="1" t="n">
        <v>1.69897000433602</v>
      </c>
      <c r="P189" s="1" t="n">
        <v>0</v>
      </c>
      <c r="Q189" t="n">
        <v>534</v>
      </c>
      <c r="R189" t="n">
        <v>43.37</v>
      </c>
      <c r="S189" t="n">
        <v>0</v>
      </c>
      <c r="T189" t="n">
        <v>6.4</v>
      </c>
      <c r="U189" t="n">
        <v>97</v>
      </c>
      <c r="V189" t="n">
        <v>0</v>
      </c>
      <c r="W189" t="n">
        <v>158</v>
      </c>
      <c r="X189" t="n">
        <v>0</v>
      </c>
      <c r="Y189" t="n">
        <v>-0.25</v>
      </c>
      <c r="Z189" t="n">
        <v>156</v>
      </c>
      <c r="AA189" t="n">
        <v>-0.125</v>
      </c>
      <c r="AB189" s="1" t="n">
        <v>0</v>
      </c>
      <c r="AC189" s="1" t="n">
        <v>0</v>
      </c>
      <c r="AD189" t="n">
        <v>1</v>
      </c>
      <c r="AE189" t="n">
        <v>3</v>
      </c>
      <c r="AF189" t="s">
        <v>69</v>
      </c>
      <c r="AG189" t="s">
        <v>69</v>
      </c>
      <c r="AH189" t="s">
        <v>70</v>
      </c>
      <c r="AI189" t="s">
        <v>75</v>
      </c>
      <c r="AJ189" t="n">
        <v>28</v>
      </c>
      <c r="AK189" t="n">
        <v>-0.25</v>
      </c>
      <c r="AL189" t="n">
        <v>0.25</v>
      </c>
      <c r="AM189" t="n">
        <v>78</v>
      </c>
      <c r="AN189" t="n">
        <v>-0.125</v>
      </c>
      <c r="AO189" t="n">
        <v>91</v>
      </c>
      <c r="AP189" t="n">
        <v>-0.25</v>
      </c>
      <c r="AQ189" t="n">
        <v>0.25</v>
      </c>
      <c r="AR189" t="n">
        <v>75</v>
      </c>
      <c r="AS189" t="n">
        <v>158</v>
      </c>
      <c r="AT189" t="n">
        <v>-0.25</v>
      </c>
      <c r="AU189" t="n">
        <v>0.25</v>
      </c>
      <c r="AV189" t="n">
        <v>66</v>
      </c>
      <c r="AW189" t="n">
        <v>-0.125</v>
      </c>
      <c r="AX189"/>
      <c r="AY189"/>
      <c r="AZ189"/>
      <c r="BA189"/>
      <c r="BB189"/>
      <c r="BC189"/>
      <c r="BD189"/>
      <c r="BE189"/>
      <c r="BF189" t="s">
        <v>78</v>
      </c>
      <c r="BG189" s="1" t="n">
        <v>0.847682452813415</v>
      </c>
      <c r="BH189" s="1" t="n">
        <v>1.41237113402062</v>
      </c>
      <c r="BI189" t="n">
        <v>81</v>
      </c>
      <c r="BJ189" t="s">
        <v>72</v>
      </c>
    </row>
    <row r="190">
      <c r="A190" t="s">
        <v>402</v>
      </c>
      <c r="B190" t="s">
        <v>403</v>
      </c>
      <c r="C190" t="s">
        <v>74</v>
      </c>
      <c r="D190" t="n">
        <v>1</v>
      </c>
      <c r="E190" t="s">
        <v>78</v>
      </c>
      <c r="F190" t="s">
        <v>79</v>
      </c>
      <c r="G190" t="s">
        <v>80</v>
      </c>
      <c r="H190" t="n">
        <v>29</v>
      </c>
      <c r="I190" t="s">
        <v>81</v>
      </c>
      <c r="J190" t="s">
        <v>69</v>
      </c>
      <c r="K190" t="n">
        <v>-6.25</v>
      </c>
      <c r="L190" t="n">
        <v>-0.25</v>
      </c>
      <c r="M190" t="n">
        <v>97</v>
      </c>
      <c r="N190" t="n">
        <v>-6.375</v>
      </c>
      <c r="O190" s="1" t="n">
        <v>1.60205999132796</v>
      </c>
      <c r="P190" s="1" t="n">
        <v>-0.0969100130080564</v>
      </c>
      <c r="Q190" t="n">
        <v>539</v>
      </c>
      <c r="R190" t="n">
        <v>42.48</v>
      </c>
      <c r="S190" t="n">
        <v>1</v>
      </c>
      <c r="T190" t="n">
        <v>6.5</v>
      </c>
      <c r="U190" t="n">
        <v>96</v>
      </c>
      <c r="V190" t="n">
        <v>0</v>
      </c>
      <c r="W190" t="n">
        <v>158</v>
      </c>
      <c r="X190" t="n">
        <v>-0.25</v>
      </c>
      <c r="Y190" t="n">
        <v>0</v>
      </c>
      <c r="Z190" t="n">
        <v>166</v>
      </c>
      <c r="AA190" t="n">
        <v>-0.25</v>
      </c>
      <c r="AB190" s="1" t="n">
        <v>-0.204119982655925</v>
      </c>
      <c r="AC190" s="1" t="n">
        <v>-0.204119982655925</v>
      </c>
      <c r="AD190" t="n">
        <v>2</v>
      </c>
      <c r="AE190" t="n">
        <v>5</v>
      </c>
      <c r="AF190" t="s">
        <v>69</v>
      </c>
      <c r="AG190" t="s">
        <v>69</v>
      </c>
      <c r="AH190" t="s">
        <v>138</v>
      </c>
      <c r="AI190" t="s">
        <v>75</v>
      </c>
      <c r="AJ190" t="n">
        <v>37</v>
      </c>
      <c r="AK190" t="n">
        <v>0.25</v>
      </c>
      <c r="AL190" t="n">
        <v>0</v>
      </c>
      <c r="AM190" t="n">
        <v>121</v>
      </c>
      <c r="AN190" t="n">
        <v>0.25</v>
      </c>
      <c r="AO190" t="n">
        <v>88</v>
      </c>
      <c r="AP190" t="n">
        <v>0</v>
      </c>
      <c r="AQ190" t="n">
        <v>0</v>
      </c>
      <c r="AR190" t="n">
        <v>10</v>
      </c>
      <c r="AS190" t="n">
        <v>158</v>
      </c>
      <c r="AT190" t="n">
        <v>-0.25</v>
      </c>
      <c r="AU190" t="n">
        <v>0</v>
      </c>
      <c r="AV190" t="n">
        <v>166</v>
      </c>
      <c r="AW190" t="n">
        <v>-0.25</v>
      </c>
      <c r="AX190" t="n">
        <v>394</v>
      </c>
      <c r="AY190" t="n">
        <v>-0.25</v>
      </c>
      <c r="AZ190" t="n">
        <v>0</v>
      </c>
      <c r="BA190" t="n">
        <v>148</v>
      </c>
      <c r="BB190" t="n">
        <v>731</v>
      </c>
      <c r="BC190" t="n">
        <v>-0.5</v>
      </c>
      <c r="BD190" t="n">
        <v>0.25</v>
      </c>
      <c r="BE190" t="n">
        <v>177</v>
      </c>
      <c r="BF190" t="s">
        <v>78</v>
      </c>
      <c r="BG190" s="1" t="n">
        <v>0.189806689998203</v>
      </c>
      <c r="BH190" s="1" t="n">
        <v>1.41237113402062</v>
      </c>
      <c r="BI190" t="n">
        <v>3</v>
      </c>
      <c r="BJ190" t="s">
        <v>72</v>
      </c>
    </row>
    <row r="191">
      <c r="A191" t="s">
        <v>404</v>
      </c>
      <c r="B191" t="s">
        <v>405</v>
      </c>
      <c r="C191" t="s">
        <v>64</v>
      </c>
      <c r="D191" t="n">
        <v>1</v>
      </c>
      <c r="E191" t="s">
        <v>65</v>
      </c>
      <c r="F191" t="s">
        <v>79</v>
      </c>
      <c r="G191" t="s">
        <v>67</v>
      </c>
      <c r="H191" t="n">
        <v>36</v>
      </c>
      <c r="I191" t="s">
        <v>81</v>
      </c>
      <c r="J191" t="s">
        <v>69</v>
      </c>
      <c r="K191" t="n">
        <v>-2.5</v>
      </c>
      <c r="L191" t="n">
        <v>-1</v>
      </c>
      <c r="M191" t="n">
        <v>14</v>
      </c>
      <c r="N191" t="n">
        <v>-3</v>
      </c>
      <c r="O191" s="1" t="n">
        <v>0.903089986991944</v>
      </c>
      <c r="P191" s="1" t="n">
        <v>0</v>
      </c>
      <c r="Q191" t="n">
        <v>530</v>
      </c>
      <c r="R191" t="n">
        <v>43.15</v>
      </c>
      <c r="S191" t="n">
        <v>1</v>
      </c>
      <c r="T191" t="n">
        <v>6.5</v>
      </c>
      <c r="U191" t="n">
        <v>43</v>
      </c>
      <c r="V191" t="n">
        <v>0</v>
      </c>
      <c r="W191" t="n">
        <v>188</v>
      </c>
      <c r="X191" t="n">
        <v>-0.25</v>
      </c>
      <c r="Y191" t="n">
        <v>0</v>
      </c>
      <c r="Z191" t="n">
        <v>171</v>
      </c>
      <c r="AA191" t="n">
        <v>-0.25</v>
      </c>
      <c r="AB191" s="1" t="n">
        <v>0</v>
      </c>
      <c r="AC191" s="1" t="n">
        <v>0</v>
      </c>
      <c r="AD191" t="n">
        <v>0</v>
      </c>
      <c r="AE191" t="n">
        <v>5</v>
      </c>
      <c r="AF191" t="s">
        <v>69</v>
      </c>
      <c r="AG191" t="s">
        <v>69</v>
      </c>
      <c r="AH191" t="s">
        <v>70</v>
      </c>
      <c r="AI191" t="s">
        <v>71</v>
      </c>
      <c r="AJ191" t="n">
        <v>29</v>
      </c>
      <c r="AK191" t="n">
        <v>0</v>
      </c>
      <c r="AL191" t="n">
        <v>0</v>
      </c>
      <c r="AM191" t="n">
        <v>26</v>
      </c>
      <c r="AN191" t="n">
        <v>0</v>
      </c>
      <c r="AO191" t="n">
        <v>83</v>
      </c>
      <c r="AP191" t="n">
        <v>-0.25</v>
      </c>
      <c r="AQ191" t="n">
        <v>-0.25</v>
      </c>
      <c r="AR191" t="n">
        <v>144</v>
      </c>
      <c r="AS191" t="n">
        <v>188</v>
      </c>
      <c r="AT191" t="n">
        <v>-0.25</v>
      </c>
      <c r="AU191" t="n">
        <v>0</v>
      </c>
      <c r="AV191" t="n">
        <v>171</v>
      </c>
      <c r="AW191" t="n">
        <v>-0.25</v>
      </c>
      <c r="AX191"/>
      <c r="AY191"/>
      <c r="AZ191"/>
      <c r="BA191"/>
      <c r="BB191"/>
      <c r="BC191"/>
      <c r="BD191"/>
      <c r="BE191"/>
      <c r="BF191" t="s">
        <v>65</v>
      </c>
      <c r="BG191" s="1" t="n">
        <v>-0.95190786500467</v>
      </c>
      <c r="BH191" s="1" t="n">
        <v>1</v>
      </c>
      <c r="BI191" t="n">
        <v>80</v>
      </c>
      <c r="BJ191" t="s">
        <v>72</v>
      </c>
    </row>
    <row r="192">
      <c r="A192" t="s">
        <v>406</v>
      </c>
      <c r="B192" t="s">
        <v>407</v>
      </c>
      <c r="C192" t="s">
        <v>64</v>
      </c>
      <c r="D192" t="n">
        <v>1</v>
      </c>
      <c r="E192" t="s">
        <v>65</v>
      </c>
      <c r="F192" t="s">
        <v>66</v>
      </c>
      <c r="G192" t="s">
        <v>103</v>
      </c>
      <c r="H192" t="n">
        <v>43</v>
      </c>
      <c r="I192" t="s">
        <v>81</v>
      </c>
      <c r="J192" t="s">
        <v>69</v>
      </c>
      <c r="K192" t="n">
        <v>-5.25</v>
      </c>
      <c r="L192" t="n">
        <v>-0.75</v>
      </c>
      <c r="M192" t="n">
        <v>91</v>
      </c>
      <c r="N192" t="n">
        <v>-5.625</v>
      </c>
      <c r="O192" s="1" t="n">
        <v>1.49485002168009</v>
      </c>
      <c r="P192" s="1" t="n">
        <v>-0.0969100130080564</v>
      </c>
      <c r="Q192" t="n">
        <v>537</v>
      </c>
      <c r="R192" t="n">
        <v>42.78</v>
      </c>
      <c r="S192" t="n">
        <v>0</v>
      </c>
      <c r="T192" t="n">
        <v>6.4</v>
      </c>
      <c r="U192" t="n">
        <v>79</v>
      </c>
      <c r="V192" t="n">
        <v>0</v>
      </c>
      <c r="W192" t="n">
        <v>162</v>
      </c>
      <c r="X192" t="n">
        <v>-0.25</v>
      </c>
      <c r="Y192" t="n">
        <v>-0.25</v>
      </c>
      <c r="Z192" t="n">
        <v>49</v>
      </c>
      <c r="AA192" t="n">
        <v>-0.375</v>
      </c>
      <c r="AB192" s="1" t="n">
        <v>-0.0969100130080564</v>
      </c>
      <c r="AC192" s="1" t="n">
        <v>-0.0969100130080564</v>
      </c>
      <c r="AD192" t="n">
        <v>0</v>
      </c>
      <c r="AE192" t="n">
        <v>5</v>
      </c>
      <c r="AF192" t="s">
        <v>69</v>
      </c>
      <c r="AG192" t="s">
        <v>69</v>
      </c>
      <c r="AH192" t="s">
        <v>70</v>
      </c>
      <c r="AI192" t="s">
        <v>71</v>
      </c>
      <c r="AJ192" t="n">
        <v>34</v>
      </c>
      <c r="AK192" t="n">
        <v>0</v>
      </c>
      <c r="AL192" t="n">
        <v>-0.25</v>
      </c>
      <c r="AM192" t="n">
        <v>46</v>
      </c>
      <c r="AN192" t="n">
        <v>-0.125</v>
      </c>
      <c r="AO192" t="n">
        <v>87</v>
      </c>
      <c r="AP192" t="n">
        <v>-0.25</v>
      </c>
      <c r="AQ192" t="n">
        <v>-0.25</v>
      </c>
      <c r="AR192" t="n">
        <v>36</v>
      </c>
      <c r="AS192" t="n">
        <v>162</v>
      </c>
      <c r="AT192" t="n">
        <v>-0.25</v>
      </c>
      <c r="AU192" t="n">
        <v>-0.25</v>
      </c>
      <c r="AV192" t="n">
        <v>49</v>
      </c>
      <c r="AW192" t="n">
        <v>-0.375</v>
      </c>
      <c r="AX192" t="n">
        <v>349</v>
      </c>
      <c r="AY192" t="n">
        <v>-0.25</v>
      </c>
      <c r="AZ192" t="n">
        <v>-0.25</v>
      </c>
      <c r="BA192" t="n">
        <v>31</v>
      </c>
      <c r="BB192" t="n">
        <v>735</v>
      </c>
      <c r="BC192" t="n">
        <v>-0.75</v>
      </c>
      <c r="BD192" t="n">
        <v>-0.25</v>
      </c>
      <c r="BE192" t="n">
        <v>69</v>
      </c>
      <c r="BF192" t="s">
        <v>65</v>
      </c>
      <c r="BG192" s="1" t="n">
        <v>1.15049999992758</v>
      </c>
      <c r="BH192" s="1" t="n">
        <v>1</v>
      </c>
      <c r="BI192" t="n">
        <v>81</v>
      </c>
      <c r="BJ192" t="s">
        <v>72</v>
      </c>
    </row>
    <row r="193">
      <c r="A193" t="s">
        <v>408</v>
      </c>
      <c r="B193" t="s">
        <v>409</v>
      </c>
      <c r="C193" t="s">
        <v>64</v>
      </c>
      <c r="D193" t="n">
        <v>1</v>
      </c>
      <c r="E193" t="s">
        <v>78</v>
      </c>
      <c r="F193" t="s">
        <v>79</v>
      </c>
      <c r="G193" t="s">
        <v>67</v>
      </c>
      <c r="H193" t="n">
        <v>38</v>
      </c>
      <c r="I193" t="s">
        <v>68</v>
      </c>
      <c r="J193" t="s">
        <v>69</v>
      </c>
      <c r="K193" t="n">
        <v>-4.5</v>
      </c>
      <c r="L193" t="n">
        <v>-1</v>
      </c>
      <c r="M193" t="n">
        <v>129</v>
      </c>
      <c r="N193" t="n">
        <v>-5</v>
      </c>
      <c r="O193" s="1" t="n">
        <v>1.39794000867204</v>
      </c>
      <c r="P193" s="1" t="n">
        <v>-0.0969100130080564</v>
      </c>
      <c r="Q193" t="n">
        <v>573</v>
      </c>
      <c r="R193"/>
      <c r="S193" t="n">
        <v>0</v>
      </c>
      <c r="T193" t="n">
        <v>6.6</v>
      </c>
      <c r="U193" t="n">
        <v>83</v>
      </c>
      <c r="V193" t="n">
        <v>0</v>
      </c>
      <c r="W193"/>
      <c r="X193"/>
      <c r="Y193"/>
      <c r="Z193"/>
      <c r="AA193"/>
      <c r="AB193" s="1"/>
      <c r="AC193" s="1"/>
      <c r="AD193"/>
      <c r="AE193"/>
      <c r="AF193"/>
      <c r="AG193"/>
      <c r="AH193" t="s">
        <v>138</v>
      </c>
      <c r="AI193" t="s">
        <v>71</v>
      </c>
      <c r="AJ193" t="n">
        <v>30</v>
      </c>
      <c r="AK193" t="n">
        <v>0.5</v>
      </c>
      <c r="AL193" t="n">
        <v>-0.25</v>
      </c>
      <c r="AM193" t="n">
        <v>130</v>
      </c>
      <c r="AN193" t="n">
        <v>0.375</v>
      </c>
      <c r="AO193" t="n">
        <v>95</v>
      </c>
      <c r="AP193" t="n">
        <v>0.25</v>
      </c>
      <c r="AQ193" t="n">
        <v>-0.5</v>
      </c>
      <c r="AR193" t="n">
        <v>148</v>
      </c>
      <c r="AS193"/>
      <c r="AT193"/>
      <c r="AU193"/>
      <c r="AV193"/>
      <c r="AW193"/>
      <c r="AX193"/>
      <c r="AY193"/>
      <c r="AZ193"/>
      <c r="BA193"/>
      <c r="BB193"/>
      <c r="BC193"/>
      <c r="BD193"/>
      <c r="BE193"/>
      <c r="BF193" t="s">
        <v>78</v>
      </c>
      <c r="BG193" s="1" t="n">
        <v>-1.06985635180417</v>
      </c>
      <c r="BH193" s="1" t="n">
        <v>0.706185567010309</v>
      </c>
      <c r="BI193" t="n">
        <v>11</v>
      </c>
      <c r="BJ193" t="s">
        <v>72</v>
      </c>
    </row>
    <row r="194">
      <c r="A194" t="s">
        <v>408</v>
      </c>
      <c r="B194" t="s">
        <v>410</v>
      </c>
      <c r="C194" t="s">
        <v>74</v>
      </c>
      <c r="D194" t="n">
        <v>1</v>
      </c>
      <c r="E194" t="s">
        <v>78</v>
      </c>
      <c r="F194" t="s">
        <v>79</v>
      </c>
      <c r="G194" t="s">
        <v>67</v>
      </c>
      <c r="H194" t="n">
        <v>38</v>
      </c>
      <c r="I194" t="s">
        <v>68</v>
      </c>
      <c r="J194" t="s">
        <v>69</v>
      </c>
      <c r="K194" t="n">
        <v>-3.75</v>
      </c>
      <c r="L194" t="n">
        <v>-0.75</v>
      </c>
      <c r="M194" t="n">
        <v>54</v>
      </c>
      <c r="N194" t="n">
        <v>-4.125</v>
      </c>
      <c r="O194" s="1" t="n">
        <v>1.09691001300806</v>
      </c>
      <c r="P194" s="1" t="n">
        <v>-0.0969100130080564</v>
      </c>
      <c r="Q194" t="n">
        <v>569</v>
      </c>
      <c r="R194" t="n">
        <v>45.7</v>
      </c>
      <c r="S194" t="n">
        <v>1</v>
      </c>
      <c r="T194" t="n">
        <v>6.6</v>
      </c>
      <c r="U194" t="n">
        <v>65</v>
      </c>
      <c r="V194" t="n">
        <v>0</v>
      </c>
      <c r="W194"/>
      <c r="X194"/>
      <c r="Y194"/>
      <c r="Z194"/>
      <c r="AA194"/>
      <c r="AB194" s="1"/>
      <c r="AC194" s="1"/>
      <c r="AD194"/>
      <c r="AE194"/>
      <c r="AF194"/>
      <c r="AG194"/>
      <c r="AH194" t="s">
        <v>70</v>
      </c>
      <c r="AI194" t="s">
        <v>71</v>
      </c>
      <c r="AJ194" t="n">
        <v>28</v>
      </c>
      <c r="AK194" t="n">
        <v>1</v>
      </c>
      <c r="AL194" t="n">
        <v>-0.5</v>
      </c>
      <c r="AM194" t="n">
        <v>77</v>
      </c>
      <c r="AN194" t="n">
        <v>0.75</v>
      </c>
      <c r="AO194" t="n">
        <v>80</v>
      </c>
      <c r="AP194" t="n">
        <v>1</v>
      </c>
      <c r="AQ194" t="n">
        <v>-0.25</v>
      </c>
      <c r="AR194" t="n">
        <v>77</v>
      </c>
      <c r="AS194"/>
      <c r="AT194"/>
      <c r="AU194"/>
      <c r="AV194"/>
      <c r="AW194"/>
      <c r="AX194"/>
      <c r="AY194"/>
      <c r="AZ194"/>
      <c r="BA194"/>
      <c r="BB194"/>
      <c r="BC194"/>
      <c r="BD194"/>
      <c r="BE194"/>
      <c r="BF194" t="s">
        <v>78</v>
      </c>
      <c r="BG194" s="1" t="n">
        <v>-1.28097909398167</v>
      </c>
      <c r="BH194" s="1" t="n">
        <v>0.706185567010309</v>
      </c>
      <c r="BI194" t="n">
        <v>88</v>
      </c>
      <c r="BJ194" t="s">
        <v>72</v>
      </c>
    </row>
    <row r="195">
      <c r="A195" t="s">
        <v>411</v>
      </c>
      <c r="B195" t="s">
        <v>412</v>
      </c>
      <c r="C195" t="s">
        <v>74</v>
      </c>
      <c r="D195" t="n">
        <v>1</v>
      </c>
      <c r="E195" t="s">
        <v>65</v>
      </c>
      <c r="F195" t="s">
        <v>79</v>
      </c>
      <c r="G195" t="s">
        <v>67</v>
      </c>
      <c r="H195" t="n">
        <v>28</v>
      </c>
      <c r="I195" t="s">
        <v>68</v>
      </c>
      <c r="J195" t="s">
        <v>69</v>
      </c>
      <c r="K195" t="n">
        <v>-7.25</v>
      </c>
      <c r="L195" t="n">
        <v>-0.5</v>
      </c>
      <c r="M195" t="n">
        <v>3</v>
      </c>
      <c r="N195" t="n">
        <v>-7.5</v>
      </c>
      <c r="O195" s="1" t="n">
        <v>1.69897000433602</v>
      </c>
      <c r="P195" s="1" t="n">
        <v>0</v>
      </c>
      <c r="Q195" t="n">
        <v>520</v>
      </c>
      <c r="R195" t="n">
        <v>44.21</v>
      </c>
      <c r="S195" t="n">
        <v>0</v>
      </c>
      <c r="T195" t="n">
        <v>6.5</v>
      </c>
      <c r="U195" t="n">
        <v>108</v>
      </c>
      <c r="V195" t="n">
        <v>0</v>
      </c>
      <c r="W195" t="n">
        <v>183</v>
      </c>
      <c r="X195" t="n">
        <v>0.25</v>
      </c>
      <c r="Y195" t="n">
        <v>-0.25</v>
      </c>
      <c r="Z195" t="n">
        <v>48</v>
      </c>
      <c r="AA195" t="n">
        <v>0.125</v>
      </c>
      <c r="AB195" s="1" t="n">
        <v>0</v>
      </c>
      <c r="AC195" s="1" t="n">
        <v>0</v>
      </c>
      <c r="AD195" t="n">
        <v>0</v>
      </c>
      <c r="AE195" t="n">
        <v>4</v>
      </c>
      <c r="AF195" t="s">
        <v>88</v>
      </c>
      <c r="AG195" t="s">
        <v>69</v>
      </c>
      <c r="AH195" t="s">
        <v>70</v>
      </c>
      <c r="AI195" t="s">
        <v>75</v>
      </c>
      <c r="AJ195" t="n">
        <v>29</v>
      </c>
      <c r="AK195" t="n">
        <v>0.25</v>
      </c>
      <c r="AL195" t="n">
        <v>0.25</v>
      </c>
      <c r="AM195" t="n">
        <v>137</v>
      </c>
      <c r="AN195" t="n">
        <v>0.375</v>
      </c>
      <c r="AO195" t="n">
        <v>101</v>
      </c>
      <c r="AP195" t="n">
        <v>0.25</v>
      </c>
      <c r="AQ195" t="n">
        <v>0.25</v>
      </c>
      <c r="AR195" t="n">
        <v>145</v>
      </c>
      <c r="AS195" t="n">
        <v>183</v>
      </c>
      <c r="AT195" t="n">
        <v>0</v>
      </c>
      <c r="AU195" t="n">
        <v>0.25</v>
      </c>
      <c r="AV195" t="n">
        <v>138</v>
      </c>
      <c r="AW195" t="n">
        <v>0.125</v>
      </c>
      <c r="AX195" t="n">
        <v>357</v>
      </c>
      <c r="AY195" t="n">
        <v>0</v>
      </c>
      <c r="AZ195" t="n">
        <v>0.25</v>
      </c>
      <c r="BA195" t="n">
        <v>126</v>
      </c>
      <c r="BB195" t="n">
        <v>697</v>
      </c>
      <c r="BC195" t="n">
        <v>0</v>
      </c>
      <c r="BD195" t="n">
        <v>0.25</v>
      </c>
      <c r="BE195" t="n">
        <v>131</v>
      </c>
      <c r="BF195" t="s">
        <v>65</v>
      </c>
      <c r="BG195" s="1" t="n">
        <v>1.71113931690538</v>
      </c>
      <c r="BH195" s="1" t="n">
        <v>1</v>
      </c>
      <c r="BI195" t="n">
        <v>82</v>
      </c>
      <c r="BJ195" t="s">
        <v>72</v>
      </c>
    </row>
    <row r="196">
      <c r="A196" t="s">
        <v>413</v>
      </c>
      <c r="B196" t="s">
        <v>414</v>
      </c>
      <c r="C196" t="s">
        <v>74</v>
      </c>
      <c r="D196" t="n">
        <v>1</v>
      </c>
      <c r="E196" t="s">
        <v>78</v>
      </c>
      <c r="F196" t="s">
        <v>66</v>
      </c>
      <c r="G196" t="s">
        <v>103</v>
      </c>
      <c r="H196" t="n">
        <v>38</v>
      </c>
      <c r="I196" t="s">
        <v>81</v>
      </c>
      <c r="J196" t="s">
        <v>69</v>
      </c>
      <c r="K196" t="n">
        <v>-3.25</v>
      </c>
      <c r="L196" t="n">
        <v>-1.5</v>
      </c>
      <c r="M196" t="n">
        <v>157</v>
      </c>
      <c r="N196" t="n">
        <v>-4</v>
      </c>
      <c r="O196" s="1" t="n">
        <v>1.20065945054642</v>
      </c>
      <c r="P196" s="1" t="n">
        <v>0</v>
      </c>
      <c r="Q196" t="n">
        <v>580</v>
      </c>
      <c r="R196" t="n">
        <v>42.7</v>
      </c>
      <c r="S196" t="n">
        <v>1</v>
      </c>
      <c r="T196" t="n">
        <v>6.5</v>
      </c>
      <c r="U196" t="n">
        <v>72</v>
      </c>
      <c r="V196" t="n">
        <v>0</v>
      </c>
      <c r="W196" t="n">
        <v>198</v>
      </c>
      <c r="X196" t="n">
        <v>0.5</v>
      </c>
      <c r="Y196" t="n">
        <v>-0.5</v>
      </c>
      <c r="Z196" t="n">
        <v>177</v>
      </c>
      <c r="AA196" t="n">
        <v>0.25</v>
      </c>
      <c r="AB196" s="1" t="n">
        <v>-0.0969100130080564</v>
      </c>
      <c r="AC196" s="1" t="n">
        <v>-0.0969100130080564</v>
      </c>
      <c r="AD196" t="n">
        <v>0</v>
      </c>
      <c r="AE196" t="n">
        <v>5</v>
      </c>
      <c r="AF196" t="s">
        <v>69</v>
      </c>
      <c r="AG196" t="s">
        <v>69</v>
      </c>
      <c r="AH196" t="s">
        <v>70</v>
      </c>
      <c r="AI196" t="s">
        <v>75</v>
      </c>
      <c r="AJ196" t="n">
        <v>27</v>
      </c>
      <c r="AK196" t="n">
        <v>0</v>
      </c>
      <c r="AL196" t="n">
        <v>0.5</v>
      </c>
      <c r="AM196" t="n">
        <v>91</v>
      </c>
      <c r="AN196" t="n">
        <v>0.25</v>
      </c>
      <c r="AO196" t="n">
        <v>86</v>
      </c>
      <c r="AP196" t="n">
        <v>0.25</v>
      </c>
      <c r="AQ196" t="n">
        <v>0.75</v>
      </c>
      <c r="AR196" t="n">
        <v>80</v>
      </c>
      <c r="AS196" t="n">
        <v>198</v>
      </c>
      <c r="AT196" t="n">
        <v>0</v>
      </c>
      <c r="AU196" t="n">
        <v>0.5</v>
      </c>
      <c r="AV196" t="n">
        <v>87</v>
      </c>
      <c r="AW196" t="n">
        <v>0.25</v>
      </c>
      <c r="AX196" t="n">
        <v>379</v>
      </c>
      <c r="AY196" t="n">
        <v>0</v>
      </c>
      <c r="AZ196" t="n">
        <v>0.5</v>
      </c>
      <c r="BA196" t="n">
        <v>82</v>
      </c>
      <c r="BB196" t="n">
        <v>694</v>
      </c>
      <c r="BC196" t="n">
        <v>0</v>
      </c>
      <c r="BD196" t="n">
        <v>0.5</v>
      </c>
      <c r="BE196" t="n">
        <v>86</v>
      </c>
      <c r="BF196" t="s">
        <v>78</v>
      </c>
      <c r="BG196" s="1" t="n">
        <v>-1.97431616261487</v>
      </c>
      <c r="BH196" s="1" t="n">
        <v>0.706185567010309</v>
      </c>
      <c r="BI196" t="n">
        <v>40</v>
      </c>
      <c r="BJ196" t="s">
        <v>72</v>
      </c>
    </row>
    <row r="197">
      <c r="A197" t="s">
        <v>415</v>
      </c>
      <c r="B197" t="s">
        <v>416</v>
      </c>
      <c r="C197" t="s">
        <v>64</v>
      </c>
      <c r="D197" t="n">
        <v>1</v>
      </c>
      <c r="E197" t="s">
        <v>78</v>
      </c>
      <c r="F197" t="s">
        <v>66</v>
      </c>
      <c r="G197" t="s">
        <v>67</v>
      </c>
      <c r="H197" t="n">
        <v>48</v>
      </c>
      <c r="I197" t="s">
        <v>68</v>
      </c>
      <c r="J197" t="s">
        <v>69</v>
      </c>
      <c r="K197" t="n">
        <v>0.25</v>
      </c>
      <c r="L197" t="n">
        <v>-1.5</v>
      </c>
      <c r="M197" t="n">
        <v>165</v>
      </c>
      <c r="N197" t="n">
        <v>-0.5</v>
      </c>
      <c r="O197" s="1" t="n">
        <v>0.200659450546418</v>
      </c>
      <c r="P197" s="1" t="n">
        <v>0</v>
      </c>
      <c r="Q197" t="n">
        <v>574</v>
      </c>
      <c r="R197" t="n">
        <v>44.18</v>
      </c>
      <c r="S197" t="n">
        <v>0</v>
      </c>
      <c r="T197" t="n">
        <v>6.9</v>
      </c>
      <c r="U197" t="n">
        <v>20</v>
      </c>
      <c r="V197" t="n">
        <v>0</v>
      </c>
      <c r="W197" t="n">
        <v>205</v>
      </c>
      <c r="X197" t="n">
        <v>0.25</v>
      </c>
      <c r="Y197" t="n">
        <v>-0.25</v>
      </c>
      <c r="Z197" t="n">
        <v>157</v>
      </c>
      <c r="AA197" t="n">
        <v>0.125</v>
      </c>
      <c r="AB197" s="1" t="n">
        <v>0</v>
      </c>
      <c r="AC197" s="1" t="n">
        <v>0</v>
      </c>
      <c r="AD197" t="n">
        <v>0</v>
      </c>
      <c r="AE197" t="n">
        <v>4</v>
      </c>
      <c r="AF197" t="s">
        <v>69</v>
      </c>
      <c r="AG197" t="s">
        <v>69</v>
      </c>
      <c r="AH197" t="s">
        <v>70</v>
      </c>
      <c r="AI197" t="s">
        <v>71</v>
      </c>
      <c r="AJ197" t="n">
        <v>36</v>
      </c>
      <c r="AK197" t="n">
        <v>0.5</v>
      </c>
      <c r="AL197" t="n">
        <v>-0.25</v>
      </c>
      <c r="AM197" t="n">
        <v>163</v>
      </c>
      <c r="AN197" t="n">
        <v>0.375</v>
      </c>
      <c r="AO197" t="n">
        <v>84</v>
      </c>
      <c r="AP197" t="n">
        <v>0.25</v>
      </c>
      <c r="AQ197" t="n">
        <v>-0.25</v>
      </c>
      <c r="AR197" t="n">
        <v>148</v>
      </c>
      <c r="AS197" t="n">
        <v>205</v>
      </c>
      <c r="AT197" t="n">
        <v>0.25</v>
      </c>
      <c r="AU197" t="n">
        <v>-0.25</v>
      </c>
      <c r="AV197" t="n">
        <v>157</v>
      </c>
      <c r="AW197" t="n">
        <v>0.125</v>
      </c>
      <c r="AX197" t="n">
        <v>393</v>
      </c>
      <c r="AY197" t="n">
        <v>0</v>
      </c>
      <c r="AZ197" t="n">
        <v>-0.25</v>
      </c>
      <c r="BA197" t="n">
        <v>157</v>
      </c>
      <c r="BB197" t="n">
        <v>774</v>
      </c>
      <c r="BC197" t="n">
        <v>0.5</v>
      </c>
      <c r="BD197" t="n">
        <v>-0.25</v>
      </c>
      <c r="BE197" t="n">
        <v>158</v>
      </c>
      <c r="BF197" t="s">
        <v>78</v>
      </c>
      <c r="BG197" s="1" t="n">
        <v>-2.48621365784917</v>
      </c>
      <c r="BH197" s="1" t="n">
        <v>0.706185567010309</v>
      </c>
      <c r="BI197" t="n">
        <v>14</v>
      </c>
      <c r="BJ197" t="s">
        <v>72</v>
      </c>
    </row>
    <row r="198">
      <c r="A198" t="s">
        <v>415</v>
      </c>
      <c r="B198" t="s">
        <v>417</v>
      </c>
      <c r="C198" t="s">
        <v>74</v>
      </c>
      <c r="D198" t="n">
        <v>1</v>
      </c>
      <c r="E198" t="s">
        <v>78</v>
      </c>
      <c r="F198" t="s">
        <v>66</v>
      </c>
      <c r="G198" t="s">
        <v>67</v>
      </c>
      <c r="H198" t="n">
        <v>48</v>
      </c>
      <c r="I198" t="s">
        <v>68</v>
      </c>
      <c r="J198" t="s">
        <v>69</v>
      </c>
      <c r="K198" t="n">
        <v>0</v>
      </c>
      <c r="L198" t="n">
        <v>-0.75</v>
      </c>
      <c r="M198" t="n">
        <v>15</v>
      </c>
      <c r="N198" t="n">
        <v>-0.375</v>
      </c>
      <c r="O198" s="1" t="n">
        <v>0.200659450546418</v>
      </c>
      <c r="P198" s="1" t="n">
        <v>0</v>
      </c>
      <c r="Q198" t="n">
        <v>571</v>
      </c>
      <c r="R198" t="n">
        <v>44.18</v>
      </c>
      <c r="S198" t="n">
        <v>0</v>
      </c>
      <c r="T198" t="n">
        <v>6.9</v>
      </c>
      <c r="U198" t="n">
        <v>8</v>
      </c>
      <c r="V198" t="n">
        <v>-0.75</v>
      </c>
      <c r="W198" t="n">
        <v>156</v>
      </c>
      <c r="X198" t="n">
        <v>-0.5</v>
      </c>
      <c r="Y198" t="n">
        <v>0</v>
      </c>
      <c r="Z198" t="n">
        <v>110</v>
      </c>
      <c r="AA198" t="n">
        <v>-0.5</v>
      </c>
      <c r="AB198" s="1" t="n">
        <v>0</v>
      </c>
      <c r="AC198" s="1" t="n">
        <v>-0.0969100130080564</v>
      </c>
      <c r="AD198" t="n">
        <v>0</v>
      </c>
      <c r="AE198" t="n">
        <v>4</v>
      </c>
      <c r="AF198" t="s">
        <v>69</v>
      </c>
      <c r="AG198" t="s">
        <v>69</v>
      </c>
      <c r="AH198" t="s">
        <v>70</v>
      </c>
      <c r="AI198" t="s">
        <v>71</v>
      </c>
      <c r="AJ198" t="n">
        <v>24</v>
      </c>
      <c r="AK198" t="n">
        <v>-0.25</v>
      </c>
      <c r="AL198" t="n">
        <v>0</v>
      </c>
      <c r="AM198" t="n">
        <v>8</v>
      </c>
      <c r="AN198" t="n">
        <v>-0.25</v>
      </c>
      <c r="AO198" t="n">
        <v>84</v>
      </c>
      <c r="AP198" t="n">
        <v>-0.5</v>
      </c>
      <c r="AQ198" t="n">
        <v>0</v>
      </c>
      <c r="AR198" t="n">
        <v>162</v>
      </c>
      <c r="AS198" t="n">
        <v>156</v>
      </c>
      <c r="AT198" t="n">
        <v>-0.5</v>
      </c>
      <c r="AU198" t="n">
        <v>0</v>
      </c>
      <c r="AV198" t="n">
        <v>110</v>
      </c>
      <c r="AW198" t="n">
        <v>-0.5</v>
      </c>
      <c r="AX198" t="n">
        <v>390</v>
      </c>
      <c r="AY198" t="n">
        <v>-0.75</v>
      </c>
      <c r="AZ198" t="n">
        <v>0</v>
      </c>
      <c r="BA198" t="n">
        <v>50</v>
      </c>
      <c r="BB198" t="n">
        <v>755</v>
      </c>
      <c r="BC198" t="n">
        <v>0</v>
      </c>
      <c r="BD198" t="n">
        <v>0</v>
      </c>
      <c r="BE198" t="n">
        <v>165</v>
      </c>
      <c r="BF198" t="s">
        <v>78</v>
      </c>
      <c r="BG198" s="1" t="n">
        <v>-2.5112197099911</v>
      </c>
      <c r="BH198" s="1" t="n">
        <v>0.706185567010309</v>
      </c>
      <c r="BI198" t="n">
        <v>14</v>
      </c>
      <c r="BJ198" t="s">
        <v>72</v>
      </c>
    </row>
    <row r="199">
      <c r="A199" t="s">
        <v>418</v>
      </c>
      <c r="B199" t="s">
        <v>419</v>
      </c>
      <c r="C199" t="s">
        <v>64</v>
      </c>
      <c r="D199" t="n">
        <v>1</v>
      </c>
      <c r="E199" t="s">
        <v>78</v>
      </c>
      <c r="F199" t="s">
        <v>174</v>
      </c>
      <c r="G199" t="s">
        <v>67</v>
      </c>
      <c r="H199" t="n">
        <v>37</v>
      </c>
      <c r="I199" t="s">
        <v>68</v>
      </c>
      <c r="J199" t="s">
        <v>69</v>
      </c>
      <c r="K199" t="n">
        <v>-3.25</v>
      </c>
      <c r="L199" t="n">
        <v>-0.5</v>
      </c>
      <c r="M199" t="n">
        <v>84</v>
      </c>
      <c r="N199" t="n">
        <v>-3.5</v>
      </c>
      <c r="O199" s="1" t="n">
        <v>0.903089986991944</v>
      </c>
      <c r="P199" s="1" t="n">
        <v>0</v>
      </c>
      <c r="Q199" t="n">
        <v>542</v>
      </c>
      <c r="R199" t="n">
        <v>43.28</v>
      </c>
      <c r="S199"/>
      <c r="T199" t="n">
        <v>6.3</v>
      </c>
      <c r="U199" t="n">
        <v>62</v>
      </c>
      <c r="V199" t="n">
        <v>0</v>
      </c>
      <c r="W199" t="n">
        <v>162</v>
      </c>
      <c r="X199" t="n">
        <v>0</v>
      </c>
      <c r="Y199" t="n">
        <v>-0.25</v>
      </c>
      <c r="Z199" t="n">
        <v>54</v>
      </c>
      <c r="AA199" t="n">
        <v>-0.125</v>
      </c>
      <c r="AB199" s="1" t="n">
        <v>-0.0969100130080564</v>
      </c>
      <c r="AC199" s="1" t="n">
        <v>-0.0969100130080564</v>
      </c>
      <c r="AD199" t="n">
        <v>0</v>
      </c>
      <c r="AE199" t="n">
        <v>5</v>
      </c>
      <c r="AF199" t="s">
        <v>69</v>
      </c>
      <c r="AG199" t="s">
        <v>69</v>
      </c>
      <c r="AH199" t="s">
        <v>70</v>
      </c>
      <c r="AI199" t="s">
        <v>71</v>
      </c>
      <c r="AJ199" t="n">
        <v>32</v>
      </c>
      <c r="AK199" t="n">
        <v>0</v>
      </c>
      <c r="AL199" t="n">
        <v>0</v>
      </c>
      <c r="AM199" t="n">
        <v>73</v>
      </c>
      <c r="AN199" t="n">
        <v>0</v>
      </c>
      <c r="AO199" t="n">
        <v>95</v>
      </c>
      <c r="AP199" t="n">
        <v>0</v>
      </c>
      <c r="AQ199" t="n">
        <v>-0.25</v>
      </c>
      <c r="AR199" t="n">
        <v>48</v>
      </c>
      <c r="AS199" t="n">
        <v>162</v>
      </c>
      <c r="AT199" t="n">
        <v>0</v>
      </c>
      <c r="AU199" t="n">
        <v>-0.25</v>
      </c>
      <c r="AV199" t="n">
        <v>54</v>
      </c>
      <c r="AW199" t="n">
        <v>-0.125</v>
      </c>
      <c r="AX199"/>
      <c r="AY199"/>
      <c r="AZ199"/>
      <c r="BA199"/>
      <c r="BB199"/>
      <c r="BC199"/>
      <c r="BD199"/>
      <c r="BE199"/>
      <c r="BF199" t="s">
        <v>78</v>
      </c>
      <c r="BG199" s="1" t="n">
        <v>-0.747275620714563</v>
      </c>
      <c r="BH199" s="1" t="n">
        <v>0.706185567010309</v>
      </c>
      <c r="BI199" t="n">
        <v>56</v>
      </c>
      <c r="BJ199" t="s">
        <v>72</v>
      </c>
    </row>
    <row r="200">
      <c r="A200" t="s">
        <v>418</v>
      </c>
      <c r="B200" t="s">
        <v>420</v>
      </c>
      <c r="C200" t="s">
        <v>74</v>
      </c>
      <c r="D200" t="n">
        <v>1</v>
      </c>
      <c r="E200" t="s">
        <v>78</v>
      </c>
      <c r="F200" t="s">
        <v>174</v>
      </c>
      <c r="G200" t="s">
        <v>67</v>
      </c>
      <c r="H200" t="n">
        <v>37</v>
      </c>
      <c r="I200" t="s">
        <v>68</v>
      </c>
      <c r="J200" t="s">
        <v>69</v>
      </c>
      <c r="K200" t="n">
        <v>-4.5</v>
      </c>
      <c r="L200" t="n">
        <v>-0.25</v>
      </c>
      <c r="M200" t="n">
        <v>83</v>
      </c>
      <c r="N200" t="n">
        <v>-4.625</v>
      </c>
      <c r="O200" s="1" t="n">
        <v>1.20065945054642</v>
      </c>
      <c r="P200" s="1" t="n">
        <v>0</v>
      </c>
      <c r="Q200" t="n">
        <v>538</v>
      </c>
      <c r="R200" t="n">
        <v>43.02</v>
      </c>
      <c r="S200" t="n">
        <v>0</v>
      </c>
      <c r="T200" t="n">
        <v>6.3</v>
      </c>
      <c r="U200" t="n">
        <v>79</v>
      </c>
      <c r="V200" t="n">
        <v>0</v>
      </c>
      <c r="W200" t="n">
        <v>174</v>
      </c>
      <c r="X200" t="n">
        <v>0.25</v>
      </c>
      <c r="Y200" t="n">
        <v>-0.25</v>
      </c>
      <c r="Z200" t="n">
        <v>154</v>
      </c>
      <c r="AA200" t="n">
        <v>0.125</v>
      </c>
      <c r="AB200" s="1" t="n">
        <v>0</v>
      </c>
      <c r="AC200" s="1" t="n">
        <v>0</v>
      </c>
      <c r="AD200" t="n">
        <v>0</v>
      </c>
      <c r="AE200" t="n">
        <v>3</v>
      </c>
      <c r="AF200" t="s">
        <v>69</v>
      </c>
      <c r="AG200" t="s">
        <v>69</v>
      </c>
      <c r="AH200" t="s">
        <v>70</v>
      </c>
      <c r="AI200" t="s">
        <v>75</v>
      </c>
      <c r="AJ200" t="n">
        <v>34</v>
      </c>
      <c r="AK200" t="n">
        <v>0.25</v>
      </c>
      <c r="AL200" t="n">
        <v>0.25</v>
      </c>
      <c r="AM200" t="n">
        <v>63</v>
      </c>
      <c r="AN200" t="n">
        <v>0.375</v>
      </c>
      <c r="AO200" t="n">
        <v>96</v>
      </c>
      <c r="AP200" t="n">
        <v>0</v>
      </c>
      <c r="AQ200" t="n">
        <v>0.25</v>
      </c>
      <c r="AR200" t="n">
        <v>81</v>
      </c>
      <c r="AS200" t="n">
        <v>174</v>
      </c>
      <c r="AT200" t="n">
        <v>0</v>
      </c>
      <c r="AU200" t="n">
        <v>0.25</v>
      </c>
      <c r="AV200" t="n">
        <v>64</v>
      </c>
      <c r="AW200" t="n">
        <v>0.125</v>
      </c>
      <c r="AX200"/>
      <c r="AY200"/>
      <c r="AZ200"/>
      <c r="BA200"/>
      <c r="BB200"/>
      <c r="BC200"/>
      <c r="BD200"/>
      <c r="BE200"/>
      <c r="BF200" t="s">
        <v>78</v>
      </c>
      <c r="BG200" s="1" t="n">
        <v>0.0000628596320351171</v>
      </c>
      <c r="BH200" s="1" t="n">
        <v>1.41237113402062</v>
      </c>
      <c r="BI200" t="n">
        <v>53</v>
      </c>
      <c r="BJ200" t="s">
        <v>72</v>
      </c>
    </row>
    <row r="201">
      <c r="A201" t="s">
        <v>421</v>
      </c>
      <c r="B201" t="s">
        <v>422</v>
      </c>
      <c r="C201" t="s">
        <v>64</v>
      </c>
      <c r="D201" t="n">
        <v>1</v>
      </c>
      <c r="E201" t="s">
        <v>65</v>
      </c>
      <c r="F201" t="s">
        <v>79</v>
      </c>
      <c r="G201" t="s">
        <v>67</v>
      </c>
      <c r="H201" t="n">
        <v>21</v>
      </c>
      <c r="I201" t="s">
        <v>68</v>
      </c>
      <c r="J201" t="s">
        <v>69</v>
      </c>
      <c r="K201" t="n">
        <v>-5.5</v>
      </c>
      <c r="L201" t="n">
        <v>-0.25</v>
      </c>
      <c r="M201" t="n">
        <v>21</v>
      </c>
      <c r="N201" t="n">
        <v>-5.625</v>
      </c>
      <c r="O201" s="1" t="n">
        <v>1.49485002168009</v>
      </c>
      <c r="P201" s="1" t="n">
        <v>0</v>
      </c>
      <c r="Q201" t="n">
        <v>517</v>
      </c>
      <c r="R201" t="n">
        <v>43.53</v>
      </c>
      <c r="S201" t="n">
        <v>0</v>
      </c>
      <c r="T201" t="n">
        <v>6.4</v>
      </c>
      <c r="U201" t="n">
        <v>77</v>
      </c>
      <c r="V201" t="n">
        <v>0</v>
      </c>
      <c r="W201" t="n">
        <v>195</v>
      </c>
      <c r="X201" t="n">
        <v>-0.25</v>
      </c>
      <c r="Y201" t="n">
        <v>-0.25</v>
      </c>
      <c r="Z201" t="n">
        <v>108</v>
      </c>
      <c r="AA201" t="n">
        <v>-0.375</v>
      </c>
      <c r="AB201" s="1" t="n">
        <v>-0.0969100130080564</v>
      </c>
      <c r="AC201" s="1" t="n">
        <v>-0.0969100130080564</v>
      </c>
      <c r="AD201" t="n">
        <v>0</v>
      </c>
      <c r="AE201" t="n">
        <v>3</v>
      </c>
      <c r="AF201" t="s">
        <v>69</v>
      </c>
      <c r="AG201" t="s">
        <v>69</v>
      </c>
      <c r="AH201" t="s">
        <v>70</v>
      </c>
      <c r="AI201" t="s">
        <v>71</v>
      </c>
      <c r="AJ201" t="n">
        <v>27</v>
      </c>
      <c r="AK201" t="n">
        <v>0</v>
      </c>
      <c r="AL201" t="n">
        <v>-0.25</v>
      </c>
      <c r="AM201" t="n">
        <v>109</v>
      </c>
      <c r="AN201" t="n">
        <v>-0.125</v>
      </c>
      <c r="AO201" t="n">
        <v>81</v>
      </c>
      <c r="AP201" t="n">
        <v>0</v>
      </c>
      <c r="AQ201" t="n">
        <v>-0.25</v>
      </c>
      <c r="AR201" t="n">
        <v>103</v>
      </c>
      <c r="AS201" t="n">
        <v>195</v>
      </c>
      <c r="AT201" t="n">
        <v>-0.25</v>
      </c>
      <c r="AU201" t="n">
        <v>-0.25</v>
      </c>
      <c r="AV201" t="n">
        <v>108</v>
      </c>
      <c r="AW201" t="n">
        <v>-0.375</v>
      </c>
      <c r="AX201" t="n">
        <v>346</v>
      </c>
      <c r="AY201" t="n">
        <v>-0.25</v>
      </c>
      <c r="AZ201" t="n">
        <v>-0.25</v>
      </c>
      <c r="BA201" t="n">
        <v>120</v>
      </c>
      <c r="BB201" t="n">
        <v>756</v>
      </c>
      <c r="BC201" t="n">
        <v>-0.25</v>
      </c>
      <c r="BD201" t="n">
        <v>-0.25</v>
      </c>
      <c r="BE201" t="n">
        <v>106</v>
      </c>
      <c r="BF201" t="s">
        <v>65</v>
      </c>
      <c r="BG201" s="1" t="n">
        <v>-0.465277909733803</v>
      </c>
      <c r="BH201" s="1" t="n">
        <v>1</v>
      </c>
      <c r="BI201" t="n">
        <v>83</v>
      </c>
      <c r="BJ201" t="s">
        <v>72</v>
      </c>
    </row>
    <row r="202">
      <c r="A202" t="s">
        <v>421</v>
      </c>
      <c r="B202" t="s">
        <v>423</v>
      </c>
      <c r="C202" t="s">
        <v>74</v>
      </c>
      <c r="D202" t="n">
        <v>1</v>
      </c>
      <c r="E202" t="s">
        <v>65</v>
      </c>
      <c r="F202" t="s">
        <v>79</v>
      </c>
      <c r="G202" t="s">
        <v>67</v>
      </c>
      <c r="H202" t="n">
        <v>21</v>
      </c>
      <c r="I202" t="s">
        <v>68</v>
      </c>
      <c r="J202" t="s">
        <v>69</v>
      </c>
      <c r="K202" t="n">
        <v>-6.75</v>
      </c>
      <c r="L202" t="n">
        <v>-0.25</v>
      </c>
      <c r="M202" t="n">
        <v>146</v>
      </c>
      <c r="N202" t="n">
        <v>-6.875</v>
      </c>
      <c r="O202" s="1" t="n">
        <v>1.69897000433602</v>
      </c>
      <c r="P202" s="1" t="n">
        <v>0</v>
      </c>
      <c r="Q202" t="n">
        <v>514</v>
      </c>
      <c r="R202" t="n">
        <v>43.78</v>
      </c>
      <c r="S202" t="n">
        <v>0</v>
      </c>
      <c r="T202" t="n">
        <v>6.4</v>
      </c>
      <c r="U202" t="n">
        <v>92</v>
      </c>
      <c r="V202" t="n">
        <v>0</v>
      </c>
      <c r="W202" t="n">
        <v>155</v>
      </c>
      <c r="X202" t="n">
        <v>0.25</v>
      </c>
      <c r="Y202" t="n">
        <v>-0.25</v>
      </c>
      <c r="Z202" t="n">
        <v>75</v>
      </c>
      <c r="AA202" t="n">
        <v>0.125</v>
      </c>
      <c r="AB202" s="1" t="n">
        <v>0</v>
      </c>
      <c r="AC202" s="1" t="n">
        <v>0</v>
      </c>
      <c r="AD202" t="n">
        <v>0</v>
      </c>
      <c r="AE202" t="n">
        <v>5</v>
      </c>
      <c r="AF202" t="s">
        <v>69</v>
      </c>
      <c r="AG202" t="s">
        <v>69</v>
      </c>
      <c r="AH202" t="s">
        <v>70</v>
      </c>
      <c r="AI202" t="s">
        <v>71</v>
      </c>
      <c r="AJ202" t="n">
        <v>36</v>
      </c>
      <c r="AK202" t="n">
        <v>0.5</v>
      </c>
      <c r="AL202" t="n">
        <v>-0.25</v>
      </c>
      <c r="AM202" t="n">
        <v>83</v>
      </c>
      <c r="AN202" t="n">
        <v>0.375</v>
      </c>
      <c r="AO202" t="n">
        <v>82</v>
      </c>
      <c r="AP202" t="n">
        <v>0.25</v>
      </c>
      <c r="AQ202" t="n">
        <v>-0.25</v>
      </c>
      <c r="AR202" t="n">
        <v>75</v>
      </c>
      <c r="AS202" t="n">
        <v>155</v>
      </c>
      <c r="AT202" t="n">
        <v>0.25</v>
      </c>
      <c r="AU202" t="n">
        <v>-0.25</v>
      </c>
      <c r="AV202" t="n">
        <v>75</v>
      </c>
      <c r="AW202" t="n">
        <v>0.125</v>
      </c>
      <c r="AX202" t="n">
        <v>371</v>
      </c>
      <c r="AY202" t="n">
        <v>0</v>
      </c>
      <c r="AZ202" t="n">
        <v>-0.25</v>
      </c>
      <c r="BA202" t="n">
        <v>93</v>
      </c>
      <c r="BB202" t="n">
        <v>708</v>
      </c>
      <c r="BC202" t="n">
        <v>0</v>
      </c>
      <c r="BD202" t="n">
        <v>-0.25</v>
      </c>
      <c r="BE202" t="n">
        <v>95</v>
      </c>
      <c r="BF202" t="s">
        <v>65</v>
      </c>
      <c r="BG202" s="1" t="n">
        <v>0.545333311834773</v>
      </c>
      <c r="BH202" s="1" t="n">
        <v>1</v>
      </c>
      <c r="BI202" t="n">
        <v>84</v>
      </c>
      <c r="BJ202" t="s">
        <v>72</v>
      </c>
    </row>
    <row r="203">
      <c r="A203" t="s">
        <v>424</v>
      </c>
      <c r="B203" t="s">
        <v>425</v>
      </c>
      <c r="C203" t="s">
        <v>64</v>
      </c>
      <c r="D203" t="n">
        <v>1</v>
      </c>
      <c r="E203" t="s">
        <v>78</v>
      </c>
      <c r="F203" t="s">
        <v>79</v>
      </c>
      <c r="G203" t="s">
        <v>103</v>
      </c>
      <c r="H203" t="n">
        <v>35</v>
      </c>
      <c r="I203" t="s">
        <v>68</v>
      </c>
      <c r="J203" t="s">
        <v>88</v>
      </c>
      <c r="K203" t="n">
        <v>-1.75</v>
      </c>
      <c r="L203" t="n">
        <v>-0.75</v>
      </c>
      <c r="M203" t="n">
        <v>10</v>
      </c>
      <c r="N203" t="n">
        <v>-2.125</v>
      </c>
      <c r="O203" s="1" t="n">
        <v>0.494850021680094</v>
      </c>
      <c r="P203" s="1" t="n">
        <v>-0.0969100130080564</v>
      </c>
      <c r="Q203" t="n">
        <v>525</v>
      </c>
      <c r="R203" t="n">
        <v>39.64</v>
      </c>
      <c r="S203" t="n">
        <v>0</v>
      </c>
      <c r="T203" t="n">
        <v>6.8</v>
      </c>
      <c r="U203" t="n">
        <v>39</v>
      </c>
      <c r="V203" t="n">
        <v>0</v>
      </c>
      <c r="W203" t="n">
        <v>157</v>
      </c>
      <c r="X203" t="n">
        <v>0.25</v>
      </c>
      <c r="Y203" t="n">
        <v>-0.25</v>
      </c>
      <c r="Z203" t="n">
        <v>68</v>
      </c>
      <c r="AA203" t="n">
        <v>0.125</v>
      </c>
      <c r="AB203" s="1" t="n">
        <v>-0.0969100130080564</v>
      </c>
      <c r="AC203" s="1" t="n">
        <v>-0.0969100130080564</v>
      </c>
      <c r="AD203" t="n">
        <v>1</v>
      </c>
      <c r="AE203" t="n">
        <v>5</v>
      </c>
      <c r="AF203" t="s">
        <v>69</v>
      </c>
      <c r="AG203" t="s">
        <v>69</v>
      </c>
      <c r="AH203" t="s">
        <v>70</v>
      </c>
      <c r="AI203" t="s">
        <v>75</v>
      </c>
      <c r="AJ203" t="n">
        <v>36</v>
      </c>
      <c r="AK203" t="n">
        <v>0.25</v>
      </c>
      <c r="AL203" t="n">
        <v>0</v>
      </c>
      <c r="AM203" t="n">
        <v>146</v>
      </c>
      <c r="AN203" t="n">
        <v>0.25</v>
      </c>
      <c r="AO203" t="n">
        <v>85</v>
      </c>
      <c r="AP203" t="n">
        <v>0</v>
      </c>
      <c r="AQ203" t="n">
        <v>0.25</v>
      </c>
      <c r="AR203" t="n">
        <v>150</v>
      </c>
      <c r="AS203" t="n">
        <v>157</v>
      </c>
      <c r="AT203" t="n">
        <v>0</v>
      </c>
      <c r="AU203" t="n">
        <v>0.25</v>
      </c>
      <c r="AV203" t="n">
        <v>158</v>
      </c>
      <c r="AW203" t="n">
        <v>0.125</v>
      </c>
      <c r="AX203" t="n">
        <v>383</v>
      </c>
      <c r="AY203" t="n">
        <v>-0.25</v>
      </c>
      <c r="AZ203" t="n">
        <v>0.25</v>
      </c>
      <c r="BA203" t="n">
        <v>154</v>
      </c>
      <c r="BB203"/>
      <c r="BC203"/>
      <c r="BD203"/>
      <c r="BE203"/>
      <c r="BF203" t="s">
        <v>78</v>
      </c>
      <c r="BG203" s="1" t="n">
        <v>-1.03866247544052</v>
      </c>
      <c r="BH203" s="1" t="n">
        <v>0.706185567010309</v>
      </c>
      <c r="BI203" t="n">
        <v>86</v>
      </c>
      <c r="BJ203" t="s">
        <v>72</v>
      </c>
    </row>
    <row r="204">
      <c r="A204" t="s">
        <v>424</v>
      </c>
      <c r="B204" t="s">
        <v>426</v>
      </c>
      <c r="C204" t="s">
        <v>74</v>
      </c>
      <c r="D204" t="n">
        <v>1</v>
      </c>
      <c r="E204" t="s">
        <v>78</v>
      </c>
      <c r="F204" t="s">
        <v>79</v>
      </c>
      <c r="G204" t="s">
        <v>103</v>
      </c>
      <c r="H204" t="n">
        <v>35</v>
      </c>
      <c r="I204" t="s">
        <v>68</v>
      </c>
      <c r="J204" t="s">
        <v>88</v>
      </c>
      <c r="K204" t="n">
        <v>-0.5</v>
      </c>
      <c r="L204" t="n">
        <v>-1.25</v>
      </c>
      <c r="M204" t="n">
        <v>171</v>
      </c>
      <c r="N204" t="n">
        <v>-1.125</v>
      </c>
      <c r="O204" s="1" t="n">
        <v>0.200659450546418</v>
      </c>
      <c r="P204" s="1" t="n">
        <v>-0.0969100130080564</v>
      </c>
      <c r="Q204" t="n">
        <v>528</v>
      </c>
      <c r="R204" t="n">
        <v>39.46</v>
      </c>
      <c r="S204" t="n">
        <v>0</v>
      </c>
      <c r="T204" t="n">
        <v>6.8</v>
      </c>
      <c r="U204" t="n">
        <v>29</v>
      </c>
      <c r="V204" t="n">
        <v>0</v>
      </c>
      <c r="W204" t="n">
        <v>194</v>
      </c>
      <c r="X204" t="n">
        <v>0.25</v>
      </c>
      <c r="Y204" t="n">
        <v>-0.25</v>
      </c>
      <c r="Z204" t="n">
        <v>41</v>
      </c>
      <c r="AA204" t="n">
        <v>0.125</v>
      </c>
      <c r="AB204" s="1" t="n">
        <v>-0.0969100130080564</v>
      </c>
      <c r="AC204" s="1" t="n">
        <v>-0.0969100130080564</v>
      </c>
      <c r="AD204" t="n">
        <v>0</v>
      </c>
      <c r="AE204" t="n">
        <v>5</v>
      </c>
      <c r="AF204" t="s">
        <v>69</v>
      </c>
      <c r="AG204" t="s">
        <v>69</v>
      </c>
      <c r="AH204" t="s">
        <v>70</v>
      </c>
      <c r="AI204" t="s">
        <v>71</v>
      </c>
      <c r="AJ204" t="n">
        <v>26</v>
      </c>
      <c r="AK204" t="n">
        <v>0.75</v>
      </c>
      <c r="AL204" t="n">
        <v>-0.25</v>
      </c>
      <c r="AM204" t="n">
        <v>34</v>
      </c>
      <c r="AN204" t="n">
        <v>0.625</v>
      </c>
      <c r="AO204" t="n">
        <v>77</v>
      </c>
      <c r="AP204" t="n">
        <v>0.5</v>
      </c>
      <c r="AQ204" t="n">
        <v>-0.25</v>
      </c>
      <c r="AR204" t="n">
        <v>38</v>
      </c>
      <c r="AS204" t="n">
        <v>194</v>
      </c>
      <c r="AT204" t="n">
        <v>0.25</v>
      </c>
      <c r="AU204" t="n">
        <v>-0.25</v>
      </c>
      <c r="AV204" t="n">
        <v>41</v>
      </c>
      <c r="AW204" t="n">
        <v>0.125</v>
      </c>
      <c r="AX204" t="n">
        <v>342</v>
      </c>
      <c r="AY204" t="n">
        <v>0</v>
      </c>
      <c r="AZ204" t="n">
        <v>0</v>
      </c>
      <c r="BA204" t="n">
        <v>46</v>
      </c>
      <c r="BB204"/>
      <c r="BC204"/>
      <c r="BD204"/>
      <c r="BE204"/>
      <c r="BF204" t="s">
        <v>78</v>
      </c>
      <c r="BG204" s="1" t="n">
        <v>-1.63001128902481</v>
      </c>
      <c r="BH204" s="1" t="n">
        <v>0.706185567010309</v>
      </c>
      <c r="BI204" t="n">
        <v>59</v>
      </c>
      <c r="BJ204" t="s">
        <v>72</v>
      </c>
    </row>
    <row r="205">
      <c r="A205" t="s">
        <v>427</v>
      </c>
      <c r="B205" t="s">
        <v>428</v>
      </c>
      <c r="C205" t="s">
        <v>64</v>
      </c>
      <c r="D205" t="n">
        <v>1</v>
      </c>
      <c r="E205" t="s">
        <v>78</v>
      </c>
      <c r="F205" t="s">
        <v>66</v>
      </c>
      <c r="G205" t="s">
        <v>80</v>
      </c>
      <c r="H205" t="n">
        <v>45</v>
      </c>
      <c r="I205" t="s">
        <v>81</v>
      </c>
      <c r="J205" t="s">
        <v>69</v>
      </c>
      <c r="K205" t="n">
        <v>-4.25</v>
      </c>
      <c r="L205" t="n">
        <v>-0.25</v>
      </c>
      <c r="M205" t="n">
        <v>165</v>
      </c>
      <c r="N205" t="n">
        <v>-4.375</v>
      </c>
      <c r="O205" s="1" t="n">
        <v>1.20065945054642</v>
      </c>
      <c r="P205" s="1" t="n">
        <v>-0.0969100130080564</v>
      </c>
      <c r="Q205" t="n">
        <v>553</v>
      </c>
      <c r="R205" t="n">
        <v>44.45</v>
      </c>
      <c r="S205" t="n">
        <v>0</v>
      </c>
      <c r="T205" t="n">
        <v>6.4</v>
      </c>
      <c r="U205" t="n">
        <v>55</v>
      </c>
      <c r="V205" t="n">
        <v>0</v>
      </c>
      <c r="W205" t="n">
        <v>158</v>
      </c>
      <c r="X205" t="n">
        <v>0.5</v>
      </c>
      <c r="Y205" t="n">
        <v>-0.25</v>
      </c>
      <c r="Z205" t="n">
        <v>117</v>
      </c>
      <c r="AA205" t="n">
        <v>0.375</v>
      </c>
      <c r="AB205" s="1" t="n">
        <v>-0.0969100130080564</v>
      </c>
      <c r="AC205" s="1" t="n">
        <v>-0.0969100130080564</v>
      </c>
      <c r="AD205" t="n">
        <v>0</v>
      </c>
      <c r="AE205" t="n">
        <v>5</v>
      </c>
      <c r="AF205" t="s">
        <v>69</v>
      </c>
      <c r="AG205" t="s">
        <v>69</v>
      </c>
      <c r="AH205" t="s">
        <v>70</v>
      </c>
      <c r="AI205" t="s">
        <v>71</v>
      </c>
      <c r="AJ205" t="n">
        <v>25</v>
      </c>
      <c r="AK205" t="n">
        <v>0.5</v>
      </c>
      <c r="AL205" t="n">
        <v>-0.25</v>
      </c>
      <c r="AM205" t="n">
        <v>117</v>
      </c>
      <c r="AN205" t="n">
        <v>0.375</v>
      </c>
      <c r="AO205" t="n">
        <v>101</v>
      </c>
      <c r="AP205" t="n">
        <v>0.25</v>
      </c>
      <c r="AQ205" t="n">
        <v>-0.25</v>
      </c>
      <c r="AR205" t="n">
        <v>122</v>
      </c>
      <c r="AS205" t="n">
        <v>158</v>
      </c>
      <c r="AT205" t="n">
        <v>0.5</v>
      </c>
      <c r="AU205" t="n">
        <v>-0.25</v>
      </c>
      <c r="AV205" t="n">
        <v>117</v>
      </c>
      <c r="AW205" t="n">
        <v>0.375</v>
      </c>
      <c r="AX205" t="n">
        <v>394</v>
      </c>
      <c r="AY205" t="n">
        <v>0.5</v>
      </c>
      <c r="AZ205" t="n">
        <v>-0.5</v>
      </c>
      <c r="BA205" t="n">
        <v>122</v>
      </c>
      <c r="BB205" t="n">
        <v>720</v>
      </c>
      <c r="BC205" t="n">
        <v>0.25</v>
      </c>
      <c r="BD205" t="n">
        <v>-0.25</v>
      </c>
      <c r="BE205" t="n">
        <v>111</v>
      </c>
      <c r="BF205" t="s">
        <v>78</v>
      </c>
      <c r="BG205" s="1" t="n">
        <v>0.0670362210843582</v>
      </c>
      <c r="BH205" s="1" t="n">
        <v>1.41237113402062</v>
      </c>
      <c r="BI205" t="n">
        <v>72</v>
      </c>
      <c r="BJ205" t="s">
        <v>72</v>
      </c>
    </row>
    <row r="206">
      <c r="A206" t="s">
        <v>429</v>
      </c>
      <c r="B206" t="s">
        <v>430</v>
      </c>
      <c r="C206" t="s">
        <v>64</v>
      </c>
      <c r="D206" t="n">
        <v>1</v>
      </c>
      <c r="E206" t="s">
        <v>65</v>
      </c>
      <c r="F206" t="s">
        <v>66</v>
      </c>
      <c r="G206" t="s">
        <v>80</v>
      </c>
      <c r="H206" t="n">
        <v>23</v>
      </c>
      <c r="I206" t="s">
        <v>81</v>
      </c>
      <c r="J206" t="s">
        <v>69</v>
      </c>
      <c r="K206" t="n">
        <v>-5.75</v>
      </c>
      <c r="L206" t="n">
        <v>-0.75</v>
      </c>
      <c r="M206" t="n">
        <v>89</v>
      </c>
      <c r="N206" t="n">
        <v>-6.125</v>
      </c>
      <c r="O206" s="1" t="n">
        <v>1.69897000433602</v>
      </c>
      <c r="P206" s="1" t="n">
        <v>0</v>
      </c>
      <c r="Q206" t="n">
        <v>548</v>
      </c>
      <c r="R206" t="n">
        <v>43.46</v>
      </c>
      <c r="S206" t="n">
        <v>1</v>
      </c>
      <c r="T206" t="n">
        <v>6.4</v>
      </c>
      <c r="U206" t="n">
        <v>87</v>
      </c>
      <c r="V206" t="n">
        <v>0</v>
      </c>
      <c r="W206" t="n">
        <v>162</v>
      </c>
      <c r="X206" t="n">
        <v>-0.25</v>
      </c>
      <c r="Y206" t="n">
        <v>0</v>
      </c>
      <c r="Z206" t="n">
        <v>23</v>
      </c>
      <c r="AA206" t="n">
        <v>-0.25</v>
      </c>
      <c r="AB206" s="1" t="n">
        <v>0</v>
      </c>
      <c r="AC206" s="1" t="n">
        <v>0</v>
      </c>
      <c r="AD206" t="n">
        <v>0</v>
      </c>
      <c r="AE206" t="n">
        <v>4</v>
      </c>
      <c r="AF206" t="s">
        <v>69</v>
      </c>
      <c r="AG206" t="s">
        <v>69</v>
      </c>
      <c r="AH206" t="s">
        <v>70</v>
      </c>
      <c r="AI206" t="s">
        <v>75</v>
      </c>
      <c r="AJ206" t="n">
        <v>26</v>
      </c>
      <c r="AK206" t="n">
        <v>-0.5</v>
      </c>
      <c r="AL206" t="n">
        <v>0.25</v>
      </c>
      <c r="AM206" t="n">
        <v>25</v>
      </c>
      <c r="AN206" t="n">
        <v>-0.375</v>
      </c>
      <c r="AO206" t="n">
        <v>104</v>
      </c>
      <c r="AP206" t="n">
        <v>-0.5</v>
      </c>
      <c r="AQ206" t="n">
        <v>0.25</v>
      </c>
      <c r="AR206" t="n">
        <v>180</v>
      </c>
      <c r="AS206" t="n">
        <v>162</v>
      </c>
      <c r="AT206" t="n">
        <v>-0.25</v>
      </c>
      <c r="AU206" t="n">
        <v>0</v>
      </c>
      <c r="AV206" t="n">
        <v>23</v>
      </c>
      <c r="AW206" t="n">
        <v>-0.25</v>
      </c>
      <c r="AX206" t="n">
        <v>335</v>
      </c>
      <c r="AY206" t="n">
        <v>-0.5</v>
      </c>
      <c r="AZ206" t="n">
        <v>0</v>
      </c>
      <c r="BA206" t="n">
        <v>15</v>
      </c>
      <c r="BB206" t="n">
        <v>710</v>
      </c>
      <c r="BC206" t="n">
        <v>-0.5</v>
      </c>
      <c r="BD206" t="n">
        <v>0.25</v>
      </c>
      <c r="BE206" t="n">
        <v>37</v>
      </c>
      <c r="BF206" t="s">
        <v>65</v>
      </c>
      <c r="BG206" s="1" t="n">
        <v>-1.17804400777379</v>
      </c>
      <c r="BH206" s="1" t="n">
        <v>1</v>
      </c>
      <c r="BI206" t="n">
        <v>85</v>
      </c>
      <c r="BJ206" t="s">
        <v>72</v>
      </c>
    </row>
    <row r="207">
      <c r="A207" t="s">
        <v>429</v>
      </c>
      <c r="B207" t="s">
        <v>431</v>
      </c>
      <c r="C207" t="s">
        <v>74</v>
      </c>
      <c r="D207" t="n">
        <v>1</v>
      </c>
      <c r="E207" t="s">
        <v>65</v>
      </c>
      <c r="F207" t="s">
        <v>66</v>
      </c>
      <c r="G207" t="s">
        <v>80</v>
      </c>
      <c r="H207" t="n">
        <v>23</v>
      </c>
      <c r="I207" t="s">
        <v>81</v>
      </c>
      <c r="J207" t="s">
        <v>69</v>
      </c>
      <c r="K207" t="n">
        <v>-5.75</v>
      </c>
      <c r="L207" t="n">
        <v>-0.5</v>
      </c>
      <c r="M207" t="n">
        <v>102</v>
      </c>
      <c r="N207" t="n">
        <v>-6</v>
      </c>
      <c r="O207" s="1" t="n">
        <v>1.60205999132796</v>
      </c>
      <c r="P207" s="1" t="n">
        <v>0</v>
      </c>
      <c r="Q207" t="n">
        <v>545</v>
      </c>
      <c r="R207" t="n">
        <v>43.06</v>
      </c>
      <c r="S207" t="n">
        <v>0</v>
      </c>
      <c r="T207" t="n">
        <v>6.4</v>
      </c>
      <c r="U207" t="n">
        <v>87</v>
      </c>
      <c r="V207" t="n">
        <v>0</v>
      </c>
      <c r="W207" t="n">
        <v>176</v>
      </c>
      <c r="X207" t="n">
        <v>0</v>
      </c>
      <c r="Y207" t="n">
        <v>-0.25</v>
      </c>
      <c r="Z207" t="n">
        <v>51</v>
      </c>
      <c r="AA207" t="n">
        <v>-0.125</v>
      </c>
      <c r="AB207" s="1" t="n">
        <v>0.0969100130080564</v>
      </c>
      <c r="AC207" s="1" t="n">
        <v>0.0969100130080564</v>
      </c>
      <c r="AD207" t="n">
        <v>0</v>
      </c>
      <c r="AE207" t="n">
        <v>3</v>
      </c>
      <c r="AF207" t="s">
        <v>88</v>
      </c>
      <c r="AG207" t="s">
        <v>69</v>
      </c>
      <c r="AH207" t="s">
        <v>70</v>
      </c>
      <c r="AI207" t="s">
        <v>71</v>
      </c>
      <c r="AJ207" t="n">
        <v>27</v>
      </c>
      <c r="AK207" t="n">
        <v>0</v>
      </c>
      <c r="AL207" t="n">
        <v>-0.25</v>
      </c>
      <c r="AM207" t="n">
        <v>59</v>
      </c>
      <c r="AN207" t="n">
        <v>-0.125</v>
      </c>
      <c r="AO207" t="n">
        <v>79</v>
      </c>
      <c r="AP207" t="n">
        <v>0</v>
      </c>
      <c r="AQ207" t="n">
        <v>-0.25</v>
      </c>
      <c r="AR207" t="n">
        <v>43</v>
      </c>
      <c r="AS207" t="n">
        <v>176</v>
      </c>
      <c r="AT207" t="n">
        <v>0</v>
      </c>
      <c r="AU207" t="n">
        <v>-0.25</v>
      </c>
      <c r="AV207" t="n">
        <v>51</v>
      </c>
      <c r="AW207" t="n">
        <v>-0.125</v>
      </c>
      <c r="AX207" t="n">
        <v>394</v>
      </c>
      <c r="AY207" t="n">
        <v>0</v>
      </c>
      <c r="AZ207" t="n">
        <v>-0.25</v>
      </c>
      <c r="BA207" t="n">
        <v>50</v>
      </c>
      <c r="BB207" t="n">
        <v>761</v>
      </c>
      <c r="BC207" t="n">
        <v>0</v>
      </c>
      <c r="BD207" t="n">
        <v>-0.25</v>
      </c>
      <c r="BE207" t="n">
        <v>61</v>
      </c>
      <c r="BF207" t="s">
        <v>65</v>
      </c>
      <c r="BG207" s="1" t="n">
        <v>-1.02705883793559</v>
      </c>
      <c r="BH207" s="1" t="n">
        <v>1</v>
      </c>
      <c r="BI207" t="n">
        <v>86</v>
      </c>
      <c r="BJ207" t="s">
        <v>72</v>
      </c>
    </row>
    <row r="208">
      <c r="A208" t="s">
        <v>432</v>
      </c>
      <c r="B208" t="s">
        <v>433</v>
      </c>
      <c r="C208" t="s">
        <v>64</v>
      </c>
      <c r="D208" t="n">
        <v>1</v>
      </c>
      <c r="E208" t="s">
        <v>78</v>
      </c>
      <c r="F208" t="s">
        <v>79</v>
      </c>
      <c r="G208" t="s">
        <v>67</v>
      </c>
      <c r="H208" t="n">
        <v>48</v>
      </c>
      <c r="I208" t="s">
        <v>81</v>
      </c>
      <c r="J208" t="s">
        <v>88</v>
      </c>
      <c r="K208" t="n">
        <v>-5</v>
      </c>
      <c r="L208" t="n">
        <v>-0.5</v>
      </c>
      <c r="M208" t="n">
        <v>157</v>
      </c>
      <c r="N208" t="n">
        <v>-5.25</v>
      </c>
      <c r="O208" s="1" t="n">
        <v>1.49485002168009</v>
      </c>
      <c r="P208" s="1" t="n">
        <v>0</v>
      </c>
      <c r="Q208" t="n">
        <v>528</v>
      </c>
      <c r="R208"/>
      <c r="S208" t="n">
        <v>1</v>
      </c>
      <c r="T208" t="n">
        <v>6.5</v>
      </c>
      <c r="U208" t="n">
        <v>81</v>
      </c>
      <c r="V208" t="n">
        <v>0</v>
      </c>
      <c r="W208" t="n">
        <v>197</v>
      </c>
      <c r="X208" t="n">
        <v>-1</v>
      </c>
      <c r="Y208" t="n">
        <v>0</v>
      </c>
      <c r="Z208" t="n">
        <v>108</v>
      </c>
      <c r="AA208" t="n">
        <v>-1</v>
      </c>
      <c r="AB208" s="1" t="n">
        <v>0.0969100130080564</v>
      </c>
      <c r="AC208" s="1" t="n">
        <v>-0.204119982655925</v>
      </c>
      <c r="AD208" t="n">
        <v>0</v>
      </c>
      <c r="AE208" t="n">
        <v>5</v>
      </c>
      <c r="AF208" t="s">
        <v>69</v>
      </c>
      <c r="AG208" t="s">
        <v>88</v>
      </c>
      <c r="AH208" t="s">
        <v>70</v>
      </c>
      <c r="AI208" t="s">
        <v>71</v>
      </c>
      <c r="AJ208" t="n">
        <v>23</v>
      </c>
      <c r="AK208" t="n">
        <v>-0.5</v>
      </c>
      <c r="AL208" t="n">
        <v>0</v>
      </c>
      <c r="AM208" t="n">
        <v>104</v>
      </c>
      <c r="AN208" t="n">
        <v>-0.5</v>
      </c>
      <c r="AO208" t="n">
        <v>81</v>
      </c>
      <c r="AP208" t="n">
        <v>-0.75</v>
      </c>
      <c r="AQ208" t="n">
        <v>-0.25</v>
      </c>
      <c r="AR208" t="n">
        <v>98</v>
      </c>
      <c r="AS208" t="n">
        <v>197</v>
      </c>
      <c r="AT208" t="n">
        <v>-1</v>
      </c>
      <c r="AU208" t="n">
        <v>0</v>
      </c>
      <c r="AV208" t="n">
        <v>108</v>
      </c>
      <c r="AW208" t="n">
        <v>-1</v>
      </c>
      <c r="AX208" t="n">
        <v>336</v>
      </c>
      <c r="AY208" t="n">
        <v>-0.75</v>
      </c>
      <c r="AZ208" t="n">
        <v>-0.25</v>
      </c>
      <c r="BA208" t="n">
        <v>113</v>
      </c>
      <c r="BB208" t="n">
        <v>764</v>
      </c>
      <c r="BC208" t="n">
        <v>-1</v>
      </c>
      <c r="BD208" t="n">
        <v>0</v>
      </c>
      <c r="BE208" t="n">
        <v>135</v>
      </c>
      <c r="BF208" t="s">
        <v>78</v>
      </c>
      <c r="BG208" s="1" t="n">
        <v>1.59852202211381</v>
      </c>
      <c r="BH208" s="1" t="n">
        <v>1.41237113402062</v>
      </c>
      <c r="BI208" t="n">
        <v>62</v>
      </c>
      <c r="BJ208" t="s">
        <v>72</v>
      </c>
    </row>
    <row r="209">
      <c r="A209" t="s">
        <v>432</v>
      </c>
      <c r="B209" t="s">
        <v>434</v>
      </c>
      <c r="C209" t="s">
        <v>74</v>
      </c>
      <c r="D209" t="n">
        <v>1</v>
      </c>
      <c r="E209" t="s">
        <v>78</v>
      </c>
      <c r="F209" t="s">
        <v>79</v>
      </c>
      <c r="G209" t="s">
        <v>67</v>
      </c>
      <c r="H209" t="n">
        <v>48</v>
      </c>
      <c r="I209" t="s">
        <v>81</v>
      </c>
      <c r="J209" t="s">
        <v>88</v>
      </c>
      <c r="K209" t="n">
        <v>-4.5</v>
      </c>
      <c r="L209" t="n">
        <v>-0.75</v>
      </c>
      <c r="M209" t="n">
        <v>28</v>
      </c>
      <c r="N209" t="n">
        <v>-4.875</v>
      </c>
      <c r="O209" s="1" t="n">
        <v>1.30102999566398</v>
      </c>
      <c r="P209" s="1" t="n">
        <v>0</v>
      </c>
      <c r="Q209" t="n">
        <v>545</v>
      </c>
      <c r="R209" t="n">
        <v>41.68</v>
      </c>
      <c r="S209" t="n">
        <v>0</v>
      </c>
      <c r="T209" t="n">
        <v>6.5</v>
      </c>
      <c r="U209" t="n">
        <v>70</v>
      </c>
      <c r="V209" t="n">
        <v>0</v>
      </c>
      <c r="W209" t="n">
        <v>171</v>
      </c>
      <c r="X209" t="n">
        <v>-1</v>
      </c>
      <c r="Y209" t="n">
        <v>0</v>
      </c>
      <c r="Z209" t="n">
        <v>97</v>
      </c>
      <c r="AA209" t="n">
        <v>-1</v>
      </c>
      <c r="AB209" s="1" t="n">
        <v>0</v>
      </c>
      <c r="AC209" s="1" t="n">
        <v>-0.204119982655925</v>
      </c>
      <c r="AD209" t="n">
        <v>0</v>
      </c>
      <c r="AE209" t="n">
        <v>5</v>
      </c>
      <c r="AF209" t="s">
        <v>69</v>
      </c>
      <c r="AG209" t="s">
        <v>88</v>
      </c>
      <c r="AH209" t="s">
        <v>70</v>
      </c>
      <c r="AI209" t="s">
        <v>71</v>
      </c>
      <c r="AJ209" t="n">
        <v>32</v>
      </c>
      <c r="AK209" t="n">
        <v>-0.75</v>
      </c>
      <c r="AL209" t="n">
        <v>0</v>
      </c>
      <c r="AM209" t="n">
        <v>92</v>
      </c>
      <c r="AN209" t="n">
        <v>-0.75</v>
      </c>
      <c r="AO209" t="n">
        <v>98</v>
      </c>
      <c r="AP209" t="n">
        <v>-0.75</v>
      </c>
      <c r="AQ209" t="n">
        <v>0</v>
      </c>
      <c r="AR209" t="n">
        <v>123</v>
      </c>
      <c r="AS209" t="n">
        <v>171</v>
      </c>
      <c r="AT209" t="n">
        <v>-1</v>
      </c>
      <c r="AU209" t="n">
        <v>0</v>
      </c>
      <c r="AV209" t="n">
        <v>97</v>
      </c>
      <c r="AW209" t="n">
        <v>-1</v>
      </c>
      <c r="AX209" t="n">
        <v>385</v>
      </c>
      <c r="AY209" t="n">
        <v>-0.75</v>
      </c>
      <c r="AZ209" t="n">
        <v>-0.25</v>
      </c>
      <c r="BA209" t="n">
        <v>107</v>
      </c>
      <c r="BB209" t="n">
        <v>741</v>
      </c>
      <c r="BC209" t="n">
        <v>-1</v>
      </c>
      <c r="BD209" t="n">
        <v>-0.25</v>
      </c>
      <c r="BE209" t="n">
        <v>112</v>
      </c>
      <c r="BF209" t="s">
        <v>78</v>
      </c>
      <c r="BG209" s="1" t="n">
        <v>0.984207770547382</v>
      </c>
      <c r="BH209" s="1" t="n">
        <v>1.41237113402062</v>
      </c>
      <c r="BI209" t="n">
        <v>13</v>
      </c>
      <c r="BJ209" t="s">
        <v>72</v>
      </c>
    </row>
    <row r="210">
      <c r="A210" t="s">
        <v>435</v>
      </c>
      <c r="B210" t="s">
        <v>436</v>
      </c>
      <c r="C210" t="s">
        <v>64</v>
      </c>
      <c r="D210" t="n">
        <v>1</v>
      </c>
      <c r="E210" t="s">
        <v>65</v>
      </c>
      <c r="F210" t="s">
        <v>79</v>
      </c>
      <c r="G210" t="s">
        <v>80</v>
      </c>
      <c r="H210" t="n">
        <v>19</v>
      </c>
      <c r="I210" t="s">
        <v>81</v>
      </c>
      <c r="J210" t="s">
        <v>69</v>
      </c>
      <c r="K210" t="n">
        <v>-7.5</v>
      </c>
      <c r="L210" t="n">
        <v>-0.25</v>
      </c>
      <c r="M210" t="n">
        <v>180</v>
      </c>
      <c r="N210" t="n">
        <v>-7.625</v>
      </c>
      <c r="O210" s="1" t="n">
        <v>1.69897000433602</v>
      </c>
      <c r="P210" s="1" t="n">
        <v>0</v>
      </c>
      <c r="Q210" t="n">
        <v>536</v>
      </c>
      <c r="R210" t="n">
        <v>42.24</v>
      </c>
      <c r="S210" t="n">
        <v>2</v>
      </c>
      <c r="T210" t="n">
        <v>6.3</v>
      </c>
      <c r="U210" t="n">
        <v>103</v>
      </c>
      <c r="V210" t="n">
        <v>0</v>
      </c>
      <c r="W210" t="n">
        <v>186</v>
      </c>
      <c r="X210" t="n">
        <v>-0.75</v>
      </c>
      <c r="Y210" t="n">
        <v>0</v>
      </c>
      <c r="Z210" t="n">
        <v>167</v>
      </c>
      <c r="AA210" t="n">
        <v>-0.75</v>
      </c>
      <c r="AB210" s="1" t="n">
        <v>0</v>
      </c>
      <c r="AC210" s="1" t="n">
        <v>0</v>
      </c>
      <c r="AD210" t="n">
        <v>1</v>
      </c>
      <c r="AE210" t="n">
        <v>5</v>
      </c>
      <c r="AF210" t="s">
        <v>69</v>
      </c>
      <c r="AG210" t="s">
        <v>88</v>
      </c>
      <c r="AH210" t="s">
        <v>398</v>
      </c>
      <c r="AI210" t="s">
        <v>75</v>
      </c>
      <c r="AJ210" t="n">
        <v>23</v>
      </c>
      <c r="AK210" t="n">
        <v>-0.5</v>
      </c>
      <c r="AL210" t="n">
        <v>0</v>
      </c>
      <c r="AM210" t="n">
        <v>19</v>
      </c>
      <c r="AN210" t="n">
        <v>-0.5</v>
      </c>
      <c r="AO210" t="n">
        <v>86</v>
      </c>
      <c r="AP210" t="n">
        <v>-0.5</v>
      </c>
      <c r="AQ210" t="n">
        <v>0</v>
      </c>
      <c r="AR210" t="n">
        <v>171</v>
      </c>
      <c r="AS210" t="n">
        <v>186</v>
      </c>
      <c r="AT210" t="n">
        <v>-0.75</v>
      </c>
      <c r="AU210" t="n">
        <v>0</v>
      </c>
      <c r="AV210" t="n">
        <v>167</v>
      </c>
      <c r="AW210" t="n">
        <v>-0.75</v>
      </c>
      <c r="AX210" t="n">
        <v>349</v>
      </c>
      <c r="AY210" t="n">
        <v>-0.75</v>
      </c>
      <c r="AZ210" t="n">
        <v>0</v>
      </c>
      <c r="BA210" t="n">
        <v>159</v>
      </c>
      <c r="BB210" t="n">
        <v>692</v>
      </c>
      <c r="BC210" t="n">
        <v>-1.25</v>
      </c>
      <c r="BD210" t="n">
        <v>0</v>
      </c>
      <c r="BE210" t="n">
        <v>87</v>
      </c>
      <c r="BF210" t="s">
        <v>65</v>
      </c>
      <c r="BG210" s="1" t="n">
        <v>0.349033777995233</v>
      </c>
      <c r="BH210" s="1" t="n">
        <v>1</v>
      </c>
      <c r="BI210" t="n">
        <v>87</v>
      </c>
      <c r="BJ210" t="s">
        <v>72</v>
      </c>
    </row>
    <row r="211">
      <c r="A211" t="s">
        <v>437</v>
      </c>
      <c r="B211" t="s">
        <v>438</v>
      </c>
      <c r="C211" t="s">
        <v>64</v>
      </c>
      <c r="D211" t="n">
        <v>1</v>
      </c>
      <c r="E211" t="s">
        <v>78</v>
      </c>
      <c r="F211" t="s">
        <v>66</v>
      </c>
      <c r="G211" t="s">
        <v>80</v>
      </c>
      <c r="H211" t="n">
        <v>38</v>
      </c>
      <c r="I211" t="s">
        <v>81</v>
      </c>
      <c r="J211" t="s">
        <v>69</v>
      </c>
      <c r="K211" t="n">
        <v>-5</v>
      </c>
      <c r="L211" t="n">
        <v>-0.5</v>
      </c>
      <c r="M211" t="n">
        <v>53</v>
      </c>
      <c r="N211" t="n">
        <v>-5.25</v>
      </c>
      <c r="O211" s="1" t="n">
        <v>1.49485002168009</v>
      </c>
      <c r="P211" s="1" t="n">
        <v>0</v>
      </c>
      <c r="Q211" t="n">
        <v>581</v>
      </c>
      <c r="R211" t="n">
        <v>43.1</v>
      </c>
      <c r="S211" t="n">
        <v>0</v>
      </c>
      <c r="T211" t="n">
        <v>6.5</v>
      </c>
      <c r="U211" t="n">
        <v>77</v>
      </c>
      <c r="V211" t="n">
        <v>0</v>
      </c>
      <c r="W211" t="n">
        <v>199</v>
      </c>
      <c r="X211" t="n">
        <v>0.25</v>
      </c>
      <c r="Y211" t="n">
        <v>-0.25</v>
      </c>
      <c r="Z211" t="n">
        <v>72</v>
      </c>
      <c r="AA211" t="n">
        <v>0.125</v>
      </c>
      <c r="AB211" s="1" t="n">
        <v>-0.0969100130080564</v>
      </c>
      <c r="AC211" s="1" t="n">
        <v>-0.0969100130080564</v>
      </c>
      <c r="AD211" t="n">
        <v>0</v>
      </c>
      <c r="AE211" t="n">
        <v>4</v>
      </c>
      <c r="AF211" t="s">
        <v>69</v>
      </c>
      <c r="AG211" t="s">
        <v>69</v>
      </c>
      <c r="AH211" t="s">
        <v>70</v>
      </c>
      <c r="AI211" t="s">
        <v>71</v>
      </c>
      <c r="AJ211" t="n">
        <v>26</v>
      </c>
      <c r="AK211" t="n">
        <v>0.5</v>
      </c>
      <c r="AL211" t="n">
        <v>-0.25</v>
      </c>
      <c r="AM211" t="n">
        <v>97</v>
      </c>
      <c r="AN211" t="n">
        <v>0.375</v>
      </c>
      <c r="AO211" t="n">
        <v>89</v>
      </c>
      <c r="AP211" t="n">
        <v>0.25</v>
      </c>
      <c r="AQ211" t="n">
        <v>-0.25</v>
      </c>
      <c r="AR211" t="n">
        <v>82</v>
      </c>
      <c r="AS211" t="n">
        <v>199</v>
      </c>
      <c r="AT211" t="n">
        <v>0.25</v>
      </c>
      <c r="AU211" t="n">
        <v>-0.25</v>
      </c>
      <c r="AV211" t="n">
        <v>72</v>
      </c>
      <c r="AW211" t="n">
        <v>0.125</v>
      </c>
      <c r="AX211" t="n">
        <v>366</v>
      </c>
      <c r="AY211" t="n">
        <v>0.25</v>
      </c>
      <c r="AZ211" t="n">
        <v>-0.25</v>
      </c>
      <c r="BA211" t="n">
        <v>60</v>
      </c>
      <c r="BB211" t="n">
        <v>726</v>
      </c>
      <c r="BC211" t="n">
        <v>0</v>
      </c>
      <c r="BD211" t="n">
        <v>-0.25</v>
      </c>
      <c r="BE211" t="n">
        <v>72</v>
      </c>
      <c r="BF211" t="s">
        <v>78</v>
      </c>
      <c r="BG211" s="1" t="n">
        <v>-1.26439535712359</v>
      </c>
      <c r="BH211" s="1" t="n">
        <v>0.706185567010309</v>
      </c>
      <c r="BI211" t="n">
        <v>49</v>
      </c>
      <c r="BJ211" t="s">
        <v>72</v>
      </c>
    </row>
    <row r="212">
      <c r="A212" t="s">
        <v>439</v>
      </c>
      <c r="B212" t="s">
        <v>440</v>
      </c>
      <c r="C212" t="s">
        <v>64</v>
      </c>
      <c r="D212" t="n">
        <v>1</v>
      </c>
      <c r="E212" t="s">
        <v>65</v>
      </c>
      <c r="F212" t="s">
        <v>66</v>
      </c>
      <c r="G212" t="s">
        <v>67</v>
      </c>
      <c r="H212" t="n">
        <v>29</v>
      </c>
      <c r="I212" t="s">
        <v>81</v>
      </c>
      <c r="J212" t="s">
        <v>69</v>
      </c>
      <c r="K212" t="n">
        <v>-1.25</v>
      </c>
      <c r="L212" t="n">
        <v>-2.75</v>
      </c>
      <c r="M212" t="n">
        <v>172</v>
      </c>
      <c r="N212" t="n">
        <v>-2.625</v>
      </c>
      <c r="O212" s="1" t="n">
        <v>0.903089986991944</v>
      </c>
      <c r="P212" s="1" t="n">
        <v>-0.0969100130080564</v>
      </c>
      <c r="Q212" t="n">
        <v>507</v>
      </c>
      <c r="R212" t="n">
        <v>42.04</v>
      </c>
      <c r="S212" t="n">
        <v>1</v>
      </c>
      <c r="T212" t="n">
        <v>6.7</v>
      </c>
      <c r="U212" t="n">
        <v>59</v>
      </c>
      <c r="V212" t="n">
        <v>0</v>
      </c>
      <c r="W212"/>
      <c r="X212"/>
      <c r="Y212"/>
      <c r="Z212"/>
      <c r="AA212"/>
      <c r="AB212" s="1"/>
      <c r="AC212" s="1"/>
      <c r="AD212"/>
      <c r="AE212"/>
      <c r="AF212"/>
      <c r="AG212"/>
      <c r="AH212" t="s">
        <v>70</v>
      </c>
      <c r="AI212" t="s">
        <v>71</v>
      </c>
      <c r="AJ212" t="n">
        <v>23</v>
      </c>
      <c r="AK212" t="n">
        <v>0.5</v>
      </c>
      <c r="AL212" t="n">
        <v>-0.5</v>
      </c>
      <c r="AM212" t="n">
        <v>41</v>
      </c>
      <c r="AN212" t="n">
        <v>0.25</v>
      </c>
      <c r="AO212" t="n">
        <v>102</v>
      </c>
      <c r="AP212" t="n">
        <v>0.25</v>
      </c>
      <c r="AQ212" t="n">
        <v>-0.25</v>
      </c>
      <c r="AR212" t="n">
        <v>40</v>
      </c>
      <c r="AS212"/>
      <c r="AT212"/>
      <c r="AU212"/>
      <c r="AV212"/>
      <c r="AW212"/>
      <c r="AX212"/>
      <c r="AY212"/>
      <c r="AZ212"/>
      <c r="BA212"/>
      <c r="BB212"/>
      <c r="BC212"/>
      <c r="BD212"/>
      <c r="BE212"/>
      <c r="BF212" t="s">
        <v>65</v>
      </c>
      <c r="BG212" s="1" t="n">
        <v>-1.27926305812524</v>
      </c>
      <c r="BH212" s="1" t="n">
        <v>1</v>
      </c>
      <c r="BI212" t="n">
        <v>88</v>
      </c>
      <c r="BJ212" t="s">
        <v>72</v>
      </c>
    </row>
    <row r="213">
      <c r="A213" t="s">
        <v>441</v>
      </c>
      <c r="B213" t="s">
        <v>442</v>
      </c>
      <c r="C213" t="s">
        <v>74</v>
      </c>
      <c r="D213" t="n">
        <v>1</v>
      </c>
      <c r="E213" t="s">
        <v>65</v>
      </c>
      <c r="F213" t="s">
        <v>174</v>
      </c>
      <c r="G213" t="s">
        <v>67</v>
      </c>
      <c r="H213" t="n">
        <v>29</v>
      </c>
      <c r="I213" t="s">
        <v>81</v>
      </c>
      <c r="J213" t="s">
        <v>69</v>
      </c>
      <c r="K213" t="n">
        <v>-3</v>
      </c>
      <c r="L213" t="n">
        <v>-0.5</v>
      </c>
      <c r="M213" t="n">
        <v>85</v>
      </c>
      <c r="N213" t="n">
        <v>-3.25</v>
      </c>
      <c r="O213" s="1" t="n">
        <v>0.903089986991944</v>
      </c>
      <c r="P213" s="1" t="n">
        <v>0</v>
      </c>
      <c r="Q213" t="n">
        <v>534</v>
      </c>
      <c r="R213" t="n">
        <v>41.94</v>
      </c>
      <c r="S213" t="n">
        <v>0</v>
      </c>
      <c r="T213" t="n">
        <v>6.3</v>
      </c>
      <c r="U213" t="n">
        <v>64</v>
      </c>
      <c r="V213" t="n">
        <v>0</v>
      </c>
      <c r="W213" t="n">
        <v>158</v>
      </c>
      <c r="X213" t="n">
        <v>0.25</v>
      </c>
      <c r="Y213" t="n">
        <v>-0.25</v>
      </c>
      <c r="Z213" t="n">
        <v>110</v>
      </c>
      <c r="AA213" t="n">
        <v>0.125</v>
      </c>
      <c r="AB213" s="1" t="n">
        <v>-0.0969100130080564</v>
      </c>
      <c r="AC213" s="1" t="n">
        <v>-0.0969100130080564</v>
      </c>
      <c r="AD213" t="n">
        <v>0</v>
      </c>
      <c r="AE213" t="n">
        <v>5</v>
      </c>
      <c r="AF213" t="s">
        <v>69</v>
      </c>
      <c r="AG213" t="s">
        <v>69</v>
      </c>
      <c r="AH213" t="s">
        <v>70</v>
      </c>
      <c r="AI213" t="s">
        <v>75</v>
      </c>
      <c r="AJ213" t="n">
        <v>37</v>
      </c>
      <c r="AK213" t="n">
        <v>0</v>
      </c>
      <c r="AL213" t="n">
        <v>0.25</v>
      </c>
      <c r="AM213" t="n">
        <v>13</v>
      </c>
      <c r="AN213" t="n">
        <v>0.125</v>
      </c>
      <c r="AO213" t="n">
        <v>90</v>
      </c>
      <c r="AP213" t="n">
        <v>-0.25</v>
      </c>
      <c r="AQ213" t="n">
        <v>0.25</v>
      </c>
      <c r="AR213" t="n">
        <v>30</v>
      </c>
      <c r="AS213" t="n">
        <v>158</v>
      </c>
      <c r="AT213" t="n">
        <v>0</v>
      </c>
      <c r="AU213" t="n">
        <v>0.25</v>
      </c>
      <c r="AV213" t="n">
        <v>20</v>
      </c>
      <c r="AW213" t="n">
        <v>0.125</v>
      </c>
      <c r="AX213"/>
      <c r="AY213"/>
      <c r="AZ213"/>
      <c r="BA213"/>
      <c r="BB213"/>
      <c r="BC213"/>
      <c r="BD213"/>
      <c r="BE213"/>
      <c r="BF213" t="s">
        <v>65</v>
      </c>
      <c r="BG213" s="1" t="n">
        <v>-1.56559212315449</v>
      </c>
      <c r="BH213" s="1" t="n">
        <v>1</v>
      </c>
      <c r="BI213" t="n">
        <v>89</v>
      </c>
      <c r="BJ213" t="s">
        <v>72</v>
      </c>
    </row>
    <row r="214">
      <c r="A214" t="s">
        <v>443</v>
      </c>
      <c r="B214" t="s">
        <v>444</v>
      </c>
      <c r="C214" t="s">
        <v>74</v>
      </c>
      <c r="D214" t="n">
        <v>1</v>
      </c>
      <c r="E214" t="s">
        <v>78</v>
      </c>
      <c r="F214" t="s">
        <v>79</v>
      </c>
      <c r="G214" t="s">
        <v>67</v>
      </c>
      <c r="H214" t="n">
        <v>23</v>
      </c>
      <c r="I214" t="s">
        <v>81</v>
      </c>
      <c r="J214" t="s">
        <v>88</v>
      </c>
      <c r="K214" t="n">
        <v>-5.75</v>
      </c>
      <c r="L214" t="n">
        <v>-0.5</v>
      </c>
      <c r="M214" t="n">
        <v>126</v>
      </c>
      <c r="N214" t="n">
        <v>-6</v>
      </c>
      <c r="O214" s="1" t="n">
        <v>1.69897000433602</v>
      </c>
      <c r="P214" s="1" t="n">
        <v>0.0969100130080564</v>
      </c>
      <c r="Q214" t="n">
        <v>517</v>
      </c>
      <c r="R214" t="n">
        <v>44.13</v>
      </c>
      <c r="S214" t="n">
        <v>0</v>
      </c>
      <c r="T214" t="n">
        <v>6.6</v>
      </c>
      <c r="U214" t="n">
        <v>92</v>
      </c>
      <c r="V214" t="n">
        <v>0</v>
      </c>
      <c r="W214"/>
      <c r="X214"/>
      <c r="Y214"/>
      <c r="Z214"/>
      <c r="AA214"/>
      <c r="AB214" s="1"/>
      <c r="AC214" s="1"/>
      <c r="AD214"/>
      <c r="AE214"/>
      <c r="AF214"/>
      <c r="AG214"/>
      <c r="AH214" t="s">
        <v>138</v>
      </c>
      <c r="AI214" t="s">
        <v>75</v>
      </c>
      <c r="AJ214" t="n">
        <v>29</v>
      </c>
      <c r="AK214" t="n">
        <v>0.25</v>
      </c>
      <c r="AL214" t="n">
        <v>0</v>
      </c>
      <c r="AM214" t="n">
        <v>155</v>
      </c>
      <c r="AN214" t="n">
        <v>0.25</v>
      </c>
      <c r="AO214"/>
      <c r="AP214"/>
      <c r="AQ214"/>
      <c r="AR214"/>
      <c r="AS214"/>
      <c r="AT214"/>
      <c r="AU214"/>
      <c r="AV214"/>
      <c r="AW214"/>
      <c r="AX214"/>
      <c r="AY214"/>
      <c r="AZ214"/>
      <c r="BA214"/>
      <c r="BB214"/>
      <c r="BC214"/>
      <c r="BD214"/>
      <c r="BE214"/>
      <c r="BF214" t="s">
        <v>78</v>
      </c>
      <c r="BG214" s="1" t="n">
        <v>-0.243211633191665</v>
      </c>
      <c r="BH214" s="1" t="n">
        <v>1.41237113402062</v>
      </c>
      <c r="BI214" t="n">
        <v>17</v>
      </c>
      <c r="BJ214" t="s">
        <v>72</v>
      </c>
    </row>
    <row r="215">
      <c r="A215" t="s">
        <v>445</v>
      </c>
      <c r="B215" t="s">
        <v>446</v>
      </c>
      <c r="C215" t="s">
        <v>64</v>
      </c>
      <c r="D215" t="n">
        <v>1</v>
      </c>
      <c r="E215" t="s">
        <v>78</v>
      </c>
      <c r="F215" t="s">
        <v>174</v>
      </c>
      <c r="G215" t="s">
        <v>80</v>
      </c>
      <c r="H215" t="n">
        <v>41</v>
      </c>
      <c r="I215" t="s">
        <v>68</v>
      </c>
      <c r="J215" t="s">
        <v>69</v>
      </c>
      <c r="K215" t="n">
        <v>-3.75</v>
      </c>
      <c r="L215" t="n">
        <v>-0.25</v>
      </c>
      <c r="M215" t="n">
        <v>9</v>
      </c>
      <c r="N215" t="n">
        <v>-3.875</v>
      </c>
      <c r="O215" s="1" t="n">
        <v>1</v>
      </c>
      <c r="P215" s="1" t="n">
        <v>0</v>
      </c>
      <c r="Q215" t="n">
        <v>569</v>
      </c>
      <c r="R215" t="n">
        <v>44.05</v>
      </c>
      <c r="S215" t="n">
        <v>1</v>
      </c>
      <c r="T215" t="n">
        <v>6.5</v>
      </c>
      <c r="U215" t="n">
        <v>73</v>
      </c>
      <c r="V215" t="n">
        <v>0</v>
      </c>
      <c r="W215" t="n">
        <v>204</v>
      </c>
      <c r="X215" t="n">
        <v>0</v>
      </c>
      <c r="Y215" t="n">
        <v>0</v>
      </c>
      <c r="Z215" t="n">
        <v>142</v>
      </c>
      <c r="AA215" t="n">
        <v>0</v>
      </c>
      <c r="AB215" s="1" t="n">
        <v>0.0969100130080564</v>
      </c>
      <c r="AC215" s="1" t="n">
        <v>0</v>
      </c>
      <c r="AD215" t="n">
        <v>0</v>
      </c>
      <c r="AE215" t="n">
        <v>5</v>
      </c>
      <c r="AF215" t="s">
        <v>69</v>
      </c>
      <c r="AG215" t="s">
        <v>69</v>
      </c>
      <c r="AH215" t="s">
        <v>70</v>
      </c>
      <c r="AI215" t="s">
        <v>75</v>
      </c>
      <c r="AJ215" t="n">
        <v>30</v>
      </c>
      <c r="AK215" t="n">
        <v>0</v>
      </c>
      <c r="AL215" t="n">
        <v>0.25</v>
      </c>
      <c r="AM215" t="n">
        <v>130</v>
      </c>
      <c r="AN215" t="n">
        <v>0.125</v>
      </c>
      <c r="AO215" t="n">
        <v>85</v>
      </c>
      <c r="AP215" t="n">
        <v>0</v>
      </c>
      <c r="AQ215" t="n">
        <v>0.25</v>
      </c>
      <c r="AR215" t="n">
        <v>160</v>
      </c>
      <c r="AS215" t="n">
        <v>204</v>
      </c>
      <c r="AT215" t="n">
        <v>0</v>
      </c>
      <c r="AU215" t="n">
        <v>0</v>
      </c>
      <c r="AV215" t="n">
        <v>142</v>
      </c>
      <c r="AW215" t="n">
        <v>0</v>
      </c>
      <c r="AX215" t="n">
        <v>375</v>
      </c>
      <c r="AY215" t="n">
        <v>-0.25</v>
      </c>
      <c r="AZ215" t="n">
        <v>0.25</v>
      </c>
      <c r="BA215" t="n">
        <v>94</v>
      </c>
      <c r="BB215"/>
      <c r="BC215"/>
      <c r="BD215"/>
      <c r="BE215"/>
      <c r="BF215" t="s">
        <v>78</v>
      </c>
      <c r="BG215" s="1" t="n">
        <v>-1.04685553198763</v>
      </c>
      <c r="BH215" s="1" t="n">
        <v>0.706185567010309</v>
      </c>
      <c r="BI215" t="n">
        <v>66</v>
      </c>
      <c r="BJ215" t="s">
        <v>72</v>
      </c>
    </row>
    <row r="216">
      <c r="A216" t="s">
        <v>445</v>
      </c>
      <c r="B216" t="s">
        <v>447</v>
      </c>
      <c r="C216" t="s">
        <v>74</v>
      </c>
      <c r="D216" t="n">
        <v>1</v>
      </c>
      <c r="E216" t="s">
        <v>78</v>
      </c>
      <c r="F216" t="s">
        <v>174</v>
      </c>
      <c r="G216" t="s">
        <v>80</v>
      </c>
      <c r="H216" t="n">
        <v>41</v>
      </c>
      <c r="I216" t="s">
        <v>68</v>
      </c>
      <c r="J216" t="s">
        <v>69</v>
      </c>
      <c r="K216" t="n">
        <v>-4</v>
      </c>
      <c r="L216" t="n">
        <v>-0.5</v>
      </c>
      <c r="M216" t="n">
        <v>165</v>
      </c>
      <c r="N216" t="n">
        <v>-4.25</v>
      </c>
      <c r="O216" s="1" t="n">
        <v>1.20065945054642</v>
      </c>
      <c r="P216" s="1" t="n">
        <v>0</v>
      </c>
      <c r="Q216" t="n">
        <v>563</v>
      </c>
      <c r="R216" t="n">
        <v>44.48</v>
      </c>
      <c r="S216" t="n">
        <v>1</v>
      </c>
      <c r="T216" t="n">
        <v>6.5</v>
      </c>
      <c r="U216" t="n">
        <v>83</v>
      </c>
      <c r="V216" t="n">
        <v>0</v>
      </c>
      <c r="W216" t="n">
        <v>202</v>
      </c>
      <c r="X216" t="n">
        <v>-0.25</v>
      </c>
      <c r="Y216" t="n">
        <v>-0.25</v>
      </c>
      <c r="Z216" t="n">
        <v>138</v>
      </c>
      <c r="AA216" t="n">
        <v>-0.375</v>
      </c>
      <c r="AB216" s="1" t="n">
        <v>0.200659450546418</v>
      </c>
      <c r="AC216" s="1" t="n">
        <v>0.0969100130080564</v>
      </c>
      <c r="AD216" t="n">
        <v>0</v>
      </c>
      <c r="AE216" t="n">
        <v>4</v>
      </c>
      <c r="AF216" t="s">
        <v>69</v>
      </c>
      <c r="AG216" t="s">
        <v>69</v>
      </c>
      <c r="AH216" t="s">
        <v>70</v>
      </c>
      <c r="AI216" t="s">
        <v>71</v>
      </c>
      <c r="AJ216" t="n">
        <v>33</v>
      </c>
      <c r="AK216" t="n">
        <v>0</v>
      </c>
      <c r="AL216" t="n">
        <v>-0.25</v>
      </c>
      <c r="AM216" t="n">
        <v>125</v>
      </c>
      <c r="AN216" t="n">
        <v>-0.125</v>
      </c>
      <c r="AO216" t="n">
        <v>101</v>
      </c>
      <c r="AP216" t="n">
        <v>0</v>
      </c>
      <c r="AQ216" t="n">
        <v>-0.25</v>
      </c>
      <c r="AR216" t="n">
        <v>140</v>
      </c>
      <c r="AS216" t="n">
        <v>202</v>
      </c>
      <c r="AT216" t="n">
        <v>-0.25</v>
      </c>
      <c r="AU216" t="n">
        <v>-0.25</v>
      </c>
      <c r="AV216" t="n">
        <v>138</v>
      </c>
      <c r="AW216" t="n">
        <v>-0.375</v>
      </c>
      <c r="AX216" t="n">
        <v>348</v>
      </c>
      <c r="AY216" t="n">
        <v>0</v>
      </c>
      <c r="AZ216" t="n">
        <v>-0.25</v>
      </c>
      <c r="BA216" t="n">
        <v>141</v>
      </c>
      <c r="BB216"/>
      <c r="BC216"/>
      <c r="BD216"/>
      <c r="BE216"/>
      <c r="BF216" t="s">
        <v>78</v>
      </c>
      <c r="BG216" s="1" t="n">
        <v>-0.822041243497629</v>
      </c>
      <c r="BH216" s="1" t="n">
        <v>0.706185567010309</v>
      </c>
      <c r="BI216" t="n">
        <v>68</v>
      </c>
      <c r="BJ216" t="s">
        <v>72</v>
      </c>
    </row>
    <row r="217">
      <c r="A217" t="s">
        <v>448</v>
      </c>
      <c r="B217" t="s">
        <v>449</v>
      </c>
      <c r="C217" t="s">
        <v>64</v>
      </c>
      <c r="D217" t="n">
        <v>1</v>
      </c>
      <c r="E217" t="s">
        <v>78</v>
      </c>
      <c r="F217" t="s">
        <v>66</v>
      </c>
      <c r="G217" t="s">
        <v>67</v>
      </c>
      <c r="H217" t="n">
        <v>41</v>
      </c>
      <c r="I217" t="s">
        <v>68</v>
      </c>
      <c r="J217" t="s">
        <v>88</v>
      </c>
      <c r="K217" t="n">
        <v>-2.75</v>
      </c>
      <c r="L217" t="n">
        <v>-0.25</v>
      </c>
      <c r="M217" t="n">
        <v>10</v>
      </c>
      <c r="N217" t="n">
        <v>-2.875</v>
      </c>
      <c r="O217" s="1" t="n">
        <v>0.698970004336019</v>
      </c>
      <c r="P217" s="1" t="n">
        <v>-0.0969100130080564</v>
      </c>
      <c r="Q217" t="n">
        <v>570</v>
      </c>
      <c r="R217" t="n">
        <v>40.14</v>
      </c>
      <c r="S217" t="n">
        <v>0</v>
      </c>
      <c r="T217" t="n">
        <v>6.6</v>
      </c>
      <c r="U217" t="n">
        <v>48</v>
      </c>
      <c r="V217" t="n">
        <v>0</v>
      </c>
      <c r="W217" t="n">
        <v>187</v>
      </c>
      <c r="X217" t="n">
        <v>-0.25</v>
      </c>
      <c r="Y217" t="n">
        <v>-0.25</v>
      </c>
      <c r="Z217" t="n">
        <v>66</v>
      </c>
      <c r="AA217" t="n">
        <v>-0.375</v>
      </c>
      <c r="AB217" s="1" t="n">
        <v>-0.204119982655925</v>
      </c>
      <c r="AC217" s="1" t="n">
        <v>-0.204119982655925</v>
      </c>
      <c r="AD217" t="n">
        <v>0</v>
      </c>
      <c r="AE217"/>
      <c r="AF217" t="s">
        <v>88</v>
      </c>
      <c r="AG217" t="s">
        <v>69</v>
      </c>
      <c r="AH217" t="s">
        <v>70</v>
      </c>
      <c r="AI217" t="s">
        <v>71</v>
      </c>
      <c r="AJ217" t="n">
        <v>33</v>
      </c>
      <c r="AK217" t="n">
        <v>-0.25</v>
      </c>
      <c r="AL217" t="n">
        <v>-0.25</v>
      </c>
      <c r="AM217" t="n">
        <v>58</v>
      </c>
      <c r="AN217" t="n">
        <v>-0.375</v>
      </c>
      <c r="AO217" t="n">
        <v>102</v>
      </c>
      <c r="AP217" t="n">
        <v>0</v>
      </c>
      <c r="AQ217" t="n">
        <v>0</v>
      </c>
      <c r="AR217" t="n">
        <v>96</v>
      </c>
      <c r="AS217" t="n">
        <v>187</v>
      </c>
      <c r="AT217" t="n">
        <v>-0.25</v>
      </c>
      <c r="AU217" t="n">
        <v>-0.25</v>
      </c>
      <c r="AV217" t="n">
        <v>66</v>
      </c>
      <c r="AW217" t="n">
        <v>-0.375</v>
      </c>
      <c r="AX217" t="n">
        <v>354</v>
      </c>
      <c r="AY217" t="n">
        <v>-0.25</v>
      </c>
      <c r="AZ217" t="n">
        <v>-0.25</v>
      </c>
      <c r="BA217" t="n">
        <v>51</v>
      </c>
      <c r="BB217" t="n">
        <v>741</v>
      </c>
      <c r="BC217" t="n">
        <v>0</v>
      </c>
      <c r="BD217" t="n">
        <v>-0.25</v>
      </c>
      <c r="BE217" t="n">
        <v>64</v>
      </c>
      <c r="BF217" t="s">
        <v>78</v>
      </c>
      <c r="BG217" s="1" t="n">
        <v>-1.55722387679963</v>
      </c>
      <c r="BH217" s="1" t="n">
        <v>0.706185567010309</v>
      </c>
      <c r="BI217" t="n">
        <v>89</v>
      </c>
      <c r="BJ217" t="s">
        <v>72</v>
      </c>
    </row>
    <row r="218">
      <c r="A218" t="s">
        <v>448</v>
      </c>
      <c r="B218" t="s">
        <v>450</v>
      </c>
      <c r="C218" t="s">
        <v>74</v>
      </c>
      <c r="D218" t="n">
        <v>1</v>
      </c>
      <c r="E218" t="s">
        <v>78</v>
      </c>
      <c r="F218" t="s">
        <v>66</v>
      </c>
      <c r="G218" t="s">
        <v>67</v>
      </c>
      <c r="H218" t="n">
        <v>41</v>
      </c>
      <c r="I218" t="s">
        <v>68</v>
      </c>
      <c r="J218" t="s">
        <v>88</v>
      </c>
      <c r="K218" t="n">
        <v>-4.5</v>
      </c>
      <c r="L218" t="n">
        <v>-0.25</v>
      </c>
      <c r="M218" t="n">
        <v>174</v>
      </c>
      <c r="N218" t="n">
        <v>-4.625</v>
      </c>
      <c r="O218" s="1" t="n">
        <v>1.09691001300806</v>
      </c>
      <c r="P218" s="1" t="n">
        <v>-0.0969100130080564</v>
      </c>
      <c r="Q218" t="n">
        <v>569</v>
      </c>
      <c r="R218" t="n">
        <v>40.72</v>
      </c>
      <c r="S218" t="n">
        <v>0</v>
      </c>
      <c r="T218" t="n">
        <v>6.6</v>
      </c>
      <c r="U218" t="n">
        <v>73</v>
      </c>
      <c r="V218" t="n">
        <v>0</v>
      </c>
      <c r="W218" t="n">
        <v>159</v>
      </c>
      <c r="X218" t="n">
        <v>-0.25</v>
      </c>
      <c r="Y218" t="n">
        <v>0</v>
      </c>
      <c r="Z218" t="n">
        <v>31</v>
      </c>
      <c r="AA218" t="n">
        <v>-0.25</v>
      </c>
      <c r="AB218" s="1" t="n">
        <v>-0.204119982655925</v>
      </c>
      <c r="AC218" s="1" t="n">
        <v>-0.204119982655925</v>
      </c>
      <c r="AD218" t="n">
        <v>0</v>
      </c>
      <c r="AE218" t="n">
        <v>4</v>
      </c>
      <c r="AF218" t="s">
        <v>88</v>
      </c>
      <c r="AG218" t="s">
        <v>69</v>
      </c>
      <c r="AH218" t="s">
        <v>70</v>
      </c>
      <c r="AI218" t="s">
        <v>75</v>
      </c>
      <c r="AJ218" t="n">
        <v>31</v>
      </c>
      <c r="AK218" t="n">
        <v>-0.25</v>
      </c>
      <c r="AL218" t="n">
        <v>0.25</v>
      </c>
      <c r="AM218" t="n">
        <v>44</v>
      </c>
      <c r="AN218" t="n">
        <v>-0.125</v>
      </c>
      <c r="AO218" t="n">
        <v>100</v>
      </c>
      <c r="AP218" t="n">
        <v>-0.25</v>
      </c>
      <c r="AQ218" t="n">
        <v>0</v>
      </c>
      <c r="AR218" t="n">
        <v>65</v>
      </c>
      <c r="AS218" t="n">
        <v>159</v>
      </c>
      <c r="AT218" t="n">
        <v>-0.25</v>
      </c>
      <c r="AU218" t="n">
        <v>0</v>
      </c>
      <c r="AV218" t="n">
        <v>31</v>
      </c>
      <c r="AW218" t="n">
        <v>-0.25</v>
      </c>
      <c r="AX218" t="n">
        <v>354</v>
      </c>
      <c r="AY218" t="n">
        <v>-0.25</v>
      </c>
      <c r="AZ218" t="n">
        <v>0</v>
      </c>
      <c r="BA218" t="n">
        <v>171</v>
      </c>
      <c r="BB218" t="n">
        <v>758</v>
      </c>
      <c r="BC218" t="n">
        <v>-0.25</v>
      </c>
      <c r="BD218" t="n">
        <v>0.25</v>
      </c>
      <c r="BE218" t="n">
        <v>2</v>
      </c>
      <c r="BF218" t="s">
        <v>78</v>
      </c>
      <c r="BG218" s="1" t="n">
        <v>-0.455771452507878</v>
      </c>
      <c r="BH218" s="1" t="n">
        <v>1.41237113402062</v>
      </c>
      <c r="BI218" t="n">
        <v>74</v>
      </c>
      <c r="BJ218" t="s">
        <v>72</v>
      </c>
    </row>
    <row r="219">
      <c r="A219" t="s">
        <v>451</v>
      </c>
      <c r="B219" t="s">
        <v>452</v>
      </c>
      <c r="C219" t="s">
        <v>64</v>
      </c>
      <c r="D219" t="n">
        <v>1</v>
      </c>
      <c r="E219" t="s">
        <v>78</v>
      </c>
      <c r="F219" t="s">
        <v>79</v>
      </c>
      <c r="G219" t="s">
        <v>103</v>
      </c>
      <c r="H219" t="n">
        <v>33</v>
      </c>
      <c r="I219" t="s">
        <v>68</v>
      </c>
      <c r="J219" t="s">
        <v>69</v>
      </c>
      <c r="K219" t="n">
        <v>-1</v>
      </c>
      <c r="L219" t="n">
        <v>-0.5</v>
      </c>
      <c r="M219" t="n">
        <v>162</v>
      </c>
      <c r="N219" t="n">
        <v>-1.25</v>
      </c>
      <c r="O219" s="1" t="n">
        <v>0.301029995663981</v>
      </c>
      <c r="P219" s="1" t="n">
        <v>0</v>
      </c>
      <c r="Q219" t="n">
        <v>505</v>
      </c>
      <c r="R219" t="n">
        <v>43.43</v>
      </c>
      <c r="S219" t="n">
        <v>1</v>
      </c>
      <c r="T219" t="n">
        <v>6.7</v>
      </c>
      <c r="U219" t="n">
        <v>24</v>
      </c>
      <c r="V219" t="n">
        <v>0</v>
      </c>
      <c r="W219" t="n">
        <v>171</v>
      </c>
      <c r="X219" t="n">
        <v>0.75</v>
      </c>
      <c r="Y219" t="n">
        <v>-0.25</v>
      </c>
      <c r="Z219" t="n">
        <v>96</v>
      </c>
      <c r="AA219" t="n">
        <v>0.625</v>
      </c>
      <c r="AB219" s="1" t="n">
        <v>0.0969100130080564</v>
      </c>
      <c r="AC219" s="1" t="n">
        <v>0</v>
      </c>
      <c r="AD219" t="n">
        <v>0</v>
      </c>
      <c r="AE219" t="n">
        <v>5</v>
      </c>
      <c r="AF219" t="s">
        <v>69</v>
      </c>
      <c r="AG219" t="s">
        <v>69</v>
      </c>
      <c r="AH219" t="s">
        <v>70</v>
      </c>
      <c r="AI219" t="s">
        <v>71</v>
      </c>
      <c r="AJ219" t="n">
        <v>32</v>
      </c>
      <c r="AK219" t="n">
        <v>0.75</v>
      </c>
      <c r="AL219" t="n">
        <v>-0.25</v>
      </c>
      <c r="AM219" t="n">
        <v>110</v>
      </c>
      <c r="AN219" t="n">
        <v>0.625</v>
      </c>
      <c r="AO219" t="n">
        <v>103</v>
      </c>
      <c r="AP219" t="n">
        <v>1.25</v>
      </c>
      <c r="AQ219" t="n">
        <v>-0.5</v>
      </c>
      <c r="AR219" t="n">
        <v>100</v>
      </c>
      <c r="AS219" t="n">
        <v>171</v>
      </c>
      <c r="AT219" t="n">
        <v>0.75</v>
      </c>
      <c r="AU219" t="n">
        <v>-0.25</v>
      </c>
      <c r="AV219" t="n">
        <v>96</v>
      </c>
      <c r="AW219" t="n">
        <v>0.625</v>
      </c>
      <c r="AX219" t="n">
        <v>391</v>
      </c>
      <c r="AY219" t="n">
        <v>0.5</v>
      </c>
      <c r="AZ219" t="n">
        <v>-0.25</v>
      </c>
      <c r="BA219" t="n">
        <v>95</v>
      </c>
      <c r="BB219" t="n">
        <v>720</v>
      </c>
      <c r="BC219" t="n">
        <v>0.75</v>
      </c>
      <c r="BD219" t="n">
        <v>-0.25</v>
      </c>
      <c r="BE219" t="n">
        <v>91</v>
      </c>
      <c r="BF219" t="s">
        <v>78</v>
      </c>
      <c r="BG219" s="1" t="n">
        <v>-1.10521841173013</v>
      </c>
      <c r="BH219" s="1" t="n">
        <v>0.706185567010309</v>
      </c>
      <c r="BI219" t="n">
        <v>75</v>
      </c>
      <c r="BJ219" t="s">
        <v>72</v>
      </c>
    </row>
    <row r="220">
      <c r="A220" t="s">
        <v>453</v>
      </c>
      <c r="B220" t="s">
        <v>454</v>
      </c>
      <c r="C220" t="s">
        <v>74</v>
      </c>
      <c r="D220" t="n">
        <v>1</v>
      </c>
      <c r="E220" t="s">
        <v>78</v>
      </c>
      <c r="F220" t="s">
        <v>66</v>
      </c>
      <c r="G220" t="s">
        <v>103</v>
      </c>
      <c r="H220" t="n">
        <v>22</v>
      </c>
      <c r="I220" t="s">
        <v>81</v>
      </c>
      <c r="J220" t="s">
        <v>69</v>
      </c>
      <c r="K220" t="n">
        <v>-6.5</v>
      </c>
      <c r="L220" t="n">
        <v>-0.5</v>
      </c>
      <c r="M220" t="n">
        <v>141</v>
      </c>
      <c r="N220" t="n">
        <v>-6.75</v>
      </c>
      <c r="O220" s="1" t="n">
        <v>1.69897000433602</v>
      </c>
      <c r="P220" s="1" t="n">
        <v>0</v>
      </c>
      <c r="Q220" t="n">
        <v>561</v>
      </c>
      <c r="R220" t="n">
        <v>41.23</v>
      </c>
      <c r="S220" t="n">
        <v>0</v>
      </c>
      <c r="T220" t="n">
        <v>6.5</v>
      </c>
      <c r="U220" t="n">
        <v>99</v>
      </c>
      <c r="V220" t="n">
        <v>0</v>
      </c>
      <c r="W220" t="n">
        <v>178</v>
      </c>
      <c r="X220" t="n">
        <v>0</v>
      </c>
      <c r="Y220" t="n">
        <v>-0.25</v>
      </c>
      <c r="Z220" t="n">
        <v>145</v>
      </c>
      <c r="AA220" t="n">
        <v>-0.125</v>
      </c>
      <c r="AB220" s="1" t="n">
        <v>0</v>
      </c>
      <c r="AC220" s="1" t="n">
        <v>0</v>
      </c>
      <c r="AD220" t="n">
        <v>0</v>
      </c>
      <c r="AE220" t="n">
        <v>5</v>
      </c>
      <c r="AF220" t="s">
        <v>69</v>
      </c>
      <c r="AG220" t="s">
        <v>69</v>
      </c>
      <c r="AH220" t="s">
        <v>70</v>
      </c>
      <c r="AI220" t="s">
        <v>71</v>
      </c>
      <c r="AJ220" t="n">
        <v>29</v>
      </c>
      <c r="AK220" t="n">
        <v>0</v>
      </c>
      <c r="AL220" t="n">
        <v>-0.25</v>
      </c>
      <c r="AM220" t="n">
        <v>133</v>
      </c>
      <c r="AN220" t="n">
        <v>-0.125</v>
      </c>
      <c r="AO220" t="n">
        <v>101</v>
      </c>
      <c r="AP220" t="n">
        <v>0</v>
      </c>
      <c r="AQ220" t="n">
        <v>-0.5</v>
      </c>
      <c r="AR220" t="n">
        <v>137</v>
      </c>
      <c r="AS220" t="n">
        <v>178</v>
      </c>
      <c r="AT220" t="n">
        <v>0</v>
      </c>
      <c r="AU220" t="n">
        <v>-0.25</v>
      </c>
      <c r="AV220" t="n">
        <v>145</v>
      </c>
      <c r="AW220" t="n">
        <v>-0.125</v>
      </c>
      <c r="AX220" t="n">
        <v>357</v>
      </c>
      <c r="AY220" t="n">
        <v>-0.25</v>
      </c>
      <c r="AZ220" t="n">
        <v>-0.25</v>
      </c>
      <c r="BA220" t="n">
        <v>158</v>
      </c>
      <c r="BB220" t="n">
        <v>706</v>
      </c>
      <c r="BC220" t="n">
        <v>-0.25</v>
      </c>
      <c r="BD220" t="n">
        <v>-0.25</v>
      </c>
      <c r="BE220" t="n">
        <v>132</v>
      </c>
      <c r="BF220" t="s">
        <v>78</v>
      </c>
      <c r="BG220" s="1" t="n">
        <v>-1.08906189516341</v>
      </c>
      <c r="BH220" s="1" t="n">
        <v>0.706185567010309</v>
      </c>
      <c r="BI220" t="n">
        <v>80</v>
      </c>
      <c r="BJ220" t="s">
        <v>72</v>
      </c>
    </row>
    <row r="221">
      <c r="A221" t="s">
        <v>455</v>
      </c>
      <c r="B221" t="s">
        <v>456</v>
      </c>
      <c r="C221" t="s">
        <v>64</v>
      </c>
      <c r="D221" t="n">
        <v>1</v>
      </c>
      <c r="E221" t="s">
        <v>65</v>
      </c>
      <c r="F221" t="s">
        <v>79</v>
      </c>
      <c r="G221" t="s">
        <v>103</v>
      </c>
      <c r="H221" t="n">
        <v>39</v>
      </c>
      <c r="I221" t="s">
        <v>81</v>
      </c>
      <c r="J221" t="s">
        <v>69</v>
      </c>
      <c r="K221" t="n">
        <v>-5</v>
      </c>
      <c r="L221" t="n">
        <v>-1</v>
      </c>
      <c r="M221" t="n">
        <v>95</v>
      </c>
      <c r="N221" t="n">
        <v>-5.5</v>
      </c>
      <c r="O221" s="1" t="n">
        <v>1.30102999566398</v>
      </c>
      <c r="P221" s="1" t="n">
        <v>-0.0969100130080564</v>
      </c>
      <c r="Q221" t="n">
        <v>514</v>
      </c>
      <c r="R221" t="n">
        <v>44.41</v>
      </c>
      <c r="S221" t="n">
        <v>0</v>
      </c>
      <c r="T221" t="n">
        <v>6.5</v>
      </c>
      <c r="U221" t="n">
        <v>83</v>
      </c>
      <c r="V221" t="n">
        <v>0</v>
      </c>
      <c r="W221" t="n">
        <v>198</v>
      </c>
      <c r="X221" t="n">
        <v>0</v>
      </c>
      <c r="Y221" t="n">
        <v>0</v>
      </c>
      <c r="Z221" t="n">
        <v>32</v>
      </c>
      <c r="AA221" t="n">
        <v>0</v>
      </c>
      <c r="AB221" s="1" t="n">
        <v>-0.0969100130080564</v>
      </c>
      <c r="AC221" s="1" t="n">
        <v>-0.0969100130080564</v>
      </c>
      <c r="AD221" t="n">
        <v>1</v>
      </c>
      <c r="AE221" t="n">
        <v>5</v>
      </c>
      <c r="AF221" t="s">
        <v>69</v>
      </c>
      <c r="AG221" t="s">
        <v>69</v>
      </c>
      <c r="AH221" t="s">
        <v>398</v>
      </c>
      <c r="AI221" t="s">
        <v>71</v>
      </c>
      <c r="AJ221" t="n">
        <v>30</v>
      </c>
      <c r="AK221" t="n">
        <v>0.5</v>
      </c>
      <c r="AL221" t="n">
        <v>-0.25</v>
      </c>
      <c r="AM221" t="n">
        <v>52</v>
      </c>
      <c r="AN221" t="n">
        <v>0.375</v>
      </c>
      <c r="AO221" t="n">
        <v>88</v>
      </c>
      <c r="AP221" t="n">
        <v>0.25</v>
      </c>
      <c r="AQ221" t="n">
        <v>0</v>
      </c>
      <c r="AR221" t="n">
        <v>21</v>
      </c>
      <c r="AS221" t="n">
        <v>198</v>
      </c>
      <c r="AT221" t="n">
        <v>0</v>
      </c>
      <c r="AU221" t="n">
        <v>0</v>
      </c>
      <c r="AV221" t="n">
        <v>32</v>
      </c>
      <c r="AW221" t="n">
        <v>0</v>
      </c>
      <c r="AX221" t="n">
        <v>378</v>
      </c>
      <c r="AY221" t="n">
        <v>0</v>
      </c>
      <c r="AZ221" t="n">
        <v>0</v>
      </c>
      <c r="BA221" t="n">
        <v>34</v>
      </c>
      <c r="BB221"/>
      <c r="BC221"/>
      <c r="BD221"/>
      <c r="BE221"/>
      <c r="BF221" t="s">
        <v>65</v>
      </c>
      <c r="BG221" s="1" t="n">
        <v>1.74464312508777</v>
      </c>
      <c r="BH221" s="1" t="n">
        <v>1</v>
      </c>
      <c r="BI221" t="n">
        <v>90</v>
      </c>
      <c r="BJ221" t="s">
        <v>72</v>
      </c>
    </row>
    <row r="222">
      <c r="A222" t="s">
        <v>457</v>
      </c>
      <c r="B222" t="s">
        <v>458</v>
      </c>
      <c r="C222" t="s">
        <v>64</v>
      </c>
      <c r="D222" t="n">
        <v>1</v>
      </c>
      <c r="E222" t="s">
        <v>78</v>
      </c>
      <c r="F222" t="s">
        <v>174</v>
      </c>
      <c r="G222" t="s">
        <v>103</v>
      </c>
      <c r="H222" t="n">
        <v>39</v>
      </c>
      <c r="I222" t="s">
        <v>81</v>
      </c>
      <c r="J222" t="s">
        <v>69</v>
      </c>
      <c r="K222" t="n">
        <v>-3.5</v>
      </c>
      <c r="L222" t="n">
        <v>-0.5</v>
      </c>
      <c r="M222" t="n">
        <v>12</v>
      </c>
      <c r="N222" t="n">
        <v>-3.75</v>
      </c>
      <c r="O222" s="1" t="n">
        <v>0.903089986991944</v>
      </c>
      <c r="P222" s="1" t="n">
        <v>0</v>
      </c>
      <c r="Q222" t="n">
        <v>538</v>
      </c>
      <c r="R222" t="n">
        <v>43.75</v>
      </c>
      <c r="S222" t="n">
        <v>1</v>
      </c>
      <c r="T222" t="n">
        <v>6.2</v>
      </c>
      <c r="U222" t="n">
        <v>73</v>
      </c>
      <c r="V222" t="n">
        <v>0</v>
      </c>
      <c r="W222" t="n">
        <v>194</v>
      </c>
      <c r="X222" t="n">
        <v>0</v>
      </c>
      <c r="Y222" t="n">
        <v>-0.25</v>
      </c>
      <c r="Z222" t="n">
        <v>157</v>
      </c>
      <c r="AA222" t="n">
        <v>-0.125</v>
      </c>
      <c r="AB222" s="1" t="n">
        <v>0</v>
      </c>
      <c r="AC222" s="1" t="n">
        <v>0</v>
      </c>
      <c r="AD222" t="n">
        <v>0</v>
      </c>
      <c r="AE222" t="n">
        <v>5</v>
      </c>
      <c r="AF222" t="s">
        <v>69</v>
      </c>
      <c r="AG222" t="s">
        <v>69</v>
      </c>
      <c r="AH222" t="s">
        <v>70</v>
      </c>
      <c r="AI222" t="s">
        <v>75</v>
      </c>
      <c r="AJ222" t="n">
        <v>25</v>
      </c>
      <c r="AK222" t="n">
        <v>0</v>
      </c>
      <c r="AL222" t="n">
        <v>0</v>
      </c>
      <c r="AM222" t="n">
        <v>73</v>
      </c>
      <c r="AN222" t="n">
        <v>0</v>
      </c>
      <c r="AO222" t="n">
        <v>78</v>
      </c>
      <c r="AP222" t="n">
        <v>0</v>
      </c>
      <c r="AQ222" t="n">
        <v>0.25</v>
      </c>
      <c r="AR222" t="n">
        <v>75</v>
      </c>
      <c r="AS222" t="n">
        <v>194</v>
      </c>
      <c r="AT222" t="n">
        <v>-0.25</v>
      </c>
      <c r="AU222" t="n">
        <v>0.25</v>
      </c>
      <c r="AV222" t="n">
        <v>67</v>
      </c>
      <c r="AW222" t="n">
        <v>-0.125</v>
      </c>
      <c r="AX222"/>
      <c r="AY222"/>
      <c r="AZ222"/>
      <c r="BA222"/>
      <c r="BB222"/>
      <c r="BC222"/>
      <c r="BD222"/>
      <c r="BE222"/>
      <c r="BF222" t="s">
        <v>78</v>
      </c>
      <c r="BG222" s="1" t="n">
        <v>-0.145248006870175</v>
      </c>
      <c r="BH222" s="1" t="n">
        <v>1.41237113402062</v>
      </c>
      <c r="BI222" t="n">
        <v>52</v>
      </c>
      <c r="BJ222" t="s">
        <v>72</v>
      </c>
    </row>
    <row r="223">
      <c r="A223" t="s">
        <v>457</v>
      </c>
      <c r="B223" t="s">
        <v>459</v>
      </c>
      <c r="C223" t="s">
        <v>74</v>
      </c>
      <c r="D223" t="n">
        <v>1</v>
      </c>
      <c r="E223" t="s">
        <v>78</v>
      </c>
      <c r="F223" t="s">
        <v>174</v>
      </c>
      <c r="G223" t="s">
        <v>103</v>
      </c>
      <c r="H223" t="n">
        <v>39</v>
      </c>
      <c r="I223" t="s">
        <v>81</v>
      </c>
      <c r="J223" t="s">
        <v>69</v>
      </c>
      <c r="K223" t="n">
        <v>-3.25</v>
      </c>
      <c r="L223" t="n">
        <v>-0.75</v>
      </c>
      <c r="M223" t="n">
        <v>171</v>
      </c>
      <c r="N223" t="n">
        <v>-3.625</v>
      </c>
      <c r="O223" s="1" t="n">
        <v>0.903089986991944</v>
      </c>
      <c r="P223" s="1" t="n">
        <v>0</v>
      </c>
      <c r="Q223" t="n">
        <v>558</v>
      </c>
      <c r="R223" t="n">
        <v>43.13</v>
      </c>
      <c r="S223" t="n">
        <v>2</v>
      </c>
      <c r="T223" t="n">
        <v>6.2</v>
      </c>
      <c r="U223" t="n">
        <v>66</v>
      </c>
      <c r="V223" t="n">
        <v>0</v>
      </c>
      <c r="W223" t="n">
        <v>193</v>
      </c>
      <c r="X223" t="n">
        <v>0.25</v>
      </c>
      <c r="Y223" t="n">
        <v>-0.25</v>
      </c>
      <c r="Z223" t="n">
        <v>42</v>
      </c>
      <c r="AA223" t="n">
        <v>0.125</v>
      </c>
      <c r="AB223" s="1" t="n">
        <v>0</v>
      </c>
      <c r="AC223" s="1" t="n">
        <v>0</v>
      </c>
      <c r="AD223" t="n">
        <v>0</v>
      </c>
      <c r="AE223" t="n">
        <v>4</v>
      </c>
      <c r="AF223" t="s">
        <v>69</v>
      </c>
      <c r="AG223" t="s">
        <v>69</v>
      </c>
      <c r="AH223" t="s">
        <v>70</v>
      </c>
      <c r="AI223" t="s">
        <v>71</v>
      </c>
      <c r="AJ223" t="n">
        <v>30</v>
      </c>
      <c r="AK223" t="n">
        <v>0.25</v>
      </c>
      <c r="AL223" t="n">
        <v>0</v>
      </c>
      <c r="AM223" t="n">
        <v>49</v>
      </c>
      <c r="AN223" t="n">
        <v>0.25</v>
      </c>
      <c r="AO223" t="n">
        <v>88</v>
      </c>
      <c r="AP223" t="n">
        <v>0.5</v>
      </c>
      <c r="AQ223" t="n">
        <v>-0.25</v>
      </c>
      <c r="AR223" t="n">
        <v>23</v>
      </c>
      <c r="AS223" t="n">
        <v>193</v>
      </c>
      <c r="AT223" t="n">
        <v>0.25</v>
      </c>
      <c r="AU223" t="n">
        <v>-0.25</v>
      </c>
      <c r="AV223" t="n">
        <v>42</v>
      </c>
      <c r="AW223" t="n">
        <v>0.125</v>
      </c>
      <c r="AX223"/>
      <c r="AY223"/>
      <c r="AZ223"/>
      <c r="BA223"/>
      <c r="BB223"/>
      <c r="BC223"/>
      <c r="BD223"/>
      <c r="BE223"/>
      <c r="BF223" t="s">
        <v>78</v>
      </c>
      <c r="BG223" s="1" t="n">
        <v>-0.958692766678289</v>
      </c>
      <c r="BH223" s="1" t="n">
        <v>0.706185567010309</v>
      </c>
      <c r="BI223" t="n">
        <v>80</v>
      </c>
      <c r="BJ223" t="s">
        <v>72</v>
      </c>
    </row>
    <row r="224">
      <c r="A224" t="s">
        <v>460</v>
      </c>
      <c r="B224" t="s">
        <v>461</v>
      </c>
      <c r="C224" t="s">
        <v>64</v>
      </c>
      <c r="D224" t="n">
        <v>1</v>
      </c>
      <c r="E224" t="s">
        <v>65</v>
      </c>
      <c r="F224" t="s">
        <v>79</v>
      </c>
      <c r="G224" t="s">
        <v>80</v>
      </c>
      <c r="H224" t="n">
        <v>38</v>
      </c>
      <c r="I224" t="s">
        <v>68</v>
      </c>
      <c r="J224" t="s">
        <v>88</v>
      </c>
      <c r="K224" t="n">
        <v>-5.75</v>
      </c>
      <c r="L224" t="n">
        <v>-0.75</v>
      </c>
      <c r="M224" t="n">
        <v>104</v>
      </c>
      <c r="N224" t="n">
        <v>-6.125</v>
      </c>
      <c r="O224" s="1" t="n">
        <v>1.69897000433602</v>
      </c>
      <c r="P224" s="1" t="n">
        <v>0</v>
      </c>
      <c r="Q224" t="n">
        <v>557</v>
      </c>
      <c r="R224" t="n">
        <v>43.04</v>
      </c>
      <c r="S224" t="n">
        <v>0</v>
      </c>
      <c r="T224" t="n">
        <v>6.5</v>
      </c>
      <c r="U224" t="n">
        <v>87</v>
      </c>
      <c r="V224" t="n">
        <v>0</v>
      </c>
      <c r="W224" t="n">
        <v>189</v>
      </c>
      <c r="X224" t="n">
        <v>-0.25</v>
      </c>
      <c r="Y224" t="n">
        <v>-0.25</v>
      </c>
      <c r="Z224" t="n">
        <v>84</v>
      </c>
      <c r="AA224" t="n">
        <v>-0.375</v>
      </c>
      <c r="AB224" s="1" t="n">
        <v>-0.0969100130080564</v>
      </c>
      <c r="AC224" s="1" t="n">
        <v>-0.0969100130080564</v>
      </c>
      <c r="AD224" t="n">
        <v>1</v>
      </c>
      <c r="AE224" t="n">
        <v>5</v>
      </c>
      <c r="AF224" t="s">
        <v>69</v>
      </c>
      <c r="AG224" t="s">
        <v>69</v>
      </c>
      <c r="AH224" t="s">
        <v>70</v>
      </c>
      <c r="AI224" t="s">
        <v>71</v>
      </c>
      <c r="AJ224" t="n">
        <v>24</v>
      </c>
      <c r="AK224" t="n">
        <v>0.25</v>
      </c>
      <c r="AL224" t="n">
        <v>-0.25</v>
      </c>
      <c r="AM224" t="n">
        <v>98</v>
      </c>
      <c r="AN224" t="n">
        <v>0.125</v>
      </c>
      <c r="AO224" t="n">
        <v>103</v>
      </c>
      <c r="AP224" t="n">
        <v>0.25</v>
      </c>
      <c r="AQ224" t="n">
        <v>-0.25</v>
      </c>
      <c r="AR224" t="n">
        <v>76</v>
      </c>
      <c r="AS224" t="n">
        <v>189</v>
      </c>
      <c r="AT224" t="n">
        <v>-0.25</v>
      </c>
      <c r="AU224" t="n">
        <v>-0.25</v>
      </c>
      <c r="AV224" t="n">
        <v>84</v>
      </c>
      <c r="AW224" t="n">
        <v>-0.375</v>
      </c>
      <c r="AX224" t="n">
        <v>386</v>
      </c>
      <c r="AY224" t="n">
        <v>-0.25</v>
      </c>
      <c r="AZ224" t="n">
        <v>-0.25</v>
      </c>
      <c r="BA224" t="n">
        <v>80</v>
      </c>
      <c r="BB224" t="n">
        <v>710</v>
      </c>
      <c r="BC224" t="n">
        <v>-0.25</v>
      </c>
      <c r="BD224" t="n">
        <v>-0.25</v>
      </c>
      <c r="BE224" t="n">
        <v>76</v>
      </c>
      <c r="BF224" t="s">
        <v>65</v>
      </c>
      <c r="BG224" s="1" t="n">
        <v>0.0825570337580843</v>
      </c>
      <c r="BH224" s="1" t="n">
        <v>1</v>
      </c>
      <c r="BI224" t="n">
        <v>91</v>
      </c>
      <c r="BJ224" t="s">
        <v>72</v>
      </c>
    </row>
    <row r="225">
      <c r="A225" t="s">
        <v>460</v>
      </c>
      <c r="B225" t="s">
        <v>462</v>
      </c>
      <c r="C225" t="s">
        <v>74</v>
      </c>
      <c r="D225" t="n">
        <v>1</v>
      </c>
      <c r="E225" t="s">
        <v>65</v>
      </c>
      <c r="F225" t="s">
        <v>79</v>
      </c>
      <c r="G225" t="s">
        <v>80</v>
      </c>
      <c r="H225" t="n">
        <v>38</v>
      </c>
      <c r="I225" t="s">
        <v>68</v>
      </c>
      <c r="J225" t="s">
        <v>88</v>
      </c>
      <c r="K225" t="n">
        <v>-6.5</v>
      </c>
      <c r="L225" t="n">
        <v>-0.5</v>
      </c>
      <c r="M225" t="n">
        <v>77</v>
      </c>
      <c r="N225" t="n">
        <v>-6.75</v>
      </c>
      <c r="O225" s="1" t="n">
        <v>1.69897000433602</v>
      </c>
      <c r="P225" s="1" t="n">
        <v>0</v>
      </c>
      <c r="Q225" t="n">
        <v>542</v>
      </c>
      <c r="R225"/>
      <c r="S225" t="n">
        <v>0</v>
      </c>
      <c r="T225" t="n">
        <v>6.5</v>
      </c>
      <c r="U225" t="n">
        <v>98</v>
      </c>
      <c r="V225" t="n">
        <v>0</v>
      </c>
      <c r="W225" t="n">
        <v>156</v>
      </c>
      <c r="X225" t="n">
        <v>0</v>
      </c>
      <c r="Y225" t="n">
        <v>-0.25</v>
      </c>
      <c r="Z225" t="n">
        <v>48</v>
      </c>
      <c r="AA225" t="n">
        <v>-0.125</v>
      </c>
      <c r="AB225" s="1" t="n">
        <v>0</v>
      </c>
      <c r="AC225" s="1" t="n">
        <v>0</v>
      </c>
      <c r="AD225" t="n">
        <v>1</v>
      </c>
      <c r="AE225" t="n">
        <v>3</v>
      </c>
      <c r="AF225" t="s">
        <v>69</v>
      </c>
      <c r="AG225" t="s">
        <v>69</v>
      </c>
      <c r="AH225" t="s">
        <v>70</v>
      </c>
      <c r="AI225" t="s">
        <v>71</v>
      </c>
      <c r="AJ225" t="n">
        <v>26</v>
      </c>
      <c r="AK225" t="n">
        <v>0.25</v>
      </c>
      <c r="AL225" t="n">
        <v>-0.25</v>
      </c>
      <c r="AM225" t="n">
        <v>44</v>
      </c>
      <c r="AN225" t="n">
        <v>0.125</v>
      </c>
      <c r="AO225" t="n">
        <v>82</v>
      </c>
      <c r="AP225" t="n">
        <v>0.25</v>
      </c>
      <c r="AQ225" t="n">
        <v>-0.25</v>
      </c>
      <c r="AR225" t="n">
        <v>34</v>
      </c>
      <c r="AS225" t="n">
        <v>156</v>
      </c>
      <c r="AT225" t="n">
        <v>0</v>
      </c>
      <c r="AU225" t="n">
        <v>-0.25</v>
      </c>
      <c r="AV225" t="n">
        <v>48</v>
      </c>
      <c r="AW225" t="n">
        <v>-0.125</v>
      </c>
      <c r="AX225" t="n">
        <v>356</v>
      </c>
      <c r="AY225" t="n">
        <v>-0.25</v>
      </c>
      <c r="AZ225" t="n">
        <v>-0.25</v>
      </c>
      <c r="BA225" t="n">
        <v>56</v>
      </c>
      <c r="BB225" t="n">
        <v>692</v>
      </c>
      <c r="BC225" t="n">
        <v>-0.25</v>
      </c>
      <c r="BD225" t="n">
        <v>-0.25</v>
      </c>
      <c r="BE225" t="n">
        <v>63</v>
      </c>
      <c r="BF225" t="s">
        <v>65</v>
      </c>
      <c r="BG225" s="1" t="n">
        <v>1.23598560881492</v>
      </c>
      <c r="BH225" s="1" t="n">
        <v>1</v>
      </c>
      <c r="BI225" t="n">
        <v>92</v>
      </c>
      <c r="BJ225" t="s">
        <v>72</v>
      </c>
    </row>
    <row r="226">
      <c r="A226" t="s">
        <v>463</v>
      </c>
      <c r="B226" t="s">
        <v>464</v>
      </c>
      <c r="C226" t="s">
        <v>64</v>
      </c>
      <c r="D226" t="n">
        <v>1</v>
      </c>
      <c r="E226" t="s">
        <v>65</v>
      </c>
      <c r="F226" t="s">
        <v>66</v>
      </c>
      <c r="G226" t="s">
        <v>80</v>
      </c>
      <c r="H226" t="n">
        <v>49</v>
      </c>
      <c r="I226" t="s">
        <v>81</v>
      </c>
      <c r="J226" t="s">
        <v>69</v>
      </c>
      <c r="K226" t="n">
        <v>-3.75</v>
      </c>
      <c r="L226" t="n">
        <v>-1.75</v>
      </c>
      <c r="M226" t="n">
        <v>65</v>
      </c>
      <c r="N226" t="n">
        <v>-4.625</v>
      </c>
      <c r="O226" s="1" t="n">
        <v>1.30102999566398</v>
      </c>
      <c r="P226" s="1" t="n">
        <v>-0.0969100130080564</v>
      </c>
      <c r="Q226" t="n">
        <v>564</v>
      </c>
      <c r="R226" t="n">
        <v>42.46</v>
      </c>
      <c r="S226" t="n">
        <v>1</v>
      </c>
      <c r="T226" t="n">
        <v>6.6</v>
      </c>
      <c r="U226" t="n">
        <v>80</v>
      </c>
      <c r="V226" t="n">
        <v>0</v>
      </c>
      <c r="W226" t="n">
        <v>194</v>
      </c>
      <c r="X226" t="n">
        <v>0</v>
      </c>
      <c r="Y226" t="n">
        <v>-0.25</v>
      </c>
      <c r="Z226" t="n">
        <v>9</v>
      </c>
      <c r="AA226" t="n">
        <v>-0.125</v>
      </c>
      <c r="AB226" s="1" t="n">
        <v>-0.204119982655925</v>
      </c>
      <c r="AC226" s="1" t="n">
        <v>-0.204119982655925</v>
      </c>
      <c r="AD226" t="n">
        <v>0</v>
      </c>
      <c r="AE226" t="n">
        <v>4</v>
      </c>
      <c r="AF226" t="s">
        <v>69</v>
      </c>
      <c r="AG226" t="s">
        <v>69</v>
      </c>
      <c r="AH226" t="s">
        <v>70</v>
      </c>
      <c r="AI226" t="s">
        <v>75</v>
      </c>
      <c r="AJ226" t="n">
        <v>24</v>
      </c>
      <c r="AK226" t="n">
        <v>-0.25</v>
      </c>
      <c r="AL226" t="n">
        <v>0.25</v>
      </c>
      <c r="AM226" t="n">
        <v>115</v>
      </c>
      <c r="AN226" t="n">
        <v>-0.125</v>
      </c>
      <c r="AO226" t="n">
        <v>77</v>
      </c>
      <c r="AP226" t="n">
        <v>-0.25</v>
      </c>
      <c r="AQ226" t="n">
        <v>0.25</v>
      </c>
      <c r="AR226" t="n">
        <v>54</v>
      </c>
      <c r="AS226" t="n">
        <v>194</v>
      </c>
      <c r="AT226" t="n">
        <v>-0.25</v>
      </c>
      <c r="AU226" t="n">
        <v>0.25</v>
      </c>
      <c r="AV226" t="n">
        <v>99</v>
      </c>
      <c r="AW226" t="n">
        <v>-0.125</v>
      </c>
      <c r="AX226" t="n">
        <v>335</v>
      </c>
      <c r="AY226" t="n">
        <v>-0.25</v>
      </c>
      <c r="AZ226" t="n">
        <v>0.25</v>
      </c>
      <c r="BA226" t="n">
        <v>102</v>
      </c>
      <c r="BB226" t="n">
        <v>718</v>
      </c>
      <c r="BC226" t="n">
        <v>-0.5</v>
      </c>
      <c r="BD226" t="n">
        <v>0</v>
      </c>
      <c r="BE226" t="n">
        <v>125</v>
      </c>
      <c r="BF226" t="s">
        <v>65</v>
      </c>
      <c r="BG226" s="1" t="n">
        <v>0.181805106696604</v>
      </c>
      <c r="BH226" s="1" t="n">
        <v>1</v>
      </c>
      <c r="BI226" t="n">
        <v>93</v>
      </c>
      <c r="BJ226" t="s">
        <v>72</v>
      </c>
    </row>
    <row r="227">
      <c r="A227" t="s">
        <v>463</v>
      </c>
      <c r="B227" t="s">
        <v>465</v>
      </c>
      <c r="C227" t="s">
        <v>74</v>
      </c>
      <c r="D227" t="n">
        <v>1</v>
      </c>
      <c r="E227" t="s">
        <v>65</v>
      </c>
      <c r="F227" t="s">
        <v>66</v>
      </c>
      <c r="G227" t="s">
        <v>80</v>
      </c>
      <c r="H227" t="n">
        <v>49</v>
      </c>
      <c r="I227" t="s">
        <v>81</v>
      </c>
      <c r="J227" t="s">
        <v>69</v>
      </c>
      <c r="K227" t="n">
        <v>-4</v>
      </c>
      <c r="L227" t="n">
        <v>-1.25</v>
      </c>
      <c r="M227" t="n">
        <v>107</v>
      </c>
      <c r="N227" t="n">
        <v>-4.625</v>
      </c>
      <c r="O227" s="1" t="n">
        <v>1.20065945054642</v>
      </c>
      <c r="P227" s="1" t="n">
        <v>-0.0969100130080564</v>
      </c>
      <c r="Q227" t="n">
        <v>571</v>
      </c>
      <c r="R227" t="n">
        <v>41.6</v>
      </c>
      <c r="S227" t="n">
        <v>0</v>
      </c>
      <c r="T227" t="n">
        <v>6.6</v>
      </c>
      <c r="U227" t="n">
        <v>73</v>
      </c>
      <c r="V227" t="n">
        <v>0</v>
      </c>
      <c r="W227" t="n">
        <v>190</v>
      </c>
      <c r="X227" t="n">
        <v>0</v>
      </c>
      <c r="Y227" t="n">
        <v>-0.25</v>
      </c>
      <c r="Z227" t="n">
        <v>134</v>
      </c>
      <c r="AA227" t="n">
        <v>-0.125</v>
      </c>
      <c r="AB227" s="1" t="n">
        <v>-0.204119982655925</v>
      </c>
      <c r="AC227" s="1" t="n">
        <v>-0.204119982655925</v>
      </c>
      <c r="AD227" t="n">
        <v>0</v>
      </c>
      <c r="AE227" t="n">
        <v>4</v>
      </c>
      <c r="AF227" t="s">
        <v>69</v>
      </c>
      <c r="AG227" t="s">
        <v>69</v>
      </c>
      <c r="AH227" t="s">
        <v>70</v>
      </c>
      <c r="AI227" t="s">
        <v>71</v>
      </c>
      <c r="AJ227" t="n">
        <v>34</v>
      </c>
      <c r="AK227" t="n">
        <v>0</v>
      </c>
      <c r="AL227" t="n">
        <v>-0.25</v>
      </c>
      <c r="AM227" t="n">
        <v>133</v>
      </c>
      <c r="AN227" t="n">
        <v>-0.125</v>
      </c>
      <c r="AO227" t="n">
        <v>94</v>
      </c>
      <c r="AP227" t="n">
        <v>0</v>
      </c>
      <c r="AQ227" t="n">
        <v>-0.25</v>
      </c>
      <c r="AR227" t="n">
        <v>136</v>
      </c>
      <c r="AS227" t="n">
        <v>190</v>
      </c>
      <c r="AT227" t="n">
        <v>0</v>
      </c>
      <c r="AU227" t="n">
        <v>-0.25</v>
      </c>
      <c r="AV227" t="n">
        <v>134</v>
      </c>
      <c r="AW227" t="n">
        <v>-0.125</v>
      </c>
      <c r="AX227" t="n">
        <v>379</v>
      </c>
      <c r="AY227" t="n">
        <v>-0.25</v>
      </c>
      <c r="AZ227" t="n">
        <v>0</v>
      </c>
      <c r="BA227" t="n">
        <v>108</v>
      </c>
      <c r="BB227" t="n">
        <v>686</v>
      </c>
      <c r="BC227" t="n">
        <v>-0.25</v>
      </c>
      <c r="BD227" t="n">
        <v>0</v>
      </c>
      <c r="BE227" t="n">
        <v>120</v>
      </c>
      <c r="BF227" t="s">
        <v>65</v>
      </c>
      <c r="BG227" s="1" t="n">
        <v>0.124121142518942</v>
      </c>
      <c r="BH227" s="1" t="n">
        <v>1</v>
      </c>
      <c r="BI227" t="n">
        <v>94</v>
      </c>
      <c r="BJ227" t="s">
        <v>72</v>
      </c>
    </row>
    <row r="228">
      <c r="A228" t="s">
        <v>466</v>
      </c>
      <c r="B228" t="s">
        <v>467</v>
      </c>
      <c r="C228" t="s">
        <v>64</v>
      </c>
      <c r="D228" t="n">
        <v>1</v>
      </c>
      <c r="E228" t="s">
        <v>78</v>
      </c>
      <c r="F228" t="s">
        <v>66</v>
      </c>
      <c r="G228" t="s">
        <v>67</v>
      </c>
      <c r="H228" t="n">
        <v>28</v>
      </c>
      <c r="I228" t="s">
        <v>81</v>
      </c>
      <c r="J228" t="s">
        <v>69</v>
      </c>
      <c r="K228" t="n">
        <v>-4.25</v>
      </c>
      <c r="L228" t="n">
        <v>-0.75</v>
      </c>
      <c r="M228" t="n">
        <v>131</v>
      </c>
      <c r="N228" t="n">
        <v>-4.625</v>
      </c>
      <c r="O228" s="1" t="n">
        <v>1.20065945054642</v>
      </c>
      <c r="P228" s="1" t="n">
        <v>-0.0969100130080564</v>
      </c>
      <c r="Q228" t="n">
        <v>525</v>
      </c>
      <c r="R228" t="n">
        <v>43.61</v>
      </c>
      <c r="S228" t="n">
        <v>1</v>
      </c>
      <c r="T228" t="n">
        <v>6.6</v>
      </c>
      <c r="U228" t="n">
        <v>72</v>
      </c>
      <c r="V228" t="n">
        <v>0</v>
      </c>
      <c r="W228" t="n">
        <v>204</v>
      </c>
      <c r="X228" t="n">
        <v>0.25</v>
      </c>
      <c r="Y228" t="n">
        <v>-0.25</v>
      </c>
      <c r="Z228" t="n">
        <v>71</v>
      </c>
      <c r="AA228" t="n">
        <v>0.125</v>
      </c>
      <c r="AB228" s="1" t="n">
        <v>-0.0969100130080564</v>
      </c>
      <c r="AC228" s="1" t="n">
        <v>-0.0969100130080564</v>
      </c>
      <c r="AD228" t="n">
        <v>0</v>
      </c>
      <c r="AE228" t="n">
        <v>4</v>
      </c>
      <c r="AF228" t="s">
        <v>69</v>
      </c>
      <c r="AG228" t="s">
        <v>69</v>
      </c>
      <c r="AH228" t="s">
        <v>70</v>
      </c>
      <c r="AI228" t="s">
        <v>75</v>
      </c>
      <c r="AJ228" t="n">
        <v>23</v>
      </c>
      <c r="AK228" t="n">
        <v>0.25</v>
      </c>
      <c r="AL228" t="n">
        <v>0.25</v>
      </c>
      <c r="AM228" t="n">
        <v>161</v>
      </c>
      <c r="AN228" t="n">
        <v>0.375</v>
      </c>
      <c r="AO228" t="n">
        <v>98</v>
      </c>
      <c r="AP228" t="n">
        <v>0.25</v>
      </c>
      <c r="AQ228" t="n">
        <v>0.25</v>
      </c>
      <c r="AR228" t="n">
        <v>154</v>
      </c>
      <c r="AS228" t="n">
        <v>204</v>
      </c>
      <c r="AT228" t="n">
        <v>0</v>
      </c>
      <c r="AU228" t="n">
        <v>0.25</v>
      </c>
      <c r="AV228" t="n">
        <v>161</v>
      </c>
      <c r="AW228" t="n">
        <v>0.125</v>
      </c>
      <c r="AX228" t="n">
        <v>389</v>
      </c>
      <c r="AY228" t="n">
        <v>0</v>
      </c>
      <c r="AZ228" t="n">
        <v>0</v>
      </c>
      <c r="BA228" t="n">
        <v>152</v>
      </c>
      <c r="BB228" t="n">
        <v>741</v>
      </c>
      <c r="BC228" t="n">
        <v>0</v>
      </c>
      <c r="BD228" t="n">
        <v>0.25</v>
      </c>
      <c r="BE228" t="n">
        <v>133</v>
      </c>
      <c r="BF228" t="s">
        <v>78</v>
      </c>
      <c r="BG228" s="1" t="n">
        <v>-0.495770192319135</v>
      </c>
      <c r="BH228" s="1" t="n">
        <v>1.41237113402062</v>
      </c>
      <c r="BI228" t="n">
        <v>18</v>
      </c>
      <c r="BJ228" t="s">
        <v>72</v>
      </c>
    </row>
    <row r="229">
      <c r="A229" t="s">
        <v>468</v>
      </c>
      <c r="B229" t="s">
        <v>469</v>
      </c>
      <c r="C229" t="s">
        <v>64</v>
      </c>
      <c r="D229" t="n">
        <v>1</v>
      </c>
      <c r="E229" t="s">
        <v>78</v>
      </c>
      <c r="F229" t="s">
        <v>66</v>
      </c>
      <c r="G229" t="s">
        <v>80</v>
      </c>
      <c r="H229" t="n">
        <v>41</v>
      </c>
      <c r="I229" t="s">
        <v>68</v>
      </c>
      <c r="J229" t="s">
        <v>69</v>
      </c>
      <c r="K229" t="n">
        <v>-2.75</v>
      </c>
      <c r="L229" t="n">
        <v>-0.75</v>
      </c>
      <c r="M229" t="n">
        <v>173</v>
      </c>
      <c r="N229" t="n">
        <v>-3.125</v>
      </c>
      <c r="O229" s="1" t="n">
        <v>0.903089986991944</v>
      </c>
      <c r="P229" s="1" t="n">
        <v>0</v>
      </c>
      <c r="Q229" t="n">
        <v>527</v>
      </c>
      <c r="R229" t="n">
        <v>46.03</v>
      </c>
      <c r="S229" t="n">
        <v>0</v>
      </c>
      <c r="T229" t="n">
        <v>6.3</v>
      </c>
      <c r="U229" t="n">
        <v>46</v>
      </c>
      <c r="V229" t="n">
        <v>0</v>
      </c>
      <c r="W229" t="n">
        <v>172</v>
      </c>
      <c r="X229" t="n">
        <v>-0.5</v>
      </c>
      <c r="Y229" t="n">
        <v>0</v>
      </c>
      <c r="Z229" t="n">
        <v>80</v>
      </c>
      <c r="AA229" t="n">
        <v>-0.5</v>
      </c>
      <c r="AB229" s="1" t="n">
        <v>-0.0969100130080564</v>
      </c>
      <c r="AC229" s="1" t="n">
        <v>-0.0969100130080564</v>
      </c>
      <c r="AD229" t="n">
        <v>0</v>
      </c>
      <c r="AE229" t="n">
        <v>5</v>
      </c>
      <c r="AF229" t="s">
        <v>69</v>
      </c>
      <c r="AG229" t="s">
        <v>69</v>
      </c>
      <c r="AH229" t="s">
        <v>70</v>
      </c>
      <c r="AI229" t="s">
        <v>75</v>
      </c>
      <c r="AJ229" t="n">
        <v>23</v>
      </c>
      <c r="AK229" t="n">
        <v>-0.25</v>
      </c>
      <c r="AL229" t="n">
        <v>0</v>
      </c>
      <c r="AM229" t="n">
        <v>87</v>
      </c>
      <c r="AN229" t="n">
        <v>-0.25</v>
      </c>
      <c r="AO229" t="n">
        <v>90</v>
      </c>
      <c r="AP229" t="n">
        <v>-0.25</v>
      </c>
      <c r="AQ229" t="n">
        <v>0</v>
      </c>
      <c r="AR229" t="n">
        <v>91</v>
      </c>
      <c r="AS229" t="n">
        <v>172</v>
      </c>
      <c r="AT229" t="n">
        <v>-0.5</v>
      </c>
      <c r="AU229" t="n">
        <v>0</v>
      </c>
      <c r="AV229" t="n">
        <v>80</v>
      </c>
      <c r="AW229" t="n">
        <v>-0.5</v>
      </c>
      <c r="AX229"/>
      <c r="AY229"/>
      <c r="AZ229"/>
      <c r="BA229"/>
      <c r="BB229"/>
      <c r="BC229"/>
      <c r="BD229"/>
      <c r="BE229"/>
      <c r="BF229" t="s">
        <v>78</v>
      </c>
      <c r="BG229" s="1" t="n">
        <v>-0.198181971381298</v>
      </c>
      <c r="BH229" s="1" t="n">
        <v>1.41237113402062</v>
      </c>
      <c r="BI229" t="n">
        <v>46</v>
      </c>
      <c r="BJ229" t="s">
        <v>72</v>
      </c>
    </row>
    <row r="230">
      <c r="A230" t="s">
        <v>468</v>
      </c>
      <c r="B230" t="s">
        <v>470</v>
      </c>
      <c r="C230" t="s">
        <v>74</v>
      </c>
      <c r="D230" t="n">
        <v>1</v>
      </c>
      <c r="E230" t="s">
        <v>78</v>
      </c>
      <c r="F230" t="s">
        <v>66</v>
      </c>
      <c r="G230" t="s">
        <v>80</v>
      </c>
      <c r="H230" t="n">
        <v>41</v>
      </c>
      <c r="I230" t="s">
        <v>68</v>
      </c>
      <c r="J230" t="s">
        <v>69</v>
      </c>
      <c r="K230" t="n">
        <v>-3.25</v>
      </c>
      <c r="L230" t="n">
        <v>-0.5</v>
      </c>
      <c r="M230" t="n">
        <v>14</v>
      </c>
      <c r="N230" t="n">
        <v>-3.5</v>
      </c>
      <c r="O230" s="1" t="n">
        <v>0.903089986991944</v>
      </c>
      <c r="P230" s="1" t="n">
        <v>0</v>
      </c>
      <c r="Q230" t="n">
        <v>552</v>
      </c>
      <c r="R230" t="n">
        <v>45.97</v>
      </c>
      <c r="S230" t="n">
        <v>0</v>
      </c>
      <c r="T230" t="n">
        <v>6.3</v>
      </c>
      <c r="U230" t="n">
        <v>48</v>
      </c>
      <c r="V230" t="n">
        <v>0</v>
      </c>
      <c r="W230" t="n">
        <v>204</v>
      </c>
      <c r="X230" t="n">
        <v>0</v>
      </c>
      <c r="Y230" t="n">
        <v>-0.25</v>
      </c>
      <c r="Z230" t="n">
        <v>165</v>
      </c>
      <c r="AA230" t="n">
        <v>-0.125</v>
      </c>
      <c r="AB230" s="1" t="n">
        <v>-0.0969100130080564</v>
      </c>
      <c r="AC230" s="1" t="n">
        <v>-0.0969100130080564</v>
      </c>
      <c r="AD230" t="n">
        <v>0</v>
      </c>
      <c r="AE230" t="n">
        <v>5</v>
      </c>
      <c r="AF230" t="s">
        <v>69</v>
      </c>
      <c r="AG230" t="s">
        <v>69</v>
      </c>
      <c r="AH230" t="s">
        <v>70</v>
      </c>
      <c r="AI230" t="s">
        <v>71</v>
      </c>
      <c r="AJ230" t="n">
        <v>33</v>
      </c>
      <c r="AK230" t="n">
        <v>0</v>
      </c>
      <c r="AL230" t="n">
        <v>0</v>
      </c>
      <c r="AM230" t="n">
        <v>158</v>
      </c>
      <c r="AN230" t="n">
        <v>0</v>
      </c>
      <c r="AO230" t="n">
        <v>82</v>
      </c>
      <c r="AP230" t="n">
        <v>0</v>
      </c>
      <c r="AQ230" t="n">
        <v>-0.25</v>
      </c>
      <c r="AR230" t="n">
        <v>170</v>
      </c>
      <c r="AS230" t="n">
        <v>204</v>
      </c>
      <c r="AT230" t="n">
        <v>0</v>
      </c>
      <c r="AU230" t="n">
        <v>-0.25</v>
      </c>
      <c r="AV230" t="n">
        <v>165</v>
      </c>
      <c r="AW230" t="n">
        <v>-0.125</v>
      </c>
      <c r="AX230"/>
      <c r="AY230"/>
      <c r="AZ230"/>
      <c r="BA230"/>
      <c r="BB230"/>
      <c r="BC230"/>
      <c r="BD230"/>
      <c r="BE230"/>
      <c r="BF230" t="s">
        <v>78</v>
      </c>
      <c r="BG230" s="1" t="n">
        <v>-0.67164291594069</v>
      </c>
      <c r="BH230" s="1" t="n">
        <v>0.706185567010309</v>
      </c>
      <c r="BI230" t="n">
        <v>10</v>
      </c>
      <c r="BJ230" t="s">
        <v>72</v>
      </c>
    </row>
    <row r="231">
      <c r="A231" t="s">
        <v>471</v>
      </c>
      <c r="B231" t="s">
        <v>472</v>
      </c>
      <c r="C231" t="s">
        <v>74</v>
      </c>
      <c r="D231" t="n">
        <v>1</v>
      </c>
      <c r="E231" t="s">
        <v>65</v>
      </c>
      <c r="F231" t="s">
        <v>79</v>
      </c>
      <c r="G231" t="s">
        <v>80</v>
      </c>
      <c r="H231" t="n">
        <v>36</v>
      </c>
      <c r="I231" t="s">
        <v>68</v>
      </c>
      <c r="J231" t="s">
        <v>69</v>
      </c>
      <c r="K231" t="n">
        <v>-4</v>
      </c>
      <c r="L231" t="n">
        <v>-0.75</v>
      </c>
      <c r="M231" t="n">
        <v>5</v>
      </c>
      <c r="N231" t="n">
        <v>-4.375</v>
      </c>
      <c r="O231" s="1" t="n">
        <v>1.20065945054642</v>
      </c>
      <c r="P231" s="1" t="n">
        <v>0</v>
      </c>
      <c r="Q231" t="n">
        <v>506</v>
      </c>
      <c r="R231" t="n">
        <v>43.09</v>
      </c>
      <c r="S231" t="n">
        <v>0</v>
      </c>
      <c r="T231" t="n">
        <v>6.6</v>
      </c>
      <c r="U231" t="n">
        <v>66</v>
      </c>
      <c r="V231" t="n">
        <v>0</v>
      </c>
      <c r="W231"/>
      <c r="X231"/>
      <c r="Y231"/>
      <c r="Z231"/>
      <c r="AA231"/>
      <c r="AB231" s="1"/>
      <c r="AC231" s="1"/>
      <c r="AD231"/>
      <c r="AE231"/>
      <c r="AF231"/>
      <c r="AG231"/>
      <c r="AH231" t="s">
        <v>70</v>
      </c>
      <c r="AI231" t="s">
        <v>75</v>
      </c>
      <c r="AJ231" t="n">
        <v>27</v>
      </c>
      <c r="AK231" t="n">
        <v>-0.5</v>
      </c>
      <c r="AL231" t="n">
        <v>0.25</v>
      </c>
      <c r="AM231" t="n">
        <v>127</v>
      </c>
      <c r="AN231" t="n">
        <v>-0.375</v>
      </c>
      <c r="AO231"/>
      <c r="AP231"/>
      <c r="AQ231"/>
      <c r="AR231"/>
      <c r="AS231"/>
      <c r="AT231"/>
      <c r="AU231"/>
      <c r="AV231"/>
      <c r="AW231"/>
      <c r="AX231"/>
      <c r="AY231"/>
      <c r="AZ231"/>
      <c r="BA231"/>
      <c r="BB231"/>
      <c r="BC231"/>
      <c r="BD231"/>
      <c r="BE231"/>
      <c r="BF231" t="s">
        <v>65</v>
      </c>
      <c r="BG231" s="1" t="n">
        <v>0.736721258726682</v>
      </c>
      <c r="BH231" s="1" t="n">
        <v>1</v>
      </c>
      <c r="BI231" t="n">
        <v>95</v>
      </c>
      <c r="BJ231" t="s">
        <v>72</v>
      </c>
    </row>
    <row r="232">
      <c r="A232" t="s">
        <v>473</v>
      </c>
      <c r="B232" t="s">
        <v>474</v>
      </c>
      <c r="C232" t="s">
        <v>64</v>
      </c>
      <c r="D232" t="n">
        <v>1</v>
      </c>
      <c r="E232" t="s">
        <v>78</v>
      </c>
      <c r="F232" t="s">
        <v>79</v>
      </c>
      <c r="G232" t="s">
        <v>103</v>
      </c>
      <c r="H232" t="n">
        <v>42</v>
      </c>
      <c r="I232" t="s">
        <v>68</v>
      </c>
      <c r="J232" t="s">
        <v>88</v>
      </c>
      <c r="K232" t="n">
        <v>-4</v>
      </c>
      <c r="L232" t="n">
        <v>-0.5</v>
      </c>
      <c r="M232" t="n">
        <v>152</v>
      </c>
      <c r="N232" t="n">
        <v>-4.25</v>
      </c>
      <c r="O232" s="1" t="n">
        <v>1.09691001300806</v>
      </c>
      <c r="P232" s="1" t="n">
        <v>-0.0969100130080564</v>
      </c>
      <c r="Q232" t="n">
        <v>566</v>
      </c>
      <c r="R232" t="n">
        <v>45.21</v>
      </c>
      <c r="S232" t="n">
        <v>0</v>
      </c>
      <c r="T232" t="n">
        <v>6.5</v>
      </c>
      <c r="U232" t="n">
        <v>62</v>
      </c>
      <c r="V232" t="n">
        <v>0</v>
      </c>
      <c r="W232" t="n">
        <v>182</v>
      </c>
      <c r="X232" t="n">
        <v>-0.25</v>
      </c>
      <c r="Y232" t="n">
        <v>-0.25</v>
      </c>
      <c r="Z232" t="n">
        <v>1</v>
      </c>
      <c r="AA232" t="n">
        <v>-0.375</v>
      </c>
      <c r="AB232" s="1" t="n">
        <v>-0.0969100130080564</v>
      </c>
      <c r="AC232" s="1" t="n">
        <v>-0.0969100130080564</v>
      </c>
      <c r="AD232" t="n">
        <v>1</v>
      </c>
      <c r="AE232" t="n">
        <v>5</v>
      </c>
      <c r="AF232" t="s">
        <v>69</v>
      </c>
      <c r="AG232" t="s">
        <v>69</v>
      </c>
      <c r="AH232" t="s">
        <v>70</v>
      </c>
      <c r="AI232" t="s">
        <v>71</v>
      </c>
      <c r="AJ232" t="n">
        <v>37</v>
      </c>
      <c r="AK232" t="n">
        <v>0.25</v>
      </c>
      <c r="AL232" t="n">
        <v>-0.25</v>
      </c>
      <c r="AM232" t="n">
        <v>8</v>
      </c>
      <c r="AN232" t="n">
        <v>0.125</v>
      </c>
      <c r="AO232" t="n">
        <v>83</v>
      </c>
      <c r="AP232" t="n">
        <v>0</v>
      </c>
      <c r="AQ232" t="n">
        <v>-0.25</v>
      </c>
      <c r="AR232" t="n">
        <v>19</v>
      </c>
      <c r="AS232" t="n">
        <v>182</v>
      </c>
      <c r="AT232" t="n">
        <v>-0.25</v>
      </c>
      <c r="AU232" t="n">
        <v>-0.25</v>
      </c>
      <c r="AV232" t="n">
        <v>1</v>
      </c>
      <c r="AW232" t="n">
        <v>-0.375</v>
      </c>
      <c r="AX232" t="n">
        <v>356</v>
      </c>
      <c r="AY232" t="n">
        <v>-0.25</v>
      </c>
      <c r="AZ232" t="n">
        <v>-0.25</v>
      </c>
      <c r="BA232" t="n">
        <v>163</v>
      </c>
      <c r="BB232" t="n">
        <v>756</v>
      </c>
      <c r="BC232" t="n">
        <v>-0.25</v>
      </c>
      <c r="BD232" t="n">
        <v>-0.25</v>
      </c>
      <c r="BE232" t="n">
        <v>5</v>
      </c>
      <c r="BF232" t="s">
        <v>78</v>
      </c>
      <c r="BG232" s="1" t="n">
        <v>-0.631861236080694</v>
      </c>
      <c r="BH232" s="1" t="n">
        <v>0.706185567010309</v>
      </c>
      <c r="BI232" t="n">
        <v>21</v>
      </c>
      <c r="BJ232" t="s">
        <v>72</v>
      </c>
    </row>
    <row r="233">
      <c r="A233" t="s">
        <v>475</v>
      </c>
      <c r="B233" t="s">
        <v>476</v>
      </c>
      <c r="C233" t="s">
        <v>64</v>
      </c>
      <c r="D233" t="n">
        <v>1</v>
      </c>
      <c r="E233" t="s">
        <v>65</v>
      </c>
      <c r="F233" t="s">
        <v>66</v>
      </c>
      <c r="G233" t="s">
        <v>67</v>
      </c>
      <c r="H233" t="n">
        <v>44</v>
      </c>
      <c r="I233" t="s">
        <v>81</v>
      </c>
      <c r="J233" t="s">
        <v>69</v>
      </c>
      <c r="K233" t="n">
        <v>-4</v>
      </c>
      <c r="L233" t="n">
        <v>-1.25</v>
      </c>
      <c r="M233" t="n">
        <v>22</v>
      </c>
      <c r="N233" t="n">
        <v>-4.625</v>
      </c>
      <c r="O233" s="1" t="n">
        <v>1.39794000867204</v>
      </c>
      <c r="P233" s="1" t="n">
        <v>0</v>
      </c>
      <c r="Q233" t="n">
        <v>557</v>
      </c>
      <c r="R233" t="n">
        <v>43.32</v>
      </c>
      <c r="S233" t="n">
        <v>1</v>
      </c>
      <c r="T233" t="n">
        <v>6.5</v>
      </c>
      <c r="U233" t="n">
        <v>74</v>
      </c>
      <c r="V233" t="n">
        <v>0</v>
      </c>
      <c r="W233" t="n">
        <v>187</v>
      </c>
      <c r="X233" t="n">
        <v>-0.25</v>
      </c>
      <c r="Y233" t="n">
        <v>-0.25</v>
      </c>
      <c r="Z233" t="n">
        <v>156</v>
      </c>
      <c r="AA233" t="n">
        <v>-0.375</v>
      </c>
      <c r="AB233" s="1" t="n">
        <v>0</v>
      </c>
      <c r="AC233" s="1" t="n">
        <v>0</v>
      </c>
      <c r="AD233" t="n">
        <v>0</v>
      </c>
      <c r="AE233" t="n">
        <v>5</v>
      </c>
      <c r="AF233" t="s">
        <v>69</v>
      </c>
      <c r="AG233" t="s">
        <v>69</v>
      </c>
      <c r="AH233" t="s">
        <v>70</v>
      </c>
      <c r="AI233" t="s">
        <v>75</v>
      </c>
      <c r="AJ233" t="n">
        <v>27</v>
      </c>
      <c r="AK233" t="n">
        <v>-0.25</v>
      </c>
      <c r="AL233" t="n">
        <v>0.25</v>
      </c>
      <c r="AM233" t="n">
        <v>64</v>
      </c>
      <c r="AN233" t="n">
        <v>-0.125</v>
      </c>
      <c r="AO233" t="n">
        <v>94</v>
      </c>
      <c r="AP233" t="n">
        <v>-0.5</v>
      </c>
      <c r="AQ233" t="n">
        <v>0.5</v>
      </c>
      <c r="AR233" t="n">
        <v>73</v>
      </c>
      <c r="AS233" t="n">
        <v>187</v>
      </c>
      <c r="AT233" t="n">
        <v>-0.5</v>
      </c>
      <c r="AU233" t="n">
        <v>0.25</v>
      </c>
      <c r="AV233" t="n">
        <v>66</v>
      </c>
      <c r="AW233" t="n">
        <v>-0.375</v>
      </c>
      <c r="AX233" t="n">
        <v>369</v>
      </c>
      <c r="AY233" t="n">
        <v>-0.75</v>
      </c>
      <c r="AZ233" t="n">
        <v>0.5</v>
      </c>
      <c r="BA233" t="n">
        <v>63</v>
      </c>
      <c r="BB233" t="n">
        <v>764</v>
      </c>
      <c r="BC233" t="n">
        <v>-0.75</v>
      </c>
      <c r="BD233" t="n">
        <v>0.25</v>
      </c>
      <c r="BE233" t="n">
        <v>73</v>
      </c>
      <c r="BF233" t="s">
        <v>65</v>
      </c>
      <c r="BG233" s="1" t="n">
        <v>-0.277266687214523</v>
      </c>
      <c r="BH233" s="1" t="n">
        <v>1</v>
      </c>
      <c r="BI233" t="n">
        <v>96</v>
      </c>
      <c r="BJ233" t="s">
        <v>72</v>
      </c>
    </row>
    <row r="234">
      <c r="A234" t="s">
        <v>475</v>
      </c>
      <c r="B234" t="s">
        <v>477</v>
      </c>
      <c r="C234" t="s">
        <v>74</v>
      </c>
      <c r="D234" t="n">
        <v>1</v>
      </c>
      <c r="E234" t="s">
        <v>65</v>
      </c>
      <c r="F234" t="s">
        <v>66</v>
      </c>
      <c r="G234" t="s">
        <v>67</v>
      </c>
      <c r="H234" t="n">
        <v>44</v>
      </c>
      <c r="I234" t="s">
        <v>81</v>
      </c>
      <c r="J234" t="s">
        <v>69</v>
      </c>
      <c r="K234" t="n">
        <v>-5.5</v>
      </c>
      <c r="L234" t="n">
        <v>-1.5</v>
      </c>
      <c r="M234" t="n">
        <v>172</v>
      </c>
      <c r="N234" t="n">
        <v>-6.25</v>
      </c>
      <c r="O234" s="1" t="n">
        <v>1.69897000433602</v>
      </c>
      <c r="P234" s="1" t="n">
        <v>0.0969100130080564</v>
      </c>
      <c r="Q234" t="n">
        <v>562</v>
      </c>
      <c r="R234" t="n">
        <v>44.11</v>
      </c>
      <c r="S234" t="n">
        <v>0</v>
      </c>
      <c r="T234" t="n">
        <v>6.5</v>
      </c>
      <c r="U234" t="n">
        <v>99</v>
      </c>
      <c r="V234" t="n">
        <v>0</v>
      </c>
      <c r="W234" t="n">
        <v>177</v>
      </c>
      <c r="X234" t="n">
        <v>-0.25</v>
      </c>
      <c r="Y234" t="n">
        <v>-0.25</v>
      </c>
      <c r="Z234" t="n">
        <v>137</v>
      </c>
      <c r="AA234" t="n">
        <v>-0.375</v>
      </c>
      <c r="AB234" s="1" t="n">
        <v>0.0969100130080564</v>
      </c>
      <c r="AC234" s="1" t="n">
        <v>0.0969100130080564</v>
      </c>
      <c r="AD234" t="n">
        <v>0</v>
      </c>
      <c r="AE234" t="n">
        <v>4</v>
      </c>
      <c r="AF234" t="s">
        <v>69</v>
      </c>
      <c r="AG234" t="s">
        <v>69</v>
      </c>
      <c r="AH234" t="s">
        <v>70</v>
      </c>
      <c r="AI234" t="s">
        <v>71</v>
      </c>
      <c r="AJ234" t="n">
        <v>28</v>
      </c>
      <c r="AK234" t="n">
        <v>0</v>
      </c>
      <c r="AL234" t="n">
        <v>-0.25</v>
      </c>
      <c r="AM234" t="n">
        <v>144</v>
      </c>
      <c r="AN234" t="n">
        <v>-0.125</v>
      </c>
      <c r="AO234" t="n">
        <v>104</v>
      </c>
      <c r="AP234" t="n">
        <v>0</v>
      </c>
      <c r="AQ234" t="n">
        <v>-0.5</v>
      </c>
      <c r="AR234" t="n">
        <v>138</v>
      </c>
      <c r="AS234" t="n">
        <v>177</v>
      </c>
      <c r="AT234" t="n">
        <v>-0.25</v>
      </c>
      <c r="AU234" t="n">
        <v>-0.25</v>
      </c>
      <c r="AV234" t="n">
        <v>137</v>
      </c>
      <c r="AW234" t="n">
        <v>-0.375</v>
      </c>
      <c r="AX234" t="n">
        <v>382</v>
      </c>
      <c r="AY234" t="n">
        <v>-0.25</v>
      </c>
      <c r="AZ234" t="n">
        <v>-0.25</v>
      </c>
      <c r="BA234" t="n">
        <v>137</v>
      </c>
      <c r="BB234" t="n">
        <v>692</v>
      </c>
      <c r="BC234" t="n">
        <v>-0.25</v>
      </c>
      <c r="BD234" t="n">
        <v>-0.25</v>
      </c>
      <c r="BE234" t="n">
        <v>137</v>
      </c>
      <c r="BF234" t="s">
        <v>65</v>
      </c>
      <c r="BG234" s="1" t="n">
        <v>0.666651412611282</v>
      </c>
      <c r="BH234" s="1" t="n">
        <v>1</v>
      </c>
      <c r="BI234" t="n">
        <v>97</v>
      </c>
      <c r="BJ234" t="s">
        <v>72</v>
      </c>
    </row>
    <row r="235">
      <c r="A235" t="s">
        <v>478</v>
      </c>
      <c r="B235" t="s">
        <v>479</v>
      </c>
      <c r="C235" t="s">
        <v>74</v>
      </c>
      <c r="D235" t="n">
        <v>1</v>
      </c>
      <c r="E235" t="s">
        <v>78</v>
      </c>
      <c r="F235" t="s">
        <v>79</v>
      </c>
      <c r="G235" t="s">
        <v>103</v>
      </c>
      <c r="H235" t="n">
        <v>36</v>
      </c>
      <c r="I235" t="s">
        <v>68</v>
      </c>
      <c r="J235" t="s">
        <v>69</v>
      </c>
      <c r="K235" t="n">
        <v>-6.5</v>
      </c>
      <c r="L235" t="n">
        <v>-0.75</v>
      </c>
      <c r="M235" t="n">
        <v>93</v>
      </c>
      <c r="N235" t="n">
        <v>-6.875</v>
      </c>
      <c r="O235" s="1" t="n">
        <v>1.69897000433602</v>
      </c>
      <c r="P235" s="1" t="n">
        <v>0</v>
      </c>
      <c r="Q235" t="n">
        <v>564</v>
      </c>
      <c r="R235" t="n">
        <v>41.81</v>
      </c>
      <c r="S235" t="n">
        <v>1</v>
      </c>
      <c r="T235" t="n">
        <v>6.3</v>
      </c>
      <c r="U235" t="n">
        <v>98</v>
      </c>
      <c r="V235" t="n">
        <v>0</v>
      </c>
      <c r="W235" t="n">
        <v>204</v>
      </c>
      <c r="X235" t="n">
        <v>0</v>
      </c>
      <c r="Y235" t="n">
        <v>-0.5</v>
      </c>
      <c r="Z235" t="n">
        <v>64</v>
      </c>
      <c r="AA235" t="n">
        <v>-0.25</v>
      </c>
      <c r="AB235" s="1" t="n">
        <v>-0.0969100130080564</v>
      </c>
      <c r="AC235" s="1" t="n">
        <v>-0.0969100130080564</v>
      </c>
      <c r="AD235" t="n">
        <v>1</v>
      </c>
      <c r="AE235" t="n">
        <v>4</v>
      </c>
      <c r="AF235" t="s">
        <v>88</v>
      </c>
      <c r="AG235" t="s">
        <v>69</v>
      </c>
      <c r="AH235" t="s">
        <v>70</v>
      </c>
      <c r="AI235" t="s">
        <v>71</v>
      </c>
      <c r="AJ235" t="n">
        <v>26</v>
      </c>
      <c r="AK235" t="n">
        <v>0.25</v>
      </c>
      <c r="AL235" t="n">
        <v>-0.25</v>
      </c>
      <c r="AM235" t="n">
        <v>70</v>
      </c>
      <c r="AN235" t="n">
        <v>0.125</v>
      </c>
      <c r="AO235" t="n">
        <v>90</v>
      </c>
      <c r="AP235" t="n">
        <v>0</v>
      </c>
      <c r="AQ235" t="n">
        <v>-0.25</v>
      </c>
      <c r="AR235" t="n">
        <v>68</v>
      </c>
      <c r="AS235" t="n">
        <v>204</v>
      </c>
      <c r="AT235" t="n">
        <v>0</v>
      </c>
      <c r="AU235" t="n">
        <v>-0.5</v>
      </c>
      <c r="AV235" t="n">
        <v>64</v>
      </c>
      <c r="AW235" t="n">
        <v>-0.25</v>
      </c>
      <c r="AX235" t="n">
        <v>367</v>
      </c>
      <c r="AY235" t="n">
        <v>-0.25</v>
      </c>
      <c r="AZ235" t="n">
        <v>-0.5</v>
      </c>
      <c r="BA235" t="n">
        <v>66</v>
      </c>
      <c r="BB235" t="n">
        <v>746</v>
      </c>
      <c r="BC235" t="n">
        <v>-0.25</v>
      </c>
      <c r="BD235" t="n">
        <v>-0.5</v>
      </c>
      <c r="BE235" t="n">
        <v>63</v>
      </c>
      <c r="BF235" t="s">
        <v>78</v>
      </c>
      <c r="BG235" s="1" t="n">
        <v>0.400456657092145</v>
      </c>
      <c r="BH235" s="1" t="n">
        <v>1.41237113402062</v>
      </c>
      <c r="BI235" t="n">
        <v>97</v>
      </c>
      <c r="BJ235" t="s">
        <v>72</v>
      </c>
    </row>
    <row r="236">
      <c r="A236" t="s">
        <v>480</v>
      </c>
      <c r="B236" t="s">
        <v>481</v>
      </c>
      <c r="C236" t="s">
        <v>64</v>
      </c>
      <c r="D236" t="n">
        <v>1</v>
      </c>
      <c r="E236" t="s">
        <v>78</v>
      </c>
      <c r="F236" t="s">
        <v>174</v>
      </c>
      <c r="G236" t="s">
        <v>80</v>
      </c>
      <c r="H236" t="n">
        <v>26</v>
      </c>
      <c r="I236" t="s">
        <v>68</v>
      </c>
      <c r="J236" t="s">
        <v>69</v>
      </c>
      <c r="K236" t="n">
        <v>-4.5</v>
      </c>
      <c r="L236" t="n">
        <v>-0.5</v>
      </c>
      <c r="M236" t="n">
        <v>139</v>
      </c>
      <c r="N236" t="n">
        <v>-4.75</v>
      </c>
      <c r="O236" s="1" t="n">
        <v>1.39794000867204</v>
      </c>
      <c r="P236" s="1" t="n">
        <v>0.0969100130080564</v>
      </c>
      <c r="Q236" t="n">
        <v>594</v>
      </c>
      <c r="R236" t="n">
        <v>43.65</v>
      </c>
      <c r="S236" t="n">
        <v>0</v>
      </c>
      <c r="T236" t="n">
        <v>6.5</v>
      </c>
      <c r="U236" t="n">
        <v>88</v>
      </c>
      <c r="V236" t="n">
        <v>0</v>
      </c>
      <c r="W236" t="n">
        <v>202</v>
      </c>
      <c r="X236" t="n">
        <v>0.25</v>
      </c>
      <c r="Y236" t="n">
        <v>-0.25</v>
      </c>
      <c r="Z236" t="n">
        <v>27</v>
      </c>
      <c r="AA236" t="n">
        <v>0.125</v>
      </c>
      <c r="AB236" s="1" t="n">
        <v>0.0969100130080564</v>
      </c>
      <c r="AC236" s="1" t="n">
        <v>0.0969100130080564</v>
      </c>
      <c r="AD236" t="n">
        <v>0</v>
      </c>
      <c r="AE236" t="n">
        <v>5</v>
      </c>
      <c r="AF236" t="s">
        <v>69</v>
      </c>
      <c r="AG236" t="s">
        <v>69</v>
      </c>
      <c r="AH236" t="s">
        <v>70</v>
      </c>
      <c r="AI236" t="s">
        <v>71</v>
      </c>
      <c r="AJ236" t="n">
        <v>30</v>
      </c>
      <c r="AK236" t="n">
        <v>0.5</v>
      </c>
      <c r="AL236" t="n">
        <v>-0.25</v>
      </c>
      <c r="AM236" t="n">
        <v>22</v>
      </c>
      <c r="AN236" t="n">
        <v>0.375</v>
      </c>
      <c r="AO236" t="n">
        <v>88</v>
      </c>
      <c r="AP236" t="n">
        <v>0.5</v>
      </c>
      <c r="AQ236" t="n">
        <v>-0.25</v>
      </c>
      <c r="AR236" t="n">
        <v>21</v>
      </c>
      <c r="AS236" t="n">
        <v>202</v>
      </c>
      <c r="AT236" t="n">
        <v>0.25</v>
      </c>
      <c r="AU236" t="n">
        <v>-0.25</v>
      </c>
      <c r="AV236" t="n">
        <v>27</v>
      </c>
      <c r="AW236" t="n">
        <v>0.125</v>
      </c>
      <c r="AX236" t="n">
        <v>366</v>
      </c>
      <c r="AY236" t="n">
        <v>0</v>
      </c>
      <c r="AZ236" t="n">
        <v>-0.25</v>
      </c>
      <c r="BA236" t="n">
        <v>30</v>
      </c>
      <c r="BB236"/>
      <c r="BC236"/>
      <c r="BD236"/>
      <c r="BE236"/>
      <c r="BF236" t="s">
        <v>78</v>
      </c>
      <c r="BG236" s="1" t="n">
        <v>0.0514829101253182</v>
      </c>
      <c r="BH236" s="1" t="n">
        <v>1.51824817518248</v>
      </c>
      <c r="BI236" t="n">
        <v>50</v>
      </c>
      <c r="BJ236" t="s">
        <v>482</v>
      </c>
    </row>
    <row r="237">
      <c r="A237" t="s">
        <v>480</v>
      </c>
      <c r="B237" t="s">
        <v>483</v>
      </c>
      <c r="C237" t="s">
        <v>74</v>
      </c>
      <c r="D237" t="n">
        <v>1</v>
      </c>
      <c r="E237" t="s">
        <v>78</v>
      </c>
      <c r="F237" t="s">
        <v>174</v>
      </c>
      <c r="G237" t="s">
        <v>80</v>
      </c>
      <c r="H237" t="n">
        <v>26</v>
      </c>
      <c r="I237" t="s">
        <v>68</v>
      </c>
      <c r="J237" t="s">
        <v>69</v>
      </c>
      <c r="K237" t="n">
        <v>-4.75</v>
      </c>
      <c r="L237" t="n">
        <v>-0.75</v>
      </c>
      <c r="M237" t="n">
        <v>41</v>
      </c>
      <c r="N237" t="n">
        <v>-5.125</v>
      </c>
      <c r="O237" s="1" t="n">
        <v>1.49485002168009</v>
      </c>
      <c r="P237" s="1" t="n">
        <v>0.0969100130080564</v>
      </c>
      <c r="Q237" t="n">
        <v>575</v>
      </c>
      <c r="R237" t="n">
        <v>44.75</v>
      </c>
      <c r="S237" t="n">
        <v>0</v>
      </c>
      <c r="T237" t="n">
        <v>6.5</v>
      </c>
      <c r="U237" t="n">
        <v>92</v>
      </c>
      <c r="V237" t="n">
        <v>0</v>
      </c>
      <c r="W237" t="n">
        <v>190</v>
      </c>
      <c r="X237" t="n">
        <v>0.5</v>
      </c>
      <c r="Y237" t="n">
        <v>-0.25</v>
      </c>
      <c r="Z237" t="n">
        <v>75</v>
      </c>
      <c r="AA237" t="n">
        <v>0.375</v>
      </c>
      <c r="AB237" s="1" t="n">
        <v>0.0969100130080564</v>
      </c>
      <c r="AC237" s="1" t="n">
        <v>0.0969100130080564</v>
      </c>
      <c r="AD237" t="n">
        <v>0</v>
      </c>
      <c r="AE237" t="n">
        <v>5</v>
      </c>
      <c r="AF237" t="s">
        <v>69</v>
      </c>
      <c r="AG237" t="s">
        <v>69</v>
      </c>
      <c r="AH237" t="s">
        <v>70</v>
      </c>
      <c r="AI237" t="s">
        <v>71</v>
      </c>
      <c r="AJ237" t="n">
        <v>32</v>
      </c>
      <c r="AK237" t="n">
        <v>0.75</v>
      </c>
      <c r="AL237" t="n">
        <v>-0.25</v>
      </c>
      <c r="AM237" t="n">
        <v>77</v>
      </c>
      <c r="AN237" t="n">
        <v>0.625</v>
      </c>
      <c r="AO237" t="n">
        <v>95</v>
      </c>
      <c r="AP237" t="n">
        <v>0.5</v>
      </c>
      <c r="AQ237" t="n">
        <v>-0.25</v>
      </c>
      <c r="AR237" t="n">
        <v>73</v>
      </c>
      <c r="AS237" t="n">
        <v>190</v>
      </c>
      <c r="AT237" t="n">
        <v>0.5</v>
      </c>
      <c r="AU237" t="n">
        <v>-0.25</v>
      </c>
      <c r="AV237" t="n">
        <v>75</v>
      </c>
      <c r="AW237" t="n">
        <v>0.375</v>
      </c>
      <c r="AX237" t="n">
        <v>339</v>
      </c>
      <c r="AY237" t="n">
        <v>0.25</v>
      </c>
      <c r="AZ237" t="n">
        <v>-0.25</v>
      </c>
      <c r="BA237" t="n">
        <v>79</v>
      </c>
      <c r="BB237"/>
      <c r="BC237"/>
      <c r="BD237"/>
      <c r="BE237"/>
      <c r="BF237" t="s">
        <v>78</v>
      </c>
      <c r="BG237" s="1" t="n">
        <v>-0.254533604244571</v>
      </c>
      <c r="BH237" s="1" t="n">
        <v>1.51824817518248</v>
      </c>
      <c r="BI237" t="n">
        <v>94</v>
      </c>
      <c r="BJ237" t="s">
        <v>482</v>
      </c>
    </row>
    <row r="238">
      <c r="A238" t="s">
        <v>484</v>
      </c>
      <c r="B238" t="s">
        <v>485</v>
      </c>
      <c r="C238" t="s">
        <v>64</v>
      </c>
      <c r="D238" t="n">
        <v>1</v>
      </c>
      <c r="E238" t="s">
        <v>78</v>
      </c>
      <c r="F238" t="s">
        <v>174</v>
      </c>
      <c r="G238" t="s">
        <v>103</v>
      </c>
      <c r="H238" t="n">
        <v>28</v>
      </c>
      <c r="I238" t="s">
        <v>81</v>
      </c>
      <c r="J238" t="s">
        <v>69</v>
      </c>
      <c r="K238" t="n">
        <v>-3</v>
      </c>
      <c r="L238" t="n">
        <v>-0.75</v>
      </c>
      <c r="M238" t="n">
        <v>70</v>
      </c>
      <c r="N238" t="n">
        <v>-3.375</v>
      </c>
      <c r="O238" s="1" t="n">
        <v>1.20065945054642</v>
      </c>
      <c r="P238" s="1" t="n">
        <v>0.0969100130080564</v>
      </c>
      <c r="Q238" t="n">
        <v>567</v>
      </c>
      <c r="R238" t="n">
        <v>40.57</v>
      </c>
      <c r="S238" t="n">
        <v>1</v>
      </c>
      <c r="T238" t="n">
        <v>6.5</v>
      </c>
      <c r="U238" t="n">
        <v>65</v>
      </c>
      <c r="V238" t="n">
        <v>0</v>
      </c>
      <c r="W238" t="n">
        <v>192</v>
      </c>
      <c r="X238" t="n">
        <v>0.25</v>
      </c>
      <c r="Y238" t="n">
        <v>-0.5</v>
      </c>
      <c r="Z238" t="n">
        <v>78</v>
      </c>
      <c r="AA238" t="n">
        <v>0</v>
      </c>
      <c r="AB238" s="1" t="n">
        <v>0</v>
      </c>
      <c r="AC238" s="1" t="n">
        <v>0</v>
      </c>
      <c r="AD238" t="n">
        <v>0</v>
      </c>
      <c r="AE238" t="n">
        <v>4</v>
      </c>
      <c r="AF238" t="s">
        <v>69</v>
      </c>
      <c r="AG238" t="s">
        <v>69</v>
      </c>
      <c r="AH238" t="s">
        <v>70</v>
      </c>
      <c r="AI238" t="s">
        <v>75</v>
      </c>
      <c r="AJ238" t="n">
        <v>37</v>
      </c>
      <c r="AK238" t="n">
        <v>-0.25</v>
      </c>
      <c r="AL238" t="n">
        <v>0.25</v>
      </c>
      <c r="AM238" t="n">
        <v>178</v>
      </c>
      <c r="AN238" t="n">
        <v>-0.125</v>
      </c>
      <c r="AO238" t="n">
        <v>79</v>
      </c>
      <c r="AP238" t="n">
        <v>-0.25</v>
      </c>
      <c r="AQ238" t="n">
        <v>0.5</v>
      </c>
      <c r="AR238" t="n">
        <v>165</v>
      </c>
      <c r="AS238" t="n">
        <v>192</v>
      </c>
      <c r="AT238" t="n">
        <v>-0.25</v>
      </c>
      <c r="AU238" t="n">
        <v>0.5</v>
      </c>
      <c r="AV238" t="n">
        <v>168</v>
      </c>
      <c r="AW238" t="n">
        <v>0</v>
      </c>
      <c r="AX238" t="n">
        <v>373</v>
      </c>
      <c r="AY238" t="n">
        <v>-0.25</v>
      </c>
      <c r="AZ238" t="n">
        <v>0.5</v>
      </c>
      <c r="BA238" t="n">
        <v>168</v>
      </c>
      <c r="BB238" t="n">
        <v>726</v>
      </c>
      <c r="BC238" t="n">
        <v>-0.25</v>
      </c>
      <c r="BD238" t="n">
        <v>0.25</v>
      </c>
      <c r="BE238" t="n">
        <v>169</v>
      </c>
      <c r="BF238" t="s">
        <v>78</v>
      </c>
      <c r="BG238" s="1" t="n">
        <v>-0.371196906035907</v>
      </c>
      <c r="BH238" s="1" t="n">
        <v>0.759124087591241</v>
      </c>
      <c r="BI238" t="n">
        <v>127</v>
      </c>
      <c r="BJ238" t="s">
        <v>482</v>
      </c>
    </row>
    <row r="239">
      <c r="A239" t="s">
        <v>486</v>
      </c>
      <c r="B239" t="s">
        <v>487</v>
      </c>
      <c r="C239" t="s">
        <v>64</v>
      </c>
      <c r="D239" t="n">
        <v>1</v>
      </c>
      <c r="E239" t="s">
        <v>488</v>
      </c>
      <c r="F239" t="s">
        <v>66</v>
      </c>
      <c r="G239" t="s">
        <v>67</v>
      </c>
      <c r="H239" t="n">
        <v>19</v>
      </c>
      <c r="I239" t="s">
        <v>68</v>
      </c>
      <c r="J239" t="s">
        <v>69</v>
      </c>
      <c r="K239" t="n">
        <v>-3.25</v>
      </c>
      <c r="L239" t="n">
        <v>-0.5</v>
      </c>
      <c r="M239" t="n">
        <v>170</v>
      </c>
      <c r="N239" t="n">
        <v>-3.5</v>
      </c>
      <c r="O239" s="1" t="n">
        <v>0.795880017344075</v>
      </c>
      <c r="P239" s="1" t="n">
        <v>-0.0969100130080564</v>
      </c>
      <c r="Q239" t="n">
        <v>566</v>
      </c>
      <c r="R239" t="n">
        <v>40.23</v>
      </c>
      <c r="S239" t="n">
        <v>0</v>
      </c>
      <c r="T239" t="n">
        <v>6.5</v>
      </c>
      <c r="U239" t="n">
        <v>53</v>
      </c>
      <c r="V239" t="n">
        <v>0</v>
      </c>
      <c r="W239"/>
      <c r="X239"/>
      <c r="Y239"/>
      <c r="Z239"/>
      <c r="AA239"/>
      <c r="AB239" s="1"/>
      <c r="AC239" s="1"/>
      <c r="AD239"/>
      <c r="AE239"/>
      <c r="AF239"/>
      <c r="AG239"/>
      <c r="AH239" t="s">
        <v>70</v>
      </c>
      <c r="AI239" t="s">
        <v>71</v>
      </c>
      <c r="AJ239" t="n">
        <v>23</v>
      </c>
      <c r="AK239" t="n">
        <v>-0.25</v>
      </c>
      <c r="AL239" t="n">
        <v>-0.25</v>
      </c>
      <c r="AM239" t="n">
        <v>170</v>
      </c>
      <c r="AN239" t="n">
        <v>-0.375</v>
      </c>
      <c r="AO239" t="n">
        <v>86</v>
      </c>
      <c r="AP239" t="n">
        <v>0.25</v>
      </c>
      <c r="AQ239" t="n">
        <v>-0.5</v>
      </c>
      <c r="AR239" t="n">
        <v>163</v>
      </c>
      <c r="AS239"/>
      <c r="AT239"/>
      <c r="AU239"/>
      <c r="AV239"/>
      <c r="AW239"/>
      <c r="AX239"/>
      <c r="AY239"/>
      <c r="AZ239"/>
      <c r="BA239"/>
      <c r="BB239"/>
      <c r="BC239"/>
      <c r="BD239"/>
      <c r="BE239"/>
      <c r="BF239" t="s">
        <v>488</v>
      </c>
      <c r="BG239" s="1" t="n">
        <v>0.283634788297085</v>
      </c>
      <c r="BH239" s="1" t="n">
        <v>1</v>
      </c>
      <c r="BI239" t="n">
        <v>1</v>
      </c>
      <c r="BJ239" t="s">
        <v>482</v>
      </c>
    </row>
    <row r="240">
      <c r="A240" t="s">
        <v>489</v>
      </c>
      <c r="B240" t="s">
        <v>490</v>
      </c>
      <c r="C240" t="s">
        <v>64</v>
      </c>
      <c r="D240" t="n">
        <v>1</v>
      </c>
      <c r="E240" t="s">
        <v>488</v>
      </c>
      <c r="F240" t="s">
        <v>66</v>
      </c>
      <c r="G240" t="s">
        <v>67</v>
      </c>
      <c r="H240" t="n">
        <v>23</v>
      </c>
      <c r="I240" t="s">
        <v>68</v>
      </c>
      <c r="J240" t="s">
        <v>69</v>
      </c>
      <c r="K240" t="n">
        <v>-2.25</v>
      </c>
      <c r="L240" t="n">
        <v>-0.25</v>
      </c>
      <c r="M240" t="n">
        <v>147</v>
      </c>
      <c r="N240" t="n">
        <v>-2.375</v>
      </c>
      <c r="O240" s="1" t="n">
        <v>0.397940008672038</v>
      </c>
      <c r="P240" s="1" t="n">
        <v>-0.0969100130080564</v>
      </c>
      <c r="Q240" t="n">
        <v>600</v>
      </c>
      <c r="R240" t="n">
        <v>43.99</v>
      </c>
      <c r="S240" t="n">
        <v>0</v>
      </c>
      <c r="T240" t="n">
        <v>6.5</v>
      </c>
      <c r="U240" t="n">
        <v>32</v>
      </c>
      <c r="V240" t="n">
        <v>0</v>
      </c>
      <c r="W240" t="n">
        <v>202</v>
      </c>
      <c r="X240" t="n">
        <v>0</v>
      </c>
      <c r="Y240" t="n">
        <v>0</v>
      </c>
      <c r="Z240" t="n">
        <v>169</v>
      </c>
      <c r="AA240" t="n">
        <v>0</v>
      </c>
      <c r="AB240" s="1" t="n">
        <v>-0.0969100130080564</v>
      </c>
      <c r="AC240" s="1" t="n">
        <v>-0.0969100130080564</v>
      </c>
      <c r="AD240" t="n">
        <v>0</v>
      </c>
      <c r="AE240" t="n">
        <v>5</v>
      </c>
      <c r="AF240" t="s">
        <v>69</v>
      </c>
      <c r="AG240" t="s">
        <v>69</v>
      </c>
      <c r="AH240" t="s">
        <v>70</v>
      </c>
      <c r="AI240" t="s">
        <v>71</v>
      </c>
      <c r="AJ240" t="n">
        <v>23</v>
      </c>
      <c r="AK240" t="n">
        <v>0</v>
      </c>
      <c r="AL240" t="n">
        <v>0</v>
      </c>
      <c r="AM240" t="n">
        <v>158</v>
      </c>
      <c r="AN240" t="n">
        <v>0</v>
      </c>
      <c r="AO240" t="n">
        <v>89</v>
      </c>
      <c r="AP240" t="n">
        <v>0.25</v>
      </c>
      <c r="AQ240" t="n">
        <v>-0.25</v>
      </c>
      <c r="AR240" t="n">
        <v>156</v>
      </c>
      <c r="AS240" t="n">
        <v>202</v>
      </c>
      <c r="AT240" t="n">
        <v>0</v>
      </c>
      <c r="AU240" t="n">
        <v>0</v>
      </c>
      <c r="AV240" t="n">
        <v>169</v>
      </c>
      <c r="AW240" t="n">
        <v>0</v>
      </c>
      <c r="AX240" t="n">
        <v>369</v>
      </c>
      <c r="AY240" t="n">
        <v>0.25</v>
      </c>
      <c r="AZ240" t="n">
        <v>-0.25</v>
      </c>
      <c r="BA240" t="n">
        <v>172</v>
      </c>
      <c r="BB240" t="n">
        <v>725</v>
      </c>
      <c r="BC240" t="n">
        <v>0</v>
      </c>
      <c r="BD240" t="n">
        <v>0</v>
      </c>
      <c r="BE240" t="n">
        <v>90</v>
      </c>
      <c r="BF240" t="s">
        <v>488</v>
      </c>
      <c r="BG240" s="1" t="n">
        <v>0.874600357810984</v>
      </c>
      <c r="BH240" s="1" t="n">
        <v>1</v>
      </c>
      <c r="BI240" t="n">
        <v>2</v>
      </c>
      <c r="BJ240" t="s">
        <v>482</v>
      </c>
    </row>
    <row r="241">
      <c r="A241" t="s">
        <v>76</v>
      </c>
      <c r="B241" t="s">
        <v>82</v>
      </c>
      <c r="C241" t="s">
        <v>74</v>
      </c>
      <c r="D241" t="n">
        <v>1</v>
      </c>
      <c r="E241" t="s">
        <v>78</v>
      </c>
      <c r="F241" t="s">
        <v>79</v>
      </c>
      <c r="G241" t="s">
        <v>80</v>
      </c>
      <c r="H241" t="n">
        <v>38</v>
      </c>
      <c r="I241" t="s">
        <v>81</v>
      </c>
      <c r="J241" t="s">
        <v>69</v>
      </c>
      <c r="K241" t="n">
        <v>-4</v>
      </c>
      <c r="L241" t="n">
        <v>-1</v>
      </c>
      <c r="M241" t="n">
        <v>170</v>
      </c>
      <c r="N241" t="n">
        <v>-4.5</v>
      </c>
      <c r="O241" s="1" t="n">
        <v>1.39794000867204</v>
      </c>
      <c r="P241" s="1" t="n">
        <v>0.0969100130080564</v>
      </c>
      <c r="Q241" t="n">
        <v>540</v>
      </c>
      <c r="R241" t="n">
        <v>47.35</v>
      </c>
      <c r="S241" t="n">
        <v>0</v>
      </c>
      <c r="T241" t="n">
        <v>6.4</v>
      </c>
      <c r="U241" t="n">
        <v>71</v>
      </c>
      <c r="V241" t="n">
        <v>0</v>
      </c>
      <c r="W241" t="n">
        <v>185</v>
      </c>
      <c r="X241" t="n">
        <v>0.5</v>
      </c>
      <c r="Y241" t="n">
        <v>-0.75</v>
      </c>
      <c r="Z241" t="n">
        <v>131</v>
      </c>
      <c r="AA241" t="n">
        <v>0.125</v>
      </c>
      <c r="AB241" s="1" t="n">
        <v>0.0969100130080564</v>
      </c>
      <c r="AC241" s="1" t="n">
        <v>0</v>
      </c>
      <c r="AD241" t="n">
        <v>1</v>
      </c>
      <c r="AE241" t="n">
        <v>3</v>
      </c>
      <c r="AF241" t="s">
        <v>69</v>
      </c>
      <c r="AG241" t="s">
        <v>69</v>
      </c>
      <c r="AH241" t="s">
        <v>70</v>
      </c>
      <c r="AI241" t="s">
        <v>71</v>
      </c>
      <c r="AJ241" t="n">
        <v>31</v>
      </c>
      <c r="AK241" t="n">
        <v>0.75</v>
      </c>
      <c r="AL241" t="n">
        <v>-0.75</v>
      </c>
      <c r="AM241" t="n">
        <v>132</v>
      </c>
      <c r="AN241" t="n">
        <v>0.375</v>
      </c>
      <c r="AO241" t="n">
        <v>86</v>
      </c>
      <c r="AP241" t="n">
        <v>0.75</v>
      </c>
      <c r="AQ241" t="n">
        <v>-0.75</v>
      </c>
      <c r="AR241" t="n">
        <v>130</v>
      </c>
      <c r="AS241" t="n">
        <v>185</v>
      </c>
      <c r="AT241" t="n">
        <v>0.5</v>
      </c>
      <c r="AU241" t="n">
        <v>-0.75</v>
      </c>
      <c r="AV241" t="n">
        <v>131</v>
      </c>
      <c r="AW241" t="n">
        <v>0.125</v>
      </c>
      <c r="AX241" t="n">
        <v>368</v>
      </c>
      <c r="AY241" t="n">
        <v>0.25</v>
      </c>
      <c r="AZ241" t="n">
        <v>-0.75</v>
      </c>
      <c r="BA241" t="n">
        <v>128</v>
      </c>
      <c r="BB241" t="n">
        <v>747</v>
      </c>
      <c r="BC241" t="n">
        <v>0.25</v>
      </c>
      <c r="BD241" t="n">
        <v>-0.75</v>
      </c>
      <c r="BE241" t="n">
        <v>129</v>
      </c>
      <c r="BF241" t="s">
        <v>78</v>
      </c>
      <c r="BG241" s="1" t="n">
        <v>-1.07007445506384</v>
      </c>
      <c r="BH241" s="1" t="n">
        <v>0.759124087591241</v>
      </c>
      <c r="BI241" t="n">
        <v>34</v>
      </c>
      <c r="BJ241" t="s">
        <v>482</v>
      </c>
    </row>
    <row r="242">
      <c r="A242" t="s">
        <v>83</v>
      </c>
      <c r="B242" t="s">
        <v>84</v>
      </c>
      <c r="C242" t="s">
        <v>64</v>
      </c>
      <c r="D242" t="n">
        <v>1</v>
      </c>
      <c r="E242" t="s">
        <v>78</v>
      </c>
      <c r="F242" t="s">
        <v>79</v>
      </c>
      <c r="G242" t="s">
        <v>80</v>
      </c>
      <c r="H242" t="n">
        <v>38</v>
      </c>
      <c r="I242" t="s">
        <v>81</v>
      </c>
      <c r="J242" t="s">
        <v>69</v>
      </c>
      <c r="K242" t="n">
        <v>-3.5</v>
      </c>
      <c r="L242" t="n">
        <v>-0.75</v>
      </c>
      <c r="M242" t="n">
        <v>95</v>
      </c>
      <c r="N242" t="n">
        <v>-3.875</v>
      </c>
      <c r="O242" s="1" t="n">
        <v>1.09691001300806</v>
      </c>
      <c r="P242" s="1" t="n">
        <v>0</v>
      </c>
      <c r="Q242" t="n">
        <v>542</v>
      </c>
      <c r="R242" t="n">
        <v>43.85</v>
      </c>
      <c r="S242" t="n">
        <v>0</v>
      </c>
      <c r="T242" t="n">
        <v>6.4</v>
      </c>
      <c r="U242" t="n">
        <v>57</v>
      </c>
      <c r="V242" t="n">
        <v>0</v>
      </c>
      <c r="W242" t="n">
        <v>174</v>
      </c>
      <c r="X242" t="n">
        <v>0</v>
      </c>
      <c r="Y242" t="n">
        <v>-0.25</v>
      </c>
      <c r="Z242" t="n">
        <v>92</v>
      </c>
      <c r="AA242" t="n">
        <v>-0.125</v>
      </c>
      <c r="AB242" s="1" t="n">
        <v>-0.0969100130080564</v>
      </c>
      <c r="AC242" s="1" t="n">
        <v>-0.0969100130080564</v>
      </c>
      <c r="AD242" t="n">
        <v>0</v>
      </c>
      <c r="AE242" t="n">
        <v>4</v>
      </c>
      <c r="AF242" t="s">
        <v>69</v>
      </c>
      <c r="AG242" t="s">
        <v>69</v>
      </c>
      <c r="AH242" t="s">
        <v>70</v>
      </c>
      <c r="AI242" t="s">
        <v>71</v>
      </c>
      <c r="AJ242" t="n">
        <v>25</v>
      </c>
      <c r="AK242" t="n">
        <v>0.5</v>
      </c>
      <c r="AL242" t="n">
        <v>-0.25</v>
      </c>
      <c r="AM242" t="n">
        <v>99</v>
      </c>
      <c r="AN242" t="n">
        <v>0.375</v>
      </c>
      <c r="AO242" t="n">
        <v>98</v>
      </c>
      <c r="AP242" t="n">
        <v>0</v>
      </c>
      <c r="AQ242" t="n">
        <v>-0.25</v>
      </c>
      <c r="AR242" t="n">
        <v>90</v>
      </c>
      <c r="AS242" t="n">
        <v>174</v>
      </c>
      <c r="AT242" t="n">
        <v>0</v>
      </c>
      <c r="AU242" t="n">
        <v>-0.25</v>
      </c>
      <c r="AV242" t="n">
        <v>92</v>
      </c>
      <c r="AW242" t="n">
        <v>-0.125</v>
      </c>
      <c r="AX242" t="n">
        <v>368</v>
      </c>
      <c r="AY242" t="n">
        <v>-0.25</v>
      </c>
      <c r="AZ242" t="n">
        <v>-0.25</v>
      </c>
      <c r="BA242" t="n">
        <v>77</v>
      </c>
      <c r="BB242" t="n">
        <v>719</v>
      </c>
      <c r="BC242" t="n">
        <v>-0.25</v>
      </c>
      <c r="BD242" t="n">
        <v>-0.25</v>
      </c>
      <c r="BE242" t="n">
        <v>103</v>
      </c>
      <c r="BF242" t="s">
        <v>78</v>
      </c>
      <c r="BG242" s="1" t="n">
        <v>-0.833299261408154</v>
      </c>
      <c r="BH242" s="1" t="n">
        <v>0.759124087591241</v>
      </c>
      <c r="BI242" t="n">
        <v>13</v>
      </c>
      <c r="BJ242" t="s">
        <v>482</v>
      </c>
    </row>
    <row r="243">
      <c r="A243" t="s">
        <v>83</v>
      </c>
      <c r="B243" t="s">
        <v>85</v>
      </c>
      <c r="C243" t="s">
        <v>74</v>
      </c>
      <c r="D243" t="n">
        <v>1</v>
      </c>
      <c r="E243" t="s">
        <v>78</v>
      </c>
      <c r="F243" t="s">
        <v>79</v>
      </c>
      <c r="G243" t="s">
        <v>80</v>
      </c>
      <c r="H243" t="n">
        <v>38</v>
      </c>
      <c r="I243" t="s">
        <v>81</v>
      </c>
      <c r="J243" t="s">
        <v>69</v>
      </c>
      <c r="K243" t="n">
        <v>-4.75</v>
      </c>
      <c r="L243" t="n">
        <v>-0.5</v>
      </c>
      <c r="M243" t="n">
        <v>106</v>
      </c>
      <c r="N243" t="n">
        <v>-5</v>
      </c>
      <c r="O243" s="1" t="n">
        <v>1.30102999566398</v>
      </c>
      <c r="P243" s="1" t="n">
        <v>0</v>
      </c>
      <c r="Q243" t="n">
        <v>537</v>
      </c>
      <c r="R243"/>
      <c r="S243" t="n">
        <v>0</v>
      </c>
      <c r="T243" t="n">
        <v>6.4</v>
      </c>
      <c r="U243" t="n">
        <v>71</v>
      </c>
      <c r="V243" t="n">
        <v>0</v>
      </c>
      <c r="W243" t="n">
        <v>185</v>
      </c>
      <c r="X243" t="n">
        <v>0.25</v>
      </c>
      <c r="Y243" t="n">
        <v>-0.25</v>
      </c>
      <c r="Z243" t="n">
        <v>123</v>
      </c>
      <c r="AA243" t="n">
        <v>0.125</v>
      </c>
      <c r="AB243" s="1" t="n">
        <v>-0.0969100130080564</v>
      </c>
      <c r="AC243" s="1" t="n">
        <v>-0.0969100130080564</v>
      </c>
      <c r="AD243" t="n">
        <v>1</v>
      </c>
      <c r="AE243" t="n">
        <v>5</v>
      </c>
      <c r="AF243" t="s">
        <v>69</v>
      </c>
      <c r="AG243" t="s">
        <v>69</v>
      </c>
      <c r="AH243" t="s">
        <v>70</v>
      </c>
      <c r="AI243" t="s">
        <v>71</v>
      </c>
      <c r="AJ243" t="n">
        <v>34</v>
      </c>
      <c r="AK243" t="n">
        <v>0.5</v>
      </c>
      <c r="AL243" t="n">
        <v>-0.25</v>
      </c>
      <c r="AM243" t="n">
        <v>111</v>
      </c>
      <c r="AN243" t="n">
        <v>0.375</v>
      </c>
      <c r="AO243" t="n">
        <v>104</v>
      </c>
      <c r="AP243" t="n">
        <v>0.25</v>
      </c>
      <c r="AQ243" t="n">
        <v>-0.25</v>
      </c>
      <c r="AR243" t="n">
        <v>126</v>
      </c>
      <c r="AS243" t="n">
        <v>185</v>
      </c>
      <c r="AT243" t="n">
        <v>0.25</v>
      </c>
      <c r="AU243" t="n">
        <v>-0.25</v>
      </c>
      <c r="AV243" t="n">
        <v>123</v>
      </c>
      <c r="AW243" t="n">
        <v>0.125</v>
      </c>
      <c r="AX243" t="n">
        <v>367</v>
      </c>
      <c r="AY243" t="n">
        <v>0.25</v>
      </c>
      <c r="AZ243" t="n">
        <v>-0.25</v>
      </c>
      <c r="BA243" t="n">
        <v>110</v>
      </c>
      <c r="BB243" t="n">
        <v>691</v>
      </c>
      <c r="BC243" t="n">
        <v>0.25</v>
      </c>
      <c r="BD243" t="n">
        <v>-0.25</v>
      </c>
      <c r="BE243" t="n">
        <v>113</v>
      </c>
      <c r="BF243" t="s">
        <v>78</v>
      </c>
      <c r="BG243" s="1" t="n">
        <v>-0.949583332183698</v>
      </c>
      <c r="BH243" s="1" t="n">
        <v>0.759124087591241</v>
      </c>
      <c r="BI243" t="n">
        <v>53</v>
      </c>
      <c r="BJ243" t="s">
        <v>482</v>
      </c>
    </row>
    <row r="244">
      <c r="A244" t="s">
        <v>89</v>
      </c>
      <c r="B244" t="s">
        <v>91</v>
      </c>
      <c r="C244" t="s">
        <v>74</v>
      </c>
      <c r="D244" t="n">
        <v>1</v>
      </c>
      <c r="E244" t="s">
        <v>78</v>
      </c>
      <c r="F244" t="s">
        <v>79</v>
      </c>
      <c r="G244" t="s">
        <v>80</v>
      </c>
      <c r="H244" t="n">
        <v>28</v>
      </c>
      <c r="I244" t="s">
        <v>81</v>
      </c>
      <c r="J244" t="s">
        <v>88</v>
      </c>
      <c r="K244" t="n">
        <v>-6.5</v>
      </c>
      <c r="L244" t="n">
        <v>-1.5</v>
      </c>
      <c r="M244" t="n">
        <v>172</v>
      </c>
      <c r="N244" t="n">
        <v>-7.25</v>
      </c>
      <c r="O244" s="1" t="n">
        <v>1.69897000433602</v>
      </c>
      <c r="P244" s="1" t="n">
        <v>0.0969100130080564</v>
      </c>
      <c r="Q244" t="n">
        <v>520</v>
      </c>
      <c r="R244" t="n">
        <v>43.71</v>
      </c>
      <c r="S244" t="n">
        <v>0</v>
      </c>
      <c r="T244" t="n">
        <v>6.3</v>
      </c>
      <c r="U244" t="n">
        <v>107</v>
      </c>
      <c r="V244" t="n">
        <v>0</v>
      </c>
      <c r="W244" t="n">
        <v>156</v>
      </c>
      <c r="X244" t="n">
        <v>-0.25</v>
      </c>
      <c r="Y244" t="n">
        <v>-0.25</v>
      </c>
      <c r="Z244" t="n">
        <v>37</v>
      </c>
      <c r="AA244" t="n">
        <v>-0.375</v>
      </c>
      <c r="AB244" s="1" t="n">
        <v>0</v>
      </c>
      <c r="AC244" s="1" t="n">
        <v>0</v>
      </c>
      <c r="AD244" t="n">
        <v>1</v>
      </c>
      <c r="AE244" t="n">
        <v>5</v>
      </c>
      <c r="AF244" t="s">
        <v>69</v>
      </c>
      <c r="AG244" t="s">
        <v>69</v>
      </c>
      <c r="AH244" t="s">
        <v>70</v>
      </c>
      <c r="AI244" t="s">
        <v>71</v>
      </c>
      <c r="AJ244" t="n">
        <v>31</v>
      </c>
      <c r="AK244" t="n">
        <v>0</v>
      </c>
      <c r="AL244" t="n">
        <v>-0.25</v>
      </c>
      <c r="AM244" t="n">
        <v>24</v>
      </c>
      <c r="AN244" t="n">
        <v>-0.125</v>
      </c>
      <c r="AO244" t="n">
        <v>94</v>
      </c>
      <c r="AP244" t="n">
        <v>-0.25</v>
      </c>
      <c r="AQ244" t="n">
        <v>-0.25</v>
      </c>
      <c r="AR244" t="n">
        <v>32</v>
      </c>
      <c r="AS244" t="n">
        <v>156</v>
      </c>
      <c r="AT244" t="n">
        <v>-0.25</v>
      </c>
      <c r="AU244" t="n">
        <v>-0.25</v>
      </c>
      <c r="AV244" t="n">
        <v>37</v>
      </c>
      <c r="AW244" t="n">
        <v>-0.375</v>
      </c>
      <c r="AX244" t="n">
        <v>379</v>
      </c>
      <c r="AY244" t="n">
        <v>-0.5</v>
      </c>
      <c r="AZ244" t="n">
        <v>-0.25</v>
      </c>
      <c r="BA244" t="n">
        <v>42</v>
      </c>
      <c r="BB244" t="n">
        <v>761</v>
      </c>
      <c r="BC244" t="n">
        <v>-0.75</v>
      </c>
      <c r="BD244" t="n">
        <v>-0.5</v>
      </c>
      <c r="BE244" t="n">
        <v>32</v>
      </c>
      <c r="BF244" t="s">
        <v>78</v>
      </c>
      <c r="BG244" s="1" t="n">
        <v>-0.982904191583357</v>
      </c>
      <c r="BH244" s="1" t="n">
        <v>0.759124087591241</v>
      </c>
      <c r="BI244" t="n">
        <v>87</v>
      </c>
      <c r="BJ244" t="s">
        <v>482</v>
      </c>
    </row>
    <row r="245">
      <c r="A245" t="s">
        <v>92</v>
      </c>
      <c r="B245" t="s">
        <v>93</v>
      </c>
      <c r="C245" t="s">
        <v>64</v>
      </c>
      <c r="D245" t="n">
        <v>1</v>
      </c>
      <c r="E245" t="s">
        <v>78</v>
      </c>
      <c r="F245" t="s">
        <v>66</v>
      </c>
      <c r="G245" t="s">
        <v>67</v>
      </c>
      <c r="H245" t="n">
        <v>33</v>
      </c>
      <c r="I245" t="s">
        <v>81</v>
      </c>
      <c r="J245" t="s">
        <v>69</v>
      </c>
      <c r="K245" t="n">
        <v>-5</v>
      </c>
      <c r="L245" t="n">
        <v>-1.25</v>
      </c>
      <c r="M245" t="n">
        <v>171</v>
      </c>
      <c r="N245" t="n">
        <v>-5.625</v>
      </c>
      <c r="O245" s="1" t="n">
        <v>1.49485002168009</v>
      </c>
      <c r="P245" s="1" t="n">
        <v>0</v>
      </c>
      <c r="Q245" t="n">
        <v>539</v>
      </c>
      <c r="R245" t="n">
        <v>44.27</v>
      </c>
      <c r="S245" t="n">
        <v>0</v>
      </c>
      <c r="T245" t="n">
        <v>6.6</v>
      </c>
      <c r="U245" t="n">
        <v>89</v>
      </c>
      <c r="V245" t="n">
        <v>0</v>
      </c>
      <c r="W245" t="n">
        <v>172</v>
      </c>
      <c r="X245" t="n">
        <v>0.75</v>
      </c>
      <c r="Y245" t="n">
        <v>-0.25</v>
      </c>
      <c r="Z245" t="n">
        <v>162</v>
      </c>
      <c r="AA245" t="n">
        <v>0.625</v>
      </c>
      <c r="AB245" s="1" t="n">
        <v>-0.0969100130080564</v>
      </c>
      <c r="AC245" s="1" t="n">
        <v>-0.0969100130080564</v>
      </c>
      <c r="AD245" t="n">
        <v>0</v>
      </c>
      <c r="AE245" t="n">
        <v>3</v>
      </c>
      <c r="AF245" t="s">
        <v>69</v>
      </c>
      <c r="AG245" t="s">
        <v>69</v>
      </c>
      <c r="AH245" t="s">
        <v>70</v>
      </c>
      <c r="AI245" t="s">
        <v>75</v>
      </c>
      <c r="AJ245" t="n">
        <v>25</v>
      </c>
      <c r="AK245" t="n">
        <v>0.75</v>
      </c>
      <c r="AL245" t="n">
        <v>0.25</v>
      </c>
      <c r="AM245" t="n">
        <v>67</v>
      </c>
      <c r="AN245" t="n">
        <v>0.875</v>
      </c>
      <c r="AO245" t="n">
        <v>102</v>
      </c>
      <c r="AP245" t="n">
        <v>0.25</v>
      </c>
      <c r="AQ245" t="n">
        <v>0.5</v>
      </c>
      <c r="AR245" t="n">
        <v>79</v>
      </c>
      <c r="AS245" t="n">
        <v>172</v>
      </c>
      <c r="AT245" t="n">
        <v>0.5</v>
      </c>
      <c r="AU245" t="n">
        <v>0.25</v>
      </c>
      <c r="AV245" t="n">
        <v>72</v>
      </c>
      <c r="AW245" t="n">
        <v>0.625</v>
      </c>
      <c r="AX245" t="n">
        <v>359</v>
      </c>
      <c r="AY245" t="n">
        <v>0.25</v>
      </c>
      <c r="AZ245" t="n">
        <v>0.5</v>
      </c>
      <c r="BA245" t="n">
        <v>59</v>
      </c>
      <c r="BB245"/>
      <c r="BC245"/>
      <c r="BD245"/>
      <c r="BE245"/>
      <c r="BF245" t="s">
        <v>78</v>
      </c>
      <c r="BG245" s="1" t="n">
        <v>-0.883784302543238</v>
      </c>
      <c r="BH245" s="1" t="n">
        <v>0.759124087591241</v>
      </c>
      <c r="BI245" t="n">
        <v>110</v>
      </c>
      <c r="BJ245" t="s">
        <v>482</v>
      </c>
    </row>
    <row r="246">
      <c r="A246" t="s">
        <v>92</v>
      </c>
      <c r="B246" t="s">
        <v>94</v>
      </c>
      <c r="C246" t="s">
        <v>74</v>
      </c>
      <c r="D246" t="n">
        <v>1</v>
      </c>
      <c r="E246" t="s">
        <v>78</v>
      </c>
      <c r="F246" t="s">
        <v>66</v>
      </c>
      <c r="G246" t="s">
        <v>67</v>
      </c>
      <c r="H246" t="n">
        <v>33</v>
      </c>
      <c r="I246" t="s">
        <v>81</v>
      </c>
      <c r="J246" t="s">
        <v>69</v>
      </c>
      <c r="K246" t="n">
        <v>-4.5</v>
      </c>
      <c r="L246" t="n">
        <v>-0.5</v>
      </c>
      <c r="M246" t="n">
        <v>22</v>
      </c>
      <c r="N246" t="n">
        <v>-4.75</v>
      </c>
      <c r="O246" s="1" t="n">
        <v>1.30102999566398</v>
      </c>
      <c r="P246" s="1" t="n">
        <v>0</v>
      </c>
      <c r="Q246" t="n">
        <v>548</v>
      </c>
      <c r="R246" t="n">
        <v>44.02</v>
      </c>
      <c r="S246" t="n">
        <v>0</v>
      </c>
      <c r="T246" t="n">
        <v>6.6</v>
      </c>
      <c r="U246" t="n">
        <v>72</v>
      </c>
      <c r="V246" t="n">
        <v>0</v>
      </c>
      <c r="W246" t="n">
        <v>180</v>
      </c>
      <c r="X246" t="n">
        <v>0.75</v>
      </c>
      <c r="Y246" t="n">
        <v>-0.25</v>
      </c>
      <c r="Z246" t="n">
        <v>48</v>
      </c>
      <c r="AA246" t="n">
        <v>0.625</v>
      </c>
      <c r="AB246" s="1" t="n">
        <v>0</v>
      </c>
      <c r="AC246" s="1" t="n">
        <v>0</v>
      </c>
      <c r="AD246" t="n">
        <v>0</v>
      </c>
      <c r="AE246" t="n">
        <v>3</v>
      </c>
      <c r="AF246" t="s">
        <v>69</v>
      </c>
      <c r="AG246" t="s">
        <v>69</v>
      </c>
      <c r="AH246" t="s">
        <v>70</v>
      </c>
      <c r="AI246" t="s">
        <v>75</v>
      </c>
      <c r="AJ246" t="n">
        <v>31</v>
      </c>
      <c r="AK246" t="n">
        <v>0.75</v>
      </c>
      <c r="AL246" t="n">
        <v>0</v>
      </c>
      <c r="AM246" t="n">
        <v>130</v>
      </c>
      <c r="AN246" t="n">
        <v>0.75</v>
      </c>
      <c r="AO246" t="n">
        <v>79</v>
      </c>
      <c r="AP246" t="n">
        <v>0.5</v>
      </c>
      <c r="AQ246" t="n">
        <v>0.25</v>
      </c>
      <c r="AR246" t="n">
        <v>113</v>
      </c>
      <c r="AS246" t="n">
        <v>180</v>
      </c>
      <c r="AT246" t="n">
        <v>0.5</v>
      </c>
      <c r="AU246" t="n">
        <v>0.25</v>
      </c>
      <c r="AV246" t="n">
        <v>138</v>
      </c>
      <c r="AW246" t="n">
        <v>0.625</v>
      </c>
      <c r="AX246" t="n">
        <v>379</v>
      </c>
      <c r="AY246" t="n">
        <v>0.25</v>
      </c>
      <c r="AZ246" t="n">
        <v>0.25</v>
      </c>
      <c r="BA246" t="n">
        <v>133</v>
      </c>
      <c r="BB246"/>
      <c r="BC246"/>
      <c r="BD246"/>
      <c r="BE246"/>
      <c r="BF246" t="s">
        <v>78</v>
      </c>
      <c r="BG246" s="1" t="n">
        <v>-0.688656942977429</v>
      </c>
      <c r="BH246" s="1" t="n">
        <v>0.759124087591241</v>
      </c>
      <c r="BI246" t="n">
        <v>135</v>
      </c>
      <c r="BJ246" t="s">
        <v>482</v>
      </c>
    </row>
    <row r="247">
      <c r="A247" t="s">
        <v>491</v>
      </c>
      <c r="B247" t="s">
        <v>492</v>
      </c>
      <c r="C247" t="s">
        <v>64</v>
      </c>
      <c r="D247" t="n">
        <v>1</v>
      </c>
      <c r="E247" t="s">
        <v>78</v>
      </c>
      <c r="F247" t="s">
        <v>66</v>
      </c>
      <c r="G247" t="s">
        <v>103</v>
      </c>
      <c r="H247" t="n">
        <v>28</v>
      </c>
      <c r="I247" t="s">
        <v>68</v>
      </c>
      <c r="J247"/>
      <c r="K247" t="n">
        <v>-1.25</v>
      </c>
      <c r="L247" t="n">
        <v>-0.25</v>
      </c>
      <c r="M247" t="n">
        <v>165</v>
      </c>
      <c r="N247" t="n">
        <v>-1.375</v>
      </c>
      <c r="O247" s="1" t="n">
        <v>0</v>
      </c>
      <c r="P247" s="1" t="n">
        <v>-0.0969100130080564</v>
      </c>
      <c r="Q247" t="n">
        <v>586</v>
      </c>
      <c r="R247" t="n">
        <v>42.05</v>
      </c>
      <c r="S247" t="n">
        <v>0</v>
      </c>
      <c r="T247" t="n">
        <v>6.6</v>
      </c>
      <c r="U247" t="n">
        <v>23</v>
      </c>
      <c r="V247" t="n">
        <v>0</v>
      </c>
      <c r="W247" t="n">
        <v>170</v>
      </c>
      <c r="X247" t="n">
        <v>0.25</v>
      </c>
      <c r="Y247" t="n">
        <v>0</v>
      </c>
      <c r="Z247" t="n">
        <v>114</v>
      </c>
      <c r="AA247" t="n">
        <v>0.25</v>
      </c>
      <c r="AB247" s="1" t="n">
        <v>-0.204119982655925</v>
      </c>
      <c r="AC247" s="1" t="n">
        <v>-0.204119982655925</v>
      </c>
      <c r="AD247" t="n">
        <v>0</v>
      </c>
      <c r="AE247" t="n">
        <v>5</v>
      </c>
      <c r="AF247" t="s">
        <v>69</v>
      </c>
      <c r="AG247" t="s">
        <v>69</v>
      </c>
      <c r="AH247" t="s">
        <v>70</v>
      </c>
      <c r="AI247" t="s">
        <v>71</v>
      </c>
      <c r="AJ247" t="n">
        <v>30</v>
      </c>
      <c r="AK247" t="n">
        <v>0.25</v>
      </c>
      <c r="AL247" t="n">
        <v>0</v>
      </c>
      <c r="AM247" t="n">
        <v>97</v>
      </c>
      <c r="AN247" t="n">
        <v>0.25</v>
      </c>
      <c r="AO247" t="n">
        <v>85</v>
      </c>
      <c r="AP247" t="n">
        <v>0.25</v>
      </c>
      <c r="AQ247" t="n">
        <v>-0.25</v>
      </c>
      <c r="AR247" t="n">
        <v>137</v>
      </c>
      <c r="AS247" t="n">
        <v>170</v>
      </c>
      <c r="AT247" t="n">
        <v>0.25</v>
      </c>
      <c r="AU247" t="n">
        <v>0</v>
      </c>
      <c r="AV247" t="n">
        <v>114</v>
      </c>
      <c r="AW247" t="n">
        <v>0.25</v>
      </c>
      <c r="AX247"/>
      <c r="AY247"/>
      <c r="AZ247"/>
      <c r="BA247"/>
      <c r="BB247"/>
      <c r="BC247"/>
      <c r="BD247"/>
      <c r="BE247"/>
      <c r="BF247" t="s">
        <v>78</v>
      </c>
      <c r="BG247" s="1" t="n">
        <v>0.791682838611495</v>
      </c>
      <c r="BH247" s="1" t="n">
        <v>1.51824817518248</v>
      </c>
      <c r="BI247" t="n">
        <v>2</v>
      </c>
      <c r="BJ247" t="s">
        <v>482</v>
      </c>
    </row>
    <row r="248">
      <c r="A248" t="s">
        <v>97</v>
      </c>
      <c r="B248" t="s">
        <v>98</v>
      </c>
      <c r="C248" t="s">
        <v>74</v>
      </c>
      <c r="D248" t="n">
        <v>1</v>
      </c>
      <c r="E248" t="s">
        <v>78</v>
      </c>
      <c r="F248" t="s">
        <v>66</v>
      </c>
      <c r="G248" t="s">
        <v>80</v>
      </c>
      <c r="H248" t="n">
        <v>40</v>
      </c>
      <c r="I248" t="s">
        <v>68</v>
      </c>
      <c r="J248" t="s">
        <v>69</v>
      </c>
      <c r="K248" t="n">
        <v>-5</v>
      </c>
      <c r="L248" t="n">
        <v>-0.75</v>
      </c>
      <c r="M248" t="n">
        <v>50</v>
      </c>
      <c r="N248" t="n">
        <v>-5.375</v>
      </c>
      <c r="O248" s="1" t="n">
        <v>1.30102999566398</v>
      </c>
      <c r="P248" s="1" t="n">
        <v>-0.0969100130080564</v>
      </c>
      <c r="Q248" t="n">
        <v>579</v>
      </c>
      <c r="R248" t="n">
        <v>45.36</v>
      </c>
      <c r="S248" t="n">
        <v>0</v>
      </c>
      <c r="T248" t="n">
        <v>6.3</v>
      </c>
      <c r="U248" t="n">
        <v>75</v>
      </c>
      <c r="V248" t="n">
        <v>0</v>
      </c>
      <c r="W248" t="n">
        <v>192</v>
      </c>
      <c r="X248" t="n">
        <v>0.25</v>
      </c>
      <c r="Y248" t="n">
        <v>-0.5</v>
      </c>
      <c r="Z248" t="n">
        <v>31</v>
      </c>
      <c r="AA248" t="n">
        <v>0</v>
      </c>
      <c r="AB248" s="1" t="n">
        <v>0</v>
      </c>
      <c r="AC248" s="1" t="n">
        <v>-0.0969100130080564</v>
      </c>
      <c r="AD248" t="n">
        <v>0</v>
      </c>
      <c r="AE248" t="n">
        <v>5</v>
      </c>
      <c r="AF248" t="s">
        <v>69</v>
      </c>
      <c r="AG248" t="s">
        <v>69</v>
      </c>
      <c r="AH248" t="s">
        <v>70</v>
      </c>
      <c r="AI248" t="s">
        <v>75</v>
      </c>
      <c r="AJ248" t="n">
        <v>24</v>
      </c>
      <c r="AK248" t="n">
        <v>-0.25</v>
      </c>
      <c r="AL248" t="n">
        <v>0.5</v>
      </c>
      <c r="AM248" t="n">
        <v>118</v>
      </c>
      <c r="AN248" t="n">
        <v>0</v>
      </c>
      <c r="AO248" t="n">
        <v>86</v>
      </c>
      <c r="AP248" t="n">
        <v>-0.25</v>
      </c>
      <c r="AQ248" t="n">
        <v>0.5</v>
      </c>
      <c r="AR248" t="n">
        <v>119</v>
      </c>
      <c r="AS248" t="n">
        <v>192</v>
      </c>
      <c r="AT248" t="n">
        <v>-0.25</v>
      </c>
      <c r="AU248" t="n">
        <v>0.5</v>
      </c>
      <c r="AV248" t="n">
        <v>121</v>
      </c>
      <c r="AW248" t="n">
        <v>0</v>
      </c>
      <c r="AX248" t="n">
        <v>386</v>
      </c>
      <c r="AY248" t="n">
        <v>-0.25</v>
      </c>
      <c r="AZ248" t="n">
        <v>0.5</v>
      </c>
      <c r="BA248" t="n">
        <v>129</v>
      </c>
      <c r="BB248" t="n">
        <v>722</v>
      </c>
      <c r="BC248" t="n">
        <v>-0.25</v>
      </c>
      <c r="BD248" t="n">
        <v>0.5</v>
      </c>
      <c r="BE248" t="n">
        <v>119</v>
      </c>
      <c r="BF248" t="s">
        <v>78</v>
      </c>
      <c r="BG248" s="1" t="n">
        <v>-0.376793648204852</v>
      </c>
      <c r="BH248" s="1" t="n">
        <v>0.759124087591241</v>
      </c>
      <c r="BI248" t="n">
        <v>122</v>
      </c>
      <c r="BJ248" t="s">
        <v>482</v>
      </c>
    </row>
    <row r="249">
      <c r="A249" t="s">
        <v>99</v>
      </c>
      <c r="B249" t="s">
        <v>100</v>
      </c>
      <c r="C249" t="s">
        <v>74</v>
      </c>
      <c r="D249" t="n">
        <v>1</v>
      </c>
      <c r="E249" t="s">
        <v>78</v>
      </c>
      <c r="F249" t="s">
        <v>79</v>
      </c>
      <c r="G249" t="s">
        <v>67</v>
      </c>
      <c r="H249" t="n">
        <v>45</v>
      </c>
      <c r="I249" t="s">
        <v>81</v>
      </c>
      <c r="J249" t="s">
        <v>69</v>
      </c>
      <c r="K249" t="n">
        <v>-3</v>
      </c>
      <c r="L249" t="n">
        <v>-0.5</v>
      </c>
      <c r="M249" t="n">
        <v>85</v>
      </c>
      <c r="N249" t="n">
        <v>-3.25</v>
      </c>
      <c r="O249" s="1" t="n">
        <v>1</v>
      </c>
      <c r="P249" s="1" t="n">
        <v>0</v>
      </c>
      <c r="Q249" t="n">
        <v>550</v>
      </c>
      <c r="R249" t="n">
        <v>43.15</v>
      </c>
      <c r="S249" t="n">
        <v>0</v>
      </c>
      <c r="T249" t="n">
        <v>6.7</v>
      </c>
      <c r="U249" t="n">
        <v>46</v>
      </c>
      <c r="V249" t="n">
        <v>0</v>
      </c>
      <c r="W249" t="n">
        <v>183</v>
      </c>
      <c r="X249" t="n">
        <v>0.5</v>
      </c>
      <c r="Y249" t="n">
        <v>0</v>
      </c>
      <c r="Z249" t="n">
        <v>131</v>
      </c>
      <c r="AA249" t="n">
        <v>0.5</v>
      </c>
      <c r="AB249" s="1" t="n">
        <v>-0.0969100130080564</v>
      </c>
      <c r="AC249" s="1" t="n">
        <v>-0.204119982655925</v>
      </c>
      <c r="AD249" t="n">
        <v>0</v>
      </c>
      <c r="AE249" t="n">
        <v>5</v>
      </c>
      <c r="AF249" t="s">
        <v>69</v>
      </c>
      <c r="AG249" t="s">
        <v>69</v>
      </c>
      <c r="AH249" t="s">
        <v>70</v>
      </c>
      <c r="AI249" t="s">
        <v>71</v>
      </c>
      <c r="AJ249" t="n">
        <v>27</v>
      </c>
      <c r="AK249" t="n">
        <v>1</v>
      </c>
      <c r="AL249" t="n">
        <v>0</v>
      </c>
      <c r="AM249" t="n">
        <v>157</v>
      </c>
      <c r="AN249" t="n">
        <v>1</v>
      </c>
      <c r="AO249" t="n">
        <v>94</v>
      </c>
      <c r="AP249" t="n">
        <v>1</v>
      </c>
      <c r="AQ249" t="n">
        <v>-0.25</v>
      </c>
      <c r="AR249" t="n">
        <v>116</v>
      </c>
      <c r="AS249" t="n">
        <v>183</v>
      </c>
      <c r="AT249" t="n">
        <v>0.5</v>
      </c>
      <c r="AU249" t="n">
        <v>0</v>
      </c>
      <c r="AV249" t="n">
        <v>131</v>
      </c>
      <c r="AW249" t="n">
        <v>0.5</v>
      </c>
      <c r="AX249" t="n">
        <v>390</v>
      </c>
      <c r="AY249" t="n">
        <v>0.5</v>
      </c>
      <c r="AZ249" t="n">
        <v>0</v>
      </c>
      <c r="BA249" t="n">
        <v>132</v>
      </c>
      <c r="BB249" t="n">
        <v>735</v>
      </c>
      <c r="BC249" t="n">
        <v>0.25</v>
      </c>
      <c r="BD249" t="n">
        <v>-0.25</v>
      </c>
      <c r="BE249" t="n">
        <v>103</v>
      </c>
      <c r="BF249" t="s">
        <v>78</v>
      </c>
      <c r="BG249" s="1" t="n">
        <v>-0.912771237866087</v>
      </c>
      <c r="BH249" s="1" t="n">
        <v>0.759124087591241</v>
      </c>
      <c r="BI249" t="n">
        <v>110</v>
      </c>
      <c r="BJ249" t="s">
        <v>482</v>
      </c>
    </row>
    <row r="250">
      <c r="A250" t="s">
        <v>493</v>
      </c>
      <c r="B250" t="s">
        <v>494</v>
      </c>
      <c r="C250" t="s">
        <v>64</v>
      </c>
      <c r="D250" t="n">
        <v>1</v>
      </c>
      <c r="E250" t="s">
        <v>78</v>
      </c>
      <c r="F250" t="s">
        <v>79</v>
      </c>
      <c r="G250" t="s">
        <v>67</v>
      </c>
      <c r="H250" t="n">
        <v>19</v>
      </c>
      <c r="I250" t="s">
        <v>68</v>
      </c>
      <c r="J250" t="s">
        <v>69</v>
      </c>
      <c r="K250" t="n">
        <v>-1.5</v>
      </c>
      <c r="L250" t="n">
        <v>-1.5</v>
      </c>
      <c r="M250" t="n">
        <v>57</v>
      </c>
      <c r="N250" t="n">
        <v>-2.25</v>
      </c>
      <c r="O250" s="1" t="n">
        <v>0.795880017344075</v>
      </c>
      <c r="P250" s="1" t="n">
        <v>0</v>
      </c>
      <c r="Q250" t="n">
        <v>530</v>
      </c>
      <c r="R250" t="n">
        <v>44.46</v>
      </c>
      <c r="S250" t="n">
        <v>1</v>
      </c>
      <c r="T250" t="n">
        <v>6.6</v>
      </c>
      <c r="U250" t="n">
        <v>42</v>
      </c>
      <c r="V250" t="n">
        <v>0</v>
      </c>
      <c r="W250" t="n">
        <v>188</v>
      </c>
      <c r="X250" t="n">
        <v>0.5</v>
      </c>
      <c r="Y250" t="n">
        <v>0</v>
      </c>
      <c r="Z250" t="n">
        <v>84</v>
      </c>
      <c r="AA250" t="n">
        <v>0.5</v>
      </c>
      <c r="AB250" s="1" t="n">
        <v>0</v>
      </c>
      <c r="AC250" s="1" t="n">
        <v>0</v>
      </c>
      <c r="AD250" t="n">
        <v>0</v>
      </c>
      <c r="AE250" t="n">
        <v>5</v>
      </c>
      <c r="AF250" t="s">
        <v>69</v>
      </c>
      <c r="AG250" t="s">
        <v>69</v>
      </c>
      <c r="AH250" t="s">
        <v>398</v>
      </c>
      <c r="AI250" t="s">
        <v>71</v>
      </c>
      <c r="AJ250" t="n">
        <v>29</v>
      </c>
      <c r="AK250" t="n">
        <v>0.5</v>
      </c>
      <c r="AL250" t="n">
        <v>0</v>
      </c>
      <c r="AM250" t="n">
        <v>10</v>
      </c>
      <c r="AN250" t="n">
        <v>0.5</v>
      </c>
      <c r="AO250" t="n">
        <v>93</v>
      </c>
      <c r="AP250" t="n">
        <v>0.5</v>
      </c>
      <c r="AQ250" t="n">
        <v>0</v>
      </c>
      <c r="AR250" t="n">
        <v>97</v>
      </c>
      <c r="AS250" t="n">
        <v>188</v>
      </c>
      <c r="AT250" t="n">
        <v>0.5</v>
      </c>
      <c r="AU250" t="n">
        <v>0</v>
      </c>
      <c r="AV250" t="n">
        <v>84</v>
      </c>
      <c r="AW250" t="n">
        <v>0.5</v>
      </c>
      <c r="AX250" t="n">
        <v>355</v>
      </c>
      <c r="AY250" t="n">
        <v>0.25</v>
      </c>
      <c r="AZ250" t="n">
        <v>0</v>
      </c>
      <c r="BA250" t="n">
        <v>140</v>
      </c>
      <c r="BB250" t="n">
        <v>753</v>
      </c>
      <c r="BC250" t="n">
        <v>0.5</v>
      </c>
      <c r="BD250" t="n">
        <v>0</v>
      </c>
      <c r="BE250" t="n">
        <v>109</v>
      </c>
      <c r="BF250" t="s">
        <v>78</v>
      </c>
      <c r="BG250" s="1" t="n">
        <v>-0.381503106866111</v>
      </c>
      <c r="BH250" s="1" t="n">
        <v>0.759124087591241</v>
      </c>
      <c r="BI250" t="n">
        <v>77</v>
      </c>
      <c r="BJ250" t="s">
        <v>482</v>
      </c>
    </row>
    <row r="251">
      <c r="A251" t="s">
        <v>493</v>
      </c>
      <c r="B251" t="s">
        <v>495</v>
      </c>
      <c r="C251" t="s">
        <v>74</v>
      </c>
      <c r="D251" t="n">
        <v>1</v>
      </c>
      <c r="E251" t="s">
        <v>78</v>
      </c>
      <c r="F251" t="s">
        <v>79</v>
      </c>
      <c r="G251" t="s">
        <v>67</v>
      </c>
      <c r="H251" t="n">
        <v>19</v>
      </c>
      <c r="I251" t="s">
        <v>68</v>
      </c>
      <c r="J251" t="s">
        <v>69</v>
      </c>
      <c r="K251" t="n">
        <v>-4</v>
      </c>
      <c r="L251" t="n">
        <v>-1</v>
      </c>
      <c r="M251" t="n">
        <v>128</v>
      </c>
      <c r="N251" t="n">
        <v>-4.5</v>
      </c>
      <c r="O251" s="1" t="n">
        <v>1.20065945054642</v>
      </c>
      <c r="P251" s="1" t="n">
        <v>0</v>
      </c>
      <c r="Q251" t="n">
        <v>521</v>
      </c>
      <c r="R251" t="n">
        <v>44.31</v>
      </c>
      <c r="S251" t="n">
        <v>0</v>
      </c>
      <c r="T251" t="n">
        <v>6.6</v>
      </c>
      <c r="U251" t="n">
        <v>75</v>
      </c>
      <c r="V251" t="n">
        <v>0</v>
      </c>
      <c r="W251" t="n">
        <v>181</v>
      </c>
      <c r="X251" t="n">
        <v>0</v>
      </c>
      <c r="Y251" t="n">
        <v>0</v>
      </c>
      <c r="Z251" t="n">
        <v>42</v>
      </c>
      <c r="AA251" t="n">
        <v>0</v>
      </c>
      <c r="AB251" s="1" t="n">
        <v>0</v>
      </c>
      <c r="AC251" s="1" t="n">
        <v>0</v>
      </c>
      <c r="AD251" t="n">
        <v>0</v>
      </c>
      <c r="AE251" t="n">
        <v>4</v>
      </c>
      <c r="AF251" t="s">
        <v>69</v>
      </c>
      <c r="AG251" t="s">
        <v>69</v>
      </c>
      <c r="AH251" t="s">
        <v>70</v>
      </c>
      <c r="AI251" t="s">
        <v>71</v>
      </c>
      <c r="AJ251" t="n">
        <v>31</v>
      </c>
      <c r="AK251" t="n">
        <v>0.5</v>
      </c>
      <c r="AL251" t="n">
        <v>-0.25</v>
      </c>
      <c r="AM251" t="n">
        <v>45</v>
      </c>
      <c r="AN251" t="n">
        <v>0.375</v>
      </c>
      <c r="AO251" t="n">
        <v>91</v>
      </c>
      <c r="AP251" t="n">
        <v>0.5</v>
      </c>
      <c r="AQ251" t="n">
        <v>0</v>
      </c>
      <c r="AR251" t="n">
        <v>152</v>
      </c>
      <c r="AS251" t="n">
        <v>181</v>
      </c>
      <c r="AT251" t="n">
        <v>0</v>
      </c>
      <c r="AU251" t="n">
        <v>0</v>
      </c>
      <c r="AV251" t="n">
        <v>42</v>
      </c>
      <c r="AW251" t="n">
        <v>0</v>
      </c>
      <c r="AX251" t="n">
        <v>363</v>
      </c>
      <c r="AY251" t="n">
        <v>0</v>
      </c>
      <c r="AZ251" t="n">
        <v>0</v>
      </c>
      <c r="BA251" t="n">
        <v>56</v>
      </c>
      <c r="BB251" t="n">
        <v>718</v>
      </c>
      <c r="BC251" t="n">
        <v>0</v>
      </c>
      <c r="BD251" t="n">
        <v>-0.25</v>
      </c>
      <c r="BE251" t="n">
        <v>30</v>
      </c>
      <c r="BF251" t="s">
        <v>78</v>
      </c>
      <c r="BG251" s="1" t="n">
        <v>-0.596902954517439</v>
      </c>
      <c r="BH251" s="1" t="n">
        <v>0.759124087591241</v>
      </c>
      <c r="BI251" t="n">
        <v>67</v>
      </c>
      <c r="BJ251" t="s">
        <v>482</v>
      </c>
    </row>
    <row r="252">
      <c r="A252" t="s">
        <v>496</v>
      </c>
      <c r="B252" t="s">
        <v>497</v>
      </c>
      <c r="C252" t="s">
        <v>64</v>
      </c>
      <c r="D252" t="n">
        <v>1</v>
      </c>
      <c r="E252" t="s">
        <v>78</v>
      </c>
      <c r="F252" t="s">
        <v>79</v>
      </c>
      <c r="G252" t="s">
        <v>80</v>
      </c>
      <c r="H252" t="n">
        <v>19</v>
      </c>
      <c r="I252" t="s">
        <v>68</v>
      </c>
      <c r="J252" t="s">
        <v>69</v>
      </c>
      <c r="K252" t="n">
        <v>-1</v>
      </c>
      <c r="L252" t="n">
        <v>-1.25</v>
      </c>
      <c r="M252" t="n">
        <v>15</v>
      </c>
      <c r="N252" t="n">
        <v>-1.625</v>
      </c>
      <c r="O252" s="1" t="n">
        <v>0.397940008672038</v>
      </c>
      <c r="P252" s="1" t="n">
        <v>-0.0969100130080564</v>
      </c>
      <c r="Q252" t="n">
        <v>567</v>
      </c>
      <c r="R252" t="n">
        <v>44.15</v>
      </c>
      <c r="S252" t="n">
        <v>1</v>
      </c>
      <c r="T252" t="n">
        <v>6.6</v>
      </c>
      <c r="U252" t="n">
        <v>32</v>
      </c>
      <c r="V252" t="n">
        <v>0</v>
      </c>
      <c r="W252" t="n">
        <v>169</v>
      </c>
      <c r="X252" t="n">
        <v>1</v>
      </c>
      <c r="Y252" t="n">
        <v>-0.5</v>
      </c>
      <c r="Z252" t="n">
        <v>37</v>
      </c>
      <c r="AA252" t="n">
        <v>0.75</v>
      </c>
      <c r="AB252" s="1" t="n">
        <v>-0.0969100130080564</v>
      </c>
      <c r="AC252" s="1" t="n">
        <v>-0.0969100130080564</v>
      </c>
      <c r="AD252" t="n">
        <v>2</v>
      </c>
      <c r="AE252" t="n">
        <v>5</v>
      </c>
      <c r="AF252" t="s">
        <v>69</v>
      </c>
      <c r="AG252" t="s">
        <v>88</v>
      </c>
      <c r="AH252" t="s">
        <v>138</v>
      </c>
      <c r="AI252" t="s">
        <v>71</v>
      </c>
      <c r="AJ252" t="n">
        <v>23</v>
      </c>
      <c r="AK252" t="n">
        <v>1.25</v>
      </c>
      <c r="AL252" t="n">
        <v>-0.5</v>
      </c>
      <c r="AM252" t="n">
        <v>42</v>
      </c>
      <c r="AN252" t="n">
        <v>1</v>
      </c>
      <c r="AO252" t="n">
        <v>81</v>
      </c>
      <c r="AP252" t="n">
        <v>1</v>
      </c>
      <c r="AQ252" t="n">
        <v>-0.5</v>
      </c>
      <c r="AR252" t="n">
        <v>31</v>
      </c>
      <c r="AS252" t="n">
        <v>169</v>
      </c>
      <c r="AT252" t="n">
        <v>1</v>
      </c>
      <c r="AU252" t="n">
        <v>-0.5</v>
      </c>
      <c r="AV252" t="n">
        <v>37</v>
      </c>
      <c r="AW252" t="n">
        <v>0.75</v>
      </c>
      <c r="AX252" t="n">
        <v>369</v>
      </c>
      <c r="AY252" t="n">
        <v>1.25</v>
      </c>
      <c r="AZ252" t="n">
        <v>-0.5</v>
      </c>
      <c r="BA252" t="n">
        <v>41</v>
      </c>
      <c r="BB252" t="n">
        <v>745</v>
      </c>
      <c r="BC252" t="n">
        <v>0.75</v>
      </c>
      <c r="BD252" t="n">
        <v>-0.5</v>
      </c>
      <c r="BE252" t="n">
        <v>32</v>
      </c>
      <c r="BF252" t="s">
        <v>78</v>
      </c>
      <c r="BG252" s="1" t="n">
        <v>0.432563740347003</v>
      </c>
      <c r="BH252" s="1" t="n">
        <v>1.51824817518248</v>
      </c>
      <c r="BI252" t="n">
        <v>61</v>
      </c>
      <c r="BJ252" t="s">
        <v>482</v>
      </c>
    </row>
    <row r="253">
      <c r="A253" t="s">
        <v>496</v>
      </c>
      <c r="B253" t="s">
        <v>498</v>
      </c>
      <c r="C253" t="s">
        <v>74</v>
      </c>
      <c r="D253" t="n">
        <v>1</v>
      </c>
      <c r="E253" t="s">
        <v>78</v>
      </c>
      <c r="F253" t="s">
        <v>79</v>
      </c>
      <c r="G253" t="s">
        <v>80</v>
      </c>
      <c r="H253" t="n">
        <v>19</v>
      </c>
      <c r="I253" t="s">
        <v>68</v>
      </c>
      <c r="J253" t="s">
        <v>69</v>
      </c>
      <c r="K253" t="n">
        <v>-1.5</v>
      </c>
      <c r="L253" t="n">
        <v>-0.5</v>
      </c>
      <c r="M253" t="n">
        <v>6</v>
      </c>
      <c r="N253" t="n">
        <v>-1.75</v>
      </c>
      <c r="O253" s="1" t="n">
        <v>0.397940008672038</v>
      </c>
      <c r="P253" s="1" t="n">
        <v>-0.0969100130080564</v>
      </c>
      <c r="Q253" t="n">
        <v>566</v>
      </c>
      <c r="R253" t="n">
        <v>44.42</v>
      </c>
      <c r="S253" t="n">
        <v>0</v>
      </c>
      <c r="T253" t="n">
        <v>6.6</v>
      </c>
      <c r="U253" t="n">
        <v>32</v>
      </c>
      <c r="V253" t="n">
        <v>0</v>
      </c>
      <c r="W253" t="n">
        <v>167</v>
      </c>
      <c r="X253" t="n">
        <v>0.25</v>
      </c>
      <c r="Y253" t="n">
        <v>-0.25</v>
      </c>
      <c r="Z253" t="n">
        <v>164</v>
      </c>
      <c r="AA253" t="n">
        <v>0.125</v>
      </c>
      <c r="AB253" s="1" t="n">
        <v>-0.0969100130080564</v>
      </c>
      <c r="AC253" s="1" t="n">
        <v>-0.0969100130080564</v>
      </c>
      <c r="AD253" t="n">
        <v>1</v>
      </c>
      <c r="AE253" t="n">
        <v>5</v>
      </c>
      <c r="AF253" t="s">
        <v>69</v>
      </c>
      <c r="AG253" t="s">
        <v>69</v>
      </c>
      <c r="AH253" t="s">
        <v>70</v>
      </c>
      <c r="AI253" t="s">
        <v>71</v>
      </c>
      <c r="AJ253" t="n">
        <v>27</v>
      </c>
      <c r="AK253" t="n">
        <v>0.75</v>
      </c>
      <c r="AL253" t="n">
        <v>-0.25</v>
      </c>
      <c r="AM253" t="n">
        <v>163</v>
      </c>
      <c r="AN253" t="n">
        <v>0.625</v>
      </c>
      <c r="AO253" t="n">
        <v>100</v>
      </c>
      <c r="AP253" t="n">
        <v>0.25</v>
      </c>
      <c r="AQ253" t="n">
        <v>0</v>
      </c>
      <c r="AR253" t="n">
        <v>157</v>
      </c>
      <c r="AS253" t="n">
        <v>167</v>
      </c>
      <c r="AT253" t="n">
        <v>0.25</v>
      </c>
      <c r="AU253" t="n">
        <v>-0.25</v>
      </c>
      <c r="AV253" t="n">
        <v>164</v>
      </c>
      <c r="AW253" t="n">
        <v>0.125</v>
      </c>
      <c r="AX253" t="n">
        <v>390</v>
      </c>
      <c r="AY253" t="n">
        <v>0.25</v>
      </c>
      <c r="AZ253" t="n">
        <v>-0.25</v>
      </c>
      <c r="BA253" t="n">
        <v>141</v>
      </c>
      <c r="BB253" t="n">
        <v>714</v>
      </c>
      <c r="BC253" t="n">
        <v>0.25</v>
      </c>
      <c r="BD253" t="n">
        <v>-0.25</v>
      </c>
      <c r="BE253" t="n">
        <v>137</v>
      </c>
      <c r="BF253" t="s">
        <v>78</v>
      </c>
      <c r="BG253" s="1" t="n">
        <v>0.435620732759969</v>
      </c>
      <c r="BH253" s="1" t="n">
        <v>1.51824817518248</v>
      </c>
      <c r="BI253" t="n">
        <v>131</v>
      </c>
      <c r="BJ253" t="s">
        <v>482</v>
      </c>
    </row>
    <row r="254">
      <c r="A254" t="s">
        <v>499</v>
      </c>
      <c r="B254" t="s">
        <v>500</v>
      </c>
      <c r="C254" t="s">
        <v>64</v>
      </c>
      <c r="D254" t="n">
        <v>1</v>
      </c>
      <c r="E254" t="s">
        <v>78</v>
      </c>
      <c r="F254" t="s">
        <v>174</v>
      </c>
      <c r="G254" t="s">
        <v>103</v>
      </c>
      <c r="H254" t="n">
        <v>32</v>
      </c>
      <c r="I254" t="s">
        <v>81</v>
      </c>
      <c r="J254" t="s">
        <v>69</v>
      </c>
      <c r="K254" t="n">
        <v>-2.25</v>
      </c>
      <c r="L254" t="n">
        <v>-1.75</v>
      </c>
      <c r="M254" t="n">
        <v>23</v>
      </c>
      <c r="N254" t="n">
        <v>-3.125</v>
      </c>
      <c r="O254" s="1" t="n">
        <v>0.903089986991944</v>
      </c>
      <c r="P254" s="1" t="n">
        <v>-0.0969100130080564</v>
      </c>
      <c r="Q254" t="n">
        <v>599</v>
      </c>
      <c r="R254" t="n">
        <v>40.64</v>
      </c>
      <c r="S254" t="n">
        <v>0</v>
      </c>
      <c r="T254" t="n">
        <v>6.6</v>
      </c>
      <c r="U254" t="n">
        <v>79</v>
      </c>
      <c r="V254" t="n">
        <v>0</v>
      </c>
      <c r="W254" t="n">
        <v>199</v>
      </c>
      <c r="X254" t="n">
        <v>0.5</v>
      </c>
      <c r="Y254" t="n">
        <v>-0.5</v>
      </c>
      <c r="Z254" t="n">
        <v>172</v>
      </c>
      <c r="AA254" t="n">
        <v>0.25</v>
      </c>
      <c r="AB254" s="1" t="n">
        <v>-0.0969100130080564</v>
      </c>
      <c r="AC254" s="1" t="n">
        <v>-0.0969100130080564</v>
      </c>
      <c r="AD254" t="n">
        <v>0</v>
      </c>
      <c r="AE254" t="n">
        <v>5</v>
      </c>
      <c r="AF254" t="s">
        <v>69</v>
      </c>
      <c r="AG254" t="s">
        <v>69</v>
      </c>
      <c r="AH254" t="s">
        <v>70</v>
      </c>
      <c r="AI254" t="s">
        <v>71</v>
      </c>
      <c r="AJ254" t="n">
        <v>36</v>
      </c>
      <c r="AK254" t="n">
        <v>0.75</v>
      </c>
      <c r="AL254" t="n">
        <v>-0.5</v>
      </c>
      <c r="AM254" t="n">
        <v>178</v>
      </c>
      <c r="AN254" t="n">
        <v>0.5</v>
      </c>
      <c r="AO254" t="n">
        <v>90</v>
      </c>
      <c r="AP254" t="n">
        <v>0.75</v>
      </c>
      <c r="AQ254" t="n">
        <v>-0.5</v>
      </c>
      <c r="AR254" t="n">
        <v>176</v>
      </c>
      <c r="AS254" t="n">
        <v>199</v>
      </c>
      <c r="AT254" t="n">
        <v>0.5</v>
      </c>
      <c r="AU254" t="n">
        <v>-0.5</v>
      </c>
      <c r="AV254" t="n">
        <v>172</v>
      </c>
      <c r="AW254" t="n">
        <v>0.25</v>
      </c>
      <c r="AX254" t="n">
        <v>373</v>
      </c>
      <c r="AY254" t="n">
        <v>0.75</v>
      </c>
      <c r="AZ254" t="n">
        <v>-0.5</v>
      </c>
      <c r="BA254" t="n">
        <v>171</v>
      </c>
      <c r="BB254" t="n">
        <v>706</v>
      </c>
      <c r="BC254" t="n">
        <v>0.5</v>
      </c>
      <c r="BD254" t="n">
        <v>-0.25</v>
      </c>
      <c r="BE254" t="n">
        <v>172</v>
      </c>
      <c r="BF254" t="s">
        <v>78</v>
      </c>
      <c r="BG254" s="1" t="n">
        <v>0.212300854484942</v>
      </c>
      <c r="BH254" s="1" t="n">
        <v>1.51824817518248</v>
      </c>
      <c r="BI254" t="n">
        <v>137</v>
      </c>
      <c r="BJ254" t="s">
        <v>482</v>
      </c>
    </row>
    <row r="255">
      <c r="A255" t="s">
        <v>499</v>
      </c>
      <c r="B255" t="s">
        <v>501</v>
      </c>
      <c r="C255" t="s">
        <v>74</v>
      </c>
      <c r="D255" t="n">
        <v>1</v>
      </c>
      <c r="E255" t="s">
        <v>78</v>
      </c>
      <c r="F255" t="s">
        <v>174</v>
      </c>
      <c r="G255" t="s">
        <v>103</v>
      </c>
      <c r="H255" t="n">
        <v>32</v>
      </c>
      <c r="I255" t="s">
        <v>81</v>
      </c>
      <c r="J255" t="s">
        <v>69</v>
      </c>
      <c r="K255" t="n">
        <v>-4</v>
      </c>
      <c r="L255" t="n">
        <v>-0.75</v>
      </c>
      <c r="M255" t="n">
        <v>149</v>
      </c>
      <c r="N255" t="n">
        <v>-4.375</v>
      </c>
      <c r="O255" s="1" t="n">
        <v>1.30102999566398</v>
      </c>
      <c r="P255" s="1" t="n">
        <v>0</v>
      </c>
      <c r="Q255" t="n">
        <v>598</v>
      </c>
      <c r="R255" t="n">
        <v>41.2</v>
      </c>
      <c r="S255" t="n">
        <v>0</v>
      </c>
      <c r="T255" t="n">
        <v>6.6</v>
      </c>
      <c r="U255" t="n">
        <v>86</v>
      </c>
      <c r="V255" t="n">
        <v>0</v>
      </c>
      <c r="W255" t="n">
        <v>190</v>
      </c>
      <c r="X255" t="n">
        <v>0</v>
      </c>
      <c r="Y255" t="n">
        <v>-0.25</v>
      </c>
      <c r="Z255" t="n">
        <v>117</v>
      </c>
      <c r="AA255" t="n">
        <v>-0.125</v>
      </c>
      <c r="AB255" s="1" t="n">
        <v>-0.0969100130080564</v>
      </c>
      <c r="AC255" s="1" t="n">
        <v>-0.0969100130080564</v>
      </c>
      <c r="AD255" t="n">
        <v>0</v>
      </c>
      <c r="AE255" t="n">
        <v>5</v>
      </c>
      <c r="AF255" t="s">
        <v>69</v>
      </c>
      <c r="AG255" t="s">
        <v>69</v>
      </c>
      <c r="AH255" t="s">
        <v>70</v>
      </c>
      <c r="AI255" t="s">
        <v>71</v>
      </c>
      <c r="AJ255" t="n">
        <v>26</v>
      </c>
      <c r="AK255" t="n">
        <v>0</v>
      </c>
      <c r="AL255" t="n">
        <v>-0.25</v>
      </c>
      <c r="AM255" t="n">
        <v>118</v>
      </c>
      <c r="AN255" t="n">
        <v>-0.125</v>
      </c>
      <c r="AO255" t="n">
        <v>98</v>
      </c>
      <c r="AP255" t="n">
        <v>0.25</v>
      </c>
      <c r="AQ255" t="n">
        <v>-0.25</v>
      </c>
      <c r="AR255" t="n">
        <v>123</v>
      </c>
      <c r="AS255" t="n">
        <v>190</v>
      </c>
      <c r="AT255" t="n">
        <v>0</v>
      </c>
      <c r="AU255" t="n">
        <v>-0.25</v>
      </c>
      <c r="AV255" t="n">
        <v>117</v>
      </c>
      <c r="AW255" t="n">
        <v>-0.125</v>
      </c>
      <c r="AX255" t="n">
        <v>359</v>
      </c>
      <c r="AY255" t="n">
        <v>0</v>
      </c>
      <c r="AZ255" t="n">
        <v>-0.25</v>
      </c>
      <c r="BA255" t="n">
        <v>121</v>
      </c>
      <c r="BB255" t="n">
        <v>705</v>
      </c>
      <c r="BC255" t="n">
        <v>-0.25</v>
      </c>
      <c r="BD255" t="n">
        <v>-0.25</v>
      </c>
      <c r="BE255" t="n">
        <v>126</v>
      </c>
      <c r="BF255" t="s">
        <v>78</v>
      </c>
      <c r="BG255" s="1" t="n">
        <v>-0.0208878390899723</v>
      </c>
      <c r="BH255" s="1" t="n">
        <v>1.51824817518248</v>
      </c>
      <c r="BI255" t="n">
        <v>47</v>
      </c>
      <c r="BJ255" t="s">
        <v>482</v>
      </c>
    </row>
    <row r="256">
      <c r="A256" t="s">
        <v>502</v>
      </c>
      <c r="B256" t="s">
        <v>503</v>
      </c>
      <c r="C256" t="s">
        <v>64</v>
      </c>
      <c r="D256" t="n">
        <v>1</v>
      </c>
      <c r="E256" t="s">
        <v>78</v>
      </c>
      <c r="F256" t="s">
        <v>66</v>
      </c>
      <c r="G256" t="s">
        <v>67</v>
      </c>
      <c r="H256" t="n">
        <v>34</v>
      </c>
      <c r="I256" t="s">
        <v>68</v>
      </c>
      <c r="J256" t="s">
        <v>69</v>
      </c>
      <c r="K256" t="n">
        <v>-2</v>
      </c>
      <c r="L256" t="n">
        <v>-1.75</v>
      </c>
      <c r="M256" t="n">
        <v>108</v>
      </c>
      <c r="N256" t="n">
        <v>-2.875</v>
      </c>
      <c r="O256" s="1" t="n">
        <v>0.795880017344075</v>
      </c>
      <c r="P256" s="1" t="n">
        <v>-0.0969100130080564</v>
      </c>
      <c r="Q256" t="n">
        <v>584</v>
      </c>
      <c r="R256" t="n">
        <v>41.73</v>
      </c>
      <c r="S256" t="n">
        <v>0</v>
      </c>
      <c r="T256" t="n">
        <v>6.6</v>
      </c>
      <c r="U256" t="n">
        <v>62</v>
      </c>
      <c r="V256" t="n">
        <v>0</v>
      </c>
      <c r="W256" t="n">
        <v>175</v>
      </c>
      <c r="X256" t="n">
        <v>0.5</v>
      </c>
      <c r="Y256" t="n">
        <v>-0.25</v>
      </c>
      <c r="Z256" t="n">
        <v>15</v>
      </c>
      <c r="AA256" t="n">
        <v>0.375</v>
      </c>
      <c r="AB256" s="1" t="n">
        <v>-0.0969100130080564</v>
      </c>
      <c r="AC256" s="1" t="n">
        <v>-0.0969100130080564</v>
      </c>
      <c r="AD256" t="n">
        <v>0</v>
      </c>
      <c r="AE256" t="n">
        <v>4</v>
      </c>
      <c r="AF256" t="s">
        <v>69</v>
      </c>
      <c r="AG256" t="s">
        <v>69</v>
      </c>
      <c r="AH256" t="s">
        <v>70</v>
      </c>
      <c r="AI256" t="s">
        <v>71</v>
      </c>
      <c r="AJ256" t="n">
        <v>24</v>
      </c>
      <c r="AK256" t="n">
        <v>0.75</v>
      </c>
      <c r="AL256" t="n">
        <v>-0.5</v>
      </c>
      <c r="AM256" t="n">
        <v>20</v>
      </c>
      <c r="AN256" t="n">
        <v>0.5</v>
      </c>
      <c r="AO256" t="n">
        <v>101</v>
      </c>
      <c r="AP256" t="n">
        <v>0.5</v>
      </c>
      <c r="AQ256" t="n">
        <v>-0.25</v>
      </c>
      <c r="AR256" t="n">
        <v>15</v>
      </c>
      <c r="AS256" t="n">
        <v>175</v>
      </c>
      <c r="AT256" t="n">
        <v>0.5</v>
      </c>
      <c r="AU256" t="n">
        <v>-0.25</v>
      </c>
      <c r="AV256" t="n">
        <v>15</v>
      </c>
      <c r="AW256" t="n">
        <v>0.375</v>
      </c>
      <c r="AX256"/>
      <c r="AY256"/>
      <c r="AZ256"/>
      <c r="BA256"/>
      <c r="BB256"/>
      <c r="BC256"/>
      <c r="BD256"/>
      <c r="BE256"/>
      <c r="BF256" t="s">
        <v>78</v>
      </c>
      <c r="BG256" s="1" t="n">
        <v>0.019026939816999</v>
      </c>
      <c r="BH256" s="1" t="n">
        <v>1.51824817518248</v>
      </c>
      <c r="BI256" t="n">
        <v>56</v>
      </c>
      <c r="BJ256" t="s">
        <v>482</v>
      </c>
    </row>
    <row r="257">
      <c r="A257" t="s">
        <v>502</v>
      </c>
      <c r="B257" t="s">
        <v>504</v>
      </c>
      <c r="C257" t="s">
        <v>74</v>
      </c>
      <c r="D257" t="n">
        <v>1</v>
      </c>
      <c r="E257" t="s">
        <v>78</v>
      </c>
      <c r="F257" t="s">
        <v>66</v>
      </c>
      <c r="G257" t="s">
        <v>67</v>
      </c>
      <c r="H257" t="n">
        <v>34</v>
      </c>
      <c r="I257" t="s">
        <v>68</v>
      </c>
      <c r="J257" t="s">
        <v>69</v>
      </c>
      <c r="K257" t="n">
        <v>-1.25</v>
      </c>
      <c r="L257" t="n">
        <v>-1</v>
      </c>
      <c r="M257" t="n">
        <v>67</v>
      </c>
      <c r="N257" t="n">
        <v>-1.75</v>
      </c>
      <c r="O257" s="1" t="n">
        <v>0.494850021680094</v>
      </c>
      <c r="P257" s="1" t="n">
        <v>-0.0969100130080564</v>
      </c>
      <c r="Q257" t="n">
        <v>600</v>
      </c>
      <c r="R257" t="n">
        <v>41.25</v>
      </c>
      <c r="S257" t="n">
        <v>0</v>
      </c>
      <c r="T257" t="n">
        <v>6.6</v>
      </c>
      <c r="U257" t="n">
        <v>35</v>
      </c>
      <c r="V257" t="n">
        <v>0</v>
      </c>
      <c r="W257" t="n">
        <v>173</v>
      </c>
      <c r="X257" t="n">
        <v>0.75</v>
      </c>
      <c r="Y257" t="n">
        <v>-0.25</v>
      </c>
      <c r="Z257" t="n">
        <v>161</v>
      </c>
      <c r="AA257" t="n">
        <v>0.625</v>
      </c>
      <c r="AB257" s="1" t="n">
        <v>-0.204119982655925</v>
      </c>
      <c r="AC257" s="1" t="n">
        <v>-0.204119982655925</v>
      </c>
      <c r="AD257" t="n">
        <v>0</v>
      </c>
      <c r="AE257" t="n">
        <v>4</v>
      </c>
      <c r="AF257" t="s">
        <v>69</v>
      </c>
      <c r="AG257" t="s">
        <v>69</v>
      </c>
      <c r="AH257" t="s">
        <v>70</v>
      </c>
      <c r="AI257" t="s">
        <v>71</v>
      </c>
      <c r="AJ257" t="n">
        <v>35</v>
      </c>
      <c r="AK257" t="n">
        <v>0.75</v>
      </c>
      <c r="AL257" t="n">
        <v>-0.25</v>
      </c>
      <c r="AM257" t="n">
        <v>178</v>
      </c>
      <c r="AN257" t="n">
        <v>0.625</v>
      </c>
      <c r="AO257" t="n">
        <v>76</v>
      </c>
      <c r="AP257" t="n">
        <v>0.75</v>
      </c>
      <c r="AQ257" t="n">
        <v>-0.25</v>
      </c>
      <c r="AR257" t="n">
        <v>160</v>
      </c>
      <c r="AS257" t="n">
        <v>173</v>
      </c>
      <c r="AT257" t="n">
        <v>0.75</v>
      </c>
      <c r="AU257" t="n">
        <v>-0.25</v>
      </c>
      <c r="AV257" t="n">
        <v>161</v>
      </c>
      <c r="AW257" t="n">
        <v>0.625</v>
      </c>
      <c r="AX257"/>
      <c r="AY257"/>
      <c r="AZ257"/>
      <c r="BA257"/>
      <c r="BB257"/>
      <c r="BC257"/>
      <c r="BD257"/>
      <c r="BE257"/>
      <c r="BF257" t="s">
        <v>78</v>
      </c>
      <c r="BG257" s="1" t="n">
        <v>0.381523722741163</v>
      </c>
      <c r="BH257" s="1" t="n">
        <v>1.51824817518248</v>
      </c>
      <c r="BI257" t="n">
        <v>76</v>
      </c>
      <c r="BJ257" t="s">
        <v>482</v>
      </c>
    </row>
    <row r="258">
      <c r="A258" t="s">
        <v>106</v>
      </c>
      <c r="B258" t="s">
        <v>107</v>
      </c>
      <c r="C258" t="s">
        <v>64</v>
      </c>
      <c r="D258" t="n">
        <v>1</v>
      </c>
      <c r="E258" t="s">
        <v>78</v>
      </c>
      <c r="F258" t="s">
        <v>66</v>
      </c>
      <c r="G258" t="s">
        <v>80</v>
      </c>
      <c r="H258" t="n">
        <v>38</v>
      </c>
      <c r="I258" t="s">
        <v>68</v>
      </c>
      <c r="J258"/>
      <c r="K258" t="n">
        <v>-2</v>
      </c>
      <c r="L258" t="n">
        <v>-1</v>
      </c>
      <c r="M258" t="n">
        <v>109</v>
      </c>
      <c r="N258" t="n">
        <v>-2.5</v>
      </c>
      <c r="O258" s="1" t="n">
        <v>0.698970004336019</v>
      </c>
      <c r="P258" s="1" t="n">
        <v>0</v>
      </c>
      <c r="Q258" t="n">
        <v>539</v>
      </c>
      <c r="R258" t="n">
        <v>43.24</v>
      </c>
      <c r="S258" t="n">
        <v>0</v>
      </c>
      <c r="T258" t="n">
        <v>6.7</v>
      </c>
      <c r="U258" t="n">
        <v>47</v>
      </c>
      <c r="V258" t="n">
        <v>0</v>
      </c>
      <c r="W258" t="n">
        <v>169</v>
      </c>
      <c r="X258" t="n">
        <v>0.25</v>
      </c>
      <c r="Y258" t="n">
        <v>0</v>
      </c>
      <c r="Z258" t="n">
        <v>159</v>
      </c>
      <c r="AA258" t="n">
        <v>0.25</v>
      </c>
      <c r="AB258" s="1" t="n">
        <v>0</v>
      </c>
      <c r="AC258" s="1" t="n">
        <v>0</v>
      </c>
      <c r="AD258" t="n">
        <v>0</v>
      </c>
      <c r="AE258" t="n">
        <v>5</v>
      </c>
      <c r="AF258" t="s">
        <v>69</v>
      </c>
      <c r="AG258" t="s">
        <v>69</v>
      </c>
      <c r="AH258" t="s">
        <v>70</v>
      </c>
      <c r="AI258" t="s">
        <v>71</v>
      </c>
      <c r="AJ258" t="n">
        <v>28</v>
      </c>
      <c r="AK258" t="n">
        <v>0.25</v>
      </c>
      <c r="AL258" t="n">
        <v>0</v>
      </c>
      <c r="AM258" t="n">
        <v>157</v>
      </c>
      <c r="AN258" t="n">
        <v>0.25</v>
      </c>
      <c r="AO258" t="n">
        <v>80</v>
      </c>
      <c r="AP258" t="n">
        <v>0.5</v>
      </c>
      <c r="AQ258" t="n">
        <v>-0.25</v>
      </c>
      <c r="AR258" t="n">
        <v>155</v>
      </c>
      <c r="AS258" t="n">
        <v>169</v>
      </c>
      <c r="AT258" t="n">
        <v>0.25</v>
      </c>
      <c r="AU258" t="n">
        <v>0</v>
      </c>
      <c r="AV258" t="n">
        <v>159</v>
      </c>
      <c r="AW258" t="n">
        <v>0.25</v>
      </c>
      <c r="AX258" t="n">
        <v>347</v>
      </c>
      <c r="AY258" t="n">
        <v>-0.25</v>
      </c>
      <c r="AZ258" t="n">
        <v>0</v>
      </c>
      <c r="BA258" t="n">
        <v>127</v>
      </c>
      <c r="BB258" t="n">
        <v>770</v>
      </c>
      <c r="BC258" t="n">
        <v>0.25</v>
      </c>
      <c r="BD258" t="n">
        <v>-0.25</v>
      </c>
      <c r="BE258" t="n">
        <v>153</v>
      </c>
      <c r="BF258" t="s">
        <v>78</v>
      </c>
      <c r="BG258" s="1" t="n">
        <v>-0.672142339706372</v>
      </c>
      <c r="BH258" s="1" t="n">
        <v>0.759124087591241</v>
      </c>
      <c r="BI258" t="n">
        <v>89</v>
      </c>
      <c r="BJ258" t="s">
        <v>482</v>
      </c>
    </row>
    <row r="259">
      <c r="A259" t="s">
        <v>505</v>
      </c>
      <c r="B259" t="s">
        <v>506</v>
      </c>
      <c r="C259" t="s">
        <v>64</v>
      </c>
      <c r="D259" t="n">
        <v>1</v>
      </c>
      <c r="E259" t="s">
        <v>488</v>
      </c>
      <c r="F259" t="s">
        <v>66</v>
      </c>
      <c r="G259" t="s">
        <v>67</v>
      </c>
      <c r="H259" t="n">
        <v>33</v>
      </c>
      <c r="I259" t="s">
        <v>81</v>
      </c>
      <c r="J259" t="s">
        <v>69</v>
      </c>
      <c r="K259" t="n">
        <v>-1</v>
      </c>
      <c r="L259" t="n">
        <v>-0.75</v>
      </c>
      <c r="M259" t="n">
        <v>156</v>
      </c>
      <c r="N259" t="n">
        <v>-1.375</v>
      </c>
      <c r="O259" s="1" t="n">
        <v>0.301029995663981</v>
      </c>
      <c r="P259" s="1" t="n">
        <v>0</v>
      </c>
      <c r="Q259" t="n">
        <v>567</v>
      </c>
      <c r="R259" t="n">
        <v>44.91</v>
      </c>
      <c r="S259" t="n">
        <v>1</v>
      </c>
      <c r="T259" t="n">
        <v>6.6</v>
      </c>
      <c r="U259" t="n">
        <v>23</v>
      </c>
      <c r="V259" t="n">
        <v>0</v>
      </c>
      <c r="W259" t="n">
        <v>166</v>
      </c>
      <c r="X259" t="n">
        <v>0.5</v>
      </c>
      <c r="Y259" t="n">
        <v>0</v>
      </c>
      <c r="Z259" t="n">
        <v>149</v>
      </c>
      <c r="AA259" t="n">
        <v>0.5</v>
      </c>
      <c r="AB259" s="1" t="n">
        <v>0.0969100130080564</v>
      </c>
      <c r="AC259" s="1" t="n">
        <v>0.0969100130080564</v>
      </c>
      <c r="AD259" t="n">
        <v>0</v>
      </c>
      <c r="AE259" t="n">
        <v>3</v>
      </c>
      <c r="AF259" t="s">
        <v>88</v>
      </c>
      <c r="AG259" t="s">
        <v>69</v>
      </c>
      <c r="AH259" t="s">
        <v>70</v>
      </c>
      <c r="AI259" t="s">
        <v>71</v>
      </c>
      <c r="AJ259" t="n">
        <v>26</v>
      </c>
      <c r="AK259" t="n">
        <v>0.75</v>
      </c>
      <c r="AL259" t="n">
        <v>-0.25</v>
      </c>
      <c r="AM259" t="n">
        <v>144</v>
      </c>
      <c r="AN259" t="n">
        <v>0.625</v>
      </c>
      <c r="AO259" t="n">
        <v>78</v>
      </c>
      <c r="AP259" t="n">
        <v>0.5</v>
      </c>
      <c r="AQ259" t="n">
        <v>0</v>
      </c>
      <c r="AR259" t="n">
        <v>159</v>
      </c>
      <c r="AS259" t="n">
        <v>166</v>
      </c>
      <c r="AT259" t="n">
        <v>0.5</v>
      </c>
      <c r="AU259" t="n">
        <v>0</v>
      </c>
      <c r="AV259" t="n">
        <v>149</v>
      </c>
      <c r="AW259" t="n">
        <v>0.5</v>
      </c>
      <c r="AX259"/>
      <c r="AY259"/>
      <c r="AZ259"/>
      <c r="BA259"/>
      <c r="BB259"/>
      <c r="BC259"/>
      <c r="BD259"/>
      <c r="BE259"/>
      <c r="BF259" t="s">
        <v>488</v>
      </c>
      <c r="BG259" s="1" t="n">
        <v>0.0932478822623415</v>
      </c>
      <c r="BH259" s="1" t="n">
        <v>1</v>
      </c>
      <c r="BI259" t="n">
        <v>3</v>
      </c>
      <c r="BJ259" t="s">
        <v>482</v>
      </c>
    </row>
    <row r="260">
      <c r="A260" t="s">
        <v>505</v>
      </c>
      <c r="B260" t="s">
        <v>507</v>
      </c>
      <c r="C260" t="s">
        <v>74</v>
      </c>
      <c r="D260" t="n">
        <v>1</v>
      </c>
      <c r="E260" t="s">
        <v>488</v>
      </c>
      <c r="F260" t="s">
        <v>66</v>
      </c>
      <c r="G260" t="s">
        <v>67</v>
      </c>
      <c r="H260" t="n">
        <v>33</v>
      </c>
      <c r="I260" t="s">
        <v>81</v>
      </c>
      <c r="J260" t="s">
        <v>69</v>
      </c>
      <c r="K260" t="n">
        <v>-3.5</v>
      </c>
      <c r="L260" t="n">
        <v>-1</v>
      </c>
      <c r="M260" t="n">
        <v>26</v>
      </c>
      <c r="N260" t="n">
        <v>-4</v>
      </c>
      <c r="O260" s="1" t="n">
        <v>1.09691001300806</v>
      </c>
      <c r="P260" s="1" t="n">
        <v>0</v>
      </c>
      <c r="Q260" t="n">
        <v>560</v>
      </c>
      <c r="R260" t="n">
        <v>44.77</v>
      </c>
      <c r="S260" t="n">
        <v>1</v>
      </c>
      <c r="T260" t="n">
        <v>6.6</v>
      </c>
      <c r="U260" t="n">
        <v>64</v>
      </c>
      <c r="V260" t="n">
        <v>0</v>
      </c>
      <c r="W260" t="n">
        <v>169</v>
      </c>
      <c r="X260" t="n">
        <v>0</v>
      </c>
      <c r="Y260" t="n">
        <v>-0.25</v>
      </c>
      <c r="Z260" t="n">
        <v>42</v>
      </c>
      <c r="AA260" t="n">
        <v>-0.125</v>
      </c>
      <c r="AB260" s="1" t="n">
        <v>0.200659450546418</v>
      </c>
      <c r="AC260" s="1" t="n">
        <v>0.200659450546418</v>
      </c>
      <c r="AD260" t="n">
        <v>0</v>
      </c>
      <c r="AE260" t="n">
        <v>2</v>
      </c>
      <c r="AF260" t="s">
        <v>88</v>
      </c>
      <c r="AG260" t="s">
        <v>69</v>
      </c>
      <c r="AH260" t="s">
        <v>70</v>
      </c>
      <c r="AI260" t="s">
        <v>75</v>
      </c>
      <c r="AJ260" t="n">
        <v>28</v>
      </c>
      <c r="AK260" t="n">
        <v>-0.25</v>
      </c>
      <c r="AL260" t="n">
        <v>0.5</v>
      </c>
      <c r="AM260" t="n">
        <v>136</v>
      </c>
      <c r="AN260" t="n">
        <v>0</v>
      </c>
      <c r="AO260" t="n">
        <v>86</v>
      </c>
      <c r="AP260" t="n">
        <v>0</v>
      </c>
      <c r="AQ260" t="n">
        <v>0.25</v>
      </c>
      <c r="AR260" t="n">
        <v>124</v>
      </c>
      <c r="AS260" t="n">
        <v>169</v>
      </c>
      <c r="AT260" t="n">
        <v>-0.25</v>
      </c>
      <c r="AU260" t="n">
        <v>0.25</v>
      </c>
      <c r="AV260" t="n">
        <v>132</v>
      </c>
      <c r="AW260" t="n">
        <v>-0.125</v>
      </c>
      <c r="AX260"/>
      <c r="AY260"/>
      <c r="AZ260"/>
      <c r="BA260"/>
      <c r="BB260"/>
      <c r="BC260"/>
      <c r="BD260"/>
      <c r="BE260"/>
      <c r="BF260" t="s">
        <v>488</v>
      </c>
      <c r="BG260" s="1" t="n">
        <v>-0.425252336042653</v>
      </c>
      <c r="BH260" s="1" t="n">
        <v>1</v>
      </c>
      <c r="BI260" t="n">
        <v>4</v>
      </c>
      <c r="BJ260" t="s">
        <v>482</v>
      </c>
    </row>
    <row r="261">
      <c r="A261" t="s">
        <v>508</v>
      </c>
      <c r="B261" t="s">
        <v>509</v>
      </c>
      <c r="C261" t="s">
        <v>64</v>
      </c>
      <c r="D261" t="n">
        <v>1</v>
      </c>
      <c r="E261" t="s">
        <v>488</v>
      </c>
      <c r="F261" t="s">
        <v>66</v>
      </c>
      <c r="G261" t="s">
        <v>67</v>
      </c>
      <c r="H261" t="n">
        <v>35</v>
      </c>
      <c r="I261" t="s">
        <v>68</v>
      </c>
      <c r="J261" t="s">
        <v>69</v>
      </c>
      <c r="K261" t="n">
        <v>-6</v>
      </c>
      <c r="L261" t="n">
        <v>-0.75</v>
      </c>
      <c r="M261" t="n">
        <v>2</v>
      </c>
      <c r="N261" t="n">
        <v>-6.375</v>
      </c>
      <c r="O261" s="1" t="n">
        <v>1.60205999132796</v>
      </c>
      <c r="P261" s="1" t="n">
        <v>-0.0969100130080564</v>
      </c>
      <c r="Q261" t="n">
        <v>583</v>
      </c>
      <c r="R261" t="n">
        <v>41.22</v>
      </c>
      <c r="S261" t="n">
        <v>0</v>
      </c>
      <c r="T261" t="n">
        <v>6.5</v>
      </c>
      <c r="U261" t="n">
        <v>98</v>
      </c>
      <c r="V261" t="n">
        <v>0</v>
      </c>
      <c r="W261" t="n">
        <v>158</v>
      </c>
      <c r="X261" t="n">
        <v>0</v>
      </c>
      <c r="Y261" t="n">
        <v>-0.25</v>
      </c>
      <c r="Z261" t="n">
        <v>48</v>
      </c>
      <c r="AA261" t="n">
        <v>-0.125</v>
      </c>
      <c r="AB261" s="1" t="n">
        <v>-0.0969100130080564</v>
      </c>
      <c r="AC261" s="1" t="n">
        <v>-0.0969100130080564</v>
      </c>
      <c r="AD261" t="n">
        <v>0</v>
      </c>
      <c r="AE261" t="n">
        <v>5</v>
      </c>
      <c r="AF261" t="s">
        <v>69</v>
      </c>
      <c r="AG261" t="s">
        <v>69</v>
      </c>
      <c r="AH261" t="s">
        <v>70</v>
      </c>
      <c r="AI261" t="s">
        <v>71</v>
      </c>
      <c r="AJ261" t="n">
        <v>32</v>
      </c>
      <c r="AK261" t="n">
        <v>-0.25</v>
      </c>
      <c r="AL261" t="n">
        <v>-0.25</v>
      </c>
      <c r="AM261" t="n">
        <v>40</v>
      </c>
      <c r="AN261" t="n">
        <v>-0.375</v>
      </c>
      <c r="AO261" t="n">
        <v>86</v>
      </c>
      <c r="AP261" t="n">
        <v>-0.25</v>
      </c>
      <c r="AQ261" t="n">
        <v>-0.25</v>
      </c>
      <c r="AR261" t="n">
        <v>56</v>
      </c>
      <c r="AS261" t="n">
        <v>158</v>
      </c>
      <c r="AT261" t="n">
        <v>0</v>
      </c>
      <c r="AU261" t="n">
        <v>-0.25</v>
      </c>
      <c r="AV261" t="n">
        <v>48</v>
      </c>
      <c r="AW261" t="n">
        <v>-0.125</v>
      </c>
      <c r="AX261" t="n">
        <v>389</v>
      </c>
      <c r="AY261" t="n">
        <v>-0.25</v>
      </c>
      <c r="AZ261" t="n">
        <v>-0.25</v>
      </c>
      <c r="BA261" t="n">
        <v>52</v>
      </c>
      <c r="BB261" t="n">
        <v>766</v>
      </c>
      <c r="BC261" t="n">
        <v>-0.25</v>
      </c>
      <c r="BD261" t="n">
        <v>-0.25</v>
      </c>
      <c r="BE261" t="n">
        <v>49</v>
      </c>
      <c r="BF261" t="s">
        <v>488</v>
      </c>
      <c r="BG261" s="1" t="n">
        <v>-0.337357490589446</v>
      </c>
      <c r="BH261" s="1" t="n">
        <v>1</v>
      </c>
      <c r="BI261" t="n">
        <v>5</v>
      </c>
      <c r="BJ261" t="s">
        <v>482</v>
      </c>
    </row>
    <row r="262">
      <c r="A262" t="s">
        <v>508</v>
      </c>
      <c r="B262" t="s">
        <v>510</v>
      </c>
      <c r="C262" t="s">
        <v>74</v>
      </c>
      <c r="D262" t="n">
        <v>1</v>
      </c>
      <c r="E262" t="s">
        <v>488</v>
      </c>
      <c r="F262" t="s">
        <v>66</v>
      </c>
      <c r="G262" t="s">
        <v>67</v>
      </c>
      <c r="H262" t="n">
        <v>35</v>
      </c>
      <c r="I262" t="s">
        <v>68</v>
      </c>
      <c r="J262" t="s">
        <v>69</v>
      </c>
      <c r="K262" t="n">
        <v>-6</v>
      </c>
      <c r="L262" t="n">
        <v>-1.75</v>
      </c>
      <c r="M262" t="n">
        <v>176</v>
      </c>
      <c r="N262" t="n">
        <v>-6.875</v>
      </c>
      <c r="O262" s="1" t="n">
        <v>1.69897000433602</v>
      </c>
      <c r="P262" s="1" t="n">
        <v>-0.0969100130080564</v>
      </c>
      <c r="Q262" t="n">
        <v>588</v>
      </c>
      <c r="R262"/>
      <c r="S262" t="n">
        <v>0</v>
      </c>
      <c r="T262" t="n">
        <v>6.5</v>
      </c>
      <c r="U262" t="n">
        <v>109</v>
      </c>
      <c r="V262" t="n">
        <v>0</v>
      </c>
      <c r="W262" t="n">
        <v>162</v>
      </c>
      <c r="X262" t="n">
        <v>-0.5</v>
      </c>
      <c r="Y262" t="n">
        <v>-0.5</v>
      </c>
      <c r="Z262" t="n">
        <v>129</v>
      </c>
      <c r="AA262" t="n">
        <v>-0.75</v>
      </c>
      <c r="AB262" s="1" t="n">
        <v>-0.0969100130080564</v>
      </c>
      <c r="AC262" s="1" t="n">
        <v>-0.204119982655925</v>
      </c>
      <c r="AD262" t="n">
        <v>0</v>
      </c>
      <c r="AE262" t="n">
        <v>4</v>
      </c>
      <c r="AF262" t="s">
        <v>69</v>
      </c>
      <c r="AG262" t="s">
        <v>88</v>
      </c>
      <c r="AH262" t="s">
        <v>70</v>
      </c>
      <c r="AI262" t="s">
        <v>71</v>
      </c>
      <c r="AJ262" t="n">
        <v>33</v>
      </c>
      <c r="AK262" t="n">
        <v>-0.5</v>
      </c>
      <c r="AL262" t="n">
        <v>-0.75</v>
      </c>
      <c r="AM262" t="n">
        <v>126</v>
      </c>
      <c r="AN262" t="n">
        <v>-0.875</v>
      </c>
      <c r="AO262" t="n">
        <v>80</v>
      </c>
      <c r="AP262" t="n">
        <v>-0.25</v>
      </c>
      <c r="AQ262" t="n">
        <v>-0.75</v>
      </c>
      <c r="AR262" t="n">
        <v>131</v>
      </c>
      <c r="AS262" t="n">
        <v>162</v>
      </c>
      <c r="AT262" t="n">
        <v>-0.5</v>
      </c>
      <c r="AU262" t="n">
        <v>-0.5</v>
      </c>
      <c r="AV262" t="n">
        <v>129</v>
      </c>
      <c r="AW262" t="n">
        <v>-0.75</v>
      </c>
      <c r="AX262" t="n">
        <v>389</v>
      </c>
      <c r="AY262" t="n">
        <v>-0.25</v>
      </c>
      <c r="AZ262" t="n">
        <v>-0.75</v>
      </c>
      <c r="BA262" t="n">
        <v>129</v>
      </c>
      <c r="BB262" t="n">
        <v>743</v>
      </c>
      <c r="BC262" t="n">
        <v>-0.5</v>
      </c>
      <c r="BD262" t="n">
        <v>-0.75</v>
      </c>
      <c r="BE262" t="n">
        <v>127</v>
      </c>
      <c r="BF262" t="s">
        <v>488</v>
      </c>
      <c r="BG262" s="1" t="n">
        <v>-0.295443115245535</v>
      </c>
      <c r="BH262" s="1" t="n">
        <v>1</v>
      </c>
      <c r="BI262" t="n">
        <v>6</v>
      </c>
      <c r="BJ262" t="s">
        <v>482</v>
      </c>
    </row>
    <row r="263">
      <c r="A263" t="s">
        <v>511</v>
      </c>
      <c r="B263" t="s">
        <v>512</v>
      </c>
      <c r="C263" t="s">
        <v>64</v>
      </c>
      <c r="D263" t="n">
        <v>1</v>
      </c>
      <c r="E263" t="s">
        <v>488</v>
      </c>
      <c r="F263" t="s">
        <v>79</v>
      </c>
      <c r="G263" t="s">
        <v>103</v>
      </c>
      <c r="H263" t="n">
        <v>33</v>
      </c>
      <c r="I263" t="s">
        <v>81</v>
      </c>
      <c r="J263" t="s">
        <v>69</v>
      </c>
      <c r="K263" t="n">
        <v>-2.75</v>
      </c>
      <c r="L263" t="n">
        <v>-0.75</v>
      </c>
      <c r="M263" t="n">
        <v>165</v>
      </c>
      <c r="N263" t="n">
        <v>-3.125</v>
      </c>
      <c r="O263" s="1" t="n">
        <v>0.795880017344075</v>
      </c>
      <c r="P263" s="1" t="n">
        <v>-0.0969100130080564</v>
      </c>
      <c r="Q263" t="n">
        <v>509</v>
      </c>
      <c r="R263" t="n">
        <v>42.37</v>
      </c>
      <c r="S263" t="n">
        <v>1</v>
      </c>
      <c r="T263" t="n">
        <v>6.5</v>
      </c>
      <c r="U263" t="n">
        <v>46</v>
      </c>
      <c r="V263" t="n">
        <v>0</v>
      </c>
      <c r="W263" t="n">
        <v>162</v>
      </c>
      <c r="X263" t="n">
        <v>0.75</v>
      </c>
      <c r="Y263" t="n">
        <v>-0.25</v>
      </c>
      <c r="Z263" t="n">
        <v>100</v>
      </c>
      <c r="AA263" t="n">
        <v>0.625</v>
      </c>
      <c r="AB263" s="1" t="n">
        <v>-0.0969100130080564</v>
      </c>
      <c r="AC263" s="1" t="n">
        <v>-0.0969100130080564</v>
      </c>
      <c r="AD263" t="n">
        <v>0</v>
      </c>
      <c r="AE263" t="n">
        <v>5</v>
      </c>
      <c r="AF263" t="s">
        <v>69</v>
      </c>
      <c r="AG263" t="s">
        <v>69</v>
      </c>
      <c r="AH263" t="s">
        <v>70</v>
      </c>
      <c r="AI263" t="s">
        <v>71</v>
      </c>
      <c r="AJ263" t="n">
        <v>25</v>
      </c>
      <c r="AK263" t="n">
        <v>1</v>
      </c>
      <c r="AL263" t="n">
        <v>-0.25</v>
      </c>
      <c r="AM263" t="n">
        <v>107</v>
      </c>
      <c r="AN263" t="n">
        <v>0.875</v>
      </c>
      <c r="AO263" t="n">
        <v>97</v>
      </c>
      <c r="AP263" t="n">
        <v>0.75</v>
      </c>
      <c r="AQ263" t="n">
        <v>-0.5</v>
      </c>
      <c r="AR263" t="n">
        <v>104</v>
      </c>
      <c r="AS263" t="n">
        <v>162</v>
      </c>
      <c r="AT263" t="n">
        <v>0.75</v>
      </c>
      <c r="AU263" t="n">
        <v>-0.25</v>
      </c>
      <c r="AV263" t="n">
        <v>100</v>
      </c>
      <c r="AW263" t="n">
        <v>0.625</v>
      </c>
      <c r="AX263" t="n">
        <v>347</v>
      </c>
      <c r="AY263" t="n">
        <v>0.25</v>
      </c>
      <c r="AZ263" t="n">
        <v>-0.25</v>
      </c>
      <c r="BA263" t="n">
        <v>98</v>
      </c>
      <c r="BB263" t="n">
        <v>739</v>
      </c>
      <c r="BC263" t="n">
        <v>0.5</v>
      </c>
      <c r="BD263" t="n">
        <v>-0.25</v>
      </c>
      <c r="BE263" t="n">
        <v>108</v>
      </c>
      <c r="BF263" t="s">
        <v>488</v>
      </c>
      <c r="BG263" s="1" t="n">
        <v>-0.953313701274735</v>
      </c>
      <c r="BH263" s="1" t="n">
        <v>1</v>
      </c>
      <c r="BI263" t="n">
        <v>7</v>
      </c>
      <c r="BJ263" t="s">
        <v>482</v>
      </c>
    </row>
    <row r="264">
      <c r="A264" t="s">
        <v>511</v>
      </c>
      <c r="B264" t="s">
        <v>513</v>
      </c>
      <c r="C264" t="s">
        <v>74</v>
      </c>
      <c r="D264" t="n">
        <v>1</v>
      </c>
      <c r="E264" t="s">
        <v>488</v>
      </c>
      <c r="F264" t="s">
        <v>79</v>
      </c>
      <c r="G264" t="s">
        <v>103</v>
      </c>
      <c r="H264" t="n">
        <v>33</v>
      </c>
      <c r="I264" t="s">
        <v>81</v>
      </c>
      <c r="J264" t="s">
        <v>69</v>
      </c>
      <c r="K264" t="n">
        <v>-3</v>
      </c>
      <c r="L264" t="n">
        <v>-1</v>
      </c>
      <c r="M264" t="n">
        <v>18</v>
      </c>
      <c r="N264" t="n">
        <v>-3.5</v>
      </c>
      <c r="O264" s="1" t="n">
        <v>1</v>
      </c>
      <c r="P264" s="1" t="n">
        <v>-0.0969100130080564</v>
      </c>
      <c r="Q264" t="n">
        <v>509</v>
      </c>
      <c r="R264" t="n">
        <v>41.42</v>
      </c>
      <c r="S264" t="n">
        <v>0</v>
      </c>
      <c r="T264" t="n">
        <v>6.5</v>
      </c>
      <c r="U264" t="n">
        <v>58</v>
      </c>
      <c r="V264" t="n">
        <v>0</v>
      </c>
      <c r="W264" t="n">
        <v>185</v>
      </c>
      <c r="X264" t="n">
        <v>0</v>
      </c>
      <c r="Y264" t="n">
        <v>-0.25</v>
      </c>
      <c r="Z264" t="n">
        <v>129</v>
      </c>
      <c r="AA264" t="n">
        <v>-0.125</v>
      </c>
      <c r="AB264" s="1" t="n">
        <v>-0.0969100130080564</v>
      </c>
      <c r="AC264" s="1" t="n">
        <v>-0.0969100130080564</v>
      </c>
      <c r="AD264" t="n">
        <v>0</v>
      </c>
      <c r="AE264" t="n">
        <v>5</v>
      </c>
      <c r="AF264" t="s">
        <v>69</v>
      </c>
      <c r="AG264" t="s">
        <v>69</v>
      </c>
      <c r="AH264" t="s">
        <v>70</v>
      </c>
      <c r="AI264" t="s">
        <v>71</v>
      </c>
      <c r="AJ264" t="n">
        <v>31</v>
      </c>
      <c r="AK264" t="n">
        <v>0.25</v>
      </c>
      <c r="AL264" t="n">
        <v>-0.25</v>
      </c>
      <c r="AM264" t="n">
        <v>135</v>
      </c>
      <c r="AN264" t="n">
        <v>0.125</v>
      </c>
      <c r="AO264" t="n">
        <v>90</v>
      </c>
      <c r="AP264" t="n">
        <v>0.25</v>
      </c>
      <c r="AQ264" t="n">
        <v>-0.25</v>
      </c>
      <c r="AR264" t="n">
        <v>113</v>
      </c>
      <c r="AS264" t="n">
        <v>185</v>
      </c>
      <c r="AT264" t="n">
        <v>0</v>
      </c>
      <c r="AU264" t="n">
        <v>-0.25</v>
      </c>
      <c r="AV264" t="n">
        <v>129</v>
      </c>
      <c r="AW264" t="n">
        <v>-0.125</v>
      </c>
      <c r="AX264" t="n">
        <v>347</v>
      </c>
      <c r="AY264" t="n">
        <v>-0.25</v>
      </c>
      <c r="AZ264" t="n">
        <v>-0.25</v>
      </c>
      <c r="BA264" t="n">
        <v>131</v>
      </c>
      <c r="BB264" t="n">
        <v>771</v>
      </c>
      <c r="BC264" t="n">
        <v>0</v>
      </c>
      <c r="BD264" t="n">
        <v>-0.25</v>
      </c>
      <c r="BE264" t="n">
        <v>129</v>
      </c>
      <c r="BF264" t="s">
        <v>488</v>
      </c>
      <c r="BG264" s="1" t="n">
        <v>-1.10173468242011</v>
      </c>
      <c r="BH264" s="1" t="n">
        <v>1</v>
      </c>
      <c r="BI264" t="n">
        <v>8</v>
      </c>
      <c r="BJ264" t="s">
        <v>482</v>
      </c>
    </row>
    <row r="265">
      <c r="A265" t="s">
        <v>111</v>
      </c>
      <c r="B265" t="s">
        <v>112</v>
      </c>
      <c r="C265" t="s">
        <v>74</v>
      </c>
      <c r="D265" t="n">
        <v>1</v>
      </c>
      <c r="E265" t="s">
        <v>78</v>
      </c>
      <c r="F265" t="s">
        <v>79</v>
      </c>
      <c r="G265" t="s">
        <v>80</v>
      </c>
      <c r="H265" t="n">
        <v>20</v>
      </c>
      <c r="I265" t="s">
        <v>81</v>
      </c>
      <c r="J265" t="s">
        <v>69</v>
      </c>
      <c r="K265" t="n">
        <v>-5.5</v>
      </c>
      <c r="L265" t="n">
        <v>-0.25</v>
      </c>
      <c r="M265" t="n">
        <v>14</v>
      </c>
      <c r="N265" t="n">
        <v>-5.625</v>
      </c>
      <c r="O265" s="1" t="n">
        <v>1.49485002168009</v>
      </c>
      <c r="P265" s="1" t="n">
        <v>0</v>
      </c>
      <c r="Q265" t="n">
        <v>510</v>
      </c>
      <c r="R265" t="n">
        <v>41.14</v>
      </c>
      <c r="S265" t="n">
        <v>1</v>
      </c>
      <c r="T265" t="n">
        <v>6.3</v>
      </c>
      <c r="U265" t="n">
        <v>74</v>
      </c>
      <c r="V265" t="n">
        <v>0</v>
      </c>
      <c r="W265" t="n">
        <v>202</v>
      </c>
      <c r="X265" t="n">
        <v>-0.25</v>
      </c>
      <c r="Y265" t="n">
        <v>-0.25</v>
      </c>
      <c r="Z265" t="n">
        <v>84</v>
      </c>
      <c r="AA265" t="n">
        <v>-0.375</v>
      </c>
      <c r="AB265" s="1" t="n">
        <v>0</v>
      </c>
      <c r="AC265" s="1" t="n">
        <v>0</v>
      </c>
      <c r="AD265" t="n">
        <v>0</v>
      </c>
      <c r="AE265" t="n">
        <v>3</v>
      </c>
      <c r="AF265" t="s">
        <v>88</v>
      </c>
      <c r="AG265" t="s">
        <v>69</v>
      </c>
      <c r="AH265" t="s">
        <v>70</v>
      </c>
      <c r="AI265" t="s">
        <v>71</v>
      </c>
      <c r="AJ265" t="n">
        <v>26</v>
      </c>
      <c r="AK265" t="n">
        <v>0.25</v>
      </c>
      <c r="AL265" t="n">
        <v>-0.5</v>
      </c>
      <c r="AM265" t="n">
        <v>81</v>
      </c>
      <c r="AN265" t="n">
        <v>0</v>
      </c>
      <c r="AO265" t="n">
        <v>85</v>
      </c>
      <c r="AP265" t="n">
        <v>-0.25</v>
      </c>
      <c r="AQ265" t="n">
        <v>-0.25</v>
      </c>
      <c r="AR265" t="n">
        <v>79</v>
      </c>
      <c r="AS265" t="n">
        <v>202</v>
      </c>
      <c r="AT265" t="n">
        <v>-0.25</v>
      </c>
      <c r="AU265" t="n">
        <v>-0.25</v>
      </c>
      <c r="AV265" t="n">
        <v>84</v>
      </c>
      <c r="AW265" t="n">
        <v>-0.375</v>
      </c>
      <c r="AX265" t="n">
        <v>357</v>
      </c>
      <c r="AY265" t="n">
        <v>-0.5</v>
      </c>
      <c r="AZ265" t="n">
        <v>-0.25</v>
      </c>
      <c r="BA265" t="n">
        <v>84</v>
      </c>
      <c r="BB265" t="n">
        <v>740</v>
      </c>
      <c r="BC265" t="n">
        <v>-0.25</v>
      </c>
      <c r="BD265" t="n">
        <v>-0.5</v>
      </c>
      <c r="BE265" t="n">
        <v>82</v>
      </c>
      <c r="BF265" t="s">
        <v>78</v>
      </c>
      <c r="BG265" s="1" t="n">
        <v>-0.912335018802075</v>
      </c>
      <c r="BH265" s="1" t="n">
        <v>0.759124087591241</v>
      </c>
      <c r="BI265" t="n">
        <v>59</v>
      </c>
      <c r="BJ265" t="s">
        <v>482</v>
      </c>
    </row>
    <row r="266">
      <c r="A266" t="s">
        <v>113</v>
      </c>
      <c r="B266" t="s">
        <v>114</v>
      </c>
      <c r="C266" t="s">
        <v>64</v>
      </c>
      <c r="D266" t="n">
        <v>1</v>
      </c>
      <c r="E266" t="s">
        <v>78</v>
      </c>
      <c r="F266" t="s">
        <v>66</v>
      </c>
      <c r="G266" t="s">
        <v>67</v>
      </c>
      <c r="H266" t="n">
        <v>31</v>
      </c>
      <c r="I266" t="s">
        <v>68</v>
      </c>
      <c r="J266" t="s">
        <v>69</v>
      </c>
      <c r="K266" t="n">
        <v>-4</v>
      </c>
      <c r="L266" t="n">
        <v>-0.5</v>
      </c>
      <c r="M266" t="n">
        <v>179</v>
      </c>
      <c r="N266" t="n">
        <v>-4.25</v>
      </c>
      <c r="O266" s="1" t="n">
        <v>1.20065945054642</v>
      </c>
      <c r="P266" s="1" t="n">
        <v>0</v>
      </c>
      <c r="Q266" t="n">
        <v>554</v>
      </c>
      <c r="R266" t="n">
        <v>44.12</v>
      </c>
      <c r="S266" t="n">
        <v>0</v>
      </c>
      <c r="T266" t="n">
        <v>6.3</v>
      </c>
      <c r="U266" t="n">
        <v>60</v>
      </c>
      <c r="V266" t="n">
        <v>0</v>
      </c>
      <c r="W266"/>
      <c r="X266"/>
      <c r="Y266"/>
      <c r="Z266"/>
      <c r="AA266"/>
      <c r="AB266" s="1"/>
      <c r="AC266" s="1"/>
      <c r="AD266"/>
      <c r="AE266"/>
      <c r="AF266"/>
      <c r="AG266"/>
      <c r="AH266" t="s">
        <v>70</v>
      </c>
      <c r="AI266" t="s">
        <v>75</v>
      </c>
      <c r="AJ266" t="n">
        <v>28</v>
      </c>
      <c r="AK266" t="n">
        <v>0.25</v>
      </c>
      <c r="AL266" t="n">
        <v>0</v>
      </c>
      <c r="AM266" t="n">
        <v>95</v>
      </c>
      <c r="AN266" t="n">
        <v>0.25</v>
      </c>
      <c r="AO266"/>
      <c r="AP266"/>
      <c r="AQ266"/>
      <c r="AR266"/>
      <c r="AS266"/>
      <c r="AT266"/>
      <c r="AU266"/>
      <c r="AV266"/>
      <c r="AW266"/>
      <c r="AX266"/>
      <c r="AY266"/>
      <c r="AZ266"/>
      <c r="BA266"/>
      <c r="BB266"/>
      <c r="BC266"/>
      <c r="BD266"/>
      <c r="BE266"/>
      <c r="BF266" t="s">
        <v>78</v>
      </c>
      <c r="BG266" s="1" t="n">
        <v>-0.518299157099687</v>
      </c>
      <c r="BH266" s="1" t="n">
        <v>0.759124087591241</v>
      </c>
      <c r="BI266" t="n">
        <v>12</v>
      </c>
      <c r="BJ266" t="s">
        <v>482</v>
      </c>
    </row>
    <row r="267">
      <c r="A267" t="s">
        <v>113</v>
      </c>
      <c r="B267" t="s">
        <v>115</v>
      </c>
      <c r="C267" t="s">
        <v>74</v>
      </c>
      <c r="D267" t="n">
        <v>1</v>
      </c>
      <c r="E267" t="s">
        <v>78</v>
      </c>
      <c r="F267" t="s">
        <v>66</v>
      </c>
      <c r="G267" t="s">
        <v>67</v>
      </c>
      <c r="H267" t="n">
        <v>31</v>
      </c>
      <c r="I267" t="s">
        <v>68</v>
      </c>
      <c r="J267" t="s">
        <v>69</v>
      </c>
      <c r="K267" t="n">
        <v>-4.5</v>
      </c>
      <c r="L267" t="n">
        <v>-0.5</v>
      </c>
      <c r="M267" t="n">
        <v>176</v>
      </c>
      <c r="N267" t="n">
        <v>-4.75</v>
      </c>
      <c r="O267" s="1" t="n">
        <v>1.30102999566398</v>
      </c>
      <c r="P267" s="1" t="n">
        <v>0</v>
      </c>
      <c r="Q267" t="n">
        <v>542</v>
      </c>
      <c r="R267" t="n">
        <v>44.02</v>
      </c>
      <c r="S267" t="n">
        <v>0</v>
      </c>
      <c r="T267" t="n">
        <v>6.3</v>
      </c>
      <c r="U267" t="n">
        <v>65</v>
      </c>
      <c r="V267" t="n">
        <v>0</v>
      </c>
      <c r="W267"/>
      <c r="X267"/>
      <c r="Y267"/>
      <c r="Z267"/>
      <c r="AA267"/>
      <c r="AB267" s="1"/>
      <c r="AC267" s="1"/>
      <c r="AD267"/>
      <c r="AE267"/>
      <c r="AF267"/>
      <c r="AG267"/>
      <c r="AH267" t="s">
        <v>70</v>
      </c>
      <c r="AI267" t="s">
        <v>71</v>
      </c>
      <c r="AJ267" t="n">
        <v>35</v>
      </c>
      <c r="AK267" t="n">
        <v>0.5</v>
      </c>
      <c r="AL267" t="n">
        <v>-0.5</v>
      </c>
      <c r="AM267" t="n">
        <v>32</v>
      </c>
      <c r="AN267" t="n">
        <v>0.25</v>
      </c>
      <c r="AO267"/>
      <c r="AP267"/>
      <c r="AQ267"/>
      <c r="AR267"/>
      <c r="AS267"/>
      <c r="AT267"/>
      <c r="AU267"/>
      <c r="AV267"/>
      <c r="AW267"/>
      <c r="AX267"/>
      <c r="AY267"/>
      <c r="AZ267"/>
      <c r="BA267"/>
      <c r="BB267"/>
      <c r="BC267"/>
      <c r="BD267"/>
      <c r="BE267"/>
      <c r="BF267" t="s">
        <v>78</v>
      </c>
      <c r="BG267" s="1" t="n">
        <v>-0.714272369928071</v>
      </c>
      <c r="BH267" s="1" t="n">
        <v>0.759124087591241</v>
      </c>
      <c r="BI267" t="n">
        <v>135</v>
      </c>
      <c r="BJ267" t="s">
        <v>482</v>
      </c>
    </row>
    <row r="268">
      <c r="A268" t="s">
        <v>514</v>
      </c>
      <c r="B268" t="s">
        <v>515</v>
      </c>
      <c r="C268" t="s">
        <v>64</v>
      </c>
      <c r="D268" t="n">
        <v>1</v>
      </c>
      <c r="E268" t="s">
        <v>488</v>
      </c>
      <c r="F268" t="s">
        <v>66</v>
      </c>
      <c r="G268" t="s">
        <v>103</v>
      </c>
      <c r="H268" t="n">
        <v>39</v>
      </c>
      <c r="I268" t="s">
        <v>68</v>
      </c>
      <c r="J268" t="s">
        <v>88</v>
      </c>
      <c r="K268" t="n">
        <v>-5</v>
      </c>
      <c r="L268" t="n">
        <v>-2.75</v>
      </c>
      <c r="M268" t="n">
        <v>146</v>
      </c>
      <c r="N268" t="n">
        <v>-6.375</v>
      </c>
      <c r="O268" s="1" t="n">
        <v>1.69897000433602</v>
      </c>
      <c r="P268" s="1" t="n">
        <v>-0.0969100130080564</v>
      </c>
      <c r="Q268" t="n">
        <v>590</v>
      </c>
      <c r="R268" t="n">
        <v>43.66</v>
      </c>
      <c r="S268" t="n">
        <v>0</v>
      </c>
      <c r="T268" t="n">
        <v>6.4</v>
      </c>
      <c r="U268" t="n">
        <v>108</v>
      </c>
      <c r="V268" t="n">
        <v>0</v>
      </c>
      <c r="W268"/>
      <c r="X268"/>
      <c r="Y268"/>
      <c r="Z268"/>
      <c r="AA268"/>
      <c r="AB268" s="1"/>
      <c r="AC268" s="1"/>
      <c r="AD268"/>
      <c r="AE268"/>
      <c r="AF268"/>
      <c r="AG268"/>
      <c r="AH268" t="s">
        <v>70</v>
      </c>
      <c r="AI268" t="s">
        <v>71</v>
      </c>
      <c r="AJ268" t="n">
        <v>30</v>
      </c>
      <c r="AK268" t="n">
        <v>0.75</v>
      </c>
      <c r="AL268" t="n">
        <v>-0.5</v>
      </c>
      <c r="AM268" t="n">
        <v>14</v>
      </c>
      <c r="AN268" t="n">
        <v>0.5</v>
      </c>
      <c r="AO268"/>
      <c r="AP268"/>
      <c r="AQ268"/>
      <c r="AR268"/>
      <c r="AS268"/>
      <c r="AT268"/>
      <c r="AU268"/>
      <c r="AV268"/>
      <c r="AW268"/>
      <c r="AX268"/>
      <c r="AY268"/>
      <c r="AZ268"/>
      <c r="BA268"/>
      <c r="BB268"/>
      <c r="BC268"/>
      <c r="BD268"/>
      <c r="BE268"/>
      <c r="BF268" t="s">
        <v>488</v>
      </c>
      <c r="BG268" s="1" t="n">
        <v>-0.449569613484582</v>
      </c>
      <c r="BH268" s="1" t="n">
        <v>1</v>
      </c>
      <c r="BI268" t="n">
        <v>9</v>
      </c>
      <c r="BJ268" t="s">
        <v>482</v>
      </c>
    </row>
    <row r="269">
      <c r="A269" t="s">
        <v>514</v>
      </c>
      <c r="B269" t="s">
        <v>516</v>
      </c>
      <c r="C269" t="s">
        <v>74</v>
      </c>
      <c r="D269" t="n">
        <v>1</v>
      </c>
      <c r="E269" t="s">
        <v>488</v>
      </c>
      <c r="F269" t="s">
        <v>66</v>
      </c>
      <c r="G269" t="s">
        <v>103</v>
      </c>
      <c r="H269" t="n">
        <v>39</v>
      </c>
      <c r="I269" t="s">
        <v>68</v>
      </c>
      <c r="J269" t="s">
        <v>88</v>
      </c>
      <c r="K269" t="n">
        <v>-4.75</v>
      </c>
      <c r="L269" t="n">
        <v>-2.25</v>
      </c>
      <c r="M269" t="n">
        <v>30</v>
      </c>
      <c r="N269" t="n">
        <v>-5.875</v>
      </c>
      <c r="O269" s="1" t="n">
        <v>1.69897000433602</v>
      </c>
      <c r="P269" s="1" t="n">
        <v>-0.0969100130080564</v>
      </c>
      <c r="Q269" t="n">
        <v>588</v>
      </c>
      <c r="R269" t="n">
        <v>43.76</v>
      </c>
      <c r="S269"/>
      <c r="T269" t="n">
        <v>6.4</v>
      </c>
      <c r="U269" t="n">
        <v>97</v>
      </c>
      <c r="V269" t="n">
        <v>0</v>
      </c>
      <c r="W269"/>
      <c r="X269"/>
      <c r="Y269"/>
      <c r="Z269"/>
      <c r="AA269"/>
      <c r="AB269" s="1"/>
      <c r="AC269" s="1"/>
      <c r="AD269"/>
      <c r="AE269"/>
      <c r="AF269"/>
      <c r="AG269"/>
      <c r="AH269" t="s">
        <v>70</v>
      </c>
      <c r="AI269" t="s">
        <v>71</v>
      </c>
      <c r="AJ269" t="n">
        <v>35</v>
      </c>
      <c r="AK269" t="n">
        <v>0</v>
      </c>
      <c r="AL269" t="n">
        <v>-0.5</v>
      </c>
      <c r="AM269" t="n">
        <v>62</v>
      </c>
      <c r="AN269" t="n">
        <v>-0.25</v>
      </c>
      <c r="AO269"/>
      <c r="AP269"/>
      <c r="AQ269"/>
      <c r="AR269"/>
      <c r="AS269"/>
      <c r="AT269"/>
      <c r="AU269"/>
      <c r="AV269"/>
      <c r="AW269"/>
      <c r="AX269"/>
      <c r="AY269"/>
      <c r="AZ269"/>
      <c r="BA269"/>
      <c r="BB269"/>
      <c r="BC269"/>
      <c r="BD269"/>
      <c r="BE269"/>
      <c r="BF269" t="s">
        <v>488</v>
      </c>
      <c r="BG269" s="1" t="n">
        <v>-0.544567318488647</v>
      </c>
      <c r="BH269" s="1" t="n">
        <v>1</v>
      </c>
      <c r="BI269" t="n">
        <v>10</v>
      </c>
      <c r="BJ269" t="s">
        <v>482</v>
      </c>
    </row>
    <row r="270">
      <c r="A270" t="s">
        <v>517</v>
      </c>
      <c r="B270" t="s">
        <v>518</v>
      </c>
      <c r="C270" t="s">
        <v>74</v>
      </c>
      <c r="D270" t="n">
        <v>1</v>
      </c>
      <c r="E270" t="s">
        <v>78</v>
      </c>
      <c r="F270" t="s">
        <v>79</v>
      </c>
      <c r="G270" t="s">
        <v>67</v>
      </c>
      <c r="H270" t="n">
        <v>41</v>
      </c>
      <c r="I270" t="s">
        <v>68</v>
      </c>
      <c r="J270" t="s">
        <v>69</v>
      </c>
      <c r="K270" t="n">
        <v>-2</v>
      </c>
      <c r="L270" t="n">
        <v>-1.25</v>
      </c>
      <c r="M270" t="n">
        <v>2</v>
      </c>
      <c r="N270" t="n">
        <v>-2.625</v>
      </c>
      <c r="O270" s="1" t="n">
        <v>0.602059991327962</v>
      </c>
      <c r="P270" s="1" t="n">
        <v>-0.0969100130080564</v>
      </c>
      <c r="Q270" t="n">
        <v>570</v>
      </c>
      <c r="R270" t="n">
        <v>42.83</v>
      </c>
      <c r="S270" t="n">
        <v>0</v>
      </c>
      <c r="T270" t="n">
        <v>6.7</v>
      </c>
      <c r="U270" t="n">
        <v>51</v>
      </c>
      <c r="V270" t="n">
        <v>0</v>
      </c>
      <c r="W270" t="n">
        <v>195</v>
      </c>
      <c r="X270" t="n">
        <v>0.25</v>
      </c>
      <c r="Y270" t="n">
        <v>-0.25</v>
      </c>
      <c r="Z270" t="n">
        <v>157</v>
      </c>
      <c r="AA270" t="n">
        <v>0.125</v>
      </c>
      <c r="AB270" s="1" t="n">
        <v>-0.204119982655925</v>
      </c>
      <c r="AC270" s="1" t="n">
        <v>-0.204119982655925</v>
      </c>
      <c r="AD270" t="n">
        <v>0</v>
      </c>
      <c r="AE270" t="n">
        <v>4</v>
      </c>
      <c r="AF270" t="s">
        <v>69</v>
      </c>
      <c r="AG270" t="s">
        <v>69</v>
      </c>
      <c r="AH270" t="s">
        <v>70</v>
      </c>
      <c r="AI270" t="s">
        <v>71</v>
      </c>
      <c r="AJ270" t="n">
        <v>35</v>
      </c>
      <c r="AK270" t="n">
        <v>0.75</v>
      </c>
      <c r="AL270" t="n">
        <v>-0.25</v>
      </c>
      <c r="AM270" t="n">
        <v>164</v>
      </c>
      <c r="AN270" t="n">
        <v>0.625</v>
      </c>
      <c r="AO270" t="n">
        <v>90</v>
      </c>
      <c r="AP270" t="n">
        <v>0.5</v>
      </c>
      <c r="AQ270" t="n">
        <v>-0.25</v>
      </c>
      <c r="AR270" t="n">
        <v>147</v>
      </c>
      <c r="AS270" t="n">
        <v>195</v>
      </c>
      <c r="AT270" t="n">
        <v>0.25</v>
      </c>
      <c r="AU270" t="n">
        <v>-0.25</v>
      </c>
      <c r="AV270" t="n">
        <v>157</v>
      </c>
      <c r="AW270" t="n">
        <v>0.125</v>
      </c>
      <c r="AX270" t="n">
        <v>371</v>
      </c>
      <c r="AY270" t="n">
        <v>0.25</v>
      </c>
      <c r="AZ270" t="n">
        <v>-0.25</v>
      </c>
      <c r="BA270" t="n">
        <v>180</v>
      </c>
      <c r="BB270" t="n">
        <v>757</v>
      </c>
      <c r="BC270" t="n">
        <v>0</v>
      </c>
      <c r="BD270" t="n">
        <v>0</v>
      </c>
      <c r="BE270" t="n">
        <v>178</v>
      </c>
      <c r="BF270" t="s">
        <v>78</v>
      </c>
      <c r="BG270" s="1" t="n">
        <v>-0.218910024014424</v>
      </c>
      <c r="BH270" s="1" t="n">
        <v>1.51824817518248</v>
      </c>
      <c r="BI270" t="n">
        <v>133</v>
      </c>
      <c r="BJ270" t="s">
        <v>482</v>
      </c>
    </row>
    <row r="271">
      <c r="A271" t="s">
        <v>519</v>
      </c>
      <c r="B271" t="s">
        <v>520</v>
      </c>
      <c r="C271" t="s">
        <v>64</v>
      </c>
      <c r="D271" t="n">
        <v>1</v>
      </c>
      <c r="E271" t="s">
        <v>488</v>
      </c>
      <c r="F271" t="s">
        <v>66</v>
      </c>
      <c r="G271" t="s">
        <v>67</v>
      </c>
      <c r="H271" t="n">
        <v>44</v>
      </c>
      <c r="I271" t="s">
        <v>81</v>
      </c>
      <c r="J271" t="s">
        <v>69</v>
      </c>
      <c r="K271" t="n">
        <v>-5.25</v>
      </c>
      <c r="L271" t="n">
        <v>-0.75</v>
      </c>
      <c r="M271" t="n">
        <v>112</v>
      </c>
      <c r="N271" t="n">
        <v>-5.625</v>
      </c>
      <c r="O271" s="1" t="n">
        <v>1.49485002168009</v>
      </c>
      <c r="P271" s="1" t="n">
        <v>-0.0969100130080564</v>
      </c>
      <c r="Q271" t="n">
        <v>576</v>
      </c>
      <c r="R271" t="n">
        <v>42.51</v>
      </c>
      <c r="S271" t="n">
        <v>0</v>
      </c>
      <c r="T271" t="n">
        <v>6.6</v>
      </c>
      <c r="U271" t="n">
        <v>87</v>
      </c>
      <c r="V271" t="n">
        <v>0</v>
      </c>
      <c r="W271"/>
      <c r="X271"/>
      <c r="Y271"/>
      <c r="Z271"/>
      <c r="AA271"/>
      <c r="AB271" s="1"/>
      <c r="AC271" s="1"/>
      <c r="AD271"/>
      <c r="AE271"/>
      <c r="AF271"/>
      <c r="AG271"/>
      <c r="AH271" t="s">
        <v>70</v>
      </c>
      <c r="AI271" t="s">
        <v>71</v>
      </c>
      <c r="AJ271" t="n">
        <v>34</v>
      </c>
      <c r="AK271" t="n">
        <v>0</v>
      </c>
      <c r="AL271" t="n">
        <v>-0.25</v>
      </c>
      <c r="AM271" t="n">
        <v>176</v>
      </c>
      <c r="AN271" t="n">
        <v>-0.125</v>
      </c>
      <c r="AO271" t="n">
        <v>81</v>
      </c>
      <c r="AP271" t="n">
        <v>0</v>
      </c>
      <c r="AQ271" t="n">
        <v>-0.25</v>
      </c>
      <c r="AR271" t="n">
        <v>169</v>
      </c>
      <c r="AS271"/>
      <c r="AT271"/>
      <c r="AU271"/>
      <c r="AV271"/>
      <c r="AW271"/>
      <c r="AX271"/>
      <c r="AY271"/>
      <c r="AZ271"/>
      <c r="BA271"/>
      <c r="BB271"/>
      <c r="BC271"/>
      <c r="BD271"/>
      <c r="BE271"/>
      <c r="BF271" t="s">
        <v>488</v>
      </c>
      <c r="BG271" s="1" t="n">
        <v>-0.687719630746576</v>
      </c>
      <c r="BH271" s="1" t="n">
        <v>1</v>
      </c>
      <c r="BI271" t="n">
        <v>11</v>
      </c>
      <c r="BJ271" t="s">
        <v>482</v>
      </c>
    </row>
    <row r="272">
      <c r="A272" t="s">
        <v>519</v>
      </c>
      <c r="B272" t="s">
        <v>521</v>
      </c>
      <c r="C272" t="s">
        <v>74</v>
      </c>
      <c r="D272" t="n">
        <v>1</v>
      </c>
      <c r="E272" t="s">
        <v>488</v>
      </c>
      <c r="F272" t="s">
        <v>66</v>
      </c>
      <c r="G272" t="s">
        <v>67</v>
      </c>
      <c r="H272" t="n">
        <v>44</v>
      </c>
      <c r="I272" t="s">
        <v>81</v>
      </c>
      <c r="J272" t="s">
        <v>69</v>
      </c>
      <c r="K272" t="n">
        <v>-6.5</v>
      </c>
      <c r="L272" t="n">
        <v>-1.25</v>
      </c>
      <c r="M272" t="n">
        <v>75</v>
      </c>
      <c r="N272" t="n">
        <v>-7.125</v>
      </c>
      <c r="O272" s="1" t="n">
        <v>1.69897000433602</v>
      </c>
      <c r="P272" s="1" t="n">
        <v>-0.0969100130080564</v>
      </c>
      <c r="Q272" t="n">
        <v>588</v>
      </c>
      <c r="R272" t="n">
        <v>42.79</v>
      </c>
      <c r="S272" t="n">
        <v>0</v>
      </c>
      <c r="T272" t="n">
        <v>6.6</v>
      </c>
      <c r="U272" t="n">
        <v>116</v>
      </c>
      <c r="V272" t="n">
        <v>0</v>
      </c>
      <c r="W272"/>
      <c r="X272"/>
      <c r="Y272"/>
      <c r="Z272"/>
      <c r="AA272"/>
      <c r="AB272" s="1"/>
      <c r="AC272" s="1"/>
      <c r="AD272"/>
      <c r="AE272"/>
      <c r="AF272"/>
      <c r="AG272"/>
      <c r="AH272" t="s">
        <v>70</v>
      </c>
      <c r="AI272" t="s">
        <v>71</v>
      </c>
      <c r="AJ272" t="n">
        <v>37</v>
      </c>
      <c r="AK272" t="n">
        <v>0.5</v>
      </c>
      <c r="AL272" t="n">
        <v>-0.25</v>
      </c>
      <c r="AM272" t="n">
        <v>123</v>
      </c>
      <c r="AN272" t="n">
        <v>0.375</v>
      </c>
      <c r="AO272" t="n">
        <v>90</v>
      </c>
      <c r="AP272" t="n">
        <v>0.25</v>
      </c>
      <c r="AQ272" t="n">
        <v>-0.25</v>
      </c>
      <c r="AR272" t="n">
        <v>122</v>
      </c>
      <c r="AS272"/>
      <c r="AT272"/>
      <c r="AU272"/>
      <c r="AV272"/>
      <c r="AW272"/>
      <c r="AX272"/>
      <c r="AY272"/>
      <c r="AZ272"/>
      <c r="BA272"/>
      <c r="BB272"/>
      <c r="BC272"/>
      <c r="BD272"/>
      <c r="BE272"/>
      <c r="BF272" t="s">
        <v>488</v>
      </c>
      <c r="BG272" s="1" t="n">
        <v>-0.518933606442554</v>
      </c>
      <c r="BH272" s="1" t="n">
        <v>1</v>
      </c>
      <c r="BI272" t="n">
        <v>12</v>
      </c>
      <c r="BJ272" t="s">
        <v>482</v>
      </c>
    </row>
    <row r="273">
      <c r="A273" t="s">
        <v>522</v>
      </c>
      <c r="B273" t="s">
        <v>523</v>
      </c>
      <c r="C273" t="s">
        <v>64</v>
      </c>
      <c r="D273" t="n">
        <v>1</v>
      </c>
      <c r="E273" t="s">
        <v>488</v>
      </c>
      <c r="F273" t="s">
        <v>174</v>
      </c>
      <c r="G273" t="s">
        <v>67</v>
      </c>
      <c r="H273" t="n">
        <v>53</v>
      </c>
      <c r="I273" t="s">
        <v>81</v>
      </c>
      <c r="J273" t="s">
        <v>88</v>
      </c>
      <c r="K273" t="n">
        <v>-4.75</v>
      </c>
      <c r="L273" t="n">
        <v>-1</v>
      </c>
      <c r="M273" t="n">
        <v>147</v>
      </c>
      <c r="N273" t="n">
        <v>-5.25</v>
      </c>
      <c r="O273" s="1" t="n">
        <v>1.49485002168009</v>
      </c>
      <c r="P273" s="1" t="n">
        <v>0</v>
      </c>
      <c r="Q273" t="n">
        <v>588</v>
      </c>
      <c r="R273" t="n">
        <v>42.72</v>
      </c>
      <c r="S273" t="n">
        <v>0</v>
      </c>
      <c r="T273" t="n">
        <v>6.4</v>
      </c>
      <c r="U273" t="n">
        <v>88</v>
      </c>
      <c r="V273" t="n">
        <v>0</v>
      </c>
      <c r="W273" t="n">
        <v>197</v>
      </c>
      <c r="X273" t="n">
        <v>0.5</v>
      </c>
      <c r="Y273" t="n">
        <v>-0.5</v>
      </c>
      <c r="Z273" t="n">
        <v>129</v>
      </c>
      <c r="AA273" t="n">
        <v>0.25</v>
      </c>
      <c r="AB273" s="1" t="n">
        <v>0</v>
      </c>
      <c r="AC273" s="1" t="n">
        <v>0</v>
      </c>
      <c r="AD273" t="n">
        <v>0</v>
      </c>
      <c r="AE273" t="n">
        <v>4</v>
      </c>
      <c r="AF273" t="s">
        <v>69</v>
      </c>
      <c r="AG273" t="s">
        <v>69</v>
      </c>
      <c r="AH273" t="s">
        <v>70</v>
      </c>
      <c r="AI273" t="s">
        <v>75</v>
      </c>
      <c r="AJ273" t="n">
        <v>26</v>
      </c>
      <c r="AK273" t="n">
        <v>0</v>
      </c>
      <c r="AL273" t="n">
        <v>0.5</v>
      </c>
      <c r="AM273" t="n">
        <v>39</v>
      </c>
      <c r="AN273" t="n">
        <v>0.25</v>
      </c>
      <c r="AO273" t="n">
        <v>80</v>
      </c>
      <c r="AP273" t="n">
        <v>0</v>
      </c>
      <c r="AQ273" t="n">
        <v>0.5</v>
      </c>
      <c r="AR273" t="n">
        <v>33</v>
      </c>
      <c r="AS273" t="n">
        <v>197</v>
      </c>
      <c r="AT273" t="n">
        <v>0</v>
      </c>
      <c r="AU273" t="n">
        <v>0.5</v>
      </c>
      <c r="AV273" t="n">
        <v>39</v>
      </c>
      <c r="AW273" t="n">
        <v>0.25</v>
      </c>
      <c r="AX273" t="n">
        <v>335</v>
      </c>
      <c r="AY273" t="n">
        <v>0</v>
      </c>
      <c r="AZ273" t="n">
        <v>0.5</v>
      </c>
      <c r="BA273" t="n">
        <v>42</v>
      </c>
      <c r="BB273" t="n">
        <v>741</v>
      </c>
      <c r="BC273" t="n">
        <v>0</v>
      </c>
      <c r="BD273" t="n">
        <v>0.5</v>
      </c>
      <c r="BE273" t="n">
        <v>43</v>
      </c>
      <c r="BF273" t="s">
        <v>488</v>
      </c>
      <c r="BG273" s="1" t="n">
        <v>-0.829930392764187</v>
      </c>
      <c r="BH273" s="1" t="n">
        <v>1</v>
      </c>
      <c r="BI273" t="n">
        <v>13</v>
      </c>
      <c r="BJ273" t="s">
        <v>482</v>
      </c>
    </row>
    <row r="274">
      <c r="A274" t="s">
        <v>522</v>
      </c>
      <c r="B274" t="s">
        <v>524</v>
      </c>
      <c r="C274" t="s">
        <v>74</v>
      </c>
      <c r="D274" t="n">
        <v>1</v>
      </c>
      <c r="E274" t="s">
        <v>488</v>
      </c>
      <c r="F274" t="s">
        <v>174</v>
      </c>
      <c r="G274" t="s">
        <v>67</v>
      </c>
      <c r="H274" t="n">
        <v>53</v>
      </c>
      <c r="I274" t="s">
        <v>81</v>
      </c>
      <c r="J274" t="s">
        <v>88</v>
      </c>
      <c r="K274" t="n">
        <v>-3.25</v>
      </c>
      <c r="L274" t="n">
        <v>-1.75</v>
      </c>
      <c r="M274" t="n">
        <v>36</v>
      </c>
      <c r="N274" t="n">
        <v>-4.125</v>
      </c>
      <c r="O274" s="1" t="n">
        <v>1.20065945054642</v>
      </c>
      <c r="P274" s="1" t="n">
        <v>0</v>
      </c>
      <c r="Q274" t="n">
        <v>581</v>
      </c>
      <c r="R274" t="n">
        <v>42.98</v>
      </c>
      <c r="S274" t="n">
        <v>2</v>
      </c>
      <c r="T274" t="n">
        <v>6.4</v>
      </c>
      <c r="U274" t="n">
        <v>85</v>
      </c>
      <c r="V274" t="n">
        <v>0</v>
      </c>
      <c r="W274" t="n">
        <v>177</v>
      </c>
      <c r="X274" t="n">
        <v>0.25</v>
      </c>
      <c r="Y274" t="n">
        <v>-0.75</v>
      </c>
      <c r="Z274" t="n">
        <v>18</v>
      </c>
      <c r="AA274" t="n">
        <v>-0.125</v>
      </c>
      <c r="AB274" s="1" t="n">
        <v>0</v>
      </c>
      <c r="AC274" s="1" t="n">
        <v>0</v>
      </c>
      <c r="AD274" t="n">
        <v>0</v>
      </c>
      <c r="AE274" t="n">
        <v>4</v>
      </c>
      <c r="AF274" t="s">
        <v>69</v>
      </c>
      <c r="AG274" t="s">
        <v>69</v>
      </c>
      <c r="AH274" t="s">
        <v>70</v>
      </c>
      <c r="AI274" t="s">
        <v>71</v>
      </c>
      <c r="AJ274" t="n">
        <v>36</v>
      </c>
      <c r="AK274" t="n">
        <v>0.25</v>
      </c>
      <c r="AL274" t="n">
        <v>-0.5</v>
      </c>
      <c r="AM274" t="n">
        <v>20</v>
      </c>
      <c r="AN274" t="n">
        <v>0</v>
      </c>
      <c r="AO274" t="n">
        <v>104</v>
      </c>
      <c r="AP274" t="n">
        <v>0.5</v>
      </c>
      <c r="AQ274" t="n">
        <v>-0.75</v>
      </c>
      <c r="AR274" t="n">
        <v>19</v>
      </c>
      <c r="AS274" t="n">
        <v>177</v>
      </c>
      <c r="AT274" t="n">
        <v>0.25</v>
      </c>
      <c r="AU274" t="n">
        <v>-0.75</v>
      </c>
      <c r="AV274" t="n">
        <v>18</v>
      </c>
      <c r="AW274" t="n">
        <v>-0.125</v>
      </c>
      <c r="AX274" t="n">
        <v>395</v>
      </c>
      <c r="AY274" t="n">
        <v>0.25</v>
      </c>
      <c r="AZ274" t="n">
        <v>-0.5</v>
      </c>
      <c r="BA274" t="n">
        <v>18</v>
      </c>
      <c r="BB274" t="n">
        <v>763</v>
      </c>
      <c r="BC274" t="n">
        <v>0.25</v>
      </c>
      <c r="BD274" t="n">
        <v>-0.75</v>
      </c>
      <c r="BE274" t="n">
        <v>12</v>
      </c>
      <c r="BF274" t="s">
        <v>488</v>
      </c>
      <c r="BG274" s="1" t="n">
        <v>-0.791384688736934</v>
      </c>
      <c r="BH274" s="1" t="n">
        <v>1</v>
      </c>
      <c r="BI274" t="n">
        <v>14</v>
      </c>
      <c r="BJ274" t="s">
        <v>482</v>
      </c>
    </row>
    <row r="275">
      <c r="A275" t="s">
        <v>525</v>
      </c>
      <c r="B275" t="s">
        <v>526</v>
      </c>
      <c r="C275" t="s">
        <v>64</v>
      </c>
      <c r="D275" t="n">
        <v>1</v>
      </c>
      <c r="E275" t="s">
        <v>488</v>
      </c>
      <c r="F275" t="s">
        <v>79</v>
      </c>
      <c r="G275" t="s">
        <v>67</v>
      </c>
      <c r="H275" t="n">
        <v>34</v>
      </c>
      <c r="I275" t="s">
        <v>68</v>
      </c>
      <c r="J275" t="s">
        <v>69</v>
      </c>
      <c r="K275" t="n">
        <v>-2.75</v>
      </c>
      <c r="L275" t="n">
        <v>-1</v>
      </c>
      <c r="M275" t="n">
        <v>171</v>
      </c>
      <c r="N275" t="n">
        <v>-3.25</v>
      </c>
      <c r="O275" s="1" t="n">
        <v>0.903089986991944</v>
      </c>
      <c r="P275" s="1" t="n">
        <v>-0.0969100130080564</v>
      </c>
      <c r="Q275" t="n">
        <v>562</v>
      </c>
      <c r="R275" t="n">
        <v>44.87</v>
      </c>
      <c r="S275" t="n">
        <v>0</v>
      </c>
      <c r="T275" t="n">
        <v>6.6</v>
      </c>
      <c r="U275" t="n">
        <v>53</v>
      </c>
      <c r="V275" t="n">
        <v>0</v>
      </c>
      <c r="W275"/>
      <c r="X275"/>
      <c r="Y275"/>
      <c r="Z275"/>
      <c r="AA275"/>
      <c r="AB275" s="1"/>
      <c r="AC275" s="1"/>
      <c r="AD275"/>
      <c r="AE275"/>
      <c r="AF275"/>
      <c r="AG275"/>
      <c r="AH275" t="s">
        <v>70</v>
      </c>
      <c r="AI275" t="s">
        <v>71</v>
      </c>
      <c r="AJ275" t="n">
        <v>30</v>
      </c>
      <c r="AK275" t="n">
        <v>0.5</v>
      </c>
      <c r="AL275" t="n">
        <v>-0.25</v>
      </c>
      <c r="AM275" t="n">
        <v>135</v>
      </c>
      <c r="AN275" t="n">
        <v>0.375</v>
      </c>
      <c r="AO275"/>
      <c r="AP275"/>
      <c r="AQ275"/>
      <c r="AR275"/>
      <c r="AS275"/>
      <c r="AT275"/>
      <c r="AU275"/>
      <c r="AV275"/>
      <c r="AW275"/>
      <c r="AX275"/>
      <c r="AY275"/>
      <c r="AZ275"/>
      <c r="BA275"/>
      <c r="BB275"/>
      <c r="BC275"/>
      <c r="BD275"/>
      <c r="BE275"/>
      <c r="BF275" t="s">
        <v>488</v>
      </c>
      <c r="BG275" s="1" t="n">
        <v>-0.338414873616857</v>
      </c>
      <c r="BH275" s="1" t="n">
        <v>1</v>
      </c>
      <c r="BI275" t="n">
        <v>15</v>
      </c>
      <c r="BJ275" t="s">
        <v>482</v>
      </c>
    </row>
    <row r="276">
      <c r="A276" t="s">
        <v>525</v>
      </c>
      <c r="B276" t="s">
        <v>527</v>
      </c>
      <c r="C276" t="s">
        <v>74</v>
      </c>
      <c r="D276" t="n">
        <v>1</v>
      </c>
      <c r="E276" t="s">
        <v>488</v>
      </c>
      <c r="F276" t="s">
        <v>79</v>
      </c>
      <c r="G276" t="s">
        <v>67</v>
      </c>
      <c r="H276" t="n">
        <v>34</v>
      </c>
      <c r="I276" t="s">
        <v>68</v>
      </c>
      <c r="J276" t="s">
        <v>69</v>
      </c>
      <c r="K276" t="n">
        <v>-4.25</v>
      </c>
      <c r="L276" t="n">
        <v>-0.25</v>
      </c>
      <c r="M276" t="n">
        <v>14</v>
      </c>
      <c r="N276" t="n">
        <v>-4.375</v>
      </c>
      <c r="O276" s="1" t="n">
        <v>1.09691001300806</v>
      </c>
      <c r="P276" s="1" t="n">
        <v>-0.0969100130080564</v>
      </c>
      <c r="Q276" t="n">
        <v>557</v>
      </c>
      <c r="R276" t="n">
        <v>44.92</v>
      </c>
      <c r="S276" t="n">
        <v>0</v>
      </c>
      <c r="T276" t="n">
        <v>6.6</v>
      </c>
      <c r="U276" t="n">
        <v>67</v>
      </c>
      <c r="V276" t="n">
        <v>0</v>
      </c>
      <c r="W276"/>
      <c r="X276"/>
      <c r="Y276"/>
      <c r="Z276"/>
      <c r="AA276"/>
      <c r="AB276" s="1"/>
      <c r="AC276" s="1"/>
      <c r="AD276"/>
      <c r="AE276"/>
      <c r="AF276"/>
      <c r="AG276"/>
      <c r="AH276" t="s">
        <v>70</v>
      </c>
      <c r="AI276" t="s">
        <v>71</v>
      </c>
      <c r="AJ276" t="n">
        <v>34</v>
      </c>
      <c r="AK276" t="n">
        <v>1</v>
      </c>
      <c r="AL276" t="n">
        <v>-0.25</v>
      </c>
      <c r="AM276" t="n">
        <v>164</v>
      </c>
      <c r="AN276" t="n">
        <v>0.875</v>
      </c>
      <c r="AO276"/>
      <c r="AP276"/>
      <c r="AQ276"/>
      <c r="AR276"/>
      <c r="AS276"/>
      <c r="AT276"/>
      <c r="AU276"/>
      <c r="AV276"/>
      <c r="AW276"/>
      <c r="AX276"/>
      <c r="AY276"/>
      <c r="AZ276"/>
      <c r="BA276"/>
      <c r="BB276"/>
      <c r="BC276"/>
      <c r="BD276"/>
      <c r="BE276"/>
      <c r="BF276" t="s">
        <v>488</v>
      </c>
      <c r="BG276" s="1" t="n">
        <v>-0.444658513004536</v>
      </c>
      <c r="BH276" s="1" t="n">
        <v>1</v>
      </c>
      <c r="BI276" t="n">
        <v>16</v>
      </c>
      <c r="BJ276" t="s">
        <v>482</v>
      </c>
    </row>
    <row r="277">
      <c r="A277" t="s">
        <v>120</v>
      </c>
      <c r="B277" t="s">
        <v>528</v>
      </c>
      <c r="C277" t="s">
        <v>74</v>
      </c>
      <c r="D277" t="n">
        <v>1</v>
      </c>
      <c r="E277" t="s">
        <v>78</v>
      </c>
      <c r="F277" t="s">
        <v>66</v>
      </c>
      <c r="G277" t="s">
        <v>103</v>
      </c>
      <c r="H277" t="n">
        <v>36</v>
      </c>
      <c r="I277" t="s">
        <v>68</v>
      </c>
      <c r="J277" t="s">
        <v>69</v>
      </c>
      <c r="K277" t="n">
        <v>-1.5</v>
      </c>
      <c r="L277" t="n">
        <v>-1</v>
      </c>
      <c r="M277" t="n">
        <v>21</v>
      </c>
      <c r="N277" t="n">
        <v>-2</v>
      </c>
      <c r="O277" s="1" t="n">
        <v>0.602059991327962</v>
      </c>
      <c r="P277" s="1" t="n">
        <v>0</v>
      </c>
      <c r="Q277" t="n">
        <v>530</v>
      </c>
      <c r="R277" t="n">
        <v>45.51</v>
      </c>
      <c r="S277" t="n">
        <v>1</v>
      </c>
      <c r="T277" t="n">
        <v>7</v>
      </c>
      <c r="U277" t="n">
        <v>41</v>
      </c>
      <c r="V277" t="n">
        <v>0</v>
      </c>
      <c r="W277" t="n">
        <v>157</v>
      </c>
      <c r="X277" t="n">
        <v>0</v>
      </c>
      <c r="Y277" t="n">
        <v>-0.25</v>
      </c>
      <c r="Z277" t="n">
        <v>52</v>
      </c>
      <c r="AA277" t="n">
        <v>-0.125</v>
      </c>
      <c r="AB277" s="1" t="n">
        <v>0</v>
      </c>
      <c r="AC277" s="1" t="n">
        <v>0</v>
      </c>
      <c r="AD277" t="n">
        <v>0</v>
      </c>
      <c r="AE277" t="n">
        <v>2</v>
      </c>
      <c r="AF277" t="s">
        <v>88</v>
      </c>
      <c r="AG277" t="s">
        <v>69</v>
      </c>
      <c r="AH277" t="s">
        <v>70</v>
      </c>
      <c r="AI277" t="s">
        <v>71</v>
      </c>
      <c r="AJ277" t="n">
        <v>27</v>
      </c>
      <c r="AK277" t="n">
        <v>0.25</v>
      </c>
      <c r="AL277" t="n">
        <v>-0.5</v>
      </c>
      <c r="AM277" t="n">
        <v>58</v>
      </c>
      <c r="AN277" t="n">
        <v>0</v>
      </c>
      <c r="AO277" t="n">
        <v>86</v>
      </c>
      <c r="AP277" t="n">
        <v>0.25</v>
      </c>
      <c r="AQ277" t="n">
        <v>-0.5</v>
      </c>
      <c r="AR277" t="n">
        <v>55</v>
      </c>
      <c r="AS277" t="n">
        <v>157</v>
      </c>
      <c r="AT277" t="n">
        <v>0</v>
      </c>
      <c r="AU277" t="n">
        <v>-0.25</v>
      </c>
      <c r="AV277" t="n">
        <v>52</v>
      </c>
      <c r="AW277" t="n">
        <v>-0.125</v>
      </c>
      <c r="AX277" t="n">
        <v>394</v>
      </c>
      <c r="AY277" t="n">
        <v>0</v>
      </c>
      <c r="AZ277" t="n">
        <v>-0.5</v>
      </c>
      <c r="BA277" t="n">
        <v>54</v>
      </c>
      <c r="BB277" t="n">
        <v>706</v>
      </c>
      <c r="BC277" t="n">
        <v>0</v>
      </c>
      <c r="BD277" t="n">
        <v>-0.25</v>
      </c>
      <c r="BE277" t="n">
        <v>53</v>
      </c>
      <c r="BF277" t="s">
        <v>78</v>
      </c>
      <c r="BG277" s="1" t="n">
        <v>-0.71208223021686</v>
      </c>
      <c r="BH277" s="1" t="n">
        <v>0.759124087591241</v>
      </c>
      <c r="BI277" t="n">
        <v>52</v>
      </c>
      <c r="BJ277" t="s">
        <v>482</v>
      </c>
    </row>
    <row r="278">
      <c r="A278" t="s">
        <v>529</v>
      </c>
      <c r="B278" t="s">
        <v>530</v>
      </c>
      <c r="C278" t="s">
        <v>64</v>
      </c>
      <c r="D278" t="n">
        <v>1</v>
      </c>
      <c r="E278" t="s">
        <v>488</v>
      </c>
      <c r="F278" t="s">
        <v>66</v>
      </c>
      <c r="G278" t="s">
        <v>67</v>
      </c>
      <c r="H278" t="n">
        <v>32</v>
      </c>
      <c r="I278" t="s">
        <v>68</v>
      </c>
      <c r="J278" t="s">
        <v>69</v>
      </c>
      <c r="K278" t="n">
        <v>-6</v>
      </c>
      <c r="L278" t="n">
        <v>-0.5</v>
      </c>
      <c r="M278" t="n">
        <v>112</v>
      </c>
      <c r="N278" t="n">
        <v>-6.25</v>
      </c>
      <c r="O278" s="1" t="n">
        <v>1.69897000433602</v>
      </c>
      <c r="P278" s="1" t="n">
        <v>0</v>
      </c>
      <c r="Q278" t="n">
        <v>552</v>
      </c>
      <c r="R278" t="n">
        <v>42.71</v>
      </c>
      <c r="S278" t="n">
        <v>0</v>
      </c>
      <c r="T278" t="n">
        <v>6.4</v>
      </c>
      <c r="U278" t="n">
        <v>91</v>
      </c>
      <c r="V278" t="n">
        <v>0</v>
      </c>
      <c r="W278" t="n">
        <v>198</v>
      </c>
      <c r="X278" t="n">
        <v>-0.25</v>
      </c>
      <c r="Y278" t="n">
        <v>-0.25</v>
      </c>
      <c r="Z278" t="n">
        <v>170</v>
      </c>
      <c r="AA278" t="n">
        <v>-0.375</v>
      </c>
      <c r="AB278" s="1" t="n">
        <v>0</v>
      </c>
      <c r="AC278" s="1" t="n">
        <v>0</v>
      </c>
      <c r="AD278" t="n">
        <v>0</v>
      </c>
      <c r="AE278"/>
      <c r="AF278" t="s">
        <v>69</v>
      </c>
      <c r="AG278" t="s">
        <v>69</v>
      </c>
      <c r="AH278" t="s">
        <v>70</v>
      </c>
      <c r="AI278" t="s">
        <v>71</v>
      </c>
      <c r="AJ278" t="n">
        <v>23</v>
      </c>
      <c r="AK278" t="n">
        <v>0.25</v>
      </c>
      <c r="AL278" t="n">
        <v>-0.25</v>
      </c>
      <c r="AM278" t="n">
        <v>171</v>
      </c>
      <c r="AN278" t="n">
        <v>0.125</v>
      </c>
      <c r="AO278" t="n">
        <v>87</v>
      </c>
      <c r="AP278" t="n">
        <v>-0.25</v>
      </c>
      <c r="AQ278" t="n">
        <v>0</v>
      </c>
      <c r="AR278" t="n">
        <v>179</v>
      </c>
      <c r="AS278" t="n">
        <v>198</v>
      </c>
      <c r="AT278" t="n">
        <v>-0.25</v>
      </c>
      <c r="AU278" t="n">
        <v>-0.25</v>
      </c>
      <c r="AV278" t="n">
        <v>170</v>
      </c>
      <c r="AW278" t="n">
        <v>-0.375</v>
      </c>
      <c r="AX278" t="n">
        <v>392</v>
      </c>
      <c r="AY278" t="n">
        <v>-0.25</v>
      </c>
      <c r="AZ278" t="n">
        <v>-0.25</v>
      </c>
      <c r="BA278" t="n">
        <v>172</v>
      </c>
      <c r="BB278"/>
      <c r="BC278"/>
      <c r="BD278"/>
      <c r="BE278"/>
      <c r="BF278" t="s">
        <v>488</v>
      </c>
      <c r="BG278" s="1" t="n">
        <v>-0.790589806281396</v>
      </c>
      <c r="BH278" s="1" t="n">
        <v>1</v>
      </c>
      <c r="BI278" t="n">
        <v>17</v>
      </c>
      <c r="BJ278" t="s">
        <v>482</v>
      </c>
    </row>
    <row r="279">
      <c r="A279" t="s">
        <v>529</v>
      </c>
      <c r="B279" t="s">
        <v>531</v>
      </c>
      <c r="C279" t="s">
        <v>74</v>
      </c>
      <c r="D279" t="n">
        <v>1</v>
      </c>
      <c r="E279" t="s">
        <v>488</v>
      </c>
      <c r="F279" t="s">
        <v>66</v>
      </c>
      <c r="G279" t="s">
        <v>67</v>
      </c>
      <c r="H279" t="n">
        <v>32</v>
      </c>
      <c r="I279" t="s">
        <v>68</v>
      </c>
      <c r="J279" t="s">
        <v>69</v>
      </c>
      <c r="K279" t="n">
        <v>-6.25</v>
      </c>
      <c r="L279" t="n">
        <v>-0.25</v>
      </c>
      <c r="M279" t="n">
        <v>64</v>
      </c>
      <c r="N279" t="n">
        <v>-6.375</v>
      </c>
      <c r="O279" s="1" t="n">
        <v>1.69897000433602</v>
      </c>
      <c r="P279" s="1" t="n">
        <v>0</v>
      </c>
      <c r="Q279" t="n">
        <v>561</v>
      </c>
      <c r="R279" t="n">
        <v>42.63</v>
      </c>
      <c r="S279" t="n">
        <v>0</v>
      </c>
      <c r="T279" t="n">
        <v>6.4</v>
      </c>
      <c r="U279" t="n">
        <v>89</v>
      </c>
      <c r="V279" t="n">
        <v>0</v>
      </c>
      <c r="W279" t="n">
        <v>187</v>
      </c>
      <c r="X279" t="n">
        <v>0</v>
      </c>
      <c r="Y279" t="n">
        <v>0</v>
      </c>
      <c r="Z279" t="n">
        <v>23</v>
      </c>
      <c r="AA279" t="n">
        <v>0</v>
      </c>
      <c r="AB279" s="1" t="n">
        <v>0</v>
      </c>
      <c r="AC279" s="1" t="n">
        <v>0</v>
      </c>
      <c r="AD279" t="n">
        <v>0</v>
      </c>
      <c r="AE279" t="n">
        <v>3</v>
      </c>
      <c r="AF279" t="s">
        <v>69</v>
      </c>
      <c r="AG279" t="s">
        <v>69</v>
      </c>
      <c r="AH279" t="s">
        <v>70</v>
      </c>
      <c r="AI279" t="s">
        <v>71</v>
      </c>
      <c r="AJ279" t="n">
        <v>32</v>
      </c>
      <c r="AK279" t="n">
        <v>0.25</v>
      </c>
      <c r="AL279" t="n">
        <v>-0.25</v>
      </c>
      <c r="AM279" t="n">
        <v>43</v>
      </c>
      <c r="AN279" t="n">
        <v>0.125</v>
      </c>
      <c r="AO279" t="n">
        <v>95</v>
      </c>
      <c r="AP279" t="n">
        <v>0.25</v>
      </c>
      <c r="AQ279" t="n">
        <v>-0.25</v>
      </c>
      <c r="AR279" t="n">
        <v>3</v>
      </c>
      <c r="AS279" t="n">
        <v>187</v>
      </c>
      <c r="AT279" t="n">
        <v>0</v>
      </c>
      <c r="AU279" t="n">
        <v>0</v>
      </c>
      <c r="AV279" t="n">
        <v>23</v>
      </c>
      <c r="AW279" t="n">
        <v>0</v>
      </c>
      <c r="AX279" t="n">
        <v>341</v>
      </c>
      <c r="AY279" t="n">
        <v>0.25</v>
      </c>
      <c r="AZ279" t="n">
        <v>-0.25</v>
      </c>
      <c r="BA279" t="n">
        <v>30</v>
      </c>
      <c r="BB279"/>
      <c r="BC279"/>
      <c r="BD279"/>
      <c r="BE279"/>
      <c r="BF279" t="s">
        <v>488</v>
      </c>
      <c r="BG279" s="1" t="n">
        <v>-0.649583254948096</v>
      </c>
      <c r="BH279" s="1" t="n">
        <v>1</v>
      </c>
      <c r="BI279" t="n">
        <v>18</v>
      </c>
      <c r="BJ279" t="s">
        <v>482</v>
      </c>
    </row>
    <row r="280">
      <c r="A280" t="s">
        <v>532</v>
      </c>
      <c r="B280" t="s">
        <v>533</v>
      </c>
      <c r="C280" t="s">
        <v>64</v>
      </c>
      <c r="D280" t="n">
        <v>1</v>
      </c>
      <c r="E280" t="s">
        <v>488</v>
      </c>
      <c r="F280" t="s">
        <v>66</v>
      </c>
      <c r="G280" t="s">
        <v>103</v>
      </c>
      <c r="H280" t="n">
        <v>45</v>
      </c>
      <c r="I280" t="s">
        <v>81</v>
      </c>
      <c r="J280" t="s">
        <v>69</v>
      </c>
      <c r="K280" t="n">
        <v>-1</v>
      </c>
      <c r="L280" t="n">
        <v>-3.25</v>
      </c>
      <c r="M280" t="n">
        <v>178</v>
      </c>
      <c r="N280" t="n">
        <v>-2.625</v>
      </c>
      <c r="O280" s="1" t="n">
        <v>1</v>
      </c>
      <c r="P280" s="1" t="n">
        <v>-0.0969100130080564</v>
      </c>
      <c r="Q280" t="n">
        <v>573</v>
      </c>
      <c r="R280" t="n">
        <v>45.88</v>
      </c>
      <c r="S280" t="n">
        <v>0</v>
      </c>
      <c r="T280" t="n">
        <v>6.7</v>
      </c>
      <c r="U280" t="n">
        <v>57</v>
      </c>
      <c r="V280" t="n">
        <v>0</v>
      </c>
      <c r="W280" t="n">
        <v>191</v>
      </c>
      <c r="X280" t="n">
        <v>0.75</v>
      </c>
      <c r="Y280" t="n">
        <v>-1.5</v>
      </c>
      <c r="Z280" t="n">
        <v>28</v>
      </c>
      <c r="AA280" t="n">
        <v>0</v>
      </c>
      <c r="AB280" s="1" t="n">
        <v>0</v>
      </c>
      <c r="AC280" s="1" t="n">
        <v>-0.0969100130080564</v>
      </c>
      <c r="AD280" t="n">
        <v>0</v>
      </c>
      <c r="AE280" t="n">
        <v>3</v>
      </c>
      <c r="AF280" t="s">
        <v>88</v>
      </c>
      <c r="AG280" t="s">
        <v>88</v>
      </c>
      <c r="AH280" t="s">
        <v>70</v>
      </c>
      <c r="AI280" t="s">
        <v>71</v>
      </c>
      <c r="AJ280" t="n">
        <v>26</v>
      </c>
      <c r="AK280" t="n">
        <v>1</v>
      </c>
      <c r="AL280" t="n">
        <v>-1.75</v>
      </c>
      <c r="AM280" t="n">
        <v>27</v>
      </c>
      <c r="AN280" t="n">
        <v>0.125</v>
      </c>
      <c r="AO280" t="n">
        <v>98</v>
      </c>
      <c r="AP280" t="n">
        <v>1</v>
      </c>
      <c r="AQ280" t="n">
        <v>-1.5</v>
      </c>
      <c r="AR280" t="n">
        <v>34</v>
      </c>
      <c r="AS280" t="n">
        <v>191</v>
      </c>
      <c r="AT280" t="n">
        <v>0.75</v>
      </c>
      <c r="AU280" t="n">
        <v>-1.5</v>
      </c>
      <c r="AV280" t="n">
        <v>28</v>
      </c>
      <c r="AW280" t="n">
        <v>0</v>
      </c>
      <c r="AX280"/>
      <c r="AY280"/>
      <c r="AZ280"/>
      <c r="BA280"/>
      <c r="BB280"/>
      <c r="BC280"/>
      <c r="BD280"/>
      <c r="BE280"/>
      <c r="BF280" t="s">
        <v>488</v>
      </c>
      <c r="BG280" s="1" t="n">
        <v>-0.679746993874312</v>
      </c>
      <c r="BH280" s="1" t="n">
        <v>1</v>
      </c>
      <c r="BI280" t="n">
        <v>19</v>
      </c>
      <c r="BJ280" t="s">
        <v>482</v>
      </c>
    </row>
    <row r="281">
      <c r="A281" t="s">
        <v>532</v>
      </c>
      <c r="B281" t="s">
        <v>534</v>
      </c>
      <c r="C281" t="s">
        <v>74</v>
      </c>
      <c r="D281" t="n">
        <v>1</v>
      </c>
      <c r="E281" t="s">
        <v>488</v>
      </c>
      <c r="F281" t="s">
        <v>66</v>
      </c>
      <c r="G281" t="s">
        <v>103</v>
      </c>
      <c r="H281" t="n">
        <v>45</v>
      </c>
      <c r="I281" t="s">
        <v>81</v>
      </c>
      <c r="J281" t="s">
        <v>69</v>
      </c>
      <c r="K281" t="n">
        <v>-1.25</v>
      </c>
      <c r="L281" t="n">
        <v>-2.25</v>
      </c>
      <c r="M281" t="n">
        <v>173</v>
      </c>
      <c r="N281" t="n">
        <v>-2.375</v>
      </c>
      <c r="O281" s="1" t="n">
        <v>0.903089986991944</v>
      </c>
      <c r="P281" s="1" t="n">
        <v>0</v>
      </c>
      <c r="Q281" t="n">
        <v>558</v>
      </c>
      <c r="R281" t="n">
        <v>45.33</v>
      </c>
      <c r="S281" t="n">
        <v>0</v>
      </c>
      <c r="T281" t="n">
        <v>6.7</v>
      </c>
      <c r="U281" t="n">
        <v>54</v>
      </c>
      <c r="V281" t="n">
        <v>0</v>
      </c>
      <c r="W281" t="n">
        <v>155</v>
      </c>
      <c r="X281" t="n">
        <v>0.25</v>
      </c>
      <c r="Y281" t="n">
        <v>-0.25</v>
      </c>
      <c r="Z281" t="n">
        <v>7</v>
      </c>
      <c r="AA281" t="n">
        <v>0.125</v>
      </c>
      <c r="AB281" s="1" t="n">
        <v>0</v>
      </c>
      <c r="AC281" s="1" t="n">
        <v>0</v>
      </c>
      <c r="AD281" t="n">
        <v>0</v>
      </c>
      <c r="AE281" t="n">
        <v>4</v>
      </c>
      <c r="AF281" t="s">
        <v>69</v>
      </c>
      <c r="AG281" t="s">
        <v>69</v>
      </c>
      <c r="AH281" t="s">
        <v>70</v>
      </c>
      <c r="AI281" t="s">
        <v>75</v>
      </c>
      <c r="AJ281" t="n">
        <v>29</v>
      </c>
      <c r="AK281" t="n">
        <v>0</v>
      </c>
      <c r="AL281" t="n">
        <v>0.25</v>
      </c>
      <c r="AM281" t="n">
        <v>93</v>
      </c>
      <c r="AN281" t="n">
        <v>0.125</v>
      </c>
      <c r="AO281" t="n">
        <v>88</v>
      </c>
      <c r="AP281" t="n">
        <v>-0.25</v>
      </c>
      <c r="AQ281" t="n">
        <v>0.25</v>
      </c>
      <c r="AR281" t="n">
        <v>95</v>
      </c>
      <c r="AS281" t="n">
        <v>155</v>
      </c>
      <c r="AT281" t="n">
        <v>0</v>
      </c>
      <c r="AU281" t="n">
        <v>0.25</v>
      </c>
      <c r="AV281" t="n">
        <v>97</v>
      </c>
      <c r="AW281" t="n">
        <v>0.125</v>
      </c>
      <c r="AX281"/>
      <c r="AY281"/>
      <c r="AZ281"/>
      <c r="BA281"/>
      <c r="BB281"/>
      <c r="BC281"/>
      <c r="BD281"/>
      <c r="BE281"/>
      <c r="BF281" t="s">
        <v>488</v>
      </c>
      <c r="BG281" s="1" t="n">
        <v>-0.825907031528561</v>
      </c>
      <c r="BH281" s="1" t="n">
        <v>1</v>
      </c>
      <c r="BI281" t="n">
        <v>20</v>
      </c>
      <c r="BJ281" t="s">
        <v>482</v>
      </c>
    </row>
    <row r="282">
      <c r="A282" t="s">
        <v>122</v>
      </c>
      <c r="B282" t="s">
        <v>123</v>
      </c>
      <c r="C282" t="s">
        <v>64</v>
      </c>
      <c r="D282" t="n">
        <v>1</v>
      </c>
      <c r="E282" t="s">
        <v>78</v>
      </c>
      <c r="F282" t="s">
        <v>79</v>
      </c>
      <c r="G282" t="s">
        <v>67</v>
      </c>
      <c r="H282" t="n">
        <v>44</v>
      </c>
      <c r="I282" t="s">
        <v>81</v>
      </c>
      <c r="J282" t="s">
        <v>69</v>
      </c>
      <c r="K282" t="n">
        <v>-2.5</v>
      </c>
      <c r="L282" t="n">
        <v>-1</v>
      </c>
      <c r="M282" t="n">
        <v>167</v>
      </c>
      <c r="N282" t="n">
        <v>-3</v>
      </c>
      <c r="O282" s="1" t="n">
        <v>0.795880017344075</v>
      </c>
      <c r="P282" s="1" t="n">
        <v>-0.0969100130080564</v>
      </c>
      <c r="Q282" t="n">
        <v>549</v>
      </c>
      <c r="R282" t="n">
        <v>43.67</v>
      </c>
      <c r="S282" t="n">
        <v>0</v>
      </c>
      <c r="T282" t="n">
        <v>6.6</v>
      </c>
      <c r="U282" t="n">
        <v>53</v>
      </c>
      <c r="V282" t="n">
        <v>0</v>
      </c>
      <c r="W282" t="n">
        <v>169</v>
      </c>
      <c r="X282" t="n">
        <v>0.25</v>
      </c>
      <c r="Y282" t="n">
        <v>-0.25</v>
      </c>
      <c r="Z282" t="n">
        <v>142</v>
      </c>
      <c r="AA282" t="n">
        <v>0.125</v>
      </c>
      <c r="AB282" s="1" t="n">
        <v>-0.204119982655925</v>
      </c>
      <c r="AC282" s="1" t="n">
        <v>-0.204119982655925</v>
      </c>
      <c r="AD282" t="n">
        <v>1</v>
      </c>
      <c r="AE282" t="n">
        <v>5</v>
      </c>
      <c r="AF282" t="s">
        <v>69</v>
      </c>
      <c r="AG282" t="s">
        <v>69</v>
      </c>
      <c r="AH282" t="s">
        <v>70</v>
      </c>
      <c r="AI282" t="s">
        <v>71</v>
      </c>
      <c r="AJ282" t="n">
        <v>24</v>
      </c>
      <c r="AK282" t="n">
        <v>0.75</v>
      </c>
      <c r="AL282" t="n">
        <v>-0.25</v>
      </c>
      <c r="AM282" t="n">
        <v>136</v>
      </c>
      <c r="AN282" t="n">
        <v>0.625</v>
      </c>
      <c r="AO282" t="n">
        <v>101</v>
      </c>
      <c r="AP282" t="n">
        <v>0.25</v>
      </c>
      <c r="AQ282" t="n">
        <v>-0.25</v>
      </c>
      <c r="AR282" t="n">
        <v>147</v>
      </c>
      <c r="AS282" t="n">
        <v>169</v>
      </c>
      <c r="AT282" t="n">
        <v>0.25</v>
      </c>
      <c r="AU282" t="n">
        <v>-0.25</v>
      </c>
      <c r="AV282" t="n">
        <v>142</v>
      </c>
      <c r="AW282" t="n">
        <v>0.125</v>
      </c>
      <c r="AX282"/>
      <c r="AY282"/>
      <c r="AZ282"/>
      <c r="BA282"/>
      <c r="BB282"/>
      <c r="BC282"/>
      <c r="BD282"/>
      <c r="BE282"/>
      <c r="BF282" t="s">
        <v>78</v>
      </c>
      <c r="BG282" s="1" t="n">
        <v>-0.73271611010697</v>
      </c>
      <c r="BH282" s="1" t="n">
        <v>0.759124087591241</v>
      </c>
      <c r="BI282" t="n">
        <v>65</v>
      </c>
      <c r="BJ282" t="s">
        <v>482</v>
      </c>
    </row>
    <row r="283">
      <c r="A283" t="s">
        <v>535</v>
      </c>
      <c r="B283" t="s">
        <v>536</v>
      </c>
      <c r="C283" t="s">
        <v>74</v>
      </c>
      <c r="D283" t="n">
        <v>1</v>
      </c>
      <c r="E283" t="s">
        <v>488</v>
      </c>
      <c r="F283" t="s">
        <v>66</v>
      </c>
      <c r="G283" t="s">
        <v>103</v>
      </c>
      <c r="H283" t="n">
        <v>31</v>
      </c>
      <c r="I283" t="s">
        <v>68</v>
      </c>
      <c r="J283" t="s">
        <v>69</v>
      </c>
      <c r="K283" t="n">
        <v>-2.5</v>
      </c>
      <c r="L283" t="n">
        <v>-0.5</v>
      </c>
      <c r="M283" t="n">
        <v>63</v>
      </c>
      <c r="N283" t="n">
        <v>-2.75</v>
      </c>
      <c r="O283" s="1" t="n">
        <v>0.602059991327962</v>
      </c>
      <c r="P283" s="1" t="n">
        <v>-0.0969100130080564</v>
      </c>
      <c r="Q283" t="n">
        <v>564</v>
      </c>
      <c r="R283" t="n">
        <v>44.66</v>
      </c>
      <c r="S283" t="n">
        <v>1</v>
      </c>
      <c r="T283" t="n">
        <v>6.6</v>
      </c>
      <c r="U283" t="n">
        <v>46</v>
      </c>
      <c r="V283" t="n">
        <v>0</v>
      </c>
      <c r="W283" t="n">
        <v>168</v>
      </c>
      <c r="X283" t="n">
        <v>-0.25</v>
      </c>
      <c r="Y283" t="n">
        <v>-0.25</v>
      </c>
      <c r="Z283" t="n">
        <v>96</v>
      </c>
      <c r="AA283" t="n">
        <v>-0.375</v>
      </c>
      <c r="AB283" s="1" t="n">
        <v>0</v>
      </c>
      <c r="AC283" s="1" t="n">
        <v>0</v>
      </c>
      <c r="AD283" t="n">
        <v>0</v>
      </c>
      <c r="AE283" t="n">
        <v>3</v>
      </c>
      <c r="AF283" t="s">
        <v>88</v>
      </c>
      <c r="AG283" t="s">
        <v>69</v>
      </c>
      <c r="AH283" t="s">
        <v>70</v>
      </c>
      <c r="AI283" t="s">
        <v>71</v>
      </c>
      <c r="AJ283" t="n">
        <v>30</v>
      </c>
      <c r="AK283" t="n">
        <v>0</v>
      </c>
      <c r="AL283" t="n">
        <v>-0.25</v>
      </c>
      <c r="AM283" t="n">
        <v>72</v>
      </c>
      <c r="AN283" t="n">
        <v>-0.125</v>
      </c>
      <c r="AO283" t="n">
        <v>89</v>
      </c>
      <c r="AP283" t="n">
        <v>-0.25</v>
      </c>
      <c r="AQ283" t="n">
        <v>0</v>
      </c>
      <c r="AR283" t="n">
        <v>112</v>
      </c>
      <c r="AS283" t="n">
        <v>168</v>
      </c>
      <c r="AT283" t="n">
        <v>-0.25</v>
      </c>
      <c r="AU283" t="n">
        <v>-0.25</v>
      </c>
      <c r="AV283" t="n">
        <v>96</v>
      </c>
      <c r="AW283" t="n">
        <v>-0.375</v>
      </c>
      <c r="AX283" t="n">
        <v>372</v>
      </c>
      <c r="AY283" t="n">
        <v>-0.5</v>
      </c>
      <c r="AZ283" t="n">
        <v>0</v>
      </c>
      <c r="BA283" t="n">
        <v>110</v>
      </c>
      <c r="BB283" t="n">
        <v>696</v>
      </c>
      <c r="BC283" t="n">
        <v>-0.75</v>
      </c>
      <c r="BD283" t="n">
        <v>-0.25</v>
      </c>
      <c r="BE283" t="n">
        <v>97</v>
      </c>
      <c r="BF283" t="s">
        <v>488</v>
      </c>
      <c r="BG283" s="1" t="n">
        <v>0.000943730946171062</v>
      </c>
      <c r="BH283" s="1" t="n">
        <v>1</v>
      </c>
      <c r="BI283" t="n">
        <v>21</v>
      </c>
      <c r="BJ283" t="s">
        <v>482</v>
      </c>
    </row>
    <row r="284">
      <c r="A284" t="s">
        <v>537</v>
      </c>
      <c r="B284" t="s">
        <v>538</v>
      </c>
      <c r="C284" t="s">
        <v>64</v>
      </c>
      <c r="D284" t="n">
        <v>1</v>
      </c>
      <c r="E284" t="s">
        <v>488</v>
      </c>
      <c r="F284" t="s">
        <v>66</v>
      </c>
      <c r="G284" t="s">
        <v>80</v>
      </c>
      <c r="H284" t="n">
        <v>35</v>
      </c>
      <c r="I284" t="s">
        <v>81</v>
      </c>
      <c r="J284" t="s">
        <v>88</v>
      </c>
      <c r="K284" t="n">
        <v>-4.5</v>
      </c>
      <c r="L284" t="n">
        <v>-0.5</v>
      </c>
      <c r="M284" t="n">
        <v>55</v>
      </c>
      <c r="N284" t="n">
        <v>-4.75</v>
      </c>
      <c r="O284" s="1" t="n">
        <v>1.30102999566398</v>
      </c>
      <c r="P284" s="1" t="n">
        <v>0</v>
      </c>
      <c r="Q284" t="n">
        <v>540</v>
      </c>
      <c r="R284" t="n">
        <v>44.68</v>
      </c>
      <c r="S284" t="n">
        <v>0</v>
      </c>
      <c r="T284" t="n">
        <v>6.5</v>
      </c>
      <c r="U284" t="n">
        <v>72</v>
      </c>
      <c r="V284" t="n">
        <v>0</v>
      </c>
      <c r="W284" t="n">
        <v>184</v>
      </c>
      <c r="X284" t="n">
        <v>0.5</v>
      </c>
      <c r="Y284" t="n">
        <v>-0.25</v>
      </c>
      <c r="Z284" t="n">
        <v>91</v>
      </c>
      <c r="AA284" t="n">
        <v>0.375</v>
      </c>
      <c r="AB284" s="1" t="n">
        <v>0</v>
      </c>
      <c r="AC284" s="1" t="n">
        <v>0</v>
      </c>
      <c r="AD284" t="n">
        <v>0</v>
      </c>
      <c r="AE284" t="n">
        <v>5</v>
      </c>
      <c r="AF284" t="s">
        <v>69</v>
      </c>
      <c r="AG284" t="s">
        <v>69</v>
      </c>
      <c r="AH284" t="s">
        <v>70</v>
      </c>
      <c r="AI284" t="s">
        <v>71</v>
      </c>
      <c r="AJ284" t="n">
        <v>23</v>
      </c>
      <c r="AK284" t="n">
        <v>0.25</v>
      </c>
      <c r="AL284" t="n">
        <v>-0.25</v>
      </c>
      <c r="AM284" t="n">
        <v>106</v>
      </c>
      <c r="AN284" t="n">
        <v>0.125</v>
      </c>
      <c r="AO284" t="n">
        <v>85</v>
      </c>
      <c r="AP284" t="n">
        <v>0.5</v>
      </c>
      <c r="AQ284" t="n">
        <v>-0.25</v>
      </c>
      <c r="AR284" t="n">
        <v>98</v>
      </c>
      <c r="AS284" t="n">
        <v>184</v>
      </c>
      <c r="AT284" t="n">
        <v>0.5</v>
      </c>
      <c r="AU284" t="n">
        <v>-0.25</v>
      </c>
      <c r="AV284" t="n">
        <v>91</v>
      </c>
      <c r="AW284" t="n">
        <v>0.375</v>
      </c>
      <c r="AX284"/>
      <c r="AY284"/>
      <c r="AZ284"/>
      <c r="BA284"/>
      <c r="BB284"/>
      <c r="BC284"/>
      <c r="BD284"/>
      <c r="BE284"/>
      <c r="BF284" t="s">
        <v>488</v>
      </c>
      <c r="BG284" s="1" t="n">
        <v>-0.856170898515256</v>
      </c>
      <c r="BH284" s="1" t="n">
        <v>1</v>
      </c>
      <c r="BI284" t="n">
        <v>22</v>
      </c>
      <c r="BJ284" t="s">
        <v>482</v>
      </c>
    </row>
    <row r="285">
      <c r="A285" t="s">
        <v>539</v>
      </c>
      <c r="B285" t="s">
        <v>540</v>
      </c>
      <c r="C285" t="s">
        <v>64</v>
      </c>
      <c r="D285" t="n">
        <v>1</v>
      </c>
      <c r="E285" t="s">
        <v>488</v>
      </c>
      <c r="F285" t="s">
        <v>66</v>
      </c>
      <c r="G285" t="s">
        <v>80</v>
      </c>
      <c r="H285" t="n">
        <v>36</v>
      </c>
      <c r="I285" t="s">
        <v>81</v>
      </c>
      <c r="J285" t="s">
        <v>69</v>
      </c>
      <c r="K285" t="n">
        <v>-1.25</v>
      </c>
      <c r="L285" t="n">
        <v>-0.5</v>
      </c>
      <c r="M285" t="n">
        <v>19</v>
      </c>
      <c r="N285" t="n">
        <v>-1.5</v>
      </c>
      <c r="O285" s="1" t="n">
        <v>0.397940008672038</v>
      </c>
      <c r="P285" s="1" t="n">
        <v>0</v>
      </c>
      <c r="Q285" t="n">
        <v>564</v>
      </c>
      <c r="R285" t="n">
        <v>42.53</v>
      </c>
      <c r="S285" t="n">
        <v>0</v>
      </c>
      <c r="T285" t="n">
        <v>6.6</v>
      </c>
      <c r="U285" t="n">
        <v>27</v>
      </c>
      <c r="V285" t="n">
        <v>0</v>
      </c>
      <c r="W285" t="n">
        <v>190</v>
      </c>
      <c r="X285" t="n">
        <v>0.25</v>
      </c>
      <c r="Y285" t="n">
        <v>0</v>
      </c>
      <c r="Z285" t="n">
        <v>148</v>
      </c>
      <c r="AA285" t="n">
        <v>0.25</v>
      </c>
      <c r="AB285" s="1" t="n">
        <v>0</v>
      </c>
      <c r="AC285" s="1" t="n">
        <v>0</v>
      </c>
      <c r="AD285" t="n">
        <v>0</v>
      </c>
      <c r="AE285" t="n">
        <v>5</v>
      </c>
      <c r="AF285" t="s">
        <v>69</v>
      </c>
      <c r="AG285" t="s">
        <v>69</v>
      </c>
      <c r="AH285" t="s">
        <v>70</v>
      </c>
      <c r="AI285" t="s">
        <v>71</v>
      </c>
      <c r="AJ285" t="n">
        <v>28</v>
      </c>
      <c r="AK285" t="n">
        <v>0.75</v>
      </c>
      <c r="AL285" t="n">
        <v>-0.25</v>
      </c>
      <c r="AM285" t="n">
        <v>143</v>
      </c>
      <c r="AN285" t="n">
        <v>0.625</v>
      </c>
      <c r="AO285" t="n">
        <v>97</v>
      </c>
      <c r="AP285" t="n">
        <v>0.5</v>
      </c>
      <c r="AQ285" t="n">
        <v>0</v>
      </c>
      <c r="AR285" t="n">
        <v>124</v>
      </c>
      <c r="AS285" t="n">
        <v>190</v>
      </c>
      <c r="AT285" t="n">
        <v>0.25</v>
      </c>
      <c r="AU285" t="n">
        <v>0</v>
      </c>
      <c r="AV285" t="n">
        <v>148</v>
      </c>
      <c r="AW285" t="n">
        <v>0.25</v>
      </c>
      <c r="AX285" t="n">
        <v>387</v>
      </c>
      <c r="AY285" t="n">
        <v>0.25</v>
      </c>
      <c r="AZ285" t="n">
        <v>-0.25</v>
      </c>
      <c r="BA285" t="n">
        <v>115</v>
      </c>
      <c r="BB285" t="n">
        <v>710</v>
      </c>
      <c r="BC285" t="n">
        <v>0.5</v>
      </c>
      <c r="BD285" t="n">
        <v>0</v>
      </c>
      <c r="BE285" t="n">
        <v>112</v>
      </c>
      <c r="BF285" t="s">
        <v>488</v>
      </c>
      <c r="BG285" s="1" t="n">
        <v>-0.11148469704735</v>
      </c>
      <c r="BH285" s="1" t="n">
        <v>1</v>
      </c>
      <c r="BI285" t="n">
        <v>23</v>
      </c>
      <c r="BJ285" t="s">
        <v>482</v>
      </c>
    </row>
    <row r="286">
      <c r="A286" t="s">
        <v>539</v>
      </c>
      <c r="B286" t="s">
        <v>541</v>
      </c>
      <c r="C286" t="s">
        <v>74</v>
      </c>
      <c r="D286" t="n">
        <v>1</v>
      </c>
      <c r="E286" t="s">
        <v>488</v>
      </c>
      <c r="F286" t="s">
        <v>66</v>
      </c>
      <c r="G286" t="s">
        <v>80</v>
      </c>
      <c r="H286" t="n">
        <v>36</v>
      </c>
      <c r="I286" t="s">
        <v>81</v>
      </c>
      <c r="J286" t="s">
        <v>69</v>
      </c>
      <c r="K286" t="n">
        <v>-1.5</v>
      </c>
      <c r="L286" t="n">
        <v>-0.5</v>
      </c>
      <c r="M286" t="n">
        <v>167</v>
      </c>
      <c r="N286" t="n">
        <v>-1.75</v>
      </c>
      <c r="O286" s="1" t="n">
        <v>0.494850021680094</v>
      </c>
      <c r="P286" s="1" t="n">
        <v>0</v>
      </c>
      <c r="Q286" t="n">
        <v>552</v>
      </c>
      <c r="R286"/>
      <c r="S286" t="n">
        <v>0</v>
      </c>
      <c r="T286" t="n">
        <v>6.6</v>
      </c>
      <c r="U286" t="n">
        <v>33</v>
      </c>
      <c r="V286" t="n">
        <v>0</v>
      </c>
      <c r="W286" t="n">
        <v>194</v>
      </c>
      <c r="X286" t="n">
        <v>0.75</v>
      </c>
      <c r="Y286" t="n">
        <v>-0.25</v>
      </c>
      <c r="Z286" t="n">
        <v>56</v>
      </c>
      <c r="AA286" t="n">
        <v>0.625</v>
      </c>
      <c r="AB286" s="1" t="n">
        <v>0.0969100130080564</v>
      </c>
      <c r="AC286" s="1" t="n">
        <v>0.0969100130080564</v>
      </c>
      <c r="AD286" t="n">
        <v>0</v>
      </c>
      <c r="AE286" t="n">
        <v>4</v>
      </c>
      <c r="AF286" t="s">
        <v>69</v>
      </c>
      <c r="AG286" t="s">
        <v>69</v>
      </c>
      <c r="AH286" t="s">
        <v>70</v>
      </c>
      <c r="AI286" t="s">
        <v>71</v>
      </c>
      <c r="AJ286" t="n">
        <v>32</v>
      </c>
      <c r="AK286" t="n">
        <v>0.75</v>
      </c>
      <c r="AL286" t="n">
        <v>-0.25</v>
      </c>
      <c r="AM286" t="n">
        <v>53</v>
      </c>
      <c r="AN286" t="n">
        <v>0.625</v>
      </c>
      <c r="AO286" t="n">
        <v>79</v>
      </c>
      <c r="AP286" t="n">
        <v>0.5</v>
      </c>
      <c r="AQ286" t="n">
        <v>-0.25</v>
      </c>
      <c r="AR286" t="n">
        <v>56</v>
      </c>
      <c r="AS286" t="n">
        <v>194</v>
      </c>
      <c r="AT286" t="n">
        <v>0.75</v>
      </c>
      <c r="AU286" t="n">
        <v>-0.25</v>
      </c>
      <c r="AV286" t="n">
        <v>56</v>
      </c>
      <c r="AW286" t="n">
        <v>0.625</v>
      </c>
      <c r="AX286" t="n">
        <v>346</v>
      </c>
      <c r="AY286" t="n">
        <v>0.5</v>
      </c>
      <c r="AZ286" t="n">
        <v>-0.25</v>
      </c>
      <c r="BA286" t="n">
        <v>52</v>
      </c>
      <c r="BB286" t="n">
        <v>765</v>
      </c>
      <c r="BC286" t="n">
        <v>0.5</v>
      </c>
      <c r="BD286" t="n">
        <v>0</v>
      </c>
      <c r="BE286" t="n">
        <v>99</v>
      </c>
      <c r="BF286" t="s">
        <v>488</v>
      </c>
      <c r="BG286" s="1" t="n">
        <v>-0.337788468478004</v>
      </c>
      <c r="BH286" s="1" t="n">
        <v>1</v>
      </c>
      <c r="BI286" t="n">
        <v>24</v>
      </c>
      <c r="BJ286" t="s">
        <v>482</v>
      </c>
    </row>
    <row r="287">
      <c r="A287" t="s">
        <v>126</v>
      </c>
      <c r="B287" t="s">
        <v>127</v>
      </c>
      <c r="C287" t="s">
        <v>64</v>
      </c>
      <c r="D287" t="n">
        <v>1</v>
      </c>
      <c r="E287" t="s">
        <v>78</v>
      </c>
      <c r="F287" t="s">
        <v>79</v>
      </c>
      <c r="G287" t="s">
        <v>103</v>
      </c>
      <c r="H287" t="n">
        <v>36</v>
      </c>
      <c r="I287" t="s">
        <v>68</v>
      </c>
      <c r="J287" t="s">
        <v>69</v>
      </c>
      <c r="K287" t="n">
        <v>-6</v>
      </c>
      <c r="L287" t="n">
        <v>-0.75</v>
      </c>
      <c r="M287" t="n">
        <v>116</v>
      </c>
      <c r="N287" t="n">
        <v>-6.375</v>
      </c>
      <c r="O287" s="1" t="n">
        <v>1.69897000433602</v>
      </c>
      <c r="P287" s="1" t="n">
        <v>0.0969100130080564</v>
      </c>
      <c r="Q287" t="n">
        <v>506</v>
      </c>
      <c r="R287" t="n">
        <v>43.43</v>
      </c>
      <c r="S287" t="n">
        <v>0</v>
      </c>
      <c r="T287" t="n">
        <v>6.6</v>
      </c>
      <c r="U287" t="n">
        <v>101</v>
      </c>
      <c r="V287" t="n">
        <v>0</v>
      </c>
      <c r="W287"/>
      <c r="X287"/>
      <c r="Y287"/>
      <c r="Z287"/>
      <c r="AA287"/>
      <c r="AB287" s="1"/>
      <c r="AC287" s="1"/>
      <c r="AD287"/>
      <c r="AE287"/>
      <c r="AF287"/>
      <c r="AG287"/>
      <c r="AH287" t="s">
        <v>70</v>
      </c>
      <c r="AI287" t="s">
        <v>71</v>
      </c>
      <c r="AJ287" t="n">
        <v>27</v>
      </c>
      <c r="AK287" t="n">
        <v>0.75</v>
      </c>
      <c r="AL287" t="n">
        <v>-0.75</v>
      </c>
      <c r="AM287" t="n">
        <v>147</v>
      </c>
      <c r="AN287" t="n">
        <v>0.375</v>
      </c>
      <c r="AO287"/>
      <c r="AP287"/>
      <c r="AQ287"/>
      <c r="AR287"/>
      <c r="AS287"/>
      <c r="AT287"/>
      <c r="AU287"/>
      <c r="AV287"/>
      <c r="AW287"/>
      <c r="AX287"/>
      <c r="AY287"/>
      <c r="AZ287"/>
      <c r="BA287"/>
      <c r="BB287"/>
      <c r="BC287"/>
      <c r="BD287"/>
      <c r="BE287"/>
      <c r="BF287" t="s">
        <v>78</v>
      </c>
      <c r="BG287" s="1" t="n">
        <v>-1.52261444581306</v>
      </c>
      <c r="BH287" s="1" t="n">
        <v>0.759124087591241</v>
      </c>
      <c r="BI287" t="n">
        <v>103</v>
      </c>
      <c r="BJ287" t="s">
        <v>482</v>
      </c>
    </row>
    <row r="288">
      <c r="A288" t="s">
        <v>131</v>
      </c>
      <c r="B288" t="s">
        <v>132</v>
      </c>
      <c r="C288" t="s">
        <v>74</v>
      </c>
      <c r="D288" t="n">
        <v>1</v>
      </c>
      <c r="E288" t="s">
        <v>78</v>
      </c>
      <c r="F288" t="s">
        <v>79</v>
      </c>
      <c r="G288" t="s">
        <v>80</v>
      </c>
      <c r="H288" t="n">
        <v>21</v>
      </c>
      <c r="I288" t="s">
        <v>68</v>
      </c>
      <c r="J288"/>
      <c r="K288" t="n">
        <v>-2.75</v>
      </c>
      <c r="L288" t="n">
        <v>-1</v>
      </c>
      <c r="M288" t="n">
        <v>83</v>
      </c>
      <c r="N288" t="n">
        <v>-3.25</v>
      </c>
      <c r="O288" s="1" t="n">
        <v>0.795880017344075</v>
      </c>
      <c r="P288" s="1" t="n">
        <v>-0.0969100130080564</v>
      </c>
      <c r="Q288" t="n">
        <v>508</v>
      </c>
      <c r="R288" t="n">
        <v>43.75</v>
      </c>
      <c r="S288" t="n">
        <v>0</v>
      </c>
      <c r="T288" t="n">
        <v>6.5</v>
      </c>
      <c r="U288" t="n">
        <v>53</v>
      </c>
      <c r="V288" t="n">
        <v>0</v>
      </c>
      <c r="W288" t="n">
        <v>173</v>
      </c>
      <c r="X288" t="n">
        <v>0.25</v>
      </c>
      <c r="Y288" t="n">
        <v>-0.25</v>
      </c>
      <c r="Z288" t="n">
        <v>165</v>
      </c>
      <c r="AA288" t="n">
        <v>0.125</v>
      </c>
      <c r="AB288" s="1"/>
      <c r="AC288" s="1" t="n">
        <v>-0.204119982655925</v>
      </c>
      <c r="AD288" t="n">
        <v>0</v>
      </c>
      <c r="AE288" t="n">
        <v>5</v>
      </c>
      <c r="AF288" t="s">
        <v>69</v>
      </c>
      <c r="AG288" t="s">
        <v>69</v>
      </c>
      <c r="AH288" t="s">
        <v>70</v>
      </c>
      <c r="AI288" t="s">
        <v>71</v>
      </c>
      <c r="AJ288" t="n">
        <v>29</v>
      </c>
      <c r="AK288" t="n">
        <v>0.75</v>
      </c>
      <c r="AL288" t="n">
        <v>-0.25</v>
      </c>
      <c r="AM288" t="n">
        <v>159</v>
      </c>
      <c r="AN288" t="n">
        <v>0.625</v>
      </c>
      <c r="AO288" t="n">
        <v>95</v>
      </c>
      <c r="AP288" t="n">
        <v>0.25</v>
      </c>
      <c r="AQ288" t="n">
        <v>0</v>
      </c>
      <c r="AR288" t="n">
        <v>42</v>
      </c>
      <c r="AS288" t="n">
        <v>173</v>
      </c>
      <c r="AT288" t="n">
        <v>0.25</v>
      </c>
      <c r="AU288" t="n">
        <v>-0.25</v>
      </c>
      <c r="AV288" t="n">
        <v>165</v>
      </c>
      <c r="AW288" t="n">
        <v>0.125</v>
      </c>
      <c r="AX288" t="n">
        <v>352</v>
      </c>
      <c r="AY288" t="n">
        <v>0.25</v>
      </c>
      <c r="AZ288" t="n">
        <v>0</v>
      </c>
      <c r="BA288" t="n">
        <v>143</v>
      </c>
      <c r="BB288" t="n">
        <v>758</v>
      </c>
      <c r="BC288" t="n">
        <v>0.5</v>
      </c>
      <c r="BD288" t="n">
        <v>-0.25</v>
      </c>
      <c r="BE288" t="n">
        <v>171</v>
      </c>
      <c r="BF288" t="s">
        <v>78</v>
      </c>
      <c r="BG288" s="1" t="n">
        <v>-0.607330858452414</v>
      </c>
      <c r="BH288" s="1" t="n">
        <v>0.759124087591241</v>
      </c>
      <c r="BI288" t="n">
        <v>89</v>
      </c>
      <c r="BJ288" t="s">
        <v>482</v>
      </c>
    </row>
    <row r="289">
      <c r="A289" t="s">
        <v>133</v>
      </c>
      <c r="B289" t="s">
        <v>134</v>
      </c>
      <c r="C289" t="s">
        <v>64</v>
      </c>
      <c r="D289" t="n">
        <v>1</v>
      </c>
      <c r="E289" t="s">
        <v>78</v>
      </c>
      <c r="F289" t="s">
        <v>79</v>
      </c>
      <c r="G289" t="s">
        <v>103</v>
      </c>
      <c r="H289" t="n">
        <v>37</v>
      </c>
      <c r="I289" t="s">
        <v>68</v>
      </c>
      <c r="J289" t="s">
        <v>69</v>
      </c>
      <c r="K289" t="n">
        <v>-2.25</v>
      </c>
      <c r="L289" t="n">
        <v>-1</v>
      </c>
      <c r="M289" t="n">
        <v>170</v>
      </c>
      <c r="N289" t="n">
        <v>-2.75</v>
      </c>
      <c r="O289" s="1" t="n">
        <v>0.795880017344075</v>
      </c>
      <c r="P289" s="1" t="n">
        <v>-0.0969100130080564</v>
      </c>
      <c r="Q289" t="n">
        <v>532</v>
      </c>
      <c r="R289" t="n">
        <v>46.5</v>
      </c>
      <c r="S289" t="n">
        <v>0</v>
      </c>
      <c r="T289" t="n">
        <v>6.3</v>
      </c>
      <c r="U289" t="n">
        <v>42</v>
      </c>
      <c r="V289" t="n">
        <v>0</v>
      </c>
      <c r="W289" t="n">
        <v>174</v>
      </c>
      <c r="X289" t="n">
        <v>0.25</v>
      </c>
      <c r="Y289" t="n">
        <v>-0.25</v>
      </c>
      <c r="Z289" t="n">
        <v>70</v>
      </c>
      <c r="AA289" t="n">
        <v>0.125</v>
      </c>
      <c r="AB289" s="1" t="n">
        <v>-0.0969100130080564</v>
      </c>
      <c r="AC289" s="1" t="n">
        <v>-0.0969100130080564</v>
      </c>
      <c r="AD289" t="n">
        <v>0</v>
      </c>
      <c r="AE289" t="n">
        <v>3</v>
      </c>
      <c r="AF289" t="s">
        <v>69</v>
      </c>
      <c r="AG289" t="s">
        <v>69</v>
      </c>
      <c r="AH289" t="s">
        <v>70</v>
      </c>
      <c r="AI289" t="s">
        <v>71</v>
      </c>
      <c r="AJ289" t="n">
        <v>25</v>
      </c>
      <c r="AK289" t="n">
        <v>0.75</v>
      </c>
      <c r="AL289" t="n">
        <v>-0.25</v>
      </c>
      <c r="AM289" t="n">
        <v>89</v>
      </c>
      <c r="AN289" t="n">
        <v>0.625</v>
      </c>
      <c r="AO289" t="n">
        <v>100</v>
      </c>
      <c r="AP289" t="n">
        <v>0.5</v>
      </c>
      <c r="AQ289" t="n">
        <v>-0.5</v>
      </c>
      <c r="AR289" t="n">
        <v>69</v>
      </c>
      <c r="AS289" t="n">
        <v>174</v>
      </c>
      <c r="AT289" t="n">
        <v>0.25</v>
      </c>
      <c r="AU289" t="n">
        <v>-0.25</v>
      </c>
      <c r="AV289" t="n">
        <v>70</v>
      </c>
      <c r="AW289" t="n">
        <v>0.125</v>
      </c>
      <c r="AX289" t="n">
        <v>394</v>
      </c>
      <c r="AY289" t="n">
        <v>0</v>
      </c>
      <c r="AZ289" t="n">
        <v>-0.25</v>
      </c>
      <c r="BA289" t="n">
        <v>65</v>
      </c>
      <c r="BB289" t="n">
        <v>773</v>
      </c>
      <c r="BC289" t="n">
        <v>0.25</v>
      </c>
      <c r="BD289" t="n">
        <v>-0.25</v>
      </c>
      <c r="BE289" t="n">
        <v>57</v>
      </c>
      <c r="BF289" t="s">
        <v>78</v>
      </c>
      <c r="BG289" s="1" t="n">
        <v>-0.80089417747608</v>
      </c>
      <c r="BH289" s="1" t="n">
        <v>0.759124087591241</v>
      </c>
      <c r="BI289" t="n">
        <v>17</v>
      </c>
      <c r="BJ289" t="s">
        <v>482</v>
      </c>
    </row>
    <row r="290">
      <c r="A290" t="s">
        <v>133</v>
      </c>
      <c r="B290" t="s">
        <v>135</v>
      </c>
      <c r="C290" t="s">
        <v>74</v>
      </c>
      <c r="D290" t="n">
        <v>1</v>
      </c>
      <c r="E290" t="s">
        <v>78</v>
      </c>
      <c r="F290" t="s">
        <v>79</v>
      </c>
      <c r="G290" t="s">
        <v>103</v>
      </c>
      <c r="H290" t="n">
        <v>37</v>
      </c>
      <c r="I290" t="s">
        <v>68</v>
      </c>
      <c r="J290" t="s">
        <v>69</v>
      </c>
      <c r="K290" t="n">
        <v>-2</v>
      </c>
      <c r="L290" t="n">
        <v>-1.25</v>
      </c>
      <c r="M290" t="n">
        <v>170</v>
      </c>
      <c r="N290" t="n">
        <v>-2.625</v>
      </c>
      <c r="O290" s="1" t="n">
        <v>0.698970004336019</v>
      </c>
      <c r="P290" s="1" t="n">
        <v>0</v>
      </c>
      <c r="Q290" t="n">
        <v>542</v>
      </c>
      <c r="R290" t="n">
        <v>46.27</v>
      </c>
      <c r="S290" t="n">
        <v>0</v>
      </c>
      <c r="T290" t="n">
        <v>6.3</v>
      </c>
      <c r="U290" t="n">
        <v>42</v>
      </c>
      <c r="V290" t="n">
        <v>0</v>
      </c>
      <c r="W290" t="n">
        <v>193</v>
      </c>
      <c r="X290" t="n">
        <v>0.25</v>
      </c>
      <c r="Y290" t="n">
        <v>-0.25</v>
      </c>
      <c r="Z290" t="n">
        <v>108</v>
      </c>
      <c r="AA290" t="n">
        <v>0.125</v>
      </c>
      <c r="AB290" s="1" t="n">
        <v>0</v>
      </c>
      <c r="AC290" s="1" t="n">
        <v>0</v>
      </c>
      <c r="AD290" t="n">
        <v>0</v>
      </c>
      <c r="AE290" t="n">
        <v>4</v>
      </c>
      <c r="AF290" t="s">
        <v>69</v>
      </c>
      <c r="AG290" t="s">
        <v>69</v>
      </c>
      <c r="AH290" t="s">
        <v>70</v>
      </c>
      <c r="AI290" t="s">
        <v>75</v>
      </c>
      <c r="AJ290" t="n">
        <v>26</v>
      </c>
      <c r="AK290" t="n">
        <v>0.5</v>
      </c>
      <c r="AL290" t="n">
        <v>0.25</v>
      </c>
      <c r="AM290" t="n">
        <v>19</v>
      </c>
      <c r="AN290" t="n">
        <v>0.625</v>
      </c>
      <c r="AO290" t="n">
        <v>80</v>
      </c>
      <c r="AP290" t="n">
        <v>0.25</v>
      </c>
      <c r="AQ290" t="n">
        <v>0.25</v>
      </c>
      <c r="AR290" t="n">
        <v>24</v>
      </c>
      <c r="AS290" t="n">
        <v>193</v>
      </c>
      <c r="AT290" t="n">
        <v>0</v>
      </c>
      <c r="AU290" t="n">
        <v>0.25</v>
      </c>
      <c r="AV290" t="n">
        <v>18</v>
      </c>
      <c r="AW290" t="n">
        <v>0.125</v>
      </c>
      <c r="AX290" t="n">
        <v>364</v>
      </c>
      <c r="AY290" t="n">
        <v>-0.25</v>
      </c>
      <c r="AZ290" t="n">
        <v>0.25</v>
      </c>
      <c r="BA290" t="n">
        <v>17</v>
      </c>
      <c r="BB290" t="n">
        <v>730</v>
      </c>
      <c r="BC290" t="n">
        <v>0</v>
      </c>
      <c r="BD290" t="n">
        <v>0.25</v>
      </c>
      <c r="BE290" t="n">
        <v>12</v>
      </c>
      <c r="BF290" t="s">
        <v>78</v>
      </c>
      <c r="BG290" s="1" t="n">
        <v>-0.585328369524494</v>
      </c>
      <c r="BH290" s="1" t="n">
        <v>0.759124087591241</v>
      </c>
      <c r="BI290" t="n">
        <v>43</v>
      </c>
      <c r="BJ290" t="s">
        <v>482</v>
      </c>
    </row>
    <row r="291">
      <c r="A291" t="s">
        <v>542</v>
      </c>
      <c r="B291" t="s">
        <v>543</v>
      </c>
      <c r="C291" t="s">
        <v>64</v>
      </c>
      <c r="D291" t="n">
        <v>1</v>
      </c>
      <c r="E291" t="s">
        <v>488</v>
      </c>
      <c r="F291" t="s">
        <v>66</v>
      </c>
      <c r="G291" t="s">
        <v>103</v>
      </c>
      <c r="H291" t="n">
        <v>26</v>
      </c>
      <c r="I291" t="s">
        <v>81</v>
      </c>
      <c r="J291" t="s">
        <v>88</v>
      </c>
      <c r="K291" t="n">
        <v>-2.75</v>
      </c>
      <c r="L291" t="n">
        <v>-1.75</v>
      </c>
      <c r="M291" t="n">
        <v>18</v>
      </c>
      <c r="N291" t="n">
        <v>-3.625</v>
      </c>
      <c r="O291" s="1" t="n">
        <v>1</v>
      </c>
      <c r="P291" s="1" t="n">
        <v>-0.0969100130080564</v>
      </c>
      <c r="Q291" t="n">
        <v>552</v>
      </c>
      <c r="R291" t="n">
        <v>42.92</v>
      </c>
      <c r="S291" t="n">
        <v>0</v>
      </c>
      <c r="T291" t="n">
        <v>6.5</v>
      </c>
      <c r="U291" t="n">
        <v>62</v>
      </c>
      <c r="V291" t="n">
        <v>0</v>
      </c>
      <c r="W291" t="n">
        <v>166</v>
      </c>
      <c r="X291" t="n">
        <v>0.25</v>
      </c>
      <c r="Y291" t="n">
        <v>-1</v>
      </c>
      <c r="Z291" t="n">
        <v>158</v>
      </c>
      <c r="AA291" t="n">
        <v>-0.25</v>
      </c>
      <c r="AB291" s="1" t="n">
        <v>0</v>
      </c>
      <c r="AC291" s="1" t="n">
        <v>-0.0969100130080564</v>
      </c>
      <c r="AD291" t="n">
        <v>0</v>
      </c>
      <c r="AE291" t="n">
        <v>4</v>
      </c>
      <c r="AF291" t="s">
        <v>69</v>
      </c>
      <c r="AG291" t="s">
        <v>88</v>
      </c>
      <c r="AH291" t="s">
        <v>70</v>
      </c>
      <c r="AI291" t="s">
        <v>71</v>
      </c>
      <c r="AJ291" t="n">
        <v>28</v>
      </c>
      <c r="AK291" t="n">
        <v>0.75</v>
      </c>
      <c r="AL291" t="n">
        <v>-1</v>
      </c>
      <c r="AM291" t="n">
        <v>157</v>
      </c>
      <c r="AN291" t="n">
        <v>0.25</v>
      </c>
      <c r="AO291" t="n">
        <v>82</v>
      </c>
      <c r="AP291" t="n">
        <v>0.25</v>
      </c>
      <c r="AQ291" t="n">
        <v>-1</v>
      </c>
      <c r="AR291" t="n">
        <v>156</v>
      </c>
      <c r="AS291" t="n">
        <v>166</v>
      </c>
      <c r="AT291" t="n">
        <v>0.25</v>
      </c>
      <c r="AU291" t="n">
        <v>-1</v>
      </c>
      <c r="AV291" t="n">
        <v>158</v>
      </c>
      <c r="AW291" t="n">
        <v>-0.25</v>
      </c>
      <c r="AX291" t="n">
        <v>345</v>
      </c>
      <c r="AY291" t="n">
        <v>0.25</v>
      </c>
      <c r="AZ291" t="n">
        <v>-1</v>
      </c>
      <c r="BA291" t="n">
        <v>161</v>
      </c>
      <c r="BB291" t="n">
        <v>728</v>
      </c>
      <c r="BC291" t="n">
        <v>0.5</v>
      </c>
      <c r="BD291" t="n">
        <v>-1.25</v>
      </c>
      <c r="BE291" t="n">
        <v>154</v>
      </c>
      <c r="BF291" t="s">
        <v>488</v>
      </c>
      <c r="BG291" s="1" t="n">
        <v>-0.291659551352209</v>
      </c>
      <c r="BH291" s="1" t="n">
        <v>1</v>
      </c>
      <c r="BI291" t="n">
        <v>25</v>
      </c>
      <c r="BJ291" t="s">
        <v>482</v>
      </c>
    </row>
    <row r="292">
      <c r="A292" t="s">
        <v>542</v>
      </c>
      <c r="B292" t="s">
        <v>544</v>
      </c>
      <c r="C292" t="s">
        <v>74</v>
      </c>
      <c r="D292" t="n">
        <v>1</v>
      </c>
      <c r="E292" t="s">
        <v>488</v>
      </c>
      <c r="F292" t="s">
        <v>66</v>
      </c>
      <c r="G292" t="s">
        <v>103</v>
      </c>
      <c r="H292" t="n">
        <v>26</v>
      </c>
      <c r="I292" t="s">
        <v>81</v>
      </c>
      <c r="J292" t="s">
        <v>88</v>
      </c>
      <c r="K292" t="n">
        <v>-3.25</v>
      </c>
      <c r="L292" t="n">
        <v>-1.25</v>
      </c>
      <c r="M292" t="n">
        <v>171</v>
      </c>
      <c r="N292" t="n">
        <v>-3.875</v>
      </c>
      <c r="O292" s="1" t="n">
        <v>1</v>
      </c>
      <c r="P292" s="1" t="n">
        <v>-0.0969100130080564</v>
      </c>
      <c r="Q292" t="n">
        <v>536</v>
      </c>
      <c r="R292" t="n">
        <v>43.56</v>
      </c>
      <c r="S292" t="n">
        <v>0</v>
      </c>
      <c r="T292" t="n">
        <v>6.5</v>
      </c>
      <c r="U292" t="n">
        <v>64</v>
      </c>
      <c r="V292" t="n">
        <v>0</v>
      </c>
      <c r="W292" t="n">
        <v>156</v>
      </c>
      <c r="X292" t="n">
        <v>0</v>
      </c>
      <c r="Y292" t="n">
        <v>-0.25</v>
      </c>
      <c r="Z292" t="n">
        <v>28</v>
      </c>
      <c r="AA292" t="n">
        <v>-0.125</v>
      </c>
      <c r="AB292" s="1" t="n">
        <v>-0.0969100130080564</v>
      </c>
      <c r="AC292" s="1" t="n">
        <v>-0.0969100130080564</v>
      </c>
      <c r="AD292" t="n">
        <v>0</v>
      </c>
      <c r="AE292" t="n">
        <v>3</v>
      </c>
      <c r="AF292" t="s">
        <v>69</v>
      </c>
      <c r="AG292" t="s">
        <v>69</v>
      </c>
      <c r="AH292" t="s">
        <v>70</v>
      </c>
      <c r="AI292" t="s">
        <v>71</v>
      </c>
      <c r="AJ292" t="n">
        <v>27</v>
      </c>
      <c r="AK292" t="n">
        <v>0.25</v>
      </c>
      <c r="AL292" t="n">
        <v>-0.25</v>
      </c>
      <c r="AM292" t="n">
        <v>28</v>
      </c>
      <c r="AN292" t="n">
        <v>0.125</v>
      </c>
      <c r="AO292" t="n">
        <v>87</v>
      </c>
      <c r="AP292" t="n">
        <v>0</v>
      </c>
      <c r="AQ292" t="n">
        <v>-0.5</v>
      </c>
      <c r="AR292" t="n">
        <v>23</v>
      </c>
      <c r="AS292" t="n">
        <v>156</v>
      </c>
      <c r="AT292" t="n">
        <v>0</v>
      </c>
      <c r="AU292" t="n">
        <v>-0.25</v>
      </c>
      <c r="AV292" t="n">
        <v>28</v>
      </c>
      <c r="AW292" t="n">
        <v>-0.125</v>
      </c>
      <c r="AX292" t="n">
        <v>357</v>
      </c>
      <c r="AY292" t="n">
        <v>-0.25</v>
      </c>
      <c r="AZ292" t="n">
        <v>-0.25</v>
      </c>
      <c r="BA292" t="n">
        <v>30</v>
      </c>
      <c r="BB292" t="n">
        <v>726</v>
      </c>
      <c r="BC292" t="n">
        <v>0</v>
      </c>
      <c r="BD292" t="n">
        <v>-0.5</v>
      </c>
      <c r="BE292" t="n">
        <v>29</v>
      </c>
      <c r="BF292" t="s">
        <v>488</v>
      </c>
      <c r="BG292" s="1" t="n">
        <v>-0.478674949014746</v>
      </c>
      <c r="BH292" s="1" t="n">
        <v>1</v>
      </c>
      <c r="BI292" t="n">
        <v>26</v>
      </c>
      <c r="BJ292" t="s">
        <v>482</v>
      </c>
    </row>
    <row r="293">
      <c r="A293" t="s">
        <v>136</v>
      </c>
      <c r="B293" t="s">
        <v>545</v>
      </c>
      <c r="C293" t="s">
        <v>64</v>
      </c>
      <c r="D293" t="n">
        <v>1</v>
      </c>
      <c r="E293" t="s">
        <v>78</v>
      </c>
      <c r="F293" t="s">
        <v>79</v>
      </c>
      <c r="G293" t="s">
        <v>103</v>
      </c>
      <c r="H293" t="n">
        <v>24</v>
      </c>
      <c r="I293" t="s">
        <v>68</v>
      </c>
      <c r="J293" t="s">
        <v>69</v>
      </c>
      <c r="K293" t="n">
        <v>-3.75</v>
      </c>
      <c r="L293" t="n">
        <v>-1.5</v>
      </c>
      <c r="M293" t="n">
        <v>160</v>
      </c>
      <c r="N293" t="n">
        <v>-4.5</v>
      </c>
      <c r="O293" s="1" t="n">
        <v>1.39794000867204</v>
      </c>
      <c r="P293" s="1" t="n">
        <v>0</v>
      </c>
      <c r="Q293" t="n">
        <v>539</v>
      </c>
      <c r="R293" t="n">
        <v>44.33</v>
      </c>
      <c r="S293" t="n">
        <v>0</v>
      </c>
      <c r="T293" t="n">
        <v>6.3</v>
      </c>
      <c r="U293" t="n">
        <v>70</v>
      </c>
      <c r="V293" t="n">
        <v>0</v>
      </c>
      <c r="W293" t="n">
        <v>167</v>
      </c>
      <c r="X293" t="n">
        <v>0.75</v>
      </c>
      <c r="Y293" t="n">
        <v>-0.5</v>
      </c>
      <c r="Z293" t="n">
        <v>106</v>
      </c>
      <c r="AA293" t="n">
        <v>0.5</v>
      </c>
      <c r="AB293" s="1" t="n">
        <v>0</v>
      </c>
      <c r="AC293" s="1" t="n">
        <v>0</v>
      </c>
      <c r="AD293" t="n">
        <v>0</v>
      </c>
      <c r="AE293" t="n">
        <v>5</v>
      </c>
      <c r="AF293" t="s">
        <v>69</v>
      </c>
      <c r="AG293" t="s">
        <v>69</v>
      </c>
      <c r="AH293" t="s">
        <v>70</v>
      </c>
      <c r="AI293" t="s">
        <v>75</v>
      </c>
      <c r="AJ293" t="n">
        <v>30</v>
      </c>
      <c r="AK293" t="n">
        <v>0.75</v>
      </c>
      <c r="AL293" t="n">
        <v>0.5</v>
      </c>
      <c r="AM293" t="n">
        <v>12</v>
      </c>
      <c r="AN293" t="n">
        <v>1</v>
      </c>
      <c r="AO293" t="n">
        <v>95</v>
      </c>
      <c r="AP293" t="n">
        <v>0.25</v>
      </c>
      <c r="AQ293" t="n">
        <v>0.5</v>
      </c>
      <c r="AR293" t="n">
        <v>14</v>
      </c>
      <c r="AS293" t="n">
        <v>167</v>
      </c>
      <c r="AT293" t="n">
        <v>0.25</v>
      </c>
      <c r="AU293" t="n">
        <v>0.5</v>
      </c>
      <c r="AV293" t="n">
        <v>16</v>
      </c>
      <c r="AW293" t="n">
        <v>0.5</v>
      </c>
      <c r="AX293" t="n">
        <v>336</v>
      </c>
      <c r="AY293" t="n">
        <v>0</v>
      </c>
      <c r="AZ293" t="n">
        <v>0.5</v>
      </c>
      <c r="BA293" t="n">
        <v>19</v>
      </c>
      <c r="BB293" t="n">
        <v>750</v>
      </c>
      <c r="BC293" t="n">
        <v>0</v>
      </c>
      <c r="BD293" t="n">
        <v>0.5</v>
      </c>
      <c r="BE293" t="n">
        <v>23</v>
      </c>
      <c r="BF293" t="s">
        <v>78</v>
      </c>
      <c r="BG293" s="1" t="n">
        <v>-0.683789252144962</v>
      </c>
      <c r="BH293" s="1" t="n">
        <v>0.759124087591241</v>
      </c>
      <c r="BI293" t="n">
        <v>11</v>
      </c>
      <c r="BJ293" t="s">
        <v>482</v>
      </c>
    </row>
    <row r="294">
      <c r="A294" t="s">
        <v>136</v>
      </c>
      <c r="B294" t="s">
        <v>137</v>
      </c>
      <c r="C294" t="s">
        <v>74</v>
      </c>
      <c r="D294" t="n">
        <v>1</v>
      </c>
      <c r="E294" t="s">
        <v>78</v>
      </c>
      <c r="F294" t="s">
        <v>79</v>
      </c>
      <c r="G294" t="s">
        <v>103</v>
      </c>
      <c r="H294" t="n">
        <v>24</v>
      </c>
      <c r="I294" t="s">
        <v>68</v>
      </c>
      <c r="J294" t="s">
        <v>69</v>
      </c>
      <c r="K294" t="n">
        <v>-4</v>
      </c>
      <c r="L294" t="n">
        <v>-0.5</v>
      </c>
      <c r="M294" t="n">
        <v>11</v>
      </c>
      <c r="N294" t="n">
        <v>-4.25</v>
      </c>
      <c r="O294" s="1" t="n">
        <v>1</v>
      </c>
      <c r="P294" s="1" t="n">
        <v>-0.0969100130080564</v>
      </c>
      <c r="Q294" t="n">
        <v>540</v>
      </c>
      <c r="R294" t="n">
        <v>44.05</v>
      </c>
      <c r="S294" t="n">
        <v>0</v>
      </c>
      <c r="T294" t="n">
        <v>6.3</v>
      </c>
      <c r="U294" t="n">
        <v>61</v>
      </c>
      <c r="V294" t="n">
        <v>0</v>
      </c>
      <c r="W294" t="n">
        <v>177</v>
      </c>
      <c r="X294" t="n">
        <v>0</v>
      </c>
      <c r="Y294" t="n">
        <v>0</v>
      </c>
      <c r="Z294" t="n">
        <v>111</v>
      </c>
      <c r="AA294" t="n">
        <v>0</v>
      </c>
      <c r="AB294" s="1" t="n">
        <v>-0.204119982655925</v>
      </c>
      <c r="AC294" s="1" t="n">
        <v>-0.204119982655925</v>
      </c>
      <c r="AD294" t="n">
        <v>2</v>
      </c>
      <c r="AE294" t="n">
        <v>5</v>
      </c>
      <c r="AF294" t="s">
        <v>69</v>
      </c>
      <c r="AG294" t="s">
        <v>69</v>
      </c>
      <c r="AH294" t="s">
        <v>138</v>
      </c>
      <c r="AI294" t="s">
        <v>71</v>
      </c>
      <c r="AJ294" t="n">
        <v>36</v>
      </c>
      <c r="AK294" t="n">
        <v>0.5</v>
      </c>
      <c r="AL294" t="n">
        <v>-0.25</v>
      </c>
      <c r="AM294" t="n">
        <v>130</v>
      </c>
      <c r="AN294" t="n">
        <v>0.375</v>
      </c>
      <c r="AO294" t="n">
        <v>97</v>
      </c>
      <c r="AP294" t="n">
        <v>0</v>
      </c>
      <c r="AQ294" t="n">
        <v>0</v>
      </c>
      <c r="AR294" t="n">
        <v>96</v>
      </c>
      <c r="AS294" t="n">
        <v>177</v>
      </c>
      <c r="AT294" t="n">
        <v>0</v>
      </c>
      <c r="AU294" t="n">
        <v>0</v>
      </c>
      <c r="AV294" t="n">
        <v>111</v>
      </c>
      <c r="AW294" t="n">
        <v>0</v>
      </c>
      <c r="AX294" t="n">
        <v>337</v>
      </c>
      <c r="AY294" t="n">
        <v>-0.25</v>
      </c>
      <c r="AZ294" t="n">
        <v>0</v>
      </c>
      <c r="BA294" t="n">
        <v>131</v>
      </c>
      <c r="BB294" t="n">
        <v>754</v>
      </c>
      <c r="BC294" t="n">
        <v>0</v>
      </c>
      <c r="BD294" t="n">
        <v>-0.25</v>
      </c>
      <c r="BE294" t="n">
        <v>135</v>
      </c>
      <c r="BF294" t="s">
        <v>78</v>
      </c>
      <c r="BG294" s="1" t="n">
        <v>-0.315784972130057</v>
      </c>
      <c r="BH294" s="1" t="n">
        <v>0.759124087591241</v>
      </c>
      <c r="BI294" t="n">
        <v>42</v>
      </c>
      <c r="BJ294" t="s">
        <v>482</v>
      </c>
    </row>
    <row r="295">
      <c r="A295" t="s">
        <v>546</v>
      </c>
      <c r="B295" t="s">
        <v>547</v>
      </c>
      <c r="C295" t="s">
        <v>64</v>
      </c>
      <c r="D295" t="n">
        <v>1</v>
      </c>
      <c r="E295" t="s">
        <v>78</v>
      </c>
      <c r="F295" t="s">
        <v>66</v>
      </c>
      <c r="G295" t="s">
        <v>67</v>
      </c>
      <c r="H295" t="n">
        <v>36</v>
      </c>
      <c r="I295" t="s">
        <v>81</v>
      </c>
      <c r="J295" t="s">
        <v>69</v>
      </c>
      <c r="K295" t="n">
        <v>-3.25</v>
      </c>
      <c r="L295" t="n">
        <v>-0.75</v>
      </c>
      <c r="M295" t="n">
        <v>19</v>
      </c>
      <c r="N295" t="n">
        <v>-3.625</v>
      </c>
      <c r="O295" s="1" t="n">
        <v>0.903089986991944</v>
      </c>
      <c r="P295" s="1" t="n">
        <v>-0.0969100130080564</v>
      </c>
      <c r="Q295" t="n">
        <v>602</v>
      </c>
      <c r="R295" t="n">
        <v>40.92</v>
      </c>
      <c r="S295" t="n">
        <v>0</v>
      </c>
      <c r="T295" t="n">
        <v>6.5</v>
      </c>
      <c r="U295" t="n">
        <v>53</v>
      </c>
      <c r="V295" t="n">
        <v>0</v>
      </c>
      <c r="W295" t="n">
        <v>176</v>
      </c>
      <c r="X295" t="n">
        <v>0.5</v>
      </c>
      <c r="Y295" t="n">
        <v>-0.5</v>
      </c>
      <c r="Z295" t="n">
        <v>43</v>
      </c>
      <c r="AA295" t="n">
        <v>0.25</v>
      </c>
      <c r="AB295" s="1" t="n">
        <v>-0.0969100130080564</v>
      </c>
      <c r="AC295" s="1" t="n">
        <v>-0.0969100130080564</v>
      </c>
      <c r="AD295" t="n">
        <v>0</v>
      </c>
      <c r="AE295" t="n">
        <v>5</v>
      </c>
      <c r="AF295" t="s">
        <v>69</v>
      </c>
      <c r="AG295" t="s">
        <v>69</v>
      </c>
      <c r="AH295" t="s">
        <v>70</v>
      </c>
      <c r="AI295" t="s">
        <v>75</v>
      </c>
      <c r="AJ295" t="n">
        <v>24</v>
      </c>
      <c r="AK295" t="n">
        <v>0.25</v>
      </c>
      <c r="AL295" t="n">
        <v>0.5</v>
      </c>
      <c r="AM295" t="n">
        <v>131</v>
      </c>
      <c r="AN295" t="n">
        <v>0.5</v>
      </c>
      <c r="AO295" t="n">
        <v>86</v>
      </c>
      <c r="AP295" t="n">
        <v>0.25</v>
      </c>
      <c r="AQ295" t="n">
        <v>0.25</v>
      </c>
      <c r="AR295" t="n">
        <v>143</v>
      </c>
      <c r="AS295" t="n">
        <v>176</v>
      </c>
      <c r="AT295" t="n">
        <v>0</v>
      </c>
      <c r="AU295" t="n">
        <v>0.5</v>
      </c>
      <c r="AV295" t="n">
        <v>133</v>
      </c>
      <c r="AW295" t="n">
        <v>0.25</v>
      </c>
      <c r="AX295" t="n">
        <v>350</v>
      </c>
      <c r="AY295" t="n">
        <v>0</v>
      </c>
      <c r="AZ295" t="n">
        <v>0.25</v>
      </c>
      <c r="BA295" t="n">
        <v>140</v>
      </c>
      <c r="BB295" t="n">
        <v>686</v>
      </c>
      <c r="BC295" t="n">
        <v>0</v>
      </c>
      <c r="BD295" t="n">
        <v>0.25</v>
      </c>
      <c r="BE295" t="n">
        <v>135</v>
      </c>
      <c r="BF295" t="s">
        <v>78</v>
      </c>
      <c r="BG295" s="1" t="n">
        <v>0.20678489857792</v>
      </c>
      <c r="BH295" s="1" t="n">
        <v>0.759124087591241</v>
      </c>
      <c r="BI295" t="n">
        <v>39</v>
      </c>
      <c r="BJ295" t="s">
        <v>482</v>
      </c>
    </row>
    <row r="296">
      <c r="A296" t="s">
        <v>546</v>
      </c>
      <c r="B296" t="s">
        <v>548</v>
      </c>
      <c r="C296" t="s">
        <v>74</v>
      </c>
      <c r="D296" t="n">
        <v>1</v>
      </c>
      <c r="E296" t="s">
        <v>78</v>
      </c>
      <c r="F296" t="s">
        <v>66</v>
      </c>
      <c r="G296" t="s">
        <v>67</v>
      </c>
      <c r="H296" t="n">
        <v>36</v>
      </c>
      <c r="I296" t="s">
        <v>81</v>
      </c>
      <c r="J296" t="s">
        <v>69</v>
      </c>
      <c r="K296" t="n">
        <v>-4.75</v>
      </c>
      <c r="L296" t="n">
        <v>-0.5</v>
      </c>
      <c r="M296" t="n">
        <v>150</v>
      </c>
      <c r="N296" t="n">
        <v>-5</v>
      </c>
      <c r="O296" s="1" t="n">
        <v>1.30102999566398</v>
      </c>
      <c r="P296" s="1" t="n">
        <v>0</v>
      </c>
      <c r="Q296" t="n">
        <v>594</v>
      </c>
      <c r="R296" t="n">
        <v>40.59</v>
      </c>
      <c r="S296" t="n">
        <v>0</v>
      </c>
      <c r="T296" t="n">
        <v>6.5</v>
      </c>
      <c r="U296" t="n">
        <v>76</v>
      </c>
      <c r="V296" t="n">
        <v>0</v>
      </c>
      <c r="W296" t="n">
        <v>178</v>
      </c>
      <c r="X296" t="n">
        <v>0.5</v>
      </c>
      <c r="Y296" t="n">
        <v>-0.25</v>
      </c>
      <c r="Z296" t="n">
        <v>148</v>
      </c>
      <c r="AA296" t="n">
        <v>0.375</v>
      </c>
      <c r="AB296" s="1" t="n">
        <v>0</v>
      </c>
      <c r="AC296" s="1" t="n">
        <v>0</v>
      </c>
      <c r="AD296" t="n">
        <v>0</v>
      </c>
      <c r="AE296" t="n">
        <v>5</v>
      </c>
      <c r="AF296" t="s">
        <v>69</v>
      </c>
      <c r="AG296" t="s">
        <v>69</v>
      </c>
      <c r="AH296" t="s">
        <v>70</v>
      </c>
      <c r="AI296" t="s">
        <v>71</v>
      </c>
      <c r="AJ296" t="n">
        <v>37</v>
      </c>
      <c r="AK296" t="n">
        <v>0.25</v>
      </c>
      <c r="AL296" t="n">
        <v>0</v>
      </c>
      <c r="AM296" t="n">
        <v>142</v>
      </c>
      <c r="AN296" t="n">
        <v>0.25</v>
      </c>
      <c r="AO296" t="n">
        <v>83</v>
      </c>
      <c r="AP296" t="n">
        <v>0.5</v>
      </c>
      <c r="AQ296" t="n">
        <v>-0.25</v>
      </c>
      <c r="AR296" t="n">
        <v>149</v>
      </c>
      <c r="AS296" t="n">
        <v>178</v>
      </c>
      <c r="AT296" t="n">
        <v>0.5</v>
      </c>
      <c r="AU296" t="n">
        <v>-0.25</v>
      </c>
      <c r="AV296" t="n">
        <v>148</v>
      </c>
      <c r="AW296" t="n">
        <v>0.375</v>
      </c>
      <c r="AX296" t="n">
        <v>352</v>
      </c>
      <c r="AY296" t="n">
        <v>0.25</v>
      </c>
      <c r="AZ296" t="n">
        <v>-0.25</v>
      </c>
      <c r="BA296" t="n">
        <v>158</v>
      </c>
      <c r="BB296" t="n">
        <v>723</v>
      </c>
      <c r="BC296" t="n">
        <v>0.25</v>
      </c>
      <c r="BD296" t="n">
        <v>-0.25</v>
      </c>
      <c r="BE296" t="n">
        <v>171</v>
      </c>
      <c r="BF296" t="s">
        <v>78</v>
      </c>
      <c r="BG296" s="1" t="n">
        <v>-0.106116537936229</v>
      </c>
      <c r="BH296" s="1" t="n">
        <v>1.51824817518248</v>
      </c>
      <c r="BI296" t="n">
        <v>48</v>
      </c>
      <c r="BJ296" t="s">
        <v>482</v>
      </c>
    </row>
    <row r="297">
      <c r="A297" t="s">
        <v>139</v>
      </c>
      <c r="B297" t="s">
        <v>140</v>
      </c>
      <c r="C297" t="s">
        <v>64</v>
      </c>
      <c r="D297" t="n">
        <v>1</v>
      </c>
      <c r="E297" t="s">
        <v>78</v>
      </c>
      <c r="F297" t="s">
        <v>79</v>
      </c>
      <c r="G297" t="s">
        <v>67</v>
      </c>
      <c r="H297" t="n">
        <v>34</v>
      </c>
      <c r="I297" t="s">
        <v>68</v>
      </c>
      <c r="J297" t="s">
        <v>69</v>
      </c>
      <c r="K297" t="n">
        <v>-4</v>
      </c>
      <c r="L297" t="n">
        <v>-2.5</v>
      </c>
      <c r="M297" t="n">
        <v>173</v>
      </c>
      <c r="N297" t="n">
        <v>-5.25</v>
      </c>
      <c r="O297" s="1" t="n">
        <v>1.60205999132796</v>
      </c>
      <c r="P297" s="1" t="n">
        <v>0</v>
      </c>
      <c r="Q297" t="n">
        <v>536</v>
      </c>
      <c r="R297" t="n">
        <v>44.59</v>
      </c>
      <c r="S297" t="n">
        <v>0</v>
      </c>
      <c r="T297" t="n">
        <v>6.3</v>
      </c>
      <c r="U297" t="n">
        <v>87</v>
      </c>
      <c r="V297" t="n">
        <v>0</v>
      </c>
      <c r="W297" t="n">
        <v>182</v>
      </c>
      <c r="X297" t="n">
        <v>0</v>
      </c>
      <c r="Y297" t="n">
        <v>-0.25</v>
      </c>
      <c r="Z297" t="n">
        <v>156</v>
      </c>
      <c r="AA297" t="n">
        <v>-0.125</v>
      </c>
      <c r="AB297" s="1" t="n">
        <v>0</v>
      </c>
      <c r="AC297" s="1" t="n">
        <v>0</v>
      </c>
      <c r="AD297" t="n">
        <v>0</v>
      </c>
      <c r="AE297"/>
      <c r="AF297" t="s">
        <v>69</v>
      </c>
      <c r="AG297" t="s">
        <v>69</v>
      </c>
      <c r="AH297" t="s">
        <v>70</v>
      </c>
      <c r="AI297" t="s">
        <v>75</v>
      </c>
      <c r="AJ297" t="n">
        <v>36</v>
      </c>
      <c r="AK297" t="n">
        <v>0</v>
      </c>
      <c r="AL297" t="n">
        <v>0.25</v>
      </c>
      <c r="AM297" t="n">
        <v>66</v>
      </c>
      <c r="AN297" t="n">
        <v>0.125</v>
      </c>
      <c r="AO297" t="n">
        <v>78</v>
      </c>
      <c r="AP297" t="n">
        <v>0.25</v>
      </c>
      <c r="AQ297" t="n">
        <v>0.25</v>
      </c>
      <c r="AR297" t="n">
        <v>57</v>
      </c>
      <c r="AS297" t="n">
        <v>182</v>
      </c>
      <c r="AT297" t="n">
        <v>-0.25</v>
      </c>
      <c r="AU297" t="n">
        <v>0.25</v>
      </c>
      <c r="AV297" t="n">
        <v>66</v>
      </c>
      <c r="AW297" t="n">
        <v>-0.125</v>
      </c>
      <c r="AX297" t="n">
        <v>365</v>
      </c>
      <c r="AY297" t="n">
        <v>-0.25</v>
      </c>
      <c r="AZ297" t="n">
        <v>0.25</v>
      </c>
      <c r="BA297" t="n">
        <v>58</v>
      </c>
      <c r="BB297" t="n">
        <v>737</v>
      </c>
      <c r="BC297" t="n">
        <v>-0.5</v>
      </c>
      <c r="BD297" t="n">
        <v>0.5</v>
      </c>
      <c r="BE297" t="n">
        <v>73</v>
      </c>
      <c r="BF297" t="s">
        <v>78</v>
      </c>
      <c r="BG297" s="1" t="n">
        <v>-1.10881079805923</v>
      </c>
      <c r="BH297" s="1" t="n">
        <v>0.759124087591241</v>
      </c>
      <c r="BI297" t="n">
        <v>8</v>
      </c>
      <c r="BJ297" t="s">
        <v>482</v>
      </c>
    </row>
    <row r="298">
      <c r="A298" t="s">
        <v>139</v>
      </c>
      <c r="B298" t="s">
        <v>141</v>
      </c>
      <c r="C298" t="s">
        <v>74</v>
      </c>
      <c r="D298" t="n">
        <v>1</v>
      </c>
      <c r="E298" t="s">
        <v>78</v>
      </c>
      <c r="F298" t="s">
        <v>79</v>
      </c>
      <c r="G298" t="s">
        <v>67</v>
      </c>
      <c r="H298" t="n">
        <v>34</v>
      </c>
      <c r="I298" t="s">
        <v>68</v>
      </c>
      <c r="J298" t="s">
        <v>69</v>
      </c>
      <c r="K298" t="n">
        <v>-3.75</v>
      </c>
      <c r="L298" t="n">
        <v>-1.5</v>
      </c>
      <c r="M298" t="n">
        <v>4</v>
      </c>
      <c r="N298" t="n">
        <v>-4.5</v>
      </c>
      <c r="O298" s="1" t="n">
        <v>1.20065945054642</v>
      </c>
      <c r="P298" s="1" t="n">
        <v>-0.0969100130080564</v>
      </c>
      <c r="Q298" t="n">
        <v>531</v>
      </c>
      <c r="R298" t="n">
        <v>44.46</v>
      </c>
      <c r="S298" t="n">
        <v>0</v>
      </c>
      <c r="T298" t="n">
        <v>6.3</v>
      </c>
      <c r="U298" t="n">
        <v>64</v>
      </c>
      <c r="V298" t="n">
        <v>0</v>
      </c>
      <c r="W298" t="n">
        <v>166</v>
      </c>
      <c r="X298" t="n">
        <v>-0.25</v>
      </c>
      <c r="Y298" t="n">
        <v>0</v>
      </c>
      <c r="Z298" t="n">
        <v>178</v>
      </c>
      <c r="AA298" t="n">
        <v>-0.25</v>
      </c>
      <c r="AB298" s="1" t="n">
        <v>0</v>
      </c>
      <c r="AC298" s="1" t="n">
        <v>0</v>
      </c>
      <c r="AD298" t="n">
        <v>0</v>
      </c>
      <c r="AE298" t="n">
        <v>4</v>
      </c>
      <c r="AF298" t="s">
        <v>88</v>
      </c>
      <c r="AG298" t="s">
        <v>69</v>
      </c>
      <c r="AH298" t="s">
        <v>70</v>
      </c>
      <c r="AI298" t="s">
        <v>71</v>
      </c>
      <c r="AJ298" t="n">
        <v>29</v>
      </c>
      <c r="AK298" t="n">
        <v>-0.25</v>
      </c>
      <c r="AL298" t="n">
        <v>0</v>
      </c>
      <c r="AM298" t="n">
        <v>11</v>
      </c>
      <c r="AN298" t="n">
        <v>-0.25</v>
      </c>
      <c r="AO298" t="n">
        <v>82</v>
      </c>
      <c r="AP298" t="n">
        <v>-0.25</v>
      </c>
      <c r="AQ298" t="n">
        <v>0</v>
      </c>
      <c r="AR298" t="n">
        <v>63</v>
      </c>
      <c r="AS298" t="n">
        <v>166</v>
      </c>
      <c r="AT298" t="n">
        <v>-0.25</v>
      </c>
      <c r="AU298" t="n">
        <v>0</v>
      </c>
      <c r="AV298" t="n">
        <v>178</v>
      </c>
      <c r="AW298" t="n">
        <v>-0.25</v>
      </c>
      <c r="AX298" t="n">
        <v>386</v>
      </c>
      <c r="AY298" t="n">
        <v>-0.5</v>
      </c>
      <c r="AZ298" t="n">
        <v>0</v>
      </c>
      <c r="BA298" t="n">
        <v>21</v>
      </c>
      <c r="BB298" t="n">
        <v>692</v>
      </c>
      <c r="BC298" t="n">
        <v>-0.5</v>
      </c>
      <c r="BD298" t="n">
        <v>0</v>
      </c>
      <c r="BE298" t="n">
        <v>155</v>
      </c>
      <c r="BF298" t="s">
        <v>78</v>
      </c>
      <c r="BG298" s="1" t="n">
        <v>-0.887610708608798</v>
      </c>
      <c r="BH298" s="1" t="n">
        <v>0.759124087591241</v>
      </c>
      <c r="BI298" t="n">
        <v>106</v>
      </c>
      <c r="BJ298" t="s">
        <v>482</v>
      </c>
    </row>
    <row r="299">
      <c r="A299" t="s">
        <v>142</v>
      </c>
      <c r="B299" t="s">
        <v>143</v>
      </c>
      <c r="C299" t="s">
        <v>64</v>
      </c>
      <c r="D299" t="n">
        <v>1</v>
      </c>
      <c r="E299" t="s">
        <v>78</v>
      </c>
      <c r="F299" t="s">
        <v>79</v>
      </c>
      <c r="G299" t="s">
        <v>103</v>
      </c>
      <c r="H299" t="n">
        <v>41</v>
      </c>
      <c r="I299" t="s">
        <v>81</v>
      </c>
      <c r="J299" t="s">
        <v>69</v>
      </c>
      <c r="K299" t="n">
        <v>-8</v>
      </c>
      <c r="L299" t="n">
        <v>-1.25</v>
      </c>
      <c r="M299" t="n">
        <v>44</v>
      </c>
      <c r="N299" t="n">
        <v>-8.625</v>
      </c>
      <c r="O299" s="1" t="n">
        <v>1.69897000433602</v>
      </c>
      <c r="P299" s="1" t="n">
        <v>0.0969100130080564</v>
      </c>
      <c r="Q299" t="n">
        <v>547</v>
      </c>
      <c r="R299" t="n">
        <v>42.47</v>
      </c>
      <c r="S299" t="n">
        <v>0</v>
      </c>
      <c r="T299" t="n">
        <v>6.2</v>
      </c>
      <c r="U299" t="n">
        <v>119</v>
      </c>
      <c r="V299" t="n">
        <v>0</v>
      </c>
      <c r="W299" t="n">
        <v>176</v>
      </c>
      <c r="X299" t="n">
        <v>0.75</v>
      </c>
      <c r="Y299" t="n">
        <v>-0.5</v>
      </c>
      <c r="Z299" t="n">
        <v>4</v>
      </c>
      <c r="AA299" t="n">
        <v>0.5</v>
      </c>
      <c r="AB299" s="1" t="n">
        <v>0.0969100130080564</v>
      </c>
      <c r="AC299" s="1" t="n">
        <v>0.0969100130080564</v>
      </c>
      <c r="AD299" t="n">
        <v>0</v>
      </c>
      <c r="AE299" t="n">
        <v>4</v>
      </c>
      <c r="AF299" t="s">
        <v>69</v>
      </c>
      <c r="AG299" t="s">
        <v>69</v>
      </c>
      <c r="AH299" t="s">
        <v>70</v>
      </c>
      <c r="AI299" t="s">
        <v>71</v>
      </c>
      <c r="AJ299" t="n">
        <v>35</v>
      </c>
      <c r="AK299" t="n">
        <v>1</v>
      </c>
      <c r="AL299" t="n">
        <v>-0.75</v>
      </c>
      <c r="AM299" t="n">
        <v>7</v>
      </c>
      <c r="AN299" t="n">
        <v>0.625</v>
      </c>
      <c r="AO299" t="n">
        <v>77</v>
      </c>
      <c r="AP299" t="n">
        <v>1</v>
      </c>
      <c r="AQ299" t="n">
        <v>-0.75</v>
      </c>
      <c r="AR299" t="n">
        <v>5</v>
      </c>
      <c r="AS299" t="n">
        <v>176</v>
      </c>
      <c r="AT299" t="n">
        <v>0.75</v>
      </c>
      <c r="AU299" t="n">
        <v>-0.5</v>
      </c>
      <c r="AV299" t="n">
        <v>4</v>
      </c>
      <c r="AW299" t="n">
        <v>0.5</v>
      </c>
      <c r="AX299"/>
      <c r="AY299"/>
      <c r="AZ299"/>
      <c r="BA299"/>
      <c r="BB299"/>
      <c r="BC299"/>
      <c r="BD299"/>
      <c r="BE299"/>
      <c r="BF299" t="s">
        <v>78</v>
      </c>
      <c r="BG299" s="1" t="n">
        <v>-0.7965719557536</v>
      </c>
      <c r="BH299" s="1" t="n">
        <v>0.759124087591241</v>
      </c>
      <c r="BI299" t="n">
        <v>14</v>
      </c>
      <c r="BJ299" t="s">
        <v>482</v>
      </c>
    </row>
    <row r="300">
      <c r="A300" t="s">
        <v>142</v>
      </c>
      <c r="B300" t="s">
        <v>144</v>
      </c>
      <c r="C300" t="s">
        <v>74</v>
      </c>
      <c r="D300" t="n">
        <v>1</v>
      </c>
      <c r="E300" t="s">
        <v>78</v>
      </c>
      <c r="F300" t="s">
        <v>79</v>
      </c>
      <c r="G300" t="s">
        <v>103</v>
      </c>
      <c r="H300" t="n">
        <v>41</v>
      </c>
      <c r="I300" t="s">
        <v>81</v>
      </c>
      <c r="J300" t="s">
        <v>69</v>
      </c>
      <c r="K300" t="n">
        <v>-7.5</v>
      </c>
      <c r="L300" t="n">
        <v>-0.5</v>
      </c>
      <c r="M300" t="n">
        <v>142</v>
      </c>
      <c r="N300" t="n">
        <v>-7.75</v>
      </c>
      <c r="O300" s="1" t="n">
        <v>1.69897000433602</v>
      </c>
      <c r="P300" s="1" t="n">
        <v>0.0969100130080564</v>
      </c>
      <c r="Q300" t="n">
        <v>553</v>
      </c>
      <c r="R300" t="n">
        <v>42.3</v>
      </c>
      <c r="S300" t="n">
        <v>2</v>
      </c>
      <c r="T300" t="n">
        <v>6.2</v>
      </c>
      <c r="U300" t="n">
        <v>106</v>
      </c>
      <c r="V300" t="n">
        <v>0</v>
      </c>
      <c r="W300" t="n">
        <v>190</v>
      </c>
      <c r="X300" t="n">
        <v>0</v>
      </c>
      <c r="Y300" t="n">
        <v>-0.25</v>
      </c>
      <c r="Z300" t="n">
        <v>175</v>
      </c>
      <c r="AA300" t="n">
        <v>-0.125</v>
      </c>
      <c r="AB300" s="1" t="n">
        <v>0.0969100130080564</v>
      </c>
      <c r="AC300" s="1" t="n">
        <v>0.0969100130080564</v>
      </c>
      <c r="AD300" t="n">
        <v>0</v>
      </c>
      <c r="AE300" t="n">
        <v>5</v>
      </c>
      <c r="AF300" t="s">
        <v>69</v>
      </c>
      <c r="AG300" t="s">
        <v>69</v>
      </c>
      <c r="AH300" t="s">
        <v>70</v>
      </c>
      <c r="AI300" t="s">
        <v>71</v>
      </c>
      <c r="AJ300" t="n">
        <v>30</v>
      </c>
      <c r="AK300" t="n">
        <v>0.5</v>
      </c>
      <c r="AL300" t="n">
        <v>-0.5</v>
      </c>
      <c r="AM300" t="n">
        <v>175</v>
      </c>
      <c r="AN300" t="n">
        <v>0.25</v>
      </c>
      <c r="AO300" t="n">
        <v>100</v>
      </c>
      <c r="AP300" t="n">
        <v>0.25</v>
      </c>
      <c r="AQ300" t="n">
        <v>-0.25</v>
      </c>
      <c r="AR300" t="n">
        <v>3</v>
      </c>
      <c r="AS300" t="n">
        <v>190</v>
      </c>
      <c r="AT300" t="n">
        <v>0</v>
      </c>
      <c r="AU300" t="n">
        <v>-0.25</v>
      </c>
      <c r="AV300" t="n">
        <v>175</v>
      </c>
      <c r="AW300" t="n">
        <v>-0.125</v>
      </c>
      <c r="AX300"/>
      <c r="AY300"/>
      <c r="AZ300"/>
      <c r="BA300"/>
      <c r="BB300"/>
      <c r="BC300"/>
      <c r="BD300"/>
      <c r="BE300"/>
      <c r="BF300" t="s">
        <v>78</v>
      </c>
      <c r="BG300" s="1" t="n">
        <v>-0.831765858536392</v>
      </c>
      <c r="BH300" s="1" t="n">
        <v>0.759124087591241</v>
      </c>
      <c r="BI300" t="n">
        <v>20</v>
      </c>
      <c r="BJ300" t="s">
        <v>482</v>
      </c>
    </row>
    <row r="301">
      <c r="A301" t="s">
        <v>549</v>
      </c>
      <c r="B301" t="s">
        <v>550</v>
      </c>
      <c r="C301" t="s">
        <v>64</v>
      </c>
      <c r="D301" t="n">
        <v>1</v>
      </c>
      <c r="E301" t="s">
        <v>488</v>
      </c>
      <c r="F301" t="s">
        <v>66</v>
      </c>
      <c r="G301" t="s">
        <v>67</v>
      </c>
      <c r="H301" t="n">
        <v>26</v>
      </c>
      <c r="I301" t="s">
        <v>81</v>
      </c>
      <c r="J301" t="s">
        <v>69</v>
      </c>
      <c r="K301" t="n">
        <v>-5.25</v>
      </c>
      <c r="L301" t="n">
        <v>-0.5</v>
      </c>
      <c r="M301" t="n">
        <v>11</v>
      </c>
      <c r="N301" t="n">
        <v>-5.5</v>
      </c>
      <c r="O301" s="1" t="n">
        <v>1.30102999566398</v>
      </c>
      <c r="P301" s="1" t="n">
        <v>-0.0969100130080564</v>
      </c>
      <c r="Q301" t="n">
        <v>531</v>
      </c>
      <c r="R301" t="n">
        <v>43.77</v>
      </c>
      <c r="S301" t="n">
        <v>1</v>
      </c>
      <c r="T301" t="n">
        <v>6.4</v>
      </c>
      <c r="U301" t="n">
        <v>80</v>
      </c>
      <c r="V301" t="n">
        <v>0</v>
      </c>
      <c r="W301" t="n">
        <v>169</v>
      </c>
      <c r="X301" t="n">
        <v>0.25</v>
      </c>
      <c r="Y301" t="n">
        <v>0</v>
      </c>
      <c r="Z301" t="n">
        <v>91</v>
      </c>
      <c r="AA301" t="n">
        <v>0.25</v>
      </c>
      <c r="AB301" s="1" t="n">
        <v>-0.0969100130080564</v>
      </c>
      <c r="AC301" s="1" t="n">
        <v>-0.0969100130080564</v>
      </c>
      <c r="AD301" t="n">
        <v>0</v>
      </c>
      <c r="AE301" t="n">
        <v>3</v>
      </c>
      <c r="AF301" t="s">
        <v>88</v>
      </c>
      <c r="AG301" t="s">
        <v>69</v>
      </c>
      <c r="AH301" t="s">
        <v>70</v>
      </c>
      <c r="AI301" t="s">
        <v>71</v>
      </c>
      <c r="AJ301" t="n">
        <v>23</v>
      </c>
      <c r="AK301" t="n">
        <v>0.5</v>
      </c>
      <c r="AL301" t="n">
        <v>0</v>
      </c>
      <c r="AM301" t="n">
        <v>121</v>
      </c>
      <c r="AN301" t="n">
        <v>0.5</v>
      </c>
      <c r="AO301" t="n">
        <v>95</v>
      </c>
      <c r="AP301" t="n">
        <v>0.25</v>
      </c>
      <c r="AQ301" t="n">
        <v>0</v>
      </c>
      <c r="AR301" t="n">
        <v>11</v>
      </c>
      <c r="AS301" t="n">
        <v>169</v>
      </c>
      <c r="AT301" t="n">
        <v>0.25</v>
      </c>
      <c r="AU301" t="n">
        <v>0</v>
      </c>
      <c r="AV301" t="n">
        <v>91</v>
      </c>
      <c r="AW301" t="n">
        <v>0.25</v>
      </c>
      <c r="AX301" t="n">
        <v>373</v>
      </c>
      <c r="AY301" t="n">
        <v>0.25</v>
      </c>
      <c r="AZ301" t="n">
        <v>-0.25</v>
      </c>
      <c r="BA301" t="n">
        <v>135</v>
      </c>
      <c r="BB301" t="n">
        <v>756</v>
      </c>
      <c r="BC301" t="n">
        <v>0</v>
      </c>
      <c r="BD301" t="n">
        <v>0</v>
      </c>
      <c r="BE301" t="n">
        <v>122</v>
      </c>
      <c r="BF301" t="s">
        <v>488</v>
      </c>
      <c r="BG301" s="1" t="n">
        <v>-0.622019423906546</v>
      </c>
      <c r="BH301" s="1" t="n">
        <v>1</v>
      </c>
      <c r="BI301" t="n">
        <v>27</v>
      </c>
      <c r="BJ301" t="s">
        <v>482</v>
      </c>
    </row>
    <row r="302">
      <c r="A302" t="s">
        <v>549</v>
      </c>
      <c r="B302" t="s">
        <v>551</v>
      </c>
      <c r="C302" t="s">
        <v>74</v>
      </c>
      <c r="D302" t="n">
        <v>1</v>
      </c>
      <c r="E302" t="s">
        <v>488</v>
      </c>
      <c r="F302" t="s">
        <v>66</v>
      </c>
      <c r="G302" t="s">
        <v>67</v>
      </c>
      <c r="H302" t="n">
        <v>26</v>
      </c>
      <c r="I302" t="s">
        <v>81</v>
      </c>
      <c r="J302" t="s">
        <v>69</v>
      </c>
      <c r="K302" t="n">
        <v>-3.75</v>
      </c>
      <c r="L302" t="n">
        <v>-1</v>
      </c>
      <c r="M302" t="n">
        <v>159</v>
      </c>
      <c r="N302" t="n">
        <v>-4.25</v>
      </c>
      <c r="O302" s="1" t="n">
        <v>1.09691001300806</v>
      </c>
      <c r="P302" s="1" t="n">
        <v>-0.0969100130080564</v>
      </c>
      <c r="Q302" t="n">
        <v>537</v>
      </c>
      <c r="R302" t="n">
        <v>43.5</v>
      </c>
      <c r="S302" t="n">
        <v>1</v>
      </c>
      <c r="T302" t="n">
        <v>6.4</v>
      </c>
      <c r="U302" t="n">
        <v>65</v>
      </c>
      <c r="V302" t="n">
        <v>0</v>
      </c>
      <c r="W302" t="n">
        <v>184</v>
      </c>
      <c r="X302" t="n">
        <v>0.25</v>
      </c>
      <c r="Y302" t="n">
        <v>0</v>
      </c>
      <c r="Z302" t="n">
        <v>100</v>
      </c>
      <c r="AA302" t="n">
        <v>0.25</v>
      </c>
      <c r="AB302" s="1" t="n">
        <v>-0.204119982655925</v>
      </c>
      <c r="AC302" s="1" t="n">
        <v>-0.204119982655925</v>
      </c>
      <c r="AD302" t="n">
        <v>0</v>
      </c>
      <c r="AE302" t="n">
        <v>5</v>
      </c>
      <c r="AF302" t="s">
        <v>69</v>
      </c>
      <c r="AG302" t="s">
        <v>69</v>
      </c>
      <c r="AH302" t="s">
        <v>248</v>
      </c>
      <c r="AI302" t="s">
        <v>71</v>
      </c>
      <c r="AJ302" t="n">
        <v>37</v>
      </c>
      <c r="AK302" t="n">
        <v>0.5</v>
      </c>
      <c r="AL302" t="n">
        <v>-0.25</v>
      </c>
      <c r="AM302" t="n">
        <v>123</v>
      </c>
      <c r="AN302" t="n">
        <v>0.375</v>
      </c>
      <c r="AO302" t="n">
        <v>87</v>
      </c>
      <c r="AP302" t="n">
        <v>0.5</v>
      </c>
      <c r="AQ302" t="n">
        <v>-0.25</v>
      </c>
      <c r="AR302" t="n">
        <v>99</v>
      </c>
      <c r="AS302" t="n">
        <v>184</v>
      </c>
      <c r="AT302" t="n">
        <v>0.25</v>
      </c>
      <c r="AU302" t="n">
        <v>0</v>
      </c>
      <c r="AV302" t="n">
        <v>100</v>
      </c>
      <c r="AW302" t="n">
        <v>0.25</v>
      </c>
      <c r="AX302" t="n">
        <v>371</v>
      </c>
      <c r="AY302" t="n">
        <v>0.25</v>
      </c>
      <c r="AZ302" t="n">
        <v>0</v>
      </c>
      <c r="BA302" t="n">
        <v>106</v>
      </c>
      <c r="BB302" t="n">
        <v>763</v>
      </c>
      <c r="BC302" t="n">
        <v>0.25</v>
      </c>
      <c r="BD302" t="n">
        <v>-0.25</v>
      </c>
      <c r="BE302" t="n">
        <v>101</v>
      </c>
      <c r="BF302" t="s">
        <v>488</v>
      </c>
      <c r="BG302" s="1" t="n">
        <v>-0.508792345543968</v>
      </c>
      <c r="BH302" s="1" t="n">
        <v>1</v>
      </c>
      <c r="BI302" t="n">
        <v>28</v>
      </c>
      <c r="BJ302" t="s">
        <v>482</v>
      </c>
    </row>
    <row r="303">
      <c r="A303" t="s">
        <v>552</v>
      </c>
      <c r="B303" t="s">
        <v>553</v>
      </c>
      <c r="C303" t="s">
        <v>74</v>
      </c>
      <c r="D303" t="n">
        <v>1</v>
      </c>
      <c r="E303" t="s">
        <v>78</v>
      </c>
      <c r="F303" t="s">
        <v>66</v>
      </c>
      <c r="G303" t="s">
        <v>67</v>
      </c>
      <c r="H303" t="n">
        <v>34</v>
      </c>
      <c r="I303" t="s">
        <v>81</v>
      </c>
      <c r="J303" t="s">
        <v>88</v>
      </c>
      <c r="K303" t="n">
        <v>-1.5</v>
      </c>
      <c r="L303" t="n">
        <v>-0.5</v>
      </c>
      <c r="M303" t="n">
        <v>122</v>
      </c>
      <c r="N303" t="n">
        <v>-1.75</v>
      </c>
      <c r="O303" s="1" t="n">
        <v>0.494850021680094</v>
      </c>
      <c r="P303" s="1" t="n">
        <v>-0.0969100130080564</v>
      </c>
      <c r="Q303" t="n">
        <v>584</v>
      </c>
      <c r="R303" t="n">
        <v>41.22</v>
      </c>
      <c r="S303" t="n">
        <v>1</v>
      </c>
      <c r="T303" t="n">
        <v>6.6</v>
      </c>
      <c r="U303" t="n">
        <v>28</v>
      </c>
      <c r="V303" t="n">
        <v>0</v>
      </c>
      <c r="W303" t="n">
        <v>181</v>
      </c>
      <c r="X303" t="n">
        <v>0.5</v>
      </c>
      <c r="Y303" t="n">
        <v>-0.25</v>
      </c>
      <c r="Z303" t="n">
        <v>85</v>
      </c>
      <c r="AA303" t="n">
        <v>0.375</v>
      </c>
      <c r="AB303" s="1" t="n">
        <v>0</v>
      </c>
      <c r="AC303" s="1" t="n">
        <v>-0.0969100130080564</v>
      </c>
      <c r="AD303" t="n">
        <v>0</v>
      </c>
      <c r="AE303" t="n">
        <v>5</v>
      </c>
      <c r="AF303" t="s">
        <v>88</v>
      </c>
      <c r="AG303" t="s">
        <v>69</v>
      </c>
      <c r="AH303" t="s">
        <v>70</v>
      </c>
      <c r="AI303" t="s">
        <v>71</v>
      </c>
      <c r="AJ303" t="n">
        <v>30</v>
      </c>
      <c r="AK303" t="n">
        <v>0.5</v>
      </c>
      <c r="AL303" t="n">
        <v>-0.25</v>
      </c>
      <c r="AM303" t="n">
        <v>84</v>
      </c>
      <c r="AN303" t="n">
        <v>0.375</v>
      </c>
      <c r="AO303" t="n">
        <v>83</v>
      </c>
      <c r="AP303" t="n">
        <v>0.5</v>
      </c>
      <c r="AQ303" t="n">
        <v>-0.25</v>
      </c>
      <c r="AR303" t="n">
        <v>83</v>
      </c>
      <c r="AS303" t="n">
        <v>181</v>
      </c>
      <c r="AT303" t="n">
        <v>0.5</v>
      </c>
      <c r="AU303" t="n">
        <v>-0.25</v>
      </c>
      <c r="AV303" t="n">
        <v>85</v>
      </c>
      <c r="AW303" t="n">
        <v>0.375</v>
      </c>
      <c r="AX303" t="n">
        <v>352</v>
      </c>
      <c r="AY303" t="n">
        <v>0.5</v>
      </c>
      <c r="AZ303" t="n">
        <v>-0.25</v>
      </c>
      <c r="BA303" t="n">
        <v>72</v>
      </c>
      <c r="BB303"/>
      <c r="BC303"/>
      <c r="BD303"/>
      <c r="BE303"/>
      <c r="BF303" t="s">
        <v>78</v>
      </c>
      <c r="BG303" s="1" t="n">
        <v>0.160804428468627</v>
      </c>
      <c r="BH303" s="1" t="n">
        <v>1.51824817518248</v>
      </c>
      <c r="BI303" t="n">
        <v>3</v>
      </c>
      <c r="BJ303" t="s">
        <v>482</v>
      </c>
    </row>
    <row r="304">
      <c r="A304" t="s">
        <v>554</v>
      </c>
      <c r="B304" t="s">
        <v>555</v>
      </c>
      <c r="C304" t="s">
        <v>64</v>
      </c>
      <c r="D304" t="n">
        <v>1</v>
      </c>
      <c r="E304" t="s">
        <v>488</v>
      </c>
      <c r="F304" t="s">
        <v>66</v>
      </c>
      <c r="G304" t="s">
        <v>103</v>
      </c>
      <c r="H304" t="n">
        <v>32</v>
      </c>
      <c r="I304" t="s">
        <v>81</v>
      </c>
      <c r="J304" t="s">
        <v>69</v>
      </c>
      <c r="K304" t="n">
        <v>-0.75</v>
      </c>
      <c r="L304" t="n">
        <v>-0.25</v>
      </c>
      <c r="M304" t="n">
        <v>55</v>
      </c>
      <c r="N304" t="n">
        <v>-0.875</v>
      </c>
      <c r="O304" s="1" t="n">
        <v>0.200659450546418</v>
      </c>
      <c r="P304" s="1" t="n">
        <v>0</v>
      </c>
      <c r="Q304" t="n">
        <v>568</v>
      </c>
      <c r="R304" t="n">
        <v>45.06</v>
      </c>
      <c r="S304" t="n">
        <v>0</v>
      </c>
      <c r="T304" t="n">
        <v>6.8</v>
      </c>
      <c r="U304" t="n">
        <v>16</v>
      </c>
      <c r="V304" t="n">
        <v>0</v>
      </c>
      <c r="W304" t="n">
        <v>170</v>
      </c>
      <c r="X304" t="n">
        <v>-0.25</v>
      </c>
      <c r="Y304" t="n">
        <v>-0.25</v>
      </c>
      <c r="Z304" t="n">
        <v>30</v>
      </c>
      <c r="AA304" t="n">
        <v>-0.375</v>
      </c>
      <c r="AB304" s="1" t="n">
        <v>0</v>
      </c>
      <c r="AC304" s="1" t="n">
        <v>0</v>
      </c>
      <c r="AD304" t="n">
        <v>0</v>
      </c>
      <c r="AE304" t="n">
        <v>3</v>
      </c>
      <c r="AF304" t="s">
        <v>69</v>
      </c>
      <c r="AG304" t="s">
        <v>69</v>
      </c>
      <c r="AH304" t="s">
        <v>70</v>
      </c>
      <c r="AI304" t="s">
        <v>71</v>
      </c>
      <c r="AJ304" t="n">
        <v>23</v>
      </c>
      <c r="AK304" t="n">
        <v>-0.25</v>
      </c>
      <c r="AL304" t="n">
        <v>0</v>
      </c>
      <c r="AM304" t="n">
        <v>34</v>
      </c>
      <c r="AN304" t="n">
        <v>-0.25</v>
      </c>
      <c r="AO304" t="n">
        <v>93</v>
      </c>
      <c r="AP304" t="n">
        <v>-0.5</v>
      </c>
      <c r="AQ304" t="n">
        <v>-0.25</v>
      </c>
      <c r="AR304" t="n">
        <v>54</v>
      </c>
      <c r="AS304" t="n">
        <v>170</v>
      </c>
      <c r="AT304" t="n">
        <v>-0.25</v>
      </c>
      <c r="AU304" t="n">
        <v>-0.25</v>
      </c>
      <c r="AV304" t="n">
        <v>30</v>
      </c>
      <c r="AW304" t="n">
        <v>-0.375</v>
      </c>
      <c r="AX304" t="n">
        <v>367</v>
      </c>
      <c r="AY304" t="n">
        <v>-0.25</v>
      </c>
      <c r="AZ304" t="n">
        <v>-0.25</v>
      </c>
      <c r="BA304" t="n">
        <v>33</v>
      </c>
      <c r="BB304" t="n">
        <v>760</v>
      </c>
      <c r="BC304" t="n">
        <v>-0.5</v>
      </c>
      <c r="BD304" t="n">
        <v>-0.25</v>
      </c>
      <c r="BE304" t="n">
        <v>28</v>
      </c>
      <c r="BF304" t="s">
        <v>488</v>
      </c>
      <c r="BG304" s="1" t="n">
        <v>0.166053734479135</v>
      </c>
      <c r="BH304" s="1" t="n">
        <v>1</v>
      </c>
      <c r="BI304" t="n">
        <v>29</v>
      </c>
      <c r="BJ304" t="s">
        <v>482</v>
      </c>
    </row>
    <row r="305">
      <c r="A305" t="s">
        <v>556</v>
      </c>
      <c r="B305" t="s">
        <v>557</v>
      </c>
      <c r="C305" t="s">
        <v>64</v>
      </c>
      <c r="D305" t="n">
        <v>1</v>
      </c>
      <c r="E305" t="s">
        <v>488</v>
      </c>
      <c r="F305" t="s">
        <v>174</v>
      </c>
      <c r="G305" t="s">
        <v>80</v>
      </c>
      <c r="H305" t="n">
        <v>39</v>
      </c>
      <c r="I305" t="s">
        <v>68</v>
      </c>
      <c r="J305" t="s">
        <v>69</v>
      </c>
      <c r="K305" t="n">
        <v>-3.25</v>
      </c>
      <c r="L305" t="n">
        <v>-1.5</v>
      </c>
      <c r="M305" t="n">
        <v>30</v>
      </c>
      <c r="N305" t="n">
        <v>-4</v>
      </c>
      <c r="O305" s="1" t="n">
        <v>1.39794000867204</v>
      </c>
      <c r="P305" s="1" t="n">
        <v>0.0969100130080564</v>
      </c>
      <c r="Q305" t="n">
        <v>556</v>
      </c>
      <c r="R305" t="n">
        <v>42.21</v>
      </c>
      <c r="S305" t="n">
        <v>0</v>
      </c>
      <c r="T305" t="n">
        <v>6.5</v>
      </c>
      <c r="U305" t="n">
        <v>83</v>
      </c>
      <c r="V305" t="n">
        <v>0</v>
      </c>
      <c r="W305" t="n">
        <v>185</v>
      </c>
      <c r="X305" t="n">
        <v>0</v>
      </c>
      <c r="Y305" t="n">
        <v>-0.5</v>
      </c>
      <c r="Z305" t="n">
        <v>2</v>
      </c>
      <c r="AA305" t="n">
        <v>-0.25</v>
      </c>
      <c r="AB305" s="1" t="n">
        <v>0.0969100130080564</v>
      </c>
      <c r="AC305" s="1" t="n">
        <v>0.0969100130080564</v>
      </c>
      <c r="AD305" t="n">
        <v>0</v>
      </c>
      <c r="AE305" t="n">
        <v>4</v>
      </c>
      <c r="AF305" t="s">
        <v>69</v>
      </c>
      <c r="AG305" t="s">
        <v>69</v>
      </c>
      <c r="AH305" t="s">
        <v>70</v>
      </c>
      <c r="AI305" t="s">
        <v>75</v>
      </c>
      <c r="AJ305" t="n">
        <v>33</v>
      </c>
      <c r="AK305" t="n">
        <v>-0.5</v>
      </c>
      <c r="AL305" t="n">
        <v>0.25</v>
      </c>
      <c r="AM305" t="n">
        <v>92</v>
      </c>
      <c r="AN305" t="n">
        <v>-0.375</v>
      </c>
      <c r="AO305" t="n">
        <v>79</v>
      </c>
      <c r="AP305" t="n">
        <v>-0.25</v>
      </c>
      <c r="AQ305" t="n">
        <v>0.25</v>
      </c>
      <c r="AR305" t="n">
        <v>99</v>
      </c>
      <c r="AS305" t="n">
        <v>185</v>
      </c>
      <c r="AT305" t="n">
        <v>-0.5</v>
      </c>
      <c r="AU305" t="n">
        <v>0.5</v>
      </c>
      <c r="AV305" t="n">
        <v>92</v>
      </c>
      <c r="AW305" t="n">
        <v>-0.25</v>
      </c>
      <c r="AX305" t="n">
        <v>342</v>
      </c>
      <c r="AY305" t="n">
        <v>-0.5</v>
      </c>
      <c r="AZ305" t="n">
        <v>0.25</v>
      </c>
      <c r="BA305" t="n">
        <v>98</v>
      </c>
      <c r="BB305" t="n">
        <v>697</v>
      </c>
      <c r="BC305" t="n">
        <v>-0.5</v>
      </c>
      <c r="BD305" t="n">
        <v>0.5</v>
      </c>
      <c r="BE305" t="n">
        <v>95</v>
      </c>
      <c r="BF305" t="s">
        <v>488</v>
      </c>
      <c r="BG305" s="1" t="n">
        <v>-0.945340108212084</v>
      </c>
      <c r="BH305" s="1" t="n">
        <v>1</v>
      </c>
      <c r="BI305" t="n">
        <v>30</v>
      </c>
      <c r="BJ305" t="s">
        <v>482</v>
      </c>
    </row>
    <row r="306">
      <c r="A306" t="s">
        <v>556</v>
      </c>
      <c r="B306" t="s">
        <v>558</v>
      </c>
      <c r="C306" t="s">
        <v>74</v>
      </c>
      <c r="D306" t="n">
        <v>1</v>
      </c>
      <c r="E306" t="s">
        <v>488</v>
      </c>
      <c r="F306" t="s">
        <v>174</v>
      </c>
      <c r="G306" t="s">
        <v>80</v>
      </c>
      <c r="H306" t="n">
        <v>39</v>
      </c>
      <c r="I306" t="s">
        <v>68</v>
      </c>
      <c r="J306" t="s">
        <v>69</v>
      </c>
      <c r="K306" t="n">
        <v>-3.25</v>
      </c>
      <c r="L306" t="n">
        <v>-1.25</v>
      </c>
      <c r="M306" t="n">
        <v>136</v>
      </c>
      <c r="N306" t="n">
        <v>-3.875</v>
      </c>
      <c r="O306" s="1" t="n">
        <v>1.20065945054642</v>
      </c>
      <c r="P306" s="1" t="n">
        <v>0.0969100130080564</v>
      </c>
      <c r="Q306" t="n">
        <v>571</v>
      </c>
      <c r="R306" t="n">
        <v>42.39</v>
      </c>
      <c r="S306" t="n">
        <v>0</v>
      </c>
      <c r="T306" t="n">
        <v>6.5</v>
      </c>
      <c r="U306" t="n">
        <v>80</v>
      </c>
      <c r="V306" t="n">
        <v>0</v>
      </c>
      <c r="W306" t="n">
        <v>165</v>
      </c>
      <c r="X306" t="n">
        <v>0.25</v>
      </c>
      <c r="Y306" t="n">
        <v>-0.5</v>
      </c>
      <c r="Z306" t="n">
        <v>164</v>
      </c>
      <c r="AA306" t="n">
        <v>0</v>
      </c>
      <c r="AB306" s="1" t="n">
        <v>0.0969100130080564</v>
      </c>
      <c r="AC306" s="1" t="n">
        <v>0.0969100130080564</v>
      </c>
      <c r="AD306" t="n">
        <v>0</v>
      </c>
      <c r="AE306" t="n">
        <v>3</v>
      </c>
      <c r="AF306" t="s">
        <v>69</v>
      </c>
      <c r="AG306" t="s">
        <v>69</v>
      </c>
      <c r="AH306" t="s">
        <v>70</v>
      </c>
      <c r="AI306" t="s">
        <v>71</v>
      </c>
      <c r="AJ306" t="n">
        <v>30</v>
      </c>
      <c r="AK306" t="n">
        <v>0.25</v>
      </c>
      <c r="AL306" t="n">
        <v>-0.5</v>
      </c>
      <c r="AM306" t="n">
        <v>166</v>
      </c>
      <c r="AN306" t="n">
        <v>0</v>
      </c>
      <c r="AO306" t="n">
        <v>82</v>
      </c>
      <c r="AP306" t="n">
        <v>0.25</v>
      </c>
      <c r="AQ306" t="n">
        <v>-0.5</v>
      </c>
      <c r="AR306" t="n">
        <v>170</v>
      </c>
      <c r="AS306" t="n">
        <v>165</v>
      </c>
      <c r="AT306" t="n">
        <v>0.25</v>
      </c>
      <c r="AU306" t="n">
        <v>-0.5</v>
      </c>
      <c r="AV306" t="n">
        <v>164</v>
      </c>
      <c r="AW306" t="n">
        <v>0</v>
      </c>
      <c r="AX306" t="n">
        <v>377</v>
      </c>
      <c r="AY306" t="n">
        <v>0.25</v>
      </c>
      <c r="AZ306" t="n">
        <v>-0.5</v>
      </c>
      <c r="BA306" t="n">
        <v>158</v>
      </c>
      <c r="BB306" t="n">
        <v>774</v>
      </c>
      <c r="BC306" t="n">
        <v>0.25</v>
      </c>
      <c r="BD306" t="n">
        <v>-0.5</v>
      </c>
      <c r="BE306" t="n">
        <v>163</v>
      </c>
      <c r="BF306" t="s">
        <v>488</v>
      </c>
      <c r="BG306" s="1" t="n">
        <v>-0.562957985456353</v>
      </c>
      <c r="BH306" s="1" t="n">
        <v>1</v>
      </c>
      <c r="BI306" t="n">
        <v>31</v>
      </c>
      <c r="BJ306" t="s">
        <v>482</v>
      </c>
    </row>
    <row r="307">
      <c r="A307" t="s">
        <v>145</v>
      </c>
      <c r="B307" t="s">
        <v>146</v>
      </c>
      <c r="C307" t="s">
        <v>64</v>
      </c>
      <c r="D307" t="n">
        <v>1</v>
      </c>
      <c r="E307" t="s">
        <v>78</v>
      </c>
      <c r="F307" t="s">
        <v>79</v>
      </c>
      <c r="G307" t="s">
        <v>67</v>
      </c>
      <c r="H307" t="n">
        <v>24</v>
      </c>
      <c r="I307" t="s">
        <v>68</v>
      </c>
      <c r="J307" t="s">
        <v>69</v>
      </c>
      <c r="K307" t="n">
        <v>-0.75</v>
      </c>
      <c r="L307" t="n">
        <v>-0.5</v>
      </c>
      <c r="M307" t="n">
        <v>11</v>
      </c>
      <c r="N307" t="n">
        <v>-1</v>
      </c>
      <c r="O307" s="1" t="n">
        <v>0.200659450546418</v>
      </c>
      <c r="P307" s="1" t="n">
        <v>0</v>
      </c>
      <c r="Q307" t="n">
        <v>507</v>
      </c>
      <c r="R307" t="n">
        <v>43.9</v>
      </c>
      <c r="S307" t="n">
        <v>0</v>
      </c>
      <c r="T307" t="n">
        <v>6.5</v>
      </c>
      <c r="U307" t="n">
        <v>15</v>
      </c>
      <c r="V307" t="n">
        <v>0</v>
      </c>
      <c r="W307" t="n">
        <v>190</v>
      </c>
      <c r="X307" t="n">
        <v>0.25</v>
      </c>
      <c r="Y307" t="n">
        <v>-0.25</v>
      </c>
      <c r="Z307" t="n">
        <v>120</v>
      </c>
      <c r="AA307" t="n">
        <v>0.125</v>
      </c>
      <c r="AB307" s="1" t="n">
        <v>0</v>
      </c>
      <c r="AC307" s="1" t="n">
        <v>-0.0969100130080564</v>
      </c>
      <c r="AD307" t="n">
        <v>0</v>
      </c>
      <c r="AE307" t="n">
        <v>5</v>
      </c>
      <c r="AF307" t="s">
        <v>69</v>
      </c>
      <c r="AG307" t="s">
        <v>69</v>
      </c>
      <c r="AH307" t="s">
        <v>70</v>
      </c>
      <c r="AI307" t="s">
        <v>71</v>
      </c>
      <c r="AJ307" t="n">
        <v>29</v>
      </c>
      <c r="AK307" t="n">
        <v>0.5</v>
      </c>
      <c r="AL307" t="n">
        <v>-0.25</v>
      </c>
      <c r="AM307" t="n">
        <v>119</v>
      </c>
      <c r="AN307" t="n">
        <v>0.375</v>
      </c>
      <c r="AO307" t="n">
        <v>94</v>
      </c>
      <c r="AP307" t="n">
        <v>0.25</v>
      </c>
      <c r="AQ307" t="n">
        <v>-0.25</v>
      </c>
      <c r="AR307" t="n">
        <v>118</v>
      </c>
      <c r="AS307" t="n">
        <v>190</v>
      </c>
      <c r="AT307" t="n">
        <v>0.25</v>
      </c>
      <c r="AU307" t="n">
        <v>-0.25</v>
      </c>
      <c r="AV307" t="n">
        <v>120</v>
      </c>
      <c r="AW307" t="n">
        <v>0.125</v>
      </c>
      <c r="AX307"/>
      <c r="AY307"/>
      <c r="AZ307"/>
      <c r="BA307"/>
      <c r="BB307"/>
      <c r="BC307"/>
      <c r="BD307"/>
      <c r="BE307"/>
      <c r="BF307" t="s">
        <v>78</v>
      </c>
      <c r="BG307" s="1" t="n">
        <v>-0.429969393023671</v>
      </c>
      <c r="BH307" s="1" t="n">
        <v>1.51824817518248</v>
      </c>
      <c r="BI307" t="n">
        <v>90</v>
      </c>
      <c r="BJ307" t="s">
        <v>482</v>
      </c>
    </row>
    <row r="308">
      <c r="A308" t="s">
        <v>145</v>
      </c>
      <c r="B308" t="s">
        <v>559</v>
      </c>
      <c r="C308" t="s">
        <v>74</v>
      </c>
      <c r="D308" t="n">
        <v>1</v>
      </c>
      <c r="E308" t="s">
        <v>78</v>
      </c>
      <c r="F308" t="s">
        <v>79</v>
      </c>
      <c r="G308" t="s">
        <v>67</v>
      </c>
      <c r="H308" t="n">
        <v>24</v>
      </c>
      <c r="I308" t="s">
        <v>68</v>
      </c>
      <c r="J308" t="s">
        <v>69</v>
      </c>
      <c r="K308" t="n">
        <v>-0.25</v>
      </c>
      <c r="L308" t="n">
        <v>-0.75</v>
      </c>
      <c r="M308" t="n">
        <v>153</v>
      </c>
      <c r="N308" t="n">
        <v>-0.625</v>
      </c>
      <c r="O308" s="1" t="n">
        <v>0.200659450546418</v>
      </c>
      <c r="P308" s="1" t="n">
        <v>0</v>
      </c>
      <c r="Q308" t="n">
        <v>506</v>
      </c>
      <c r="R308" t="n">
        <v>43.96</v>
      </c>
      <c r="S308" t="n">
        <v>0</v>
      </c>
      <c r="T308" t="n">
        <v>6.5</v>
      </c>
      <c r="U308" t="n">
        <v>15</v>
      </c>
      <c r="V308" t="n">
        <v>0</v>
      </c>
      <c r="W308" t="n">
        <v>184</v>
      </c>
      <c r="X308" t="n">
        <v>0.75</v>
      </c>
      <c r="Y308" t="n">
        <v>-0.25</v>
      </c>
      <c r="Z308" t="n">
        <v>87</v>
      </c>
      <c r="AA308" t="n">
        <v>0.625</v>
      </c>
      <c r="AB308" s="1" t="n">
        <v>0</v>
      </c>
      <c r="AC308" s="1" t="n">
        <v>-0.0969100130080564</v>
      </c>
      <c r="AD308" t="n">
        <v>0</v>
      </c>
      <c r="AE308"/>
      <c r="AF308" t="s">
        <v>69</v>
      </c>
      <c r="AG308" t="s">
        <v>69</v>
      </c>
      <c r="AH308" t="s">
        <v>70</v>
      </c>
      <c r="AI308" t="s">
        <v>71</v>
      </c>
      <c r="AJ308" t="n">
        <v>24</v>
      </c>
      <c r="AK308" t="n">
        <v>1.25</v>
      </c>
      <c r="AL308" t="n">
        <v>-0.5</v>
      </c>
      <c r="AM308" t="n">
        <v>89</v>
      </c>
      <c r="AN308" t="n">
        <v>1</v>
      </c>
      <c r="AO308" t="n">
        <v>103</v>
      </c>
      <c r="AP308" t="n">
        <v>0.75</v>
      </c>
      <c r="AQ308" t="n">
        <v>-0.25</v>
      </c>
      <c r="AR308" t="n">
        <v>81</v>
      </c>
      <c r="AS308" t="n">
        <v>184</v>
      </c>
      <c r="AT308" t="n">
        <v>0.75</v>
      </c>
      <c r="AU308" t="n">
        <v>-0.25</v>
      </c>
      <c r="AV308" t="n">
        <v>87</v>
      </c>
      <c r="AW308" t="n">
        <v>0.625</v>
      </c>
      <c r="AX308"/>
      <c r="AY308"/>
      <c r="AZ308"/>
      <c r="BA308"/>
      <c r="BB308"/>
      <c r="BC308"/>
      <c r="BD308"/>
      <c r="BE308"/>
      <c r="BF308" t="s">
        <v>78</v>
      </c>
      <c r="BG308" s="1" t="n">
        <v>-0.494320193830702</v>
      </c>
      <c r="BH308" s="1" t="n">
        <v>1.51824817518248</v>
      </c>
      <c r="BI308" t="n">
        <v>98</v>
      </c>
      <c r="BJ308" t="s">
        <v>482</v>
      </c>
    </row>
    <row r="309">
      <c r="A309" t="s">
        <v>147</v>
      </c>
      <c r="B309" t="s">
        <v>560</v>
      </c>
      <c r="C309" t="s">
        <v>74</v>
      </c>
      <c r="D309" t="n">
        <v>1</v>
      </c>
      <c r="E309" t="s">
        <v>78</v>
      </c>
      <c r="F309" t="s">
        <v>79</v>
      </c>
      <c r="G309" t="s">
        <v>80</v>
      </c>
      <c r="H309" t="n">
        <v>42</v>
      </c>
      <c r="I309" t="s">
        <v>81</v>
      </c>
      <c r="J309" t="s">
        <v>69</v>
      </c>
      <c r="K309" t="n">
        <v>-0.25</v>
      </c>
      <c r="L309" t="n">
        <v>-2.25</v>
      </c>
      <c r="M309" t="n">
        <v>152</v>
      </c>
      <c r="N309" t="n">
        <v>-1.375</v>
      </c>
      <c r="O309" s="1" t="n">
        <v>0.602059991327962</v>
      </c>
      <c r="P309" s="1" t="n">
        <v>0</v>
      </c>
      <c r="Q309" t="n">
        <v>532</v>
      </c>
      <c r="R309" t="n">
        <v>44.49</v>
      </c>
      <c r="S309" t="n">
        <v>0</v>
      </c>
      <c r="T309" t="n">
        <v>6.8</v>
      </c>
      <c r="U309" t="n">
        <v>36</v>
      </c>
      <c r="V309" t="n">
        <v>0</v>
      </c>
      <c r="W309" t="n">
        <v>197</v>
      </c>
      <c r="X309" t="n">
        <v>0</v>
      </c>
      <c r="Y309" t="n">
        <v>-0.25</v>
      </c>
      <c r="Z309" t="n">
        <v>172</v>
      </c>
      <c r="AA309" t="n">
        <v>-0.125</v>
      </c>
      <c r="AB309" s="1" t="n">
        <v>0</v>
      </c>
      <c r="AC309" s="1" t="n">
        <v>0</v>
      </c>
      <c r="AD309" t="n">
        <v>0</v>
      </c>
      <c r="AE309" t="n">
        <v>5</v>
      </c>
      <c r="AF309" t="s">
        <v>69</v>
      </c>
      <c r="AG309" t="s">
        <v>69</v>
      </c>
      <c r="AH309" t="s">
        <v>70</v>
      </c>
      <c r="AI309" t="s">
        <v>71</v>
      </c>
      <c r="AJ309" t="n">
        <v>28</v>
      </c>
      <c r="AK309" t="n">
        <v>0</v>
      </c>
      <c r="AL309" t="n">
        <v>-0.25</v>
      </c>
      <c r="AM309" t="n">
        <v>5</v>
      </c>
      <c r="AN309" t="n">
        <v>-0.125</v>
      </c>
      <c r="AO309" t="n">
        <v>97</v>
      </c>
      <c r="AP309" t="n">
        <v>0</v>
      </c>
      <c r="AQ309" t="n">
        <v>0</v>
      </c>
      <c r="AR309" t="n">
        <v>159</v>
      </c>
      <c r="AS309" t="n">
        <v>197</v>
      </c>
      <c r="AT309" t="n">
        <v>0</v>
      </c>
      <c r="AU309" t="n">
        <v>-0.25</v>
      </c>
      <c r="AV309" t="n">
        <v>172</v>
      </c>
      <c r="AW309" t="n">
        <v>-0.125</v>
      </c>
      <c r="AX309" t="n">
        <v>390</v>
      </c>
      <c r="AY309" t="n">
        <v>0</v>
      </c>
      <c r="AZ309" t="n">
        <v>-0.25</v>
      </c>
      <c r="BA309" t="n">
        <v>2</v>
      </c>
      <c r="BB309" t="n">
        <v>691</v>
      </c>
      <c r="BC309" t="n">
        <v>0.25</v>
      </c>
      <c r="BD309" t="n">
        <v>-0.25</v>
      </c>
      <c r="BE309" t="n">
        <v>14</v>
      </c>
      <c r="BF309" t="s">
        <v>78</v>
      </c>
      <c r="BG309" s="1" t="n">
        <v>-0.940214985162467</v>
      </c>
      <c r="BH309" s="1" t="n">
        <v>0.759124087591241</v>
      </c>
      <c r="BI309" t="n">
        <v>7</v>
      </c>
      <c r="BJ309" t="s">
        <v>482</v>
      </c>
    </row>
    <row r="310">
      <c r="A310" t="s">
        <v>561</v>
      </c>
      <c r="B310" t="s">
        <v>562</v>
      </c>
      <c r="C310" t="s">
        <v>64</v>
      </c>
      <c r="D310" t="n">
        <v>1</v>
      </c>
      <c r="E310" t="s">
        <v>488</v>
      </c>
      <c r="F310" t="s">
        <v>79</v>
      </c>
      <c r="G310" t="s">
        <v>67</v>
      </c>
      <c r="H310" t="n">
        <v>27</v>
      </c>
      <c r="I310" t="s">
        <v>68</v>
      </c>
      <c r="J310" t="s">
        <v>69</v>
      </c>
      <c r="K310" t="n">
        <v>-3.25</v>
      </c>
      <c r="L310" t="n">
        <v>-0.5</v>
      </c>
      <c r="M310" t="n">
        <v>8</v>
      </c>
      <c r="N310" t="n">
        <v>-3.5</v>
      </c>
      <c r="O310" s="1" t="n">
        <v>0.903089986991944</v>
      </c>
      <c r="P310" s="1" t="n">
        <v>0</v>
      </c>
      <c r="Q310" t="n">
        <v>555</v>
      </c>
      <c r="R310" t="n">
        <v>42.94</v>
      </c>
      <c r="S310" t="n">
        <v>0</v>
      </c>
      <c r="T310" t="n">
        <v>6.5</v>
      </c>
      <c r="U310" t="n">
        <v>50</v>
      </c>
      <c r="V310" t="n">
        <v>0</v>
      </c>
      <c r="W310" t="n">
        <v>200</v>
      </c>
      <c r="X310" t="n">
        <v>0.25</v>
      </c>
      <c r="Y310" t="n">
        <v>-0.25</v>
      </c>
      <c r="Z310" t="n">
        <v>12</v>
      </c>
      <c r="AA310" t="n">
        <v>0.125</v>
      </c>
      <c r="AB310" s="1" t="n">
        <v>0</v>
      </c>
      <c r="AC310" s="1" t="n">
        <v>0</v>
      </c>
      <c r="AD310" t="n">
        <v>1</v>
      </c>
      <c r="AE310" t="n">
        <v>3</v>
      </c>
      <c r="AF310" t="s">
        <v>69</v>
      </c>
      <c r="AG310" t="s">
        <v>69</v>
      </c>
      <c r="AH310" t="s">
        <v>70</v>
      </c>
      <c r="AI310" t="s">
        <v>75</v>
      </c>
      <c r="AJ310" t="n">
        <v>28</v>
      </c>
      <c r="AK310" t="n">
        <v>0.5</v>
      </c>
      <c r="AL310" t="n">
        <v>0.25</v>
      </c>
      <c r="AM310" t="n">
        <v>106</v>
      </c>
      <c r="AN310" t="n">
        <v>0.625</v>
      </c>
      <c r="AO310" t="n">
        <v>104</v>
      </c>
      <c r="AP310" t="n">
        <v>0.25</v>
      </c>
      <c r="AQ310" t="n">
        <v>0.25</v>
      </c>
      <c r="AR310" t="n">
        <v>107</v>
      </c>
      <c r="AS310" t="n">
        <v>200</v>
      </c>
      <c r="AT310" t="n">
        <v>0</v>
      </c>
      <c r="AU310" t="n">
        <v>0.25</v>
      </c>
      <c r="AV310" t="n">
        <v>102</v>
      </c>
      <c r="AW310" t="n">
        <v>0.125</v>
      </c>
      <c r="AX310" t="n">
        <v>374</v>
      </c>
      <c r="AY310" t="n">
        <v>0</v>
      </c>
      <c r="AZ310" t="n">
        <v>0.25</v>
      </c>
      <c r="BA310" t="n">
        <v>88</v>
      </c>
      <c r="BB310" t="n">
        <v>766</v>
      </c>
      <c r="BC310" t="n">
        <v>-0.25</v>
      </c>
      <c r="BD310" t="n">
        <v>0.25</v>
      </c>
      <c r="BE310" t="n">
        <v>101</v>
      </c>
      <c r="BF310" t="s">
        <v>488</v>
      </c>
      <c r="BG310" s="1" t="n">
        <v>-0.201235588845637</v>
      </c>
      <c r="BH310" s="1" t="n">
        <v>1</v>
      </c>
      <c r="BI310" t="n">
        <v>32</v>
      </c>
      <c r="BJ310" t="s">
        <v>482</v>
      </c>
    </row>
    <row r="311">
      <c r="A311" t="s">
        <v>561</v>
      </c>
      <c r="B311" t="s">
        <v>563</v>
      </c>
      <c r="C311" t="s">
        <v>74</v>
      </c>
      <c r="D311" t="n">
        <v>1</v>
      </c>
      <c r="E311" t="s">
        <v>488</v>
      </c>
      <c r="F311" t="s">
        <v>79</v>
      </c>
      <c r="G311" t="s">
        <v>67</v>
      </c>
      <c r="H311" t="n">
        <v>27</v>
      </c>
      <c r="I311" t="s">
        <v>68</v>
      </c>
      <c r="J311" t="s">
        <v>69</v>
      </c>
      <c r="K311" t="n">
        <v>-3.25</v>
      </c>
      <c r="L311" t="n">
        <v>-0.5</v>
      </c>
      <c r="M311" t="n">
        <v>163</v>
      </c>
      <c r="N311" t="n">
        <v>-3.5</v>
      </c>
      <c r="O311" s="1" t="n">
        <v>1</v>
      </c>
      <c r="P311" s="1" t="n">
        <v>0</v>
      </c>
      <c r="Q311" t="n">
        <v>536</v>
      </c>
      <c r="R311" t="n">
        <v>42.48</v>
      </c>
      <c r="S311" t="n">
        <v>0</v>
      </c>
      <c r="T311" t="n">
        <v>6.5</v>
      </c>
      <c r="U311" t="n">
        <v>47</v>
      </c>
      <c r="V311" t="n">
        <v>0</v>
      </c>
      <c r="W311" t="n">
        <v>193</v>
      </c>
      <c r="X311" t="n">
        <v>0.75</v>
      </c>
      <c r="Y311" t="n">
        <v>-0.25</v>
      </c>
      <c r="Z311" t="n">
        <v>9</v>
      </c>
      <c r="AA311" t="n">
        <v>0.625</v>
      </c>
      <c r="AB311" s="1" t="n">
        <v>0.0969100130080564</v>
      </c>
      <c r="AC311" s="1" t="n">
        <v>0</v>
      </c>
      <c r="AD311" t="n">
        <v>0</v>
      </c>
      <c r="AE311" t="n">
        <v>2</v>
      </c>
      <c r="AF311" t="s">
        <v>88</v>
      </c>
      <c r="AG311" t="s">
        <v>69</v>
      </c>
      <c r="AH311" t="s">
        <v>70</v>
      </c>
      <c r="AI311" t="s">
        <v>71</v>
      </c>
      <c r="AJ311" t="n">
        <v>31</v>
      </c>
      <c r="AK311" t="n">
        <v>1.25</v>
      </c>
      <c r="AL311" t="n">
        <v>-0.25</v>
      </c>
      <c r="AM311" t="n">
        <v>173</v>
      </c>
      <c r="AN311" t="n">
        <v>1.125</v>
      </c>
      <c r="AO311" t="n">
        <v>90</v>
      </c>
      <c r="AP311" t="n">
        <v>1</v>
      </c>
      <c r="AQ311" t="n">
        <v>-0.25</v>
      </c>
      <c r="AR311" t="n">
        <v>24</v>
      </c>
      <c r="AS311" t="n">
        <v>193</v>
      </c>
      <c r="AT311" t="n">
        <v>0.75</v>
      </c>
      <c r="AU311" t="n">
        <v>-0.25</v>
      </c>
      <c r="AV311" t="n">
        <v>9</v>
      </c>
      <c r="AW311" t="n">
        <v>0.625</v>
      </c>
      <c r="AX311" t="n">
        <v>335</v>
      </c>
      <c r="AY311" t="n">
        <v>0.75</v>
      </c>
      <c r="AZ311" t="n">
        <v>-0.25</v>
      </c>
      <c r="BA311" t="n">
        <v>13</v>
      </c>
      <c r="BB311" t="n">
        <v>761</v>
      </c>
      <c r="BC311" t="n">
        <v>0.75</v>
      </c>
      <c r="BD311" t="n">
        <v>-0.25</v>
      </c>
      <c r="BE311" t="n">
        <v>4</v>
      </c>
      <c r="BF311" t="s">
        <v>488</v>
      </c>
      <c r="BG311" s="1" t="n">
        <v>-0.557807948130524</v>
      </c>
      <c r="BH311" s="1" t="n">
        <v>1</v>
      </c>
      <c r="BI311" t="n">
        <v>33</v>
      </c>
      <c r="BJ311" t="s">
        <v>482</v>
      </c>
    </row>
    <row r="312">
      <c r="A312" t="s">
        <v>564</v>
      </c>
      <c r="B312" t="s">
        <v>565</v>
      </c>
      <c r="C312" t="s">
        <v>64</v>
      </c>
      <c r="D312" t="n">
        <v>1</v>
      </c>
      <c r="E312" t="s">
        <v>488</v>
      </c>
      <c r="F312" t="s">
        <v>79</v>
      </c>
      <c r="G312" t="s">
        <v>67</v>
      </c>
      <c r="H312" t="n">
        <v>45</v>
      </c>
      <c r="I312" t="s">
        <v>68</v>
      </c>
      <c r="J312" t="s">
        <v>69</v>
      </c>
      <c r="K312" t="n">
        <v>-1</v>
      </c>
      <c r="L312" t="n">
        <v>-1</v>
      </c>
      <c r="M312" t="n">
        <v>70</v>
      </c>
      <c r="N312" t="n">
        <v>-1.5</v>
      </c>
      <c r="O312" s="1" t="n">
        <v>0.200659450546418</v>
      </c>
      <c r="P312" s="1" t="n">
        <v>-0.204119982655925</v>
      </c>
      <c r="Q312" t="n">
        <v>499</v>
      </c>
      <c r="R312" t="n">
        <v>43.41</v>
      </c>
      <c r="S312" t="n">
        <v>0</v>
      </c>
      <c r="T312" t="n">
        <v>6.8</v>
      </c>
      <c r="U312" t="n">
        <v>28</v>
      </c>
      <c r="V312" t="n">
        <v>0</v>
      </c>
      <c r="W312" t="n">
        <v>169</v>
      </c>
      <c r="X312" t="n">
        <v>0.25</v>
      </c>
      <c r="Y312" t="n">
        <v>-0.25</v>
      </c>
      <c r="Z312" t="n">
        <v>30</v>
      </c>
      <c r="AA312" t="n">
        <v>0.125</v>
      </c>
      <c r="AB312" s="1" t="n">
        <v>-0.204119982655925</v>
      </c>
      <c r="AC312" s="1" t="n">
        <v>-0.204119982655925</v>
      </c>
      <c r="AD312" t="n">
        <v>0</v>
      </c>
      <c r="AE312" t="n">
        <v>4</v>
      </c>
      <c r="AF312" t="s">
        <v>69</v>
      </c>
      <c r="AG312" t="s">
        <v>88</v>
      </c>
      <c r="AH312" t="s">
        <v>70</v>
      </c>
      <c r="AI312" t="s">
        <v>71</v>
      </c>
      <c r="AJ312" t="n">
        <v>35</v>
      </c>
      <c r="AK312" t="n">
        <v>0.5</v>
      </c>
      <c r="AL312" t="n">
        <v>-0.25</v>
      </c>
      <c r="AM312" t="n">
        <v>29</v>
      </c>
      <c r="AN312" t="n">
        <v>0.375</v>
      </c>
      <c r="AO312" t="n">
        <v>86</v>
      </c>
      <c r="AP312" t="n">
        <v>0.5</v>
      </c>
      <c r="AQ312" t="n">
        <v>-0.25</v>
      </c>
      <c r="AR312" t="n">
        <v>51</v>
      </c>
      <c r="AS312" t="n">
        <v>169</v>
      </c>
      <c r="AT312" t="n">
        <v>0.25</v>
      </c>
      <c r="AU312" t="n">
        <v>-0.25</v>
      </c>
      <c r="AV312" t="n">
        <v>30</v>
      </c>
      <c r="AW312" t="n">
        <v>0.125</v>
      </c>
      <c r="AX312" t="n">
        <v>384</v>
      </c>
      <c r="AY312" t="n">
        <v>0.25</v>
      </c>
      <c r="AZ312" t="n">
        <v>-0.25</v>
      </c>
      <c r="BA312" t="n">
        <v>32</v>
      </c>
      <c r="BB312" t="n">
        <v>702</v>
      </c>
      <c r="BC312" t="n">
        <v>0.25</v>
      </c>
      <c r="BD312" t="n">
        <v>-0.25</v>
      </c>
      <c r="BE312" t="n">
        <v>38</v>
      </c>
      <c r="BF312" t="s">
        <v>488</v>
      </c>
      <c r="BG312" s="1" t="n">
        <v>-1.07304148515632</v>
      </c>
      <c r="BH312" s="1" t="n">
        <v>1</v>
      </c>
      <c r="BI312" t="n">
        <v>34</v>
      </c>
      <c r="BJ312" t="s">
        <v>482</v>
      </c>
    </row>
    <row r="313">
      <c r="A313" t="s">
        <v>564</v>
      </c>
      <c r="B313" t="s">
        <v>566</v>
      </c>
      <c r="C313" t="s">
        <v>74</v>
      </c>
      <c r="D313" t="n">
        <v>1</v>
      </c>
      <c r="E313" t="s">
        <v>488</v>
      </c>
      <c r="F313" t="s">
        <v>79</v>
      </c>
      <c r="G313" t="s">
        <v>67</v>
      </c>
      <c r="H313" t="n">
        <v>45</v>
      </c>
      <c r="I313" t="s">
        <v>68</v>
      </c>
      <c r="J313" t="s">
        <v>69</v>
      </c>
      <c r="K313" t="n">
        <v>-1</v>
      </c>
      <c r="L313" t="n">
        <v>-1</v>
      </c>
      <c r="M313" t="n">
        <v>107</v>
      </c>
      <c r="N313" t="n">
        <v>-1.5</v>
      </c>
      <c r="O313" s="1" t="n">
        <v>0.301029995663981</v>
      </c>
      <c r="P313" s="1" t="n">
        <v>-0.0969100130080564</v>
      </c>
      <c r="Q313" t="n">
        <v>508</v>
      </c>
      <c r="R313" t="n">
        <v>43.51</v>
      </c>
      <c r="S313" t="n">
        <v>1</v>
      </c>
      <c r="T313" t="n">
        <v>6.8</v>
      </c>
      <c r="U313" t="n">
        <v>30</v>
      </c>
      <c r="V313" t="n">
        <v>-1</v>
      </c>
      <c r="W313" t="n">
        <v>200</v>
      </c>
      <c r="X313" t="n">
        <v>-0.75</v>
      </c>
      <c r="Y313" t="n">
        <v>-0.25</v>
      </c>
      <c r="Z313" t="n">
        <v>139</v>
      </c>
      <c r="AA313" t="n">
        <v>-0.875</v>
      </c>
      <c r="AB313" s="1" t="n">
        <v>0</v>
      </c>
      <c r="AC313" s="1" t="n">
        <v>-0.204119982655925</v>
      </c>
      <c r="AD313" t="n">
        <v>0</v>
      </c>
      <c r="AE313" t="n">
        <v>5</v>
      </c>
      <c r="AF313" t="s">
        <v>88</v>
      </c>
      <c r="AG313" t="s">
        <v>69</v>
      </c>
      <c r="AH313" t="s">
        <v>70</v>
      </c>
      <c r="AI313" t="s">
        <v>75</v>
      </c>
      <c r="AJ313" t="n">
        <v>27</v>
      </c>
      <c r="AK313" t="n">
        <v>-0.75</v>
      </c>
      <c r="AL313" t="n">
        <v>0.25</v>
      </c>
      <c r="AM313" t="n">
        <v>45</v>
      </c>
      <c r="AN313" t="n">
        <v>-0.625</v>
      </c>
      <c r="AO313" t="n">
        <v>77</v>
      </c>
      <c r="AP313" t="n">
        <v>-1</v>
      </c>
      <c r="AQ313" t="n">
        <v>0.25</v>
      </c>
      <c r="AR313" t="n">
        <v>47</v>
      </c>
      <c r="AS313" t="n">
        <v>200</v>
      </c>
      <c r="AT313" t="n">
        <v>-1</v>
      </c>
      <c r="AU313" t="n">
        <v>0.25</v>
      </c>
      <c r="AV313" t="n">
        <v>49</v>
      </c>
      <c r="AW313" t="n">
        <v>-0.875</v>
      </c>
      <c r="AX313" t="n">
        <v>346</v>
      </c>
      <c r="AY313" t="n">
        <v>-1</v>
      </c>
      <c r="AZ313" t="n">
        <v>0.25</v>
      </c>
      <c r="BA313" t="n">
        <v>24</v>
      </c>
      <c r="BB313" t="n">
        <v>735</v>
      </c>
      <c r="BC313" t="n">
        <v>-1.25</v>
      </c>
      <c r="BD313" t="n">
        <v>0.25</v>
      </c>
      <c r="BE313" t="n">
        <v>51</v>
      </c>
      <c r="BF313" t="s">
        <v>488</v>
      </c>
      <c r="BG313" s="1" t="n">
        <v>-1.04672841747199</v>
      </c>
      <c r="BH313" s="1" t="n">
        <v>1</v>
      </c>
      <c r="BI313" t="n">
        <v>35</v>
      </c>
      <c r="BJ313" t="s">
        <v>482</v>
      </c>
    </row>
    <row r="314">
      <c r="A314" t="s">
        <v>151</v>
      </c>
      <c r="B314" t="s">
        <v>152</v>
      </c>
      <c r="C314" t="s">
        <v>64</v>
      </c>
      <c r="D314" t="n">
        <v>1</v>
      </c>
      <c r="E314" t="s">
        <v>78</v>
      </c>
      <c r="F314" t="s">
        <v>66</v>
      </c>
      <c r="G314" t="s">
        <v>80</v>
      </c>
      <c r="H314" t="n">
        <v>29</v>
      </c>
      <c r="I314" t="s">
        <v>81</v>
      </c>
      <c r="J314"/>
      <c r="K314" t="n">
        <v>-7.25</v>
      </c>
      <c r="L314" t="n">
        <v>-0.75</v>
      </c>
      <c r="M314" t="n">
        <v>165</v>
      </c>
      <c r="N314" t="n">
        <v>-7.625</v>
      </c>
      <c r="O314" s="1" t="n">
        <v>1.69897000433602</v>
      </c>
      <c r="P314" s="1" t="n">
        <v>0</v>
      </c>
      <c r="Q314" t="n">
        <v>612</v>
      </c>
      <c r="R314" t="n">
        <v>42.84</v>
      </c>
      <c r="S314" t="n">
        <v>0</v>
      </c>
      <c r="T314" t="n">
        <v>6.4</v>
      </c>
      <c r="U314" t="n">
        <v>107</v>
      </c>
      <c r="V314" t="n">
        <v>0</v>
      </c>
      <c r="W314" t="n">
        <v>174</v>
      </c>
      <c r="X314" t="n">
        <v>0</v>
      </c>
      <c r="Y314" t="n">
        <v>-0.25</v>
      </c>
      <c r="Z314" t="n">
        <v>133</v>
      </c>
      <c r="AA314" t="n">
        <v>-0.125</v>
      </c>
      <c r="AB314" s="1" t="n">
        <v>-0.0969100130080564</v>
      </c>
      <c r="AC314" s="1" t="n">
        <v>-0.0969100130080564</v>
      </c>
      <c r="AD314" t="n">
        <v>0</v>
      </c>
      <c r="AE314" t="n">
        <v>4</v>
      </c>
      <c r="AF314" t="s">
        <v>69</v>
      </c>
      <c r="AG314" t="s">
        <v>69</v>
      </c>
      <c r="AH314" t="s">
        <v>70</v>
      </c>
      <c r="AI314" t="s">
        <v>71</v>
      </c>
      <c r="AJ314" t="n">
        <v>23</v>
      </c>
      <c r="AK314" t="n">
        <v>0.25</v>
      </c>
      <c r="AL314" t="n">
        <v>-0.25</v>
      </c>
      <c r="AM314" t="n">
        <v>128</v>
      </c>
      <c r="AN314" t="n">
        <v>0.125</v>
      </c>
      <c r="AO314" t="n">
        <v>81</v>
      </c>
      <c r="AP314" t="n">
        <v>0</v>
      </c>
      <c r="AQ314" t="n">
        <v>-0.25</v>
      </c>
      <c r="AR314" t="n">
        <v>120</v>
      </c>
      <c r="AS314" t="n">
        <v>174</v>
      </c>
      <c r="AT314" t="n">
        <v>0</v>
      </c>
      <c r="AU314" t="n">
        <v>-0.25</v>
      </c>
      <c r="AV314" t="n">
        <v>133</v>
      </c>
      <c r="AW314" t="n">
        <v>-0.125</v>
      </c>
      <c r="AX314" t="n">
        <v>353</v>
      </c>
      <c r="AY314" t="n">
        <v>0</v>
      </c>
      <c r="AZ314" t="n">
        <v>-0.25</v>
      </c>
      <c r="BA314" t="n">
        <v>154</v>
      </c>
      <c r="BB314" t="n">
        <v>767</v>
      </c>
      <c r="BC314" t="n">
        <v>-0.25</v>
      </c>
      <c r="BD314" t="n">
        <v>-0.25</v>
      </c>
      <c r="BE314" t="n">
        <v>121</v>
      </c>
      <c r="BF314" t="s">
        <v>78</v>
      </c>
      <c r="BG314" s="1" t="n">
        <v>0.308210441197941</v>
      </c>
      <c r="BH314" s="1" t="n">
        <v>1.51824817518248</v>
      </c>
      <c r="BI314" t="n">
        <v>132</v>
      </c>
      <c r="BJ314" t="s">
        <v>482</v>
      </c>
    </row>
    <row r="315">
      <c r="A315" t="s">
        <v>151</v>
      </c>
      <c r="B315" t="s">
        <v>567</v>
      </c>
      <c r="C315" t="s">
        <v>74</v>
      </c>
      <c r="D315" t="n">
        <v>1</v>
      </c>
      <c r="E315" t="s">
        <v>78</v>
      </c>
      <c r="F315" t="s">
        <v>66</v>
      </c>
      <c r="G315" t="s">
        <v>80</v>
      </c>
      <c r="H315" t="n">
        <v>29</v>
      </c>
      <c r="I315" t="s">
        <v>81</v>
      </c>
      <c r="J315"/>
      <c r="K315" t="n">
        <v>-6.25</v>
      </c>
      <c r="L315" t="n">
        <v>-2</v>
      </c>
      <c r="M315" t="n">
        <v>24</v>
      </c>
      <c r="N315" t="n">
        <v>-7.25</v>
      </c>
      <c r="O315" s="1" t="n">
        <v>1.69897000433602</v>
      </c>
      <c r="P315" s="1" t="n">
        <v>0</v>
      </c>
      <c r="Q315" t="n">
        <v>615</v>
      </c>
      <c r="R315" t="n">
        <v>42.91</v>
      </c>
      <c r="S315" t="n">
        <v>1</v>
      </c>
      <c r="T315" t="n">
        <v>6.4</v>
      </c>
      <c r="U315" t="n">
        <v>115</v>
      </c>
      <c r="V315" t="n">
        <v>0</v>
      </c>
      <c r="W315" t="n">
        <v>172</v>
      </c>
      <c r="X315" t="n">
        <v>0</v>
      </c>
      <c r="Y315" t="n">
        <v>-0.5</v>
      </c>
      <c r="Z315" t="n">
        <v>24</v>
      </c>
      <c r="AA315" t="n">
        <v>-0.25</v>
      </c>
      <c r="AB315" s="1" t="n">
        <v>0</v>
      </c>
      <c r="AC315" s="1" t="n">
        <v>0</v>
      </c>
      <c r="AD315" t="n">
        <v>0</v>
      </c>
      <c r="AE315"/>
      <c r="AF315" t="s">
        <v>88</v>
      </c>
      <c r="AG315" t="s">
        <v>69</v>
      </c>
      <c r="AH315" t="s">
        <v>568</v>
      </c>
      <c r="AI315" t="s">
        <v>71</v>
      </c>
      <c r="AJ315" t="n">
        <v>31</v>
      </c>
      <c r="AK315" t="n">
        <v>0.25</v>
      </c>
      <c r="AL315" t="n">
        <v>-0.5</v>
      </c>
      <c r="AM315" t="n">
        <v>20</v>
      </c>
      <c r="AN315" t="n">
        <v>0</v>
      </c>
      <c r="AO315" t="n">
        <v>93</v>
      </c>
      <c r="AP315" t="n">
        <v>-0.25</v>
      </c>
      <c r="AQ315" t="n">
        <v>-0.5</v>
      </c>
      <c r="AR315" t="n">
        <v>24</v>
      </c>
      <c r="AS315" t="n">
        <v>172</v>
      </c>
      <c r="AT315" t="n">
        <v>0</v>
      </c>
      <c r="AU315" t="n">
        <v>-0.5</v>
      </c>
      <c r="AV315" t="n">
        <v>24</v>
      </c>
      <c r="AW315" t="n">
        <v>-0.25</v>
      </c>
      <c r="AX315" t="n">
        <v>335</v>
      </c>
      <c r="AY315" t="n">
        <v>-0.25</v>
      </c>
      <c r="AZ315" t="n">
        <v>-0.5</v>
      </c>
      <c r="BA315" t="n">
        <v>30</v>
      </c>
      <c r="BB315" t="n">
        <v>697</v>
      </c>
      <c r="BC315" t="n">
        <v>-0.5</v>
      </c>
      <c r="BD315" t="n">
        <v>-0.25</v>
      </c>
      <c r="BE315" t="n">
        <v>19</v>
      </c>
      <c r="BF315" t="s">
        <v>78</v>
      </c>
      <c r="BG315" s="1" t="n">
        <v>0.299039463959045</v>
      </c>
      <c r="BH315" s="1" t="n">
        <v>1.51824817518248</v>
      </c>
      <c r="BI315" t="n">
        <v>68</v>
      </c>
      <c r="BJ315" t="s">
        <v>482</v>
      </c>
    </row>
    <row r="316">
      <c r="A316" t="s">
        <v>569</v>
      </c>
      <c r="B316" t="s">
        <v>570</v>
      </c>
      <c r="C316" t="s">
        <v>74</v>
      </c>
      <c r="D316" t="n">
        <v>1</v>
      </c>
      <c r="E316" t="s">
        <v>488</v>
      </c>
      <c r="F316" t="s">
        <v>66</v>
      </c>
      <c r="G316" t="s">
        <v>103</v>
      </c>
      <c r="H316" t="n">
        <v>31</v>
      </c>
      <c r="I316" t="s">
        <v>68</v>
      </c>
      <c r="J316" t="s">
        <v>69</v>
      </c>
      <c r="K316" t="n">
        <v>0.25</v>
      </c>
      <c r="L316" t="n">
        <v>-1.5</v>
      </c>
      <c r="M316" t="n">
        <v>42</v>
      </c>
      <c r="N316" t="n">
        <v>-0.5</v>
      </c>
      <c r="O316" s="1" t="n">
        <v>0.397940008672038</v>
      </c>
      <c r="P316" s="1" t="n">
        <v>0</v>
      </c>
      <c r="Q316" t="n">
        <v>544</v>
      </c>
      <c r="R316" t="n">
        <v>43.99</v>
      </c>
      <c r="S316" t="n">
        <v>0</v>
      </c>
      <c r="T316" t="n">
        <v>6.7</v>
      </c>
      <c r="U316" t="n">
        <v>18</v>
      </c>
      <c r="V316" t="n">
        <v>0</v>
      </c>
      <c r="W316"/>
      <c r="X316"/>
      <c r="Y316"/>
      <c r="Z316"/>
      <c r="AA316"/>
      <c r="AB316" s="1"/>
      <c r="AC316" s="1"/>
      <c r="AD316"/>
      <c r="AE316"/>
      <c r="AF316"/>
      <c r="AG316"/>
      <c r="AH316" t="s">
        <v>70</v>
      </c>
      <c r="AI316" t="s">
        <v>71</v>
      </c>
      <c r="AJ316" t="n">
        <v>37</v>
      </c>
      <c r="AK316" t="n">
        <v>1</v>
      </c>
      <c r="AL316" t="n">
        <v>-0.75</v>
      </c>
      <c r="AM316" t="n">
        <v>1</v>
      </c>
      <c r="AN316" t="n">
        <v>0.625</v>
      </c>
      <c r="AO316"/>
      <c r="AP316"/>
      <c r="AQ316"/>
      <c r="AR316"/>
      <c r="AS316"/>
      <c r="AT316"/>
      <c r="AU316"/>
      <c r="AV316"/>
      <c r="AW316"/>
      <c r="AX316"/>
      <c r="AY316"/>
      <c r="AZ316"/>
      <c r="BA316"/>
      <c r="BB316"/>
      <c r="BC316"/>
      <c r="BD316"/>
      <c r="BE316"/>
      <c r="BF316" t="s">
        <v>488</v>
      </c>
      <c r="BG316" s="1" t="n">
        <v>-0.379313630324114</v>
      </c>
      <c r="BH316" s="1" t="n">
        <v>1</v>
      </c>
      <c r="BI316" t="n">
        <v>36</v>
      </c>
      <c r="BJ316" t="s">
        <v>482</v>
      </c>
    </row>
    <row r="317">
      <c r="A317" t="s">
        <v>153</v>
      </c>
      <c r="B317" t="s">
        <v>154</v>
      </c>
      <c r="C317" t="s">
        <v>64</v>
      </c>
      <c r="D317" t="n">
        <v>1</v>
      </c>
      <c r="E317" t="s">
        <v>78</v>
      </c>
      <c r="F317" t="s">
        <v>79</v>
      </c>
      <c r="G317" t="s">
        <v>80</v>
      </c>
      <c r="H317" t="n">
        <v>36</v>
      </c>
      <c r="I317" t="s">
        <v>68</v>
      </c>
      <c r="J317" t="s">
        <v>69</v>
      </c>
      <c r="K317" t="n">
        <v>-4</v>
      </c>
      <c r="L317" t="n">
        <v>-1</v>
      </c>
      <c r="M317" t="n">
        <v>21</v>
      </c>
      <c r="N317" t="n">
        <v>-4.5</v>
      </c>
      <c r="O317" s="1" t="n">
        <v>1.20065945054642</v>
      </c>
      <c r="P317" s="1" t="n">
        <v>0</v>
      </c>
      <c r="Q317" t="n">
        <v>542</v>
      </c>
      <c r="R317" t="n">
        <v>43.42</v>
      </c>
      <c r="S317" t="n">
        <v>0</v>
      </c>
      <c r="T317" t="n">
        <v>6.5</v>
      </c>
      <c r="U317" t="n">
        <v>71</v>
      </c>
      <c r="V317" t="n">
        <v>0</v>
      </c>
      <c r="W317" t="n">
        <v>196</v>
      </c>
      <c r="X317" t="n">
        <v>0.5</v>
      </c>
      <c r="Y317" t="n">
        <v>-0.5</v>
      </c>
      <c r="Z317" t="n">
        <v>156</v>
      </c>
      <c r="AA317" t="n">
        <v>0.25</v>
      </c>
      <c r="AB317" s="1" t="n">
        <v>-0.0969100130080564</v>
      </c>
      <c r="AC317" s="1" t="n">
        <v>-0.0969100130080564</v>
      </c>
      <c r="AD317" t="n">
        <v>1</v>
      </c>
      <c r="AE317" t="n">
        <v>5</v>
      </c>
      <c r="AF317" t="s">
        <v>69</v>
      </c>
      <c r="AG317" t="s">
        <v>69</v>
      </c>
      <c r="AH317" t="s">
        <v>70</v>
      </c>
      <c r="AI317" t="s">
        <v>71</v>
      </c>
      <c r="AJ317" t="n">
        <v>29</v>
      </c>
      <c r="AK317" t="n">
        <v>0.75</v>
      </c>
      <c r="AL317" t="n">
        <v>-0.25</v>
      </c>
      <c r="AM317" t="n">
        <v>162</v>
      </c>
      <c r="AN317" t="n">
        <v>0.625</v>
      </c>
      <c r="AO317" t="n">
        <v>86</v>
      </c>
      <c r="AP317" t="n">
        <v>0.75</v>
      </c>
      <c r="AQ317" t="n">
        <v>-0.5</v>
      </c>
      <c r="AR317" t="n">
        <v>151</v>
      </c>
      <c r="AS317" t="n">
        <v>196</v>
      </c>
      <c r="AT317" t="n">
        <v>0.5</v>
      </c>
      <c r="AU317" t="n">
        <v>-0.5</v>
      </c>
      <c r="AV317" t="n">
        <v>156</v>
      </c>
      <c r="AW317" t="n">
        <v>0.25</v>
      </c>
      <c r="AX317" t="n">
        <v>374</v>
      </c>
      <c r="AY317" t="n">
        <v>0</v>
      </c>
      <c r="AZ317" t="n">
        <v>-0.5</v>
      </c>
      <c r="BA317" t="n">
        <v>156</v>
      </c>
      <c r="BB317" t="n">
        <v>771</v>
      </c>
      <c r="BC317" t="n">
        <v>0.25</v>
      </c>
      <c r="BD317" t="n">
        <v>-0.25</v>
      </c>
      <c r="BE317" t="n">
        <v>160</v>
      </c>
      <c r="BF317" t="s">
        <v>78</v>
      </c>
      <c r="BG317" s="1" t="n">
        <v>-0.79302050219799</v>
      </c>
      <c r="BH317" s="1" t="n">
        <v>0.759124087591241</v>
      </c>
      <c r="BI317" t="n">
        <v>17</v>
      </c>
      <c r="BJ317" t="s">
        <v>482</v>
      </c>
    </row>
    <row r="318">
      <c r="A318" t="s">
        <v>153</v>
      </c>
      <c r="B318" t="s">
        <v>571</v>
      </c>
      <c r="C318" t="s">
        <v>74</v>
      </c>
      <c r="D318" t="n">
        <v>1</v>
      </c>
      <c r="E318" t="s">
        <v>78</v>
      </c>
      <c r="F318" t="s">
        <v>79</v>
      </c>
      <c r="G318" t="s">
        <v>80</v>
      </c>
      <c r="H318" t="n">
        <v>36</v>
      </c>
      <c r="I318" t="s">
        <v>68</v>
      </c>
      <c r="J318" t="s">
        <v>69</v>
      </c>
      <c r="K318" t="n">
        <v>-1.75</v>
      </c>
      <c r="L318" t="n">
        <v>-1.75</v>
      </c>
      <c r="M318" t="n">
        <v>164</v>
      </c>
      <c r="N318" t="n">
        <v>-2.625</v>
      </c>
      <c r="O318" s="1" t="n">
        <v>0.903089986991944</v>
      </c>
      <c r="P318" s="1" t="n">
        <v>0</v>
      </c>
      <c r="Q318" t="n">
        <v>546</v>
      </c>
      <c r="R318" t="n">
        <v>43.53</v>
      </c>
      <c r="S318" t="n">
        <v>0</v>
      </c>
      <c r="T318" t="n">
        <v>6.5</v>
      </c>
      <c r="U318" t="n">
        <v>49</v>
      </c>
      <c r="V318" t="n">
        <v>0</v>
      </c>
      <c r="W318" t="n">
        <v>161</v>
      </c>
      <c r="X318" t="n">
        <v>0.5</v>
      </c>
      <c r="Y318" t="n">
        <v>-0.5</v>
      </c>
      <c r="Z318" t="n">
        <v>24</v>
      </c>
      <c r="AA318" t="n">
        <v>0.25</v>
      </c>
      <c r="AB318" s="1" t="n">
        <v>-0.204119982655925</v>
      </c>
      <c r="AC318" s="1" t="n">
        <v>-0.204119982655925</v>
      </c>
      <c r="AD318" t="n">
        <v>1</v>
      </c>
      <c r="AE318" t="n">
        <v>5</v>
      </c>
      <c r="AF318" t="s">
        <v>69</v>
      </c>
      <c r="AG318" t="s">
        <v>69</v>
      </c>
      <c r="AH318" t="s">
        <v>70</v>
      </c>
      <c r="AI318" t="s">
        <v>71</v>
      </c>
      <c r="AJ318" t="n">
        <v>31</v>
      </c>
      <c r="AK318" t="n">
        <v>0.5</v>
      </c>
      <c r="AL318" t="n">
        <v>-0.25</v>
      </c>
      <c r="AM318" t="n">
        <v>28</v>
      </c>
      <c r="AN318" t="n">
        <v>0.375</v>
      </c>
      <c r="AO318" t="n">
        <v>96</v>
      </c>
      <c r="AP318" t="n">
        <v>0.5</v>
      </c>
      <c r="AQ318" t="n">
        <v>-0.5</v>
      </c>
      <c r="AR318" t="n">
        <v>20</v>
      </c>
      <c r="AS318" t="n">
        <v>161</v>
      </c>
      <c r="AT318" t="n">
        <v>0.5</v>
      </c>
      <c r="AU318" t="n">
        <v>-0.5</v>
      </c>
      <c r="AV318" t="n">
        <v>24</v>
      </c>
      <c r="AW318" t="n">
        <v>0.25</v>
      </c>
      <c r="AX318" t="n">
        <v>394</v>
      </c>
      <c r="AY318" t="n">
        <v>0.25</v>
      </c>
      <c r="AZ318" t="n">
        <v>-0.5</v>
      </c>
      <c r="BA318" t="n">
        <v>25</v>
      </c>
      <c r="BB318" t="n">
        <v>707</v>
      </c>
      <c r="BC318" t="n">
        <v>0.5</v>
      </c>
      <c r="BD318" t="n">
        <v>-0.5</v>
      </c>
      <c r="BE318" t="n">
        <v>20</v>
      </c>
      <c r="BF318" t="s">
        <v>78</v>
      </c>
      <c r="BG318" s="1" t="n">
        <v>-0.700548217815948</v>
      </c>
      <c r="BH318" s="1" t="n">
        <v>0.759124087591241</v>
      </c>
      <c r="BI318" t="n">
        <v>128</v>
      </c>
      <c r="BJ318" t="s">
        <v>482</v>
      </c>
    </row>
    <row r="319">
      <c r="A319" t="s">
        <v>572</v>
      </c>
      <c r="B319" t="s">
        <v>573</v>
      </c>
      <c r="C319" t="s">
        <v>64</v>
      </c>
      <c r="D319" t="n">
        <v>1</v>
      </c>
      <c r="E319" t="s">
        <v>488</v>
      </c>
      <c r="F319" t="s">
        <v>79</v>
      </c>
      <c r="G319" t="s">
        <v>67</v>
      </c>
      <c r="H319" t="n">
        <v>41</v>
      </c>
      <c r="I319" t="s">
        <v>68</v>
      </c>
      <c r="J319" t="s">
        <v>69</v>
      </c>
      <c r="K319" t="n">
        <v>-3</v>
      </c>
      <c r="L319" t="n">
        <v>-0.25</v>
      </c>
      <c r="M319" t="n">
        <v>148</v>
      </c>
      <c r="N319" t="n">
        <v>-3.125</v>
      </c>
      <c r="O319" s="1" t="n">
        <v>0.698970004336019</v>
      </c>
      <c r="P319" s="1" t="n">
        <v>-0.0969100130080564</v>
      </c>
      <c r="Q319" t="n">
        <v>546</v>
      </c>
      <c r="R319" t="n">
        <v>40.76</v>
      </c>
      <c r="S319" t="n">
        <v>0</v>
      </c>
      <c r="T319" t="n">
        <v>6.3</v>
      </c>
      <c r="U319" t="n">
        <v>41</v>
      </c>
      <c r="V319" t="n">
        <v>0</v>
      </c>
      <c r="W319" t="n">
        <v>194</v>
      </c>
      <c r="X319" t="n">
        <v>0.25</v>
      </c>
      <c r="Y319" t="n">
        <v>-0.25</v>
      </c>
      <c r="Z319" t="n">
        <v>87</v>
      </c>
      <c r="AA319" t="n">
        <v>0.125</v>
      </c>
      <c r="AB319" s="1" t="n">
        <v>-0.0969100130080564</v>
      </c>
      <c r="AC319" s="1" t="n">
        <v>-0.0969100130080564</v>
      </c>
      <c r="AD319" t="n">
        <v>0</v>
      </c>
      <c r="AE319" t="n">
        <v>5</v>
      </c>
      <c r="AF319" t="s">
        <v>69</v>
      </c>
      <c r="AG319" t="s">
        <v>69</v>
      </c>
      <c r="AH319" t="s">
        <v>398</v>
      </c>
      <c r="AI319" t="s">
        <v>71</v>
      </c>
      <c r="AJ319" t="n">
        <v>26</v>
      </c>
      <c r="AK319" t="n">
        <v>0.5</v>
      </c>
      <c r="AL319" t="n">
        <v>-0.25</v>
      </c>
      <c r="AM319" t="n">
        <v>97</v>
      </c>
      <c r="AN319" t="n">
        <v>0.375</v>
      </c>
      <c r="AO319" t="n">
        <v>92</v>
      </c>
      <c r="AP319" t="n">
        <v>0</v>
      </c>
      <c r="AQ319" t="n">
        <v>0</v>
      </c>
      <c r="AR319" t="n">
        <v>100</v>
      </c>
      <c r="AS319" t="n">
        <v>194</v>
      </c>
      <c r="AT319" t="n">
        <v>0.25</v>
      </c>
      <c r="AU319" t="n">
        <v>-0.25</v>
      </c>
      <c r="AV319" t="n">
        <v>87</v>
      </c>
      <c r="AW319" t="n">
        <v>0.125</v>
      </c>
      <c r="AX319"/>
      <c r="AY319"/>
      <c r="AZ319"/>
      <c r="BA319"/>
      <c r="BB319"/>
      <c r="BC319"/>
      <c r="BD319"/>
      <c r="BE319"/>
      <c r="BF319" t="s">
        <v>488</v>
      </c>
      <c r="BG319" s="1" t="n">
        <v>-0.577049369539482</v>
      </c>
      <c r="BH319" s="1" t="n">
        <v>1</v>
      </c>
      <c r="BI319" t="n">
        <v>37</v>
      </c>
      <c r="BJ319" t="s">
        <v>482</v>
      </c>
    </row>
    <row r="320">
      <c r="A320" t="s">
        <v>572</v>
      </c>
      <c r="B320" t="s">
        <v>574</v>
      </c>
      <c r="C320" t="s">
        <v>74</v>
      </c>
      <c r="D320" t="n">
        <v>1</v>
      </c>
      <c r="E320" t="s">
        <v>488</v>
      </c>
      <c r="F320" t="s">
        <v>79</v>
      </c>
      <c r="G320" t="s">
        <v>67</v>
      </c>
      <c r="H320" t="n">
        <v>41</v>
      </c>
      <c r="I320" t="s">
        <v>68</v>
      </c>
      <c r="J320" t="s">
        <v>69</v>
      </c>
      <c r="K320" t="n">
        <v>-1.25</v>
      </c>
      <c r="L320" t="n">
        <v>-0.5</v>
      </c>
      <c r="M320" t="n">
        <v>43</v>
      </c>
      <c r="N320" t="n">
        <v>-1.5</v>
      </c>
      <c r="O320" s="1" t="n">
        <v>0.397940008672038</v>
      </c>
      <c r="P320" s="1" t="n">
        <v>-0.0969100130080564</v>
      </c>
      <c r="Q320" t="n">
        <v>535</v>
      </c>
      <c r="R320" t="n">
        <v>41.78</v>
      </c>
      <c r="S320" t="n">
        <v>0</v>
      </c>
      <c r="T320" t="n">
        <v>6.3</v>
      </c>
      <c r="U320" t="n">
        <v>18</v>
      </c>
      <c r="V320" t="n">
        <v>0</v>
      </c>
      <c r="W320" t="n">
        <v>181</v>
      </c>
      <c r="X320" t="n">
        <v>0</v>
      </c>
      <c r="Y320" t="n">
        <v>-0.25</v>
      </c>
      <c r="Z320" t="n">
        <v>112</v>
      </c>
      <c r="AA320" t="n">
        <v>-0.125</v>
      </c>
      <c r="AB320" s="1" t="n">
        <v>-0.0969100130080564</v>
      </c>
      <c r="AC320" s="1" t="n">
        <v>-0.0969100130080564</v>
      </c>
      <c r="AD320" t="n">
        <v>0</v>
      </c>
      <c r="AE320" t="n">
        <v>5</v>
      </c>
      <c r="AF320" t="s">
        <v>69</v>
      </c>
      <c r="AG320" t="s">
        <v>69</v>
      </c>
      <c r="AH320" t="s">
        <v>70</v>
      </c>
      <c r="AI320" t="s">
        <v>71</v>
      </c>
      <c r="AJ320" t="n">
        <v>27</v>
      </c>
      <c r="AK320" t="n">
        <v>0.25</v>
      </c>
      <c r="AL320" t="n">
        <v>-0.25</v>
      </c>
      <c r="AM320" t="n">
        <v>107</v>
      </c>
      <c r="AN320" t="n">
        <v>0.125</v>
      </c>
      <c r="AO320" t="n">
        <v>90</v>
      </c>
      <c r="AP320" t="n">
        <v>0</v>
      </c>
      <c r="AQ320" t="n">
        <v>-0.25</v>
      </c>
      <c r="AR320" t="n">
        <v>119</v>
      </c>
      <c r="AS320" t="n">
        <v>181</v>
      </c>
      <c r="AT320" t="n">
        <v>0</v>
      </c>
      <c r="AU320" t="n">
        <v>-0.25</v>
      </c>
      <c r="AV320" t="n">
        <v>112</v>
      </c>
      <c r="AW320" t="n">
        <v>-0.125</v>
      </c>
      <c r="AX320"/>
      <c r="AY320"/>
      <c r="AZ320"/>
      <c r="BA320"/>
      <c r="BB320"/>
      <c r="BC320"/>
      <c r="BD320"/>
      <c r="BE320"/>
      <c r="BF320" t="s">
        <v>488</v>
      </c>
      <c r="BG320" s="1" t="n">
        <v>-0.65442418892022</v>
      </c>
      <c r="BH320" s="1" t="n">
        <v>1</v>
      </c>
      <c r="BI320" t="n">
        <v>38</v>
      </c>
      <c r="BJ320" t="s">
        <v>482</v>
      </c>
    </row>
    <row r="321">
      <c r="A321" t="s">
        <v>155</v>
      </c>
      <c r="B321" t="s">
        <v>156</v>
      </c>
      <c r="C321" t="s">
        <v>74</v>
      </c>
      <c r="D321" t="n">
        <v>1</v>
      </c>
      <c r="E321" t="s">
        <v>78</v>
      </c>
      <c r="F321" t="s">
        <v>66</v>
      </c>
      <c r="G321" t="s">
        <v>80</v>
      </c>
      <c r="H321" t="n">
        <v>46</v>
      </c>
      <c r="I321" t="s">
        <v>68</v>
      </c>
      <c r="J321" t="s">
        <v>69</v>
      </c>
      <c r="K321" t="n">
        <v>-3</v>
      </c>
      <c r="L321" t="n">
        <v>-0.75</v>
      </c>
      <c r="M321" t="n">
        <v>9</v>
      </c>
      <c r="N321" t="n">
        <v>-3.375</v>
      </c>
      <c r="O321" s="1" t="n">
        <v>0.795880017344075</v>
      </c>
      <c r="P321" s="1" t="n">
        <v>0</v>
      </c>
      <c r="Q321" t="n">
        <v>559</v>
      </c>
      <c r="R321" t="n">
        <v>45.75</v>
      </c>
      <c r="S321" t="n">
        <v>3</v>
      </c>
      <c r="T321" t="n">
        <v>6.5</v>
      </c>
      <c r="U321" t="n">
        <v>57</v>
      </c>
      <c r="V321" t="n">
        <v>0</v>
      </c>
      <c r="W321"/>
      <c r="X321"/>
      <c r="Y321"/>
      <c r="Z321"/>
      <c r="AA321"/>
      <c r="AB321" s="1"/>
      <c r="AC321" s="1"/>
      <c r="AD321"/>
      <c r="AE321"/>
      <c r="AF321"/>
      <c r="AG321"/>
      <c r="AH321" t="s">
        <v>70</v>
      </c>
      <c r="AI321" t="s">
        <v>71</v>
      </c>
      <c r="AJ321" t="n">
        <v>34</v>
      </c>
      <c r="AK321" t="n">
        <v>0.25</v>
      </c>
      <c r="AL321" t="n">
        <v>-0.25</v>
      </c>
      <c r="AM321" t="n">
        <v>40</v>
      </c>
      <c r="AN321" t="n">
        <v>0.125</v>
      </c>
      <c r="AO321" t="n">
        <v>101</v>
      </c>
      <c r="AP321" t="n">
        <v>0</v>
      </c>
      <c r="AQ321" t="n">
        <v>-0.25</v>
      </c>
      <c r="AR321" t="n">
        <v>38</v>
      </c>
      <c r="AS321"/>
      <c r="AT321"/>
      <c r="AU321"/>
      <c r="AV321"/>
      <c r="AW321"/>
      <c r="AX321"/>
      <c r="AY321"/>
      <c r="AZ321"/>
      <c r="BA321"/>
      <c r="BB321"/>
      <c r="BC321"/>
      <c r="BD321"/>
      <c r="BE321"/>
      <c r="BF321" t="s">
        <v>78</v>
      </c>
      <c r="BG321" s="1" t="n">
        <v>-0.601365014673198</v>
      </c>
      <c r="BH321" s="1" t="n">
        <v>0.759124087591241</v>
      </c>
      <c r="BI321" t="n">
        <v>136</v>
      </c>
      <c r="BJ321" t="s">
        <v>482</v>
      </c>
    </row>
    <row r="322">
      <c r="A322" t="s">
        <v>157</v>
      </c>
      <c r="B322" t="s">
        <v>158</v>
      </c>
      <c r="C322" t="s">
        <v>64</v>
      </c>
      <c r="D322" t="n">
        <v>1</v>
      </c>
      <c r="E322" t="s">
        <v>78</v>
      </c>
      <c r="F322" t="s">
        <v>79</v>
      </c>
      <c r="G322" t="s">
        <v>67</v>
      </c>
      <c r="H322" t="n">
        <v>20</v>
      </c>
      <c r="I322" t="s">
        <v>81</v>
      </c>
      <c r="J322" t="s">
        <v>69</v>
      </c>
      <c r="K322" t="n">
        <v>-3.75</v>
      </c>
      <c r="L322" t="n">
        <v>-0.5</v>
      </c>
      <c r="M322" t="n">
        <v>174</v>
      </c>
      <c r="N322" t="n">
        <v>-4</v>
      </c>
      <c r="O322" s="1" t="n">
        <v>0.903089986991944</v>
      </c>
      <c r="P322" s="1" t="n">
        <v>0</v>
      </c>
      <c r="Q322" t="n">
        <v>550</v>
      </c>
      <c r="R322" t="n">
        <v>44.42</v>
      </c>
      <c r="S322" t="n">
        <v>0</v>
      </c>
      <c r="T322" t="n">
        <v>6.4</v>
      </c>
      <c r="U322" t="n">
        <v>62</v>
      </c>
      <c r="V322" t="n">
        <v>0</v>
      </c>
      <c r="W322" t="n">
        <v>197</v>
      </c>
      <c r="X322" t="n">
        <v>0.25</v>
      </c>
      <c r="Y322" t="n">
        <v>0</v>
      </c>
      <c r="Z322" t="n">
        <v>51</v>
      </c>
      <c r="AA322" t="n">
        <v>0.25</v>
      </c>
      <c r="AB322" s="1" t="n">
        <v>-0.0969100130080564</v>
      </c>
      <c r="AC322" s="1" t="n">
        <v>-0.0969100130080564</v>
      </c>
      <c r="AD322" t="n">
        <v>0</v>
      </c>
      <c r="AE322" t="n">
        <v>5</v>
      </c>
      <c r="AF322" t="s">
        <v>69</v>
      </c>
      <c r="AG322" t="s">
        <v>69</v>
      </c>
      <c r="AH322" t="s">
        <v>70</v>
      </c>
      <c r="AI322" t="s">
        <v>71</v>
      </c>
      <c r="AJ322" t="n">
        <v>31</v>
      </c>
      <c r="AK322" t="n">
        <v>0.5</v>
      </c>
      <c r="AL322" t="n">
        <v>0</v>
      </c>
      <c r="AM322" t="n">
        <v>23</v>
      </c>
      <c r="AN322" t="n">
        <v>0.5</v>
      </c>
      <c r="AO322" t="n">
        <v>84</v>
      </c>
      <c r="AP322" t="n">
        <v>0.75</v>
      </c>
      <c r="AQ322" t="n">
        <v>-0.25</v>
      </c>
      <c r="AR322" t="n">
        <v>80</v>
      </c>
      <c r="AS322" t="n">
        <v>197</v>
      </c>
      <c r="AT322" t="n">
        <v>0.25</v>
      </c>
      <c r="AU322" t="n">
        <v>0</v>
      </c>
      <c r="AV322" t="n">
        <v>51</v>
      </c>
      <c r="AW322" t="n">
        <v>0.25</v>
      </c>
      <c r="AX322" t="n">
        <v>379</v>
      </c>
      <c r="AY322" t="n">
        <v>0.5</v>
      </c>
      <c r="AZ322" t="n">
        <v>0</v>
      </c>
      <c r="BA322" t="n">
        <v>43</v>
      </c>
      <c r="BB322" t="n">
        <v>713</v>
      </c>
      <c r="BC322" t="n">
        <v>0.25</v>
      </c>
      <c r="BD322" t="n">
        <v>-0.25</v>
      </c>
      <c r="BE322" t="n">
        <v>43</v>
      </c>
      <c r="BF322" t="s">
        <v>78</v>
      </c>
      <c r="BG322" s="1" t="n">
        <v>-0.00276249568035081</v>
      </c>
      <c r="BH322" s="1" t="n">
        <v>1.51824817518248</v>
      </c>
      <c r="BI322" t="n">
        <v>101</v>
      </c>
      <c r="BJ322" t="s">
        <v>482</v>
      </c>
    </row>
    <row r="323">
      <c r="A323" t="s">
        <v>157</v>
      </c>
      <c r="B323" t="s">
        <v>575</v>
      </c>
      <c r="C323" t="s">
        <v>74</v>
      </c>
      <c r="D323" t="n">
        <v>1</v>
      </c>
      <c r="E323" t="s">
        <v>78</v>
      </c>
      <c r="F323" t="s">
        <v>79</v>
      </c>
      <c r="G323" t="s">
        <v>67</v>
      </c>
      <c r="H323" t="n">
        <v>20</v>
      </c>
      <c r="I323" t="s">
        <v>81</v>
      </c>
      <c r="J323" t="s">
        <v>69</v>
      </c>
      <c r="K323" t="n">
        <v>-5</v>
      </c>
      <c r="L323" t="n">
        <v>-0.5</v>
      </c>
      <c r="M323" t="n">
        <v>2</v>
      </c>
      <c r="N323" t="n">
        <v>-5.25</v>
      </c>
      <c r="O323" s="1" t="n">
        <v>1.49485002168009</v>
      </c>
      <c r="P323" s="1" t="n">
        <v>0.0969100130080564</v>
      </c>
      <c r="Q323" t="n">
        <v>551</v>
      </c>
      <c r="R323" t="n">
        <v>44.61</v>
      </c>
      <c r="S323" t="n">
        <v>0</v>
      </c>
      <c r="T323" t="n">
        <v>6.4</v>
      </c>
      <c r="U323" t="n">
        <v>75</v>
      </c>
      <c r="V323" t="n">
        <v>0</v>
      </c>
      <c r="W323" t="n">
        <v>183</v>
      </c>
      <c r="X323" t="n">
        <v>0.5</v>
      </c>
      <c r="Y323" t="n">
        <v>0</v>
      </c>
      <c r="Z323" t="n">
        <v>99</v>
      </c>
      <c r="AA323" t="n">
        <v>0.5</v>
      </c>
      <c r="AB323" s="1" t="n">
        <v>0</v>
      </c>
      <c r="AC323" s="1" t="n">
        <v>0</v>
      </c>
      <c r="AD323" t="n">
        <v>0</v>
      </c>
      <c r="AE323" t="n">
        <v>5</v>
      </c>
      <c r="AF323" t="s">
        <v>69</v>
      </c>
      <c r="AG323" t="s">
        <v>69</v>
      </c>
      <c r="AH323" t="s">
        <v>70</v>
      </c>
      <c r="AI323" t="s">
        <v>75</v>
      </c>
      <c r="AJ323" t="n">
        <v>28</v>
      </c>
      <c r="AK323" t="n">
        <v>0.75</v>
      </c>
      <c r="AL323" t="n">
        <v>0</v>
      </c>
      <c r="AM323" t="n">
        <v>38</v>
      </c>
      <c r="AN323" t="n">
        <v>0.75</v>
      </c>
      <c r="AO323" t="n">
        <v>101</v>
      </c>
      <c r="AP323" t="n">
        <v>0.5</v>
      </c>
      <c r="AQ323" t="n">
        <v>0.25</v>
      </c>
      <c r="AR323" t="n">
        <v>70</v>
      </c>
      <c r="AS323" t="n">
        <v>183</v>
      </c>
      <c r="AT323" t="n">
        <v>0.5</v>
      </c>
      <c r="AU323" t="n">
        <v>0</v>
      </c>
      <c r="AV323" t="n">
        <v>99</v>
      </c>
      <c r="AW323" t="n">
        <v>0.5</v>
      </c>
      <c r="AX323" t="n">
        <v>361</v>
      </c>
      <c r="AY323" t="n">
        <v>0.25</v>
      </c>
      <c r="AZ323" t="n">
        <v>0</v>
      </c>
      <c r="BA323" t="n">
        <v>141</v>
      </c>
      <c r="BB323" t="n">
        <v>687</v>
      </c>
      <c r="BC323" t="n">
        <v>0</v>
      </c>
      <c r="BD323" t="n">
        <v>0.25</v>
      </c>
      <c r="BE323" t="n">
        <v>106</v>
      </c>
      <c r="BF323" t="s">
        <v>78</v>
      </c>
      <c r="BG323" s="1" t="n">
        <v>-0.397297672143698</v>
      </c>
      <c r="BH323" s="1" t="n">
        <v>0.759124087591241</v>
      </c>
      <c r="BI323" t="n">
        <v>41</v>
      </c>
      <c r="BJ323" t="s">
        <v>482</v>
      </c>
    </row>
    <row r="324">
      <c r="A324" t="s">
        <v>159</v>
      </c>
      <c r="B324" t="s">
        <v>576</v>
      </c>
      <c r="C324" t="s">
        <v>64</v>
      </c>
      <c r="D324" t="n">
        <v>1</v>
      </c>
      <c r="E324" t="s">
        <v>78</v>
      </c>
      <c r="F324" t="s">
        <v>79</v>
      </c>
      <c r="G324" t="s">
        <v>67</v>
      </c>
      <c r="H324" t="n">
        <v>36</v>
      </c>
      <c r="I324" t="s">
        <v>81</v>
      </c>
      <c r="J324" t="s">
        <v>69</v>
      </c>
      <c r="K324" t="n">
        <v>-3.5</v>
      </c>
      <c r="L324" t="n">
        <v>-0.5</v>
      </c>
      <c r="M324" t="n">
        <v>18</v>
      </c>
      <c r="N324" t="n">
        <v>-3.75</v>
      </c>
      <c r="O324" s="1" t="n">
        <v>1</v>
      </c>
      <c r="P324" s="1" t="n">
        <v>-0.0969100130080564</v>
      </c>
      <c r="Q324" t="n">
        <v>571</v>
      </c>
      <c r="R324" t="n">
        <v>42.66</v>
      </c>
      <c r="S324" t="n">
        <v>1</v>
      </c>
      <c r="T324" t="n">
        <v>6.5</v>
      </c>
      <c r="U324" t="n">
        <v>60</v>
      </c>
      <c r="V324" t="n">
        <v>0</v>
      </c>
      <c r="W324" t="n">
        <v>171</v>
      </c>
      <c r="X324" t="n">
        <v>0</v>
      </c>
      <c r="Y324" t="n">
        <v>-0.25</v>
      </c>
      <c r="Z324" t="n">
        <v>37</v>
      </c>
      <c r="AA324" t="n">
        <v>-0.125</v>
      </c>
      <c r="AB324" s="1" t="n">
        <v>-0.0969100130080564</v>
      </c>
      <c r="AC324" s="1" t="n">
        <v>-0.0969100130080564</v>
      </c>
      <c r="AD324" t="n">
        <v>0</v>
      </c>
      <c r="AE324" t="n">
        <v>3</v>
      </c>
      <c r="AF324" t="s">
        <v>69</v>
      </c>
      <c r="AG324" t="s">
        <v>69</v>
      </c>
      <c r="AH324" t="s">
        <v>398</v>
      </c>
      <c r="AI324" t="s">
        <v>71</v>
      </c>
      <c r="AJ324" t="n">
        <v>23</v>
      </c>
      <c r="AK324" t="n">
        <v>0.5</v>
      </c>
      <c r="AL324" t="n">
        <v>-0.25</v>
      </c>
      <c r="AM324" t="n">
        <v>31</v>
      </c>
      <c r="AN324" t="n">
        <v>0.375</v>
      </c>
      <c r="AO324" t="n">
        <v>80</v>
      </c>
      <c r="AP324" t="n">
        <v>0.25</v>
      </c>
      <c r="AQ324" t="n">
        <v>-0.25</v>
      </c>
      <c r="AR324" t="n">
        <v>26</v>
      </c>
      <c r="AS324" t="n">
        <v>171</v>
      </c>
      <c r="AT324" t="n">
        <v>0</v>
      </c>
      <c r="AU324" t="n">
        <v>-0.25</v>
      </c>
      <c r="AV324" t="n">
        <v>37</v>
      </c>
      <c r="AW324" t="n">
        <v>-0.125</v>
      </c>
      <c r="AX324"/>
      <c r="AY324"/>
      <c r="AZ324"/>
      <c r="BA324"/>
      <c r="BB324"/>
      <c r="BC324"/>
      <c r="BD324"/>
      <c r="BE324"/>
      <c r="BF324" t="s">
        <v>78</v>
      </c>
      <c r="BG324" s="1" t="n">
        <v>-0.298474983106371</v>
      </c>
      <c r="BH324" s="1" t="n">
        <v>1.51824817518248</v>
      </c>
      <c r="BI324" t="n">
        <v>6</v>
      </c>
      <c r="BJ324" t="s">
        <v>482</v>
      </c>
    </row>
    <row r="325">
      <c r="A325" t="s">
        <v>159</v>
      </c>
      <c r="B325" t="s">
        <v>160</v>
      </c>
      <c r="C325" t="s">
        <v>74</v>
      </c>
      <c r="D325" t="n">
        <v>1</v>
      </c>
      <c r="E325" t="s">
        <v>78</v>
      </c>
      <c r="F325" t="s">
        <v>79</v>
      </c>
      <c r="G325" t="s">
        <v>67</v>
      </c>
      <c r="H325" t="n">
        <v>36</v>
      </c>
      <c r="I325" t="s">
        <v>81</v>
      </c>
      <c r="J325" t="s">
        <v>69</v>
      </c>
      <c r="K325" t="n">
        <v>-4</v>
      </c>
      <c r="L325" t="n">
        <v>-0.75</v>
      </c>
      <c r="M325" t="n">
        <v>171</v>
      </c>
      <c r="N325" t="n">
        <v>-4.375</v>
      </c>
      <c r="O325" s="1" t="n">
        <v>1.09691001300806</v>
      </c>
      <c r="P325" s="1" t="n">
        <v>-0.0969100130080564</v>
      </c>
      <c r="Q325" t="n">
        <v>551</v>
      </c>
      <c r="R325" t="n">
        <v>42.31</v>
      </c>
      <c r="S325" t="n">
        <v>1</v>
      </c>
      <c r="T325" t="n">
        <v>6.5</v>
      </c>
      <c r="U325" t="n">
        <v>70</v>
      </c>
      <c r="V325" t="n">
        <v>0</v>
      </c>
      <c r="W325" t="n">
        <v>201</v>
      </c>
      <c r="X325" t="n">
        <v>0</v>
      </c>
      <c r="Y325" t="n">
        <v>-0.25</v>
      </c>
      <c r="Z325" t="n">
        <v>2</v>
      </c>
      <c r="AA325" t="n">
        <v>-0.125</v>
      </c>
      <c r="AB325" s="1" t="n">
        <v>-0.0969100130080564</v>
      </c>
      <c r="AC325" s="1" t="n">
        <v>-0.0969100130080564</v>
      </c>
      <c r="AD325" t="n">
        <v>0</v>
      </c>
      <c r="AE325" t="n">
        <v>5</v>
      </c>
      <c r="AF325" t="s">
        <v>69</v>
      </c>
      <c r="AG325" t="s">
        <v>69</v>
      </c>
      <c r="AH325" t="s">
        <v>70</v>
      </c>
      <c r="AI325" t="s">
        <v>71</v>
      </c>
      <c r="AJ325" t="n">
        <v>33</v>
      </c>
      <c r="AK325" t="n">
        <v>0.5</v>
      </c>
      <c r="AL325" t="n">
        <v>-0.25</v>
      </c>
      <c r="AM325" t="n">
        <v>5</v>
      </c>
      <c r="AN325" t="n">
        <v>0.375</v>
      </c>
      <c r="AO325" t="n">
        <v>84</v>
      </c>
      <c r="AP325" t="n">
        <v>0.25</v>
      </c>
      <c r="AQ325" t="n">
        <v>-0.25</v>
      </c>
      <c r="AR325" t="n">
        <v>178</v>
      </c>
      <c r="AS325" t="n">
        <v>201</v>
      </c>
      <c r="AT325" t="n">
        <v>0</v>
      </c>
      <c r="AU325" t="n">
        <v>-0.25</v>
      </c>
      <c r="AV325" t="n">
        <v>2</v>
      </c>
      <c r="AW325" t="n">
        <v>-0.125</v>
      </c>
      <c r="AX325"/>
      <c r="AY325"/>
      <c r="AZ325"/>
      <c r="BA325"/>
      <c r="BB325"/>
      <c r="BC325"/>
      <c r="BD325"/>
      <c r="BE325"/>
      <c r="BF325" t="s">
        <v>78</v>
      </c>
      <c r="BG325" s="1" t="n">
        <v>-0.584582556758296</v>
      </c>
      <c r="BH325" s="1" t="n">
        <v>0.759124087591241</v>
      </c>
      <c r="BI325" t="n">
        <v>28</v>
      </c>
      <c r="BJ325" t="s">
        <v>482</v>
      </c>
    </row>
    <row r="326">
      <c r="A326" t="s">
        <v>577</v>
      </c>
      <c r="B326" t="s">
        <v>578</v>
      </c>
      <c r="C326" t="s">
        <v>64</v>
      </c>
      <c r="D326" t="n">
        <v>1</v>
      </c>
      <c r="E326" t="s">
        <v>488</v>
      </c>
      <c r="F326" t="s">
        <v>66</v>
      </c>
      <c r="G326" t="s">
        <v>67</v>
      </c>
      <c r="H326" t="n">
        <v>26</v>
      </c>
      <c r="I326" t="s">
        <v>81</v>
      </c>
      <c r="J326" t="s">
        <v>69</v>
      </c>
      <c r="K326" t="n">
        <v>-0.75</v>
      </c>
      <c r="L326" t="n">
        <v>-1.5</v>
      </c>
      <c r="M326" t="n">
        <v>86</v>
      </c>
      <c r="N326" t="n">
        <v>-1.5</v>
      </c>
      <c r="O326" s="1" t="n">
        <v>0.397940008672038</v>
      </c>
      <c r="P326" s="1" t="n">
        <v>-0.0969100130080564</v>
      </c>
      <c r="Q326" t="n">
        <v>571</v>
      </c>
      <c r="R326" t="n">
        <v>43</v>
      </c>
      <c r="S326" t="n">
        <v>1</v>
      </c>
      <c r="T326" t="n">
        <v>6.5</v>
      </c>
      <c r="U326" t="n">
        <v>29</v>
      </c>
      <c r="V326" t="n">
        <v>0</v>
      </c>
      <c r="W326" t="n">
        <v>171</v>
      </c>
      <c r="X326" t="n">
        <v>0.5</v>
      </c>
      <c r="Y326" t="n">
        <v>0</v>
      </c>
      <c r="Z326" t="n">
        <v>56</v>
      </c>
      <c r="AA326" t="n">
        <v>0.5</v>
      </c>
      <c r="AB326" s="1" t="n">
        <v>-0.204119982655925</v>
      </c>
      <c r="AC326" s="1" t="n">
        <v>-0.204119982655925</v>
      </c>
      <c r="AD326" t="n">
        <v>0</v>
      </c>
      <c r="AE326" t="n">
        <v>5</v>
      </c>
      <c r="AF326" t="s">
        <v>69</v>
      </c>
      <c r="AG326" t="s">
        <v>69</v>
      </c>
      <c r="AH326" t="s">
        <v>70</v>
      </c>
      <c r="AI326" t="s">
        <v>71</v>
      </c>
      <c r="AJ326" t="n">
        <v>25</v>
      </c>
      <c r="AK326" t="n">
        <v>1</v>
      </c>
      <c r="AL326" t="n">
        <v>-0.25</v>
      </c>
      <c r="AM326" t="n">
        <v>36</v>
      </c>
      <c r="AN326" t="n">
        <v>0.875</v>
      </c>
      <c r="AO326" t="n">
        <v>81</v>
      </c>
      <c r="AP326" t="n">
        <v>0.5</v>
      </c>
      <c r="AQ326" t="n">
        <v>0</v>
      </c>
      <c r="AR326" t="n">
        <v>47</v>
      </c>
      <c r="AS326" t="n">
        <v>171</v>
      </c>
      <c r="AT326" t="n">
        <v>0.5</v>
      </c>
      <c r="AU326" t="n">
        <v>0</v>
      </c>
      <c r="AV326" t="n">
        <v>56</v>
      </c>
      <c r="AW326" t="n">
        <v>0.5</v>
      </c>
      <c r="AX326" t="n">
        <v>344</v>
      </c>
      <c r="AY326" t="n">
        <v>0.75</v>
      </c>
      <c r="AZ326" t="n">
        <v>-0.25</v>
      </c>
      <c r="BA326" t="n">
        <v>92</v>
      </c>
      <c r="BB326" t="n">
        <v>725</v>
      </c>
      <c r="BC326" t="n">
        <v>0.5</v>
      </c>
      <c r="BD326" t="n">
        <v>-0.25</v>
      </c>
      <c r="BE326" t="n">
        <v>85</v>
      </c>
      <c r="BF326" t="s">
        <v>488</v>
      </c>
      <c r="BG326" s="1" t="n">
        <v>0.270851536204681</v>
      </c>
      <c r="BH326" s="1" t="n">
        <v>1</v>
      </c>
      <c r="BI326" t="n">
        <v>39</v>
      </c>
      <c r="BJ326" t="s">
        <v>482</v>
      </c>
    </row>
    <row r="327">
      <c r="A327" t="s">
        <v>577</v>
      </c>
      <c r="B327" t="s">
        <v>579</v>
      </c>
      <c r="C327" t="s">
        <v>74</v>
      </c>
      <c r="D327" t="n">
        <v>1</v>
      </c>
      <c r="E327" t="s">
        <v>488</v>
      </c>
      <c r="F327" t="s">
        <v>66</v>
      </c>
      <c r="G327" t="s">
        <v>67</v>
      </c>
      <c r="H327" t="n">
        <v>26</v>
      </c>
      <c r="I327" t="s">
        <v>81</v>
      </c>
      <c r="J327" t="s">
        <v>69</v>
      </c>
      <c r="K327" t="n">
        <v>-2.25</v>
      </c>
      <c r="L327" t="n">
        <v>-2</v>
      </c>
      <c r="M327" t="n">
        <v>84</v>
      </c>
      <c r="N327" t="n">
        <v>-3.25</v>
      </c>
      <c r="O327" s="1" t="n">
        <v>1.09691001300806</v>
      </c>
      <c r="P327" s="1" t="n">
        <v>0</v>
      </c>
      <c r="Q327" t="n">
        <v>564</v>
      </c>
      <c r="R327" t="n">
        <v>42.58</v>
      </c>
      <c r="S327" t="n">
        <v>0</v>
      </c>
      <c r="T327" t="n">
        <v>6.5</v>
      </c>
      <c r="U327" t="n">
        <v>58</v>
      </c>
      <c r="V327" t="n">
        <v>0</v>
      </c>
      <c r="W327" t="n">
        <v>178</v>
      </c>
      <c r="X327" t="n">
        <v>0.25</v>
      </c>
      <c r="Y327" t="n">
        <v>-0.5</v>
      </c>
      <c r="Z327" t="n">
        <v>41</v>
      </c>
      <c r="AA327" t="n">
        <v>0</v>
      </c>
      <c r="AB327" s="1" t="n">
        <v>0</v>
      </c>
      <c r="AC327" s="1" t="n">
        <v>0</v>
      </c>
      <c r="AD327" t="n">
        <v>0</v>
      </c>
      <c r="AE327" t="n">
        <v>4</v>
      </c>
      <c r="AF327" t="s">
        <v>69</v>
      </c>
      <c r="AG327" t="s">
        <v>69</v>
      </c>
      <c r="AH327" t="s">
        <v>70</v>
      </c>
      <c r="AI327" t="s">
        <v>71</v>
      </c>
      <c r="AJ327" t="n">
        <v>27</v>
      </c>
      <c r="AK327" t="n">
        <v>0.5</v>
      </c>
      <c r="AL327" t="n">
        <v>-0.75</v>
      </c>
      <c r="AM327" t="n">
        <v>42</v>
      </c>
      <c r="AN327" t="n">
        <v>0.125</v>
      </c>
      <c r="AO327" t="n">
        <v>90</v>
      </c>
      <c r="AP327" t="n">
        <v>0</v>
      </c>
      <c r="AQ327" t="n">
        <v>-0.5</v>
      </c>
      <c r="AR327" t="n">
        <v>34</v>
      </c>
      <c r="AS327" t="n">
        <v>178</v>
      </c>
      <c r="AT327" t="n">
        <v>0.25</v>
      </c>
      <c r="AU327" t="n">
        <v>-0.5</v>
      </c>
      <c r="AV327" t="n">
        <v>41</v>
      </c>
      <c r="AW327" t="n">
        <v>0</v>
      </c>
      <c r="AX327" t="n">
        <v>347</v>
      </c>
      <c r="AY327" t="n">
        <v>0.25</v>
      </c>
      <c r="AZ327" t="n">
        <v>-0.5</v>
      </c>
      <c r="BA327" t="n">
        <v>48</v>
      </c>
      <c r="BB327" t="n">
        <v>709</v>
      </c>
      <c r="BC327" t="n">
        <v>0</v>
      </c>
      <c r="BD327" t="n">
        <v>-0.5</v>
      </c>
      <c r="BE327" t="n">
        <v>30</v>
      </c>
      <c r="BF327" t="s">
        <v>488</v>
      </c>
      <c r="BG327" s="1" t="n">
        <v>-0.271144122899055</v>
      </c>
      <c r="BH327" s="1" t="n">
        <v>1</v>
      </c>
      <c r="BI327" t="n">
        <v>40</v>
      </c>
      <c r="BJ327" t="s">
        <v>482</v>
      </c>
    </row>
    <row r="328">
      <c r="A328" t="s">
        <v>580</v>
      </c>
      <c r="B328" t="s">
        <v>581</v>
      </c>
      <c r="C328" t="s">
        <v>64</v>
      </c>
      <c r="D328" t="n">
        <v>1</v>
      </c>
      <c r="E328" t="s">
        <v>488</v>
      </c>
      <c r="F328" t="s">
        <v>66</v>
      </c>
      <c r="G328" t="s">
        <v>103</v>
      </c>
      <c r="H328" t="n">
        <v>29</v>
      </c>
      <c r="I328" t="s">
        <v>81</v>
      </c>
      <c r="J328" t="s">
        <v>88</v>
      </c>
      <c r="K328" t="n">
        <v>-2.25</v>
      </c>
      <c r="L328" t="n">
        <v>-0.25</v>
      </c>
      <c r="M328" t="n">
        <v>6</v>
      </c>
      <c r="N328" t="n">
        <v>-2.375</v>
      </c>
      <c r="O328" s="1" t="n">
        <v>0.494850021680094</v>
      </c>
      <c r="P328" s="1" t="n">
        <v>-0.0969100130080564</v>
      </c>
      <c r="Q328" t="n">
        <v>527</v>
      </c>
      <c r="R328" t="n">
        <v>44.06</v>
      </c>
      <c r="S328" t="n">
        <v>0</v>
      </c>
      <c r="T328" t="n">
        <v>6.7</v>
      </c>
      <c r="U328" t="n">
        <v>32</v>
      </c>
      <c r="V328" t="n">
        <v>0</v>
      </c>
      <c r="W328" t="n">
        <v>187</v>
      </c>
      <c r="X328" t="n">
        <v>-0.25</v>
      </c>
      <c r="Y328" t="n">
        <v>-0.25</v>
      </c>
      <c r="Z328" t="n">
        <v>153</v>
      </c>
      <c r="AA328" t="n">
        <v>-0.375</v>
      </c>
      <c r="AB328" s="1" t="n">
        <v>-0.0969100130080564</v>
      </c>
      <c r="AC328" s="1" t="n">
        <v>-0.0969100130080564</v>
      </c>
      <c r="AD328" t="n">
        <v>0</v>
      </c>
      <c r="AE328" t="n">
        <v>5</v>
      </c>
      <c r="AF328" t="s">
        <v>69</v>
      </c>
      <c r="AG328" t="s">
        <v>69</v>
      </c>
      <c r="AH328" t="s">
        <v>70</v>
      </c>
      <c r="AI328" t="s">
        <v>71</v>
      </c>
      <c r="AJ328" t="n">
        <v>28</v>
      </c>
      <c r="AK328" t="n">
        <v>-0.25</v>
      </c>
      <c r="AL328" t="n">
        <v>-0.25</v>
      </c>
      <c r="AM328" t="n">
        <v>152</v>
      </c>
      <c r="AN328" t="n">
        <v>-0.375</v>
      </c>
      <c r="AO328" t="n">
        <v>89</v>
      </c>
      <c r="AP328" t="n">
        <v>0</v>
      </c>
      <c r="AQ328" t="n">
        <v>-0.25</v>
      </c>
      <c r="AR328" t="n">
        <v>157</v>
      </c>
      <c r="AS328" t="n">
        <v>187</v>
      </c>
      <c r="AT328" t="n">
        <v>-0.25</v>
      </c>
      <c r="AU328" t="n">
        <v>-0.25</v>
      </c>
      <c r="AV328" t="n">
        <v>153</v>
      </c>
      <c r="AW328" t="n">
        <v>-0.375</v>
      </c>
      <c r="AX328" t="n">
        <v>356</v>
      </c>
      <c r="AY328" t="n">
        <v>-0.25</v>
      </c>
      <c r="AZ328" t="n">
        <v>-0.25</v>
      </c>
      <c r="BA328" t="n">
        <v>159</v>
      </c>
      <c r="BB328" t="n">
        <v>757</v>
      </c>
      <c r="BC328" t="n">
        <v>-0.25</v>
      </c>
      <c r="BD328" t="n">
        <v>-0.25</v>
      </c>
      <c r="BE328" t="n">
        <v>149</v>
      </c>
      <c r="BF328" t="s">
        <v>488</v>
      </c>
      <c r="BG328" s="1" t="n">
        <v>-0.39836254484839</v>
      </c>
      <c r="BH328" s="1" t="n">
        <v>1</v>
      </c>
      <c r="BI328" t="n">
        <v>41</v>
      </c>
      <c r="BJ328" t="s">
        <v>482</v>
      </c>
    </row>
    <row r="329">
      <c r="A329" t="s">
        <v>580</v>
      </c>
      <c r="B329" t="s">
        <v>582</v>
      </c>
      <c r="C329" t="s">
        <v>74</v>
      </c>
      <c r="D329" t="n">
        <v>1</v>
      </c>
      <c r="E329" t="s">
        <v>488</v>
      </c>
      <c r="F329" t="s">
        <v>66</v>
      </c>
      <c r="G329" t="s">
        <v>103</v>
      </c>
      <c r="H329" t="n">
        <v>29</v>
      </c>
      <c r="I329" t="s">
        <v>81</v>
      </c>
      <c r="J329" t="s">
        <v>88</v>
      </c>
      <c r="K329" t="n">
        <v>-1.25</v>
      </c>
      <c r="L329" t="n">
        <v>-0.75</v>
      </c>
      <c r="M329" t="n">
        <v>167</v>
      </c>
      <c r="N329" t="n">
        <v>-1.625</v>
      </c>
      <c r="O329" s="1" t="n">
        <v>0.397940008672038</v>
      </c>
      <c r="P329" s="1" t="n">
        <v>-0.0969100130080564</v>
      </c>
      <c r="Q329" t="n">
        <v>537</v>
      </c>
      <c r="R329" t="n">
        <v>44.2</v>
      </c>
      <c r="S329" t="n">
        <v>1</v>
      </c>
      <c r="T329" t="n">
        <v>6.7</v>
      </c>
      <c r="U329" t="n">
        <v>34</v>
      </c>
      <c r="V329" t="n">
        <v>0</v>
      </c>
      <c r="W329" t="n">
        <v>177</v>
      </c>
      <c r="X329" t="n">
        <v>0.25</v>
      </c>
      <c r="Y329" t="n">
        <v>-0.25</v>
      </c>
      <c r="Z329" t="n">
        <v>6</v>
      </c>
      <c r="AA329" t="n">
        <v>0.125</v>
      </c>
      <c r="AB329" s="1" t="n">
        <v>-0.0969100130080564</v>
      </c>
      <c r="AC329" s="1" t="n">
        <v>-0.0969100130080564</v>
      </c>
      <c r="AD329" t="n">
        <v>0</v>
      </c>
      <c r="AE329" t="n">
        <v>5</v>
      </c>
      <c r="AF329" t="s">
        <v>69</v>
      </c>
      <c r="AG329" t="s">
        <v>69</v>
      </c>
      <c r="AH329" t="s">
        <v>70</v>
      </c>
      <c r="AI329" t="s">
        <v>71</v>
      </c>
      <c r="AJ329" t="n">
        <v>27</v>
      </c>
      <c r="AK329" t="n">
        <v>0.5</v>
      </c>
      <c r="AL329" t="n">
        <v>-0.25</v>
      </c>
      <c r="AM329" t="n">
        <v>9</v>
      </c>
      <c r="AN329" t="n">
        <v>0.375</v>
      </c>
      <c r="AO329" t="n">
        <v>98</v>
      </c>
      <c r="AP329" t="n">
        <v>0.25</v>
      </c>
      <c r="AQ329" t="n">
        <v>-0.25</v>
      </c>
      <c r="AR329" t="n">
        <v>3</v>
      </c>
      <c r="AS329" t="n">
        <v>177</v>
      </c>
      <c r="AT329" t="n">
        <v>0.25</v>
      </c>
      <c r="AU329" t="n">
        <v>-0.25</v>
      </c>
      <c r="AV329" t="n">
        <v>6</v>
      </c>
      <c r="AW329" t="n">
        <v>0.125</v>
      </c>
      <c r="AX329" t="n">
        <v>336</v>
      </c>
      <c r="AY329" t="n">
        <v>-0.25</v>
      </c>
      <c r="AZ329" t="n">
        <v>0</v>
      </c>
      <c r="BA329" t="n">
        <v>180</v>
      </c>
      <c r="BB329" t="n">
        <v>725</v>
      </c>
      <c r="BC329" t="n">
        <v>0</v>
      </c>
      <c r="BD329" t="n">
        <v>-0.25</v>
      </c>
      <c r="BE329" t="n">
        <v>30</v>
      </c>
      <c r="BF329" t="s">
        <v>488</v>
      </c>
      <c r="BG329" s="1" t="n">
        <v>-0.267056478421799</v>
      </c>
      <c r="BH329" s="1" t="n">
        <v>1</v>
      </c>
      <c r="BI329" t="n">
        <v>42</v>
      </c>
      <c r="BJ329" t="s">
        <v>482</v>
      </c>
    </row>
    <row r="330">
      <c r="A330" t="s">
        <v>583</v>
      </c>
      <c r="B330" t="s">
        <v>584</v>
      </c>
      <c r="C330" t="s">
        <v>64</v>
      </c>
      <c r="D330" t="n">
        <v>1</v>
      </c>
      <c r="E330" t="s">
        <v>488</v>
      </c>
      <c r="F330" t="s">
        <v>66</v>
      </c>
      <c r="G330" t="s">
        <v>80</v>
      </c>
      <c r="H330" t="n">
        <v>40</v>
      </c>
      <c r="I330" t="s">
        <v>81</v>
      </c>
      <c r="J330" t="s">
        <v>69</v>
      </c>
      <c r="K330" t="n">
        <v>-3.25</v>
      </c>
      <c r="L330" t="n">
        <v>-1.5</v>
      </c>
      <c r="M330" t="n">
        <v>34</v>
      </c>
      <c r="N330" t="n">
        <v>-4</v>
      </c>
      <c r="O330" s="1" t="n">
        <v>1.20065945054642</v>
      </c>
      <c r="P330" s="1" t="n">
        <v>0</v>
      </c>
      <c r="Q330" t="n">
        <v>570</v>
      </c>
      <c r="R330" t="n">
        <v>42.75</v>
      </c>
      <c r="S330" t="n">
        <v>1</v>
      </c>
      <c r="T330" t="n">
        <v>6.6</v>
      </c>
      <c r="U330" t="n">
        <v>68</v>
      </c>
      <c r="V330" t="n">
        <v>0</v>
      </c>
      <c r="W330" t="n">
        <v>176</v>
      </c>
      <c r="X330" t="n">
        <v>0</v>
      </c>
      <c r="Y330" t="n">
        <v>-0.25</v>
      </c>
      <c r="Z330" t="n">
        <v>41</v>
      </c>
      <c r="AA330" t="n">
        <v>-0.125</v>
      </c>
      <c r="AB330" s="1" t="n">
        <v>-0.0969100130080564</v>
      </c>
      <c r="AC330" s="1" t="n">
        <v>-0.0969100130080564</v>
      </c>
      <c r="AD330" t="n">
        <v>0</v>
      </c>
      <c r="AE330" t="n">
        <v>5</v>
      </c>
      <c r="AF330" t="s">
        <v>69</v>
      </c>
      <c r="AG330" t="s">
        <v>69</v>
      </c>
      <c r="AH330" t="s">
        <v>70</v>
      </c>
      <c r="AI330" t="s">
        <v>75</v>
      </c>
      <c r="AJ330" t="n">
        <v>31</v>
      </c>
      <c r="AK330" t="n">
        <v>-0.25</v>
      </c>
      <c r="AL330" t="n">
        <v>0.25</v>
      </c>
      <c r="AM330" t="n">
        <v>128</v>
      </c>
      <c r="AN330" t="n">
        <v>-0.125</v>
      </c>
      <c r="AO330" t="n">
        <v>99</v>
      </c>
      <c r="AP330" t="n">
        <v>-0.25</v>
      </c>
      <c r="AQ330" t="n">
        <v>0.5</v>
      </c>
      <c r="AR330" t="n">
        <v>132</v>
      </c>
      <c r="AS330" t="n">
        <v>176</v>
      </c>
      <c r="AT330" t="n">
        <v>-0.25</v>
      </c>
      <c r="AU330" t="n">
        <v>0.25</v>
      </c>
      <c r="AV330" t="n">
        <v>131</v>
      </c>
      <c r="AW330" t="n">
        <v>-0.125</v>
      </c>
      <c r="AX330" t="n">
        <v>360</v>
      </c>
      <c r="AY330" t="n">
        <v>-0.5</v>
      </c>
      <c r="AZ330" t="n">
        <v>0.5</v>
      </c>
      <c r="BA330" t="n">
        <v>122</v>
      </c>
      <c r="BB330" t="n">
        <v>690</v>
      </c>
      <c r="BC330" t="n">
        <v>-0.25</v>
      </c>
      <c r="BD330" t="n">
        <v>0.25</v>
      </c>
      <c r="BE330" t="n">
        <v>130</v>
      </c>
      <c r="BF330" t="s">
        <v>488</v>
      </c>
      <c r="BG330" s="1" t="n">
        <v>-0.588478147244165</v>
      </c>
      <c r="BH330" s="1" t="n">
        <v>1</v>
      </c>
      <c r="BI330" t="n">
        <v>43</v>
      </c>
      <c r="BJ330" t="s">
        <v>482</v>
      </c>
    </row>
    <row r="331">
      <c r="A331" t="s">
        <v>583</v>
      </c>
      <c r="B331" t="s">
        <v>585</v>
      </c>
      <c r="C331" t="s">
        <v>74</v>
      </c>
      <c r="D331" t="n">
        <v>1</v>
      </c>
      <c r="E331" t="s">
        <v>488</v>
      </c>
      <c r="F331" t="s">
        <v>66</v>
      </c>
      <c r="G331" t="s">
        <v>80</v>
      </c>
      <c r="H331" t="n">
        <v>40</v>
      </c>
      <c r="I331" t="s">
        <v>81</v>
      </c>
      <c r="J331" t="s">
        <v>69</v>
      </c>
      <c r="K331" t="n">
        <v>-3.75</v>
      </c>
      <c r="L331" t="n">
        <v>-0.5</v>
      </c>
      <c r="M331" t="n">
        <v>145</v>
      </c>
      <c r="N331" t="n">
        <v>-4</v>
      </c>
      <c r="O331" s="1" t="n">
        <v>1</v>
      </c>
      <c r="P331" s="1" t="n">
        <v>0</v>
      </c>
      <c r="Q331" t="n">
        <v>562</v>
      </c>
      <c r="R331" t="n">
        <v>43.16</v>
      </c>
      <c r="S331" t="n">
        <v>1</v>
      </c>
      <c r="T331" t="n">
        <v>6.6</v>
      </c>
      <c r="U331" t="n">
        <v>68</v>
      </c>
      <c r="V331" t="n">
        <v>0</v>
      </c>
      <c r="W331" t="n">
        <v>161</v>
      </c>
      <c r="X331" t="n">
        <v>0.25</v>
      </c>
      <c r="Y331" t="n">
        <v>-0.25</v>
      </c>
      <c r="Z331" t="n">
        <v>107</v>
      </c>
      <c r="AA331" t="n">
        <v>0.125</v>
      </c>
      <c r="AB331" s="1" t="n">
        <v>0</v>
      </c>
      <c r="AC331" s="1" t="n">
        <v>0</v>
      </c>
      <c r="AD331" t="n">
        <v>0</v>
      </c>
      <c r="AE331" t="n">
        <v>3</v>
      </c>
      <c r="AF331" t="s">
        <v>88</v>
      </c>
      <c r="AG331" t="s">
        <v>69</v>
      </c>
      <c r="AH331" t="s">
        <v>70</v>
      </c>
      <c r="AI331" t="s">
        <v>71</v>
      </c>
      <c r="AJ331" t="n">
        <v>33</v>
      </c>
      <c r="AK331" t="n">
        <v>0.5</v>
      </c>
      <c r="AL331" t="n">
        <v>-0.25</v>
      </c>
      <c r="AM331" t="n">
        <v>103</v>
      </c>
      <c r="AN331" t="n">
        <v>0.375</v>
      </c>
      <c r="AO331" t="n">
        <v>100</v>
      </c>
      <c r="AP331" t="n">
        <v>0.25</v>
      </c>
      <c r="AQ331" t="n">
        <v>-0.25</v>
      </c>
      <c r="AR331" t="n">
        <v>98</v>
      </c>
      <c r="AS331" t="n">
        <v>161</v>
      </c>
      <c r="AT331" t="n">
        <v>0.25</v>
      </c>
      <c r="AU331" t="n">
        <v>-0.25</v>
      </c>
      <c r="AV331" t="n">
        <v>107</v>
      </c>
      <c r="AW331" t="n">
        <v>0.125</v>
      </c>
      <c r="AX331" t="n">
        <v>353</v>
      </c>
      <c r="AY331" t="n">
        <v>0</v>
      </c>
      <c r="AZ331" t="n">
        <v>0</v>
      </c>
      <c r="BA331" t="n">
        <v>117</v>
      </c>
      <c r="BB331" t="n">
        <v>738</v>
      </c>
      <c r="BC331" t="n">
        <v>0.25</v>
      </c>
      <c r="BD331" t="n">
        <v>-0.25</v>
      </c>
      <c r="BE331" t="n">
        <v>86</v>
      </c>
      <c r="BF331" t="s">
        <v>488</v>
      </c>
      <c r="BG331" s="1" t="n">
        <v>-0.503234306327791</v>
      </c>
      <c r="BH331" s="1" t="n">
        <v>1</v>
      </c>
      <c r="BI331" t="n">
        <v>44</v>
      </c>
      <c r="BJ331" t="s">
        <v>482</v>
      </c>
    </row>
    <row r="332">
      <c r="A332" t="s">
        <v>176</v>
      </c>
      <c r="B332" t="s">
        <v>177</v>
      </c>
      <c r="C332" t="s">
        <v>64</v>
      </c>
      <c r="D332" t="n">
        <v>1</v>
      </c>
      <c r="E332" t="s">
        <v>78</v>
      </c>
      <c r="F332" t="s">
        <v>66</v>
      </c>
      <c r="G332" t="s">
        <v>103</v>
      </c>
      <c r="H332" t="n">
        <v>33</v>
      </c>
      <c r="I332" t="s">
        <v>81</v>
      </c>
      <c r="J332"/>
      <c r="K332" t="n">
        <v>-5.5</v>
      </c>
      <c r="L332" t="n">
        <v>-1</v>
      </c>
      <c r="M332" t="n">
        <v>156</v>
      </c>
      <c r="N332" t="n">
        <v>-6</v>
      </c>
      <c r="O332" s="1" t="n">
        <v>1.69897000433602</v>
      </c>
      <c r="P332" s="1" t="n">
        <v>0</v>
      </c>
      <c r="Q332" t="n">
        <v>556</v>
      </c>
      <c r="R332" t="n">
        <v>43.38</v>
      </c>
      <c r="S332" t="n">
        <v>3</v>
      </c>
      <c r="T332" t="n">
        <v>6.5</v>
      </c>
      <c r="U332" t="n">
        <v>91</v>
      </c>
      <c r="V332" t="n">
        <v>0</v>
      </c>
      <c r="W332" t="n">
        <v>183</v>
      </c>
      <c r="X332" t="n">
        <v>0.5</v>
      </c>
      <c r="Y332" t="n">
        <v>-0.5</v>
      </c>
      <c r="Z332" t="n">
        <v>126</v>
      </c>
      <c r="AA332" t="n">
        <v>0.25</v>
      </c>
      <c r="AB332" s="1" t="n">
        <v>-0.0969100130080564</v>
      </c>
      <c r="AC332" s="1" t="n">
        <v>-0.204119982655925</v>
      </c>
      <c r="AD332" t="n">
        <v>0</v>
      </c>
      <c r="AE332" t="n">
        <v>5</v>
      </c>
      <c r="AF332" t="s">
        <v>69</v>
      </c>
      <c r="AG332" t="s">
        <v>69</v>
      </c>
      <c r="AH332" t="s">
        <v>70</v>
      </c>
      <c r="AI332" t="s">
        <v>71</v>
      </c>
      <c r="AJ332" t="n">
        <v>30</v>
      </c>
      <c r="AK332" t="n">
        <v>0.75</v>
      </c>
      <c r="AL332" t="n">
        <v>-0.25</v>
      </c>
      <c r="AM332" t="n">
        <v>129</v>
      </c>
      <c r="AN332" t="n">
        <v>0.625</v>
      </c>
      <c r="AO332" t="n">
        <v>85</v>
      </c>
      <c r="AP332" t="n">
        <v>0.75</v>
      </c>
      <c r="AQ332" t="n">
        <v>-0.5</v>
      </c>
      <c r="AR332" t="n">
        <v>116</v>
      </c>
      <c r="AS332" t="n">
        <v>183</v>
      </c>
      <c r="AT332" t="n">
        <v>0.5</v>
      </c>
      <c r="AU332" t="n">
        <v>-0.5</v>
      </c>
      <c r="AV332" t="n">
        <v>126</v>
      </c>
      <c r="AW332" t="n">
        <v>0.25</v>
      </c>
      <c r="AX332" t="n">
        <v>388</v>
      </c>
      <c r="AY332" t="n">
        <v>0.5</v>
      </c>
      <c r="AZ332" t="n">
        <v>-0.5</v>
      </c>
      <c r="BA332" t="n">
        <v>128</v>
      </c>
      <c r="BB332" t="n">
        <v>739</v>
      </c>
      <c r="BC332" t="n">
        <v>0.25</v>
      </c>
      <c r="BD332" t="n">
        <v>-0.25</v>
      </c>
      <c r="BE332" t="n">
        <v>134</v>
      </c>
      <c r="BF332" t="s">
        <v>78</v>
      </c>
      <c r="BG332" s="1" t="n">
        <v>-0.797691033524041</v>
      </c>
      <c r="BH332" s="1" t="n">
        <v>0.759124087591241</v>
      </c>
      <c r="BI332" t="n">
        <v>60</v>
      </c>
      <c r="BJ332" t="s">
        <v>482</v>
      </c>
    </row>
    <row r="333">
      <c r="A333" t="s">
        <v>176</v>
      </c>
      <c r="B333" t="s">
        <v>178</v>
      </c>
      <c r="C333" t="s">
        <v>74</v>
      </c>
      <c r="D333" t="n">
        <v>1</v>
      </c>
      <c r="E333" t="s">
        <v>78</v>
      </c>
      <c r="F333" t="s">
        <v>66</v>
      </c>
      <c r="G333" t="s">
        <v>103</v>
      </c>
      <c r="H333" t="n">
        <v>33</v>
      </c>
      <c r="I333" t="s">
        <v>81</v>
      </c>
      <c r="J333"/>
      <c r="K333" t="n">
        <v>-5.75</v>
      </c>
      <c r="L333" t="n">
        <v>-1.25</v>
      </c>
      <c r="M333" t="n">
        <v>7</v>
      </c>
      <c r="N333" t="n">
        <v>-6.375</v>
      </c>
      <c r="O333" s="1" t="n">
        <v>1.69897000433602</v>
      </c>
      <c r="P333" s="1" t="n">
        <v>-0.0969100130080564</v>
      </c>
      <c r="Q333" t="n">
        <v>552</v>
      </c>
      <c r="R333" t="n">
        <v>43.52</v>
      </c>
      <c r="S333" t="n">
        <v>1</v>
      </c>
      <c r="T333" t="n">
        <v>6.5</v>
      </c>
      <c r="U333" t="n">
        <v>97</v>
      </c>
      <c r="V333" t="n">
        <v>0</v>
      </c>
      <c r="W333" t="n">
        <v>187</v>
      </c>
      <c r="X333" t="n">
        <v>0.25</v>
      </c>
      <c r="Y333" t="n">
        <v>-0.25</v>
      </c>
      <c r="Z333" t="n">
        <v>35</v>
      </c>
      <c r="AA333" t="n">
        <v>0.125</v>
      </c>
      <c r="AB333" s="1" t="n">
        <v>-0.204119982655925</v>
      </c>
      <c r="AC333" s="1" t="n">
        <v>-0.204119982655925</v>
      </c>
      <c r="AD333" t="n">
        <v>0</v>
      </c>
      <c r="AE333" t="n">
        <v>5</v>
      </c>
      <c r="AF333" t="s">
        <v>69</v>
      </c>
      <c r="AG333" t="s">
        <v>69</v>
      </c>
      <c r="AH333" t="s">
        <v>70</v>
      </c>
      <c r="AI333" t="s">
        <v>71</v>
      </c>
      <c r="AJ333" t="n">
        <v>28</v>
      </c>
      <c r="AK333" t="n">
        <v>0.25</v>
      </c>
      <c r="AL333" t="n">
        <v>-0.25</v>
      </c>
      <c r="AM333" t="n">
        <v>33</v>
      </c>
      <c r="AN333" t="n">
        <v>0.125</v>
      </c>
      <c r="AO333" t="n">
        <v>91</v>
      </c>
      <c r="AP333" t="n">
        <v>0.25</v>
      </c>
      <c r="AQ333" t="n">
        <v>-0.25</v>
      </c>
      <c r="AR333" t="n">
        <v>30</v>
      </c>
      <c r="AS333" t="n">
        <v>187</v>
      </c>
      <c r="AT333" t="n">
        <v>0.25</v>
      </c>
      <c r="AU333" t="n">
        <v>-0.25</v>
      </c>
      <c r="AV333" t="n">
        <v>35</v>
      </c>
      <c r="AW333" t="n">
        <v>0.125</v>
      </c>
      <c r="AX333" t="n">
        <v>395</v>
      </c>
      <c r="AY333" t="n">
        <v>0.25</v>
      </c>
      <c r="AZ333" t="n">
        <v>-0.5</v>
      </c>
      <c r="BA333" t="n">
        <v>40</v>
      </c>
      <c r="BB333" t="n">
        <v>737</v>
      </c>
      <c r="BC333" t="n">
        <v>0</v>
      </c>
      <c r="BD333" t="n">
        <v>-0.25</v>
      </c>
      <c r="BE333" t="n">
        <v>40</v>
      </c>
      <c r="BF333" t="s">
        <v>78</v>
      </c>
      <c r="BG333" s="1" t="n">
        <v>-0.802315012177176</v>
      </c>
      <c r="BH333" s="1" t="n">
        <v>0.759124087591241</v>
      </c>
      <c r="BI333" t="n">
        <v>14</v>
      </c>
      <c r="BJ333" t="s">
        <v>482</v>
      </c>
    </row>
    <row r="334">
      <c r="A334" t="s">
        <v>586</v>
      </c>
      <c r="B334" t="s">
        <v>587</v>
      </c>
      <c r="C334" t="s">
        <v>64</v>
      </c>
      <c r="D334" t="n">
        <v>1</v>
      </c>
      <c r="E334" t="s">
        <v>78</v>
      </c>
      <c r="F334" t="s">
        <v>79</v>
      </c>
      <c r="G334" t="s">
        <v>80</v>
      </c>
      <c r="H334" t="n">
        <v>28</v>
      </c>
      <c r="I334" t="s">
        <v>68</v>
      </c>
      <c r="J334" t="s">
        <v>69</v>
      </c>
      <c r="K334" t="n">
        <v>-2.25</v>
      </c>
      <c r="L334" t="n">
        <v>-0.25</v>
      </c>
      <c r="M334" t="n">
        <v>52</v>
      </c>
      <c r="N334" t="n">
        <v>-2.375</v>
      </c>
      <c r="O334" s="1" t="n">
        <v>0.698970004336019</v>
      </c>
      <c r="P334" s="1" t="n">
        <v>0</v>
      </c>
      <c r="Q334" t="n">
        <v>536</v>
      </c>
      <c r="R334" t="n">
        <v>41.22</v>
      </c>
      <c r="S334" t="n">
        <v>0</v>
      </c>
      <c r="T334" t="n">
        <v>6.4</v>
      </c>
      <c r="U334" t="n">
        <v>33</v>
      </c>
      <c r="V334" t="n">
        <v>0</v>
      </c>
      <c r="W334" t="n">
        <v>176</v>
      </c>
      <c r="X334" t="n">
        <v>0.5</v>
      </c>
      <c r="Y334" t="n">
        <v>-0.25</v>
      </c>
      <c r="Z334" t="n">
        <v>144</v>
      </c>
      <c r="AA334" t="n">
        <v>0.375</v>
      </c>
      <c r="AB334" s="1" t="n">
        <v>0.301029995663981</v>
      </c>
      <c r="AC334" s="1" t="n">
        <v>0.301029995663981</v>
      </c>
      <c r="AD334" t="n">
        <v>0</v>
      </c>
      <c r="AE334" t="n">
        <v>3</v>
      </c>
      <c r="AF334" t="s">
        <v>69</v>
      </c>
      <c r="AG334" t="s">
        <v>69</v>
      </c>
      <c r="AH334" t="s">
        <v>70</v>
      </c>
      <c r="AI334" t="s">
        <v>71</v>
      </c>
      <c r="AJ334" t="n">
        <v>33</v>
      </c>
      <c r="AK334" t="n">
        <v>1</v>
      </c>
      <c r="AL334" t="n">
        <v>-0.25</v>
      </c>
      <c r="AM334" t="n">
        <v>130</v>
      </c>
      <c r="AN334" t="n">
        <v>0.875</v>
      </c>
      <c r="AO334" t="n">
        <v>84</v>
      </c>
      <c r="AP334" t="n">
        <v>0.75</v>
      </c>
      <c r="AQ334" t="n">
        <v>-0.25</v>
      </c>
      <c r="AR334" t="n">
        <v>139</v>
      </c>
      <c r="AS334" t="n">
        <v>176</v>
      </c>
      <c r="AT334" t="n">
        <v>0.5</v>
      </c>
      <c r="AU334" t="n">
        <v>-0.25</v>
      </c>
      <c r="AV334" t="n">
        <v>144</v>
      </c>
      <c r="AW334" t="n">
        <v>0.375</v>
      </c>
      <c r="AX334" t="n">
        <v>342</v>
      </c>
      <c r="AY334" t="n">
        <v>0.5</v>
      </c>
      <c r="AZ334" t="n">
        <v>-0.25</v>
      </c>
      <c r="BA334" t="n">
        <v>135</v>
      </c>
      <c r="BB334" t="n">
        <v>720</v>
      </c>
      <c r="BC334" t="n">
        <v>0.25</v>
      </c>
      <c r="BD334" t="n">
        <v>-0.25</v>
      </c>
      <c r="BE334" t="n">
        <v>158</v>
      </c>
      <c r="BF334" t="s">
        <v>78</v>
      </c>
      <c r="BG334" s="1" t="n">
        <v>-0.444607613679676</v>
      </c>
      <c r="BH334" s="1" t="n">
        <v>0.759124087591241</v>
      </c>
      <c r="BI334" t="n">
        <v>16</v>
      </c>
      <c r="BJ334" t="s">
        <v>482</v>
      </c>
    </row>
    <row r="335">
      <c r="A335" t="s">
        <v>586</v>
      </c>
      <c r="B335" t="s">
        <v>588</v>
      </c>
      <c r="C335" t="s">
        <v>74</v>
      </c>
      <c r="D335" t="n">
        <v>1</v>
      </c>
      <c r="E335" t="s">
        <v>78</v>
      </c>
      <c r="F335" t="s">
        <v>79</v>
      </c>
      <c r="G335" t="s">
        <v>80</v>
      </c>
      <c r="H335" t="n">
        <v>28</v>
      </c>
      <c r="I335" t="s">
        <v>68</v>
      </c>
      <c r="J335" t="s">
        <v>69</v>
      </c>
      <c r="K335" t="n">
        <v>-3.5</v>
      </c>
      <c r="L335" t="n">
        <v>-0.25</v>
      </c>
      <c r="M335" t="n">
        <v>133</v>
      </c>
      <c r="N335" t="n">
        <v>-3.625</v>
      </c>
      <c r="O335" s="1" t="n">
        <v>0.903089986991944</v>
      </c>
      <c r="P335" s="1" t="n">
        <v>0</v>
      </c>
      <c r="Q335" t="n">
        <v>541</v>
      </c>
      <c r="R335" t="n">
        <v>41.15</v>
      </c>
      <c r="S335" t="n">
        <v>1</v>
      </c>
      <c r="T335" t="n">
        <v>6.4</v>
      </c>
      <c r="U335" t="n">
        <v>49</v>
      </c>
      <c r="V335" t="n">
        <v>0</v>
      </c>
      <c r="W335" t="n">
        <v>162</v>
      </c>
      <c r="X335" t="n">
        <v>-0.25</v>
      </c>
      <c r="Y335" t="n">
        <v>-0.25</v>
      </c>
      <c r="Z335" t="n">
        <v>19</v>
      </c>
      <c r="AA335" t="n">
        <v>-0.375</v>
      </c>
      <c r="AB335" s="1" t="n">
        <v>0.301029995663981</v>
      </c>
      <c r="AC335" s="1" t="n">
        <v>0.301029995663981</v>
      </c>
      <c r="AD335" t="n">
        <v>1</v>
      </c>
      <c r="AE335" t="n">
        <v>1</v>
      </c>
      <c r="AF335" t="s">
        <v>69</v>
      </c>
      <c r="AG335" t="s">
        <v>69</v>
      </c>
      <c r="AH335" t="s">
        <v>70</v>
      </c>
      <c r="AI335" t="s">
        <v>71</v>
      </c>
      <c r="AJ335" t="n">
        <v>24</v>
      </c>
      <c r="AK335" t="n">
        <v>0.25</v>
      </c>
      <c r="AL335" t="n">
        <v>0</v>
      </c>
      <c r="AM335" t="n">
        <v>9</v>
      </c>
      <c r="AN335" t="n">
        <v>0.25</v>
      </c>
      <c r="AO335" t="n">
        <v>84</v>
      </c>
      <c r="AP335" t="n">
        <v>0</v>
      </c>
      <c r="AQ335" t="n">
        <v>-0.25</v>
      </c>
      <c r="AR335" t="n">
        <v>3</v>
      </c>
      <c r="AS335" t="n">
        <v>162</v>
      </c>
      <c r="AT335" t="n">
        <v>-0.25</v>
      </c>
      <c r="AU335" t="n">
        <v>-0.25</v>
      </c>
      <c r="AV335" t="n">
        <v>19</v>
      </c>
      <c r="AW335" t="n">
        <v>-0.375</v>
      </c>
      <c r="AX335" t="n">
        <v>381</v>
      </c>
      <c r="AY335" t="n">
        <v>-0.25</v>
      </c>
      <c r="AZ335" t="n">
        <v>-0.25</v>
      </c>
      <c r="BA335" t="n">
        <v>47</v>
      </c>
      <c r="BB335" t="n">
        <v>741</v>
      </c>
      <c r="BC335" t="n">
        <v>-0.5</v>
      </c>
      <c r="BD335" t="n">
        <v>0</v>
      </c>
      <c r="BE335" t="n">
        <v>30</v>
      </c>
      <c r="BF335" t="s">
        <v>78</v>
      </c>
      <c r="BG335" s="1" t="n">
        <v>-0.406090177229887</v>
      </c>
      <c r="BH335" s="1" t="n">
        <v>0.759124087591241</v>
      </c>
      <c r="BI335" t="n">
        <v>63</v>
      </c>
      <c r="BJ335" t="s">
        <v>482</v>
      </c>
    </row>
    <row r="336">
      <c r="A336" t="s">
        <v>589</v>
      </c>
      <c r="B336" t="s">
        <v>590</v>
      </c>
      <c r="C336" t="s">
        <v>64</v>
      </c>
      <c r="D336" t="n">
        <v>1</v>
      </c>
      <c r="E336" t="s">
        <v>488</v>
      </c>
      <c r="F336" t="s">
        <v>79</v>
      </c>
      <c r="G336" t="s">
        <v>103</v>
      </c>
      <c r="H336" t="n">
        <v>30</v>
      </c>
      <c r="I336" t="s">
        <v>68</v>
      </c>
      <c r="J336" t="s">
        <v>69</v>
      </c>
      <c r="K336" t="n">
        <v>-4.75</v>
      </c>
      <c r="L336" t="n">
        <v>-1.25</v>
      </c>
      <c r="M336" t="n">
        <v>2</v>
      </c>
      <c r="N336" t="n">
        <v>-5.375</v>
      </c>
      <c r="O336" s="1" t="n">
        <v>1.60205999132796</v>
      </c>
      <c r="P336" s="1" t="n">
        <v>0</v>
      </c>
      <c r="Q336" t="n">
        <v>548</v>
      </c>
      <c r="R336" t="n">
        <v>43.3</v>
      </c>
      <c r="S336" t="n">
        <v>0</v>
      </c>
      <c r="T336" t="n">
        <v>6.4</v>
      </c>
      <c r="U336" t="n">
        <v>85</v>
      </c>
      <c r="V336" t="n">
        <v>0</v>
      </c>
      <c r="W336" t="n">
        <v>155</v>
      </c>
      <c r="X336" t="n">
        <v>0</v>
      </c>
      <c r="Y336" t="n">
        <v>-0.25</v>
      </c>
      <c r="Z336" t="n">
        <v>105</v>
      </c>
      <c r="AA336" t="n">
        <v>-0.125</v>
      </c>
      <c r="AB336" s="1" t="n">
        <v>0</v>
      </c>
      <c r="AC336" s="1" t="n">
        <v>0</v>
      </c>
      <c r="AD336" t="n">
        <v>0</v>
      </c>
      <c r="AE336" t="n">
        <v>5</v>
      </c>
      <c r="AF336" t="s">
        <v>69</v>
      </c>
      <c r="AG336" t="s">
        <v>69</v>
      </c>
      <c r="AH336" t="s">
        <v>70</v>
      </c>
      <c r="AI336" t="s">
        <v>71</v>
      </c>
      <c r="AJ336" t="n">
        <v>34</v>
      </c>
      <c r="AK336" t="n">
        <v>0.25</v>
      </c>
      <c r="AL336" t="n">
        <v>-0.25</v>
      </c>
      <c r="AM336" t="n">
        <v>120</v>
      </c>
      <c r="AN336" t="n">
        <v>0.125</v>
      </c>
      <c r="AO336" t="n">
        <v>85</v>
      </c>
      <c r="AP336" t="n">
        <v>0</v>
      </c>
      <c r="AQ336" t="n">
        <v>-0.25</v>
      </c>
      <c r="AR336" t="n">
        <v>120</v>
      </c>
      <c r="AS336" t="n">
        <v>155</v>
      </c>
      <c r="AT336" t="n">
        <v>0</v>
      </c>
      <c r="AU336" t="n">
        <v>-0.25</v>
      </c>
      <c r="AV336" t="n">
        <v>105</v>
      </c>
      <c r="AW336" t="n">
        <v>-0.125</v>
      </c>
      <c r="AX336" t="n">
        <v>372</v>
      </c>
      <c r="AY336" t="n">
        <v>-0.25</v>
      </c>
      <c r="AZ336" t="n">
        <v>-0.25</v>
      </c>
      <c r="BA336" t="n">
        <v>101</v>
      </c>
      <c r="BB336"/>
      <c r="BC336"/>
      <c r="BD336"/>
      <c r="BE336"/>
      <c r="BF336" t="s">
        <v>488</v>
      </c>
      <c r="BG336" s="1" t="n">
        <v>-0.812110762246713</v>
      </c>
      <c r="BH336" s="1" t="n">
        <v>1</v>
      </c>
      <c r="BI336" t="n">
        <v>45</v>
      </c>
      <c r="BJ336" t="s">
        <v>482</v>
      </c>
    </row>
    <row r="337">
      <c r="A337" t="s">
        <v>182</v>
      </c>
      <c r="B337" t="s">
        <v>183</v>
      </c>
      <c r="C337" t="s">
        <v>64</v>
      </c>
      <c r="D337" t="n">
        <v>1</v>
      </c>
      <c r="E337" t="s">
        <v>78</v>
      </c>
      <c r="F337" t="s">
        <v>66</v>
      </c>
      <c r="G337" t="s">
        <v>67</v>
      </c>
      <c r="H337" t="n">
        <v>32</v>
      </c>
      <c r="I337" t="s">
        <v>81</v>
      </c>
      <c r="J337" t="s">
        <v>69</v>
      </c>
      <c r="K337" t="n">
        <v>-1</v>
      </c>
      <c r="L337" t="n">
        <v>-0.5</v>
      </c>
      <c r="M337" t="n">
        <v>176</v>
      </c>
      <c r="N337" t="n">
        <v>-1.25</v>
      </c>
      <c r="O337" s="1" t="n">
        <v>0.301029995663981</v>
      </c>
      <c r="P337" s="1" t="n">
        <v>0</v>
      </c>
      <c r="Q337" t="n">
        <v>534</v>
      </c>
      <c r="R337" t="n">
        <v>43.07</v>
      </c>
      <c r="S337" t="n">
        <v>0</v>
      </c>
      <c r="T337" t="n">
        <v>6.7</v>
      </c>
      <c r="U337" t="n">
        <v>24</v>
      </c>
      <c r="V337" t="n">
        <v>0</v>
      </c>
      <c r="W337" t="n">
        <v>189</v>
      </c>
      <c r="X337" t="n">
        <v>0.5</v>
      </c>
      <c r="Y337" t="n">
        <v>-0.25</v>
      </c>
      <c r="Z337" t="n">
        <v>123</v>
      </c>
      <c r="AA337" t="n">
        <v>0.375</v>
      </c>
      <c r="AB337" s="1" t="n">
        <v>-0.0969100130080564</v>
      </c>
      <c r="AC337" s="1" t="n">
        <v>-0.0969100130080564</v>
      </c>
      <c r="AD337" t="n">
        <v>0</v>
      </c>
      <c r="AE337" t="n">
        <v>4</v>
      </c>
      <c r="AF337" t="s">
        <v>69</v>
      </c>
      <c r="AG337" t="s">
        <v>69</v>
      </c>
      <c r="AH337" t="s">
        <v>70</v>
      </c>
      <c r="AI337" t="s">
        <v>71</v>
      </c>
      <c r="AJ337" t="n">
        <v>28</v>
      </c>
      <c r="AK337" t="n">
        <v>0.5</v>
      </c>
      <c r="AL337" t="n">
        <v>-0.25</v>
      </c>
      <c r="AM337" t="n">
        <v>122</v>
      </c>
      <c r="AN337" t="n">
        <v>0.375</v>
      </c>
      <c r="AO337" t="n">
        <v>101</v>
      </c>
      <c r="AP337" t="n">
        <v>0</v>
      </c>
      <c r="AQ337" t="n">
        <v>-0.25</v>
      </c>
      <c r="AR337" t="n">
        <v>141</v>
      </c>
      <c r="AS337" t="n">
        <v>189</v>
      </c>
      <c r="AT337" t="n">
        <v>0.5</v>
      </c>
      <c r="AU337" t="n">
        <v>-0.25</v>
      </c>
      <c r="AV337" t="n">
        <v>123</v>
      </c>
      <c r="AW337" t="n">
        <v>0.375</v>
      </c>
      <c r="AX337" t="n">
        <v>342</v>
      </c>
      <c r="AY337" t="n">
        <v>0.25</v>
      </c>
      <c r="AZ337" t="n">
        <v>-0.25</v>
      </c>
      <c r="BA337" t="n">
        <v>119</v>
      </c>
      <c r="BB337"/>
      <c r="BC337"/>
      <c r="BD337"/>
      <c r="BE337"/>
      <c r="BF337" t="s">
        <v>78</v>
      </c>
      <c r="BG337" s="1" t="n">
        <v>-0.350260456278984</v>
      </c>
      <c r="BH337" s="1" t="n">
        <v>1.51824817518248</v>
      </c>
      <c r="BI337" t="n">
        <v>15</v>
      </c>
      <c r="BJ337" t="s">
        <v>482</v>
      </c>
    </row>
    <row r="338">
      <c r="A338" t="s">
        <v>182</v>
      </c>
      <c r="B338" t="s">
        <v>591</v>
      </c>
      <c r="C338" t="s">
        <v>74</v>
      </c>
      <c r="D338" t="n">
        <v>1</v>
      </c>
      <c r="E338" t="s">
        <v>78</v>
      </c>
      <c r="F338" t="s">
        <v>66</v>
      </c>
      <c r="G338" t="s">
        <v>67</v>
      </c>
      <c r="H338" t="n">
        <v>32</v>
      </c>
      <c r="I338" t="s">
        <v>81</v>
      </c>
      <c r="J338" t="s">
        <v>69</v>
      </c>
      <c r="K338" t="n">
        <v>-0.25</v>
      </c>
      <c r="L338" t="n">
        <v>-0.5</v>
      </c>
      <c r="M338" t="n">
        <v>11</v>
      </c>
      <c r="N338" t="n">
        <v>-0.5</v>
      </c>
      <c r="O338" s="1" t="n">
        <v>0.0969100130080564</v>
      </c>
      <c r="P338" s="1" t="n">
        <v>-0.0969100130080564</v>
      </c>
      <c r="Q338" t="n">
        <v>526</v>
      </c>
      <c r="R338" t="n">
        <v>42.59</v>
      </c>
      <c r="S338" t="n">
        <v>1</v>
      </c>
      <c r="T338" t="n">
        <v>6.7</v>
      </c>
      <c r="U338" t="n">
        <v>9</v>
      </c>
      <c r="V338" t="n">
        <v>0</v>
      </c>
      <c r="W338" t="n">
        <v>170</v>
      </c>
      <c r="X338" t="n">
        <v>0.5</v>
      </c>
      <c r="Y338" t="n">
        <v>-0.25</v>
      </c>
      <c r="Z338" t="n">
        <v>61</v>
      </c>
      <c r="AA338" t="n">
        <v>0.375</v>
      </c>
      <c r="AB338" s="1" t="n">
        <v>-0.0969100130080564</v>
      </c>
      <c r="AC338" s="1" t="n">
        <v>-0.0969100130080564</v>
      </c>
      <c r="AD338" t="n">
        <v>0</v>
      </c>
      <c r="AE338" t="n">
        <v>4</v>
      </c>
      <c r="AF338" t="s">
        <v>69</v>
      </c>
      <c r="AG338" t="s">
        <v>69</v>
      </c>
      <c r="AH338" t="s">
        <v>70</v>
      </c>
      <c r="AI338" t="s">
        <v>71</v>
      </c>
      <c r="AJ338" t="n">
        <v>24</v>
      </c>
      <c r="AK338" t="n">
        <v>0.75</v>
      </c>
      <c r="AL338" t="n">
        <v>-0.25</v>
      </c>
      <c r="AM338" t="n">
        <v>71</v>
      </c>
      <c r="AN338" t="n">
        <v>0.625</v>
      </c>
      <c r="AO338" t="n">
        <v>88</v>
      </c>
      <c r="AP338" t="n">
        <v>0.25</v>
      </c>
      <c r="AQ338" t="n">
        <v>-0.25</v>
      </c>
      <c r="AR338" t="n">
        <v>66</v>
      </c>
      <c r="AS338" t="n">
        <v>170</v>
      </c>
      <c r="AT338" t="n">
        <v>0.5</v>
      </c>
      <c r="AU338" t="n">
        <v>-0.25</v>
      </c>
      <c r="AV338" t="n">
        <v>61</v>
      </c>
      <c r="AW338" t="n">
        <v>0.375</v>
      </c>
      <c r="AX338" t="n">
        <v>362</v>
      </c>
      <c r="AY338" t="n">
        <v>0.5</v>
      </c>
      <c r="AZ338" t="n">
        <v>-0.25</v>
      </c>
      <c r="BA338" t="n">
        <v>73</v>
      </c>
      <c r="BB338"/>
      <c r="BC338"/>
      <c r="BD338"/>
      <c r="BE338"/>
      <c r="BF338" t="s">
        <v>78</v>
      </c>
      <c r="BG338" s="1" t="n">
        <v>-0.362754967184877</v>
      </c>
      <c r="BH338" s="1" t="n">
        <v>0.759124087591241</v>
      </c>
      <c r="BI338" t="n">
        <v>25</v>
      </c>
      <c r="BJ338" t="s">
        <v>482</v>
      </c>
    </row>
    <row r="339">
      <c r="A339" t="s">
        <v>189</v>
      </c>
      <c r="B339" t="s">
        <v>190</v>
      </c>
      <c r="C339" t="s">
        <v>64</v>
      </c>
      <c r="D339" t="n">
        <v>1</v>
      </c>
      <c r="E339" t="s">
        <v>78</v>
      </c>
      <c r="F339" t="s">
        <v>66</v>
      </c>
      <c r="G339" t="s">
        <v>80</v>
      </c>
      <c r="H339" t="n">
        <v>19</v>
      </c>
      <c r="I339" t="s">
        <v>81</v>
      </c>
      <c r="J339" t="s">
        <v>69</v>
      </c>
      <c r="K339" t="n">
        <v>-4.5</v>
      </c>
      <c r="L339" t="n">
        <v>-0.75</v>
      </c>
      <c r="M339" t="n">
        <v>177</v>
      </c>
      <c r="N339" t="n">
        <v>-4.875</v>
      </c>
      <c r="O339" s="1" t="n">
        <v>1.20065945054642</v>
      </c>
      <c r="P339" s="1" t="n">
        <v>0</v>
      </c>
      <c r="Q339" t="n">
        <v>554</v>
      </c>
      <c r="R339" t="n">
        <v>41.79</v>
      </c>
      <c r="S339" t="n">
        <v>0</v>
      </c>
      <c r="T339" t="n">
        <v>6.3</v>
      </c>
      <c r="U339" t="n">
        <v>69</v>
      </c>
      <c r="V339" t="n">
        <v>0</v>
      </c>
      <c r="W339"/>
      <c r="X339"/>
      <c r="Y339"/>
      <c r="Z339"/>
      <c r="AA339"/>
      <c r="AB339" s="1"/>
      <c r="AC339" s="1"/>
      <c r="AD339"/>
      <c r="AE339"/>
      <c r="AF339"/>
      <c r="AG339"/>
      <c r="AH339" t="s">
        <v>70</v>
      </c>
      <c r="AI339" t="s">
        <v>71</v>
      </c>
      <c r="AJ339" t="n">
        <v>27</v>
      </c>
      <c r="AK339" t="n">
        <v>0</v>
      </c>
      <c r="AL339" t="n">
        <v>0</v>
      </c>
      <c r="AM339" t="n">
        <v>84</v>
      </c>
      <c r="AN339" t="n">
        <v>0</v>
      </c>
      <c r="AO339" t="n">
        <v>100</v>
      </c>
      <c r="AP339" t="n">
        <v>-0.25</v>
      </c>
      <c r="AQ339" t="n">
        <v>0</v>
      </c>
      <c r="AR339" t="n">
        <v>76</v>
      </c>
      <c r="AS339"/>
      <c r="AT339"/>
      <c r="AU339"/>
      <c r="AV339"/>
      <c r="AW339"/>
      <c r="AX339"/>
      <c r="AY339"/>
      <c r="AZ339"/>
      <c r="BA339"/>
      <c r="BB339"/>
      <c r="BC339"/>
      <c r="BD339"/>
      <c r="BE339"/>
      <c r="BF339" t="s">
        <v>78</v>
      </c>
      <c r="BG339" s="1" t="n">
        <v>-0.0911135651653372</v>
      </c>
      <c r="BH339" s="1" t="n">
        <v>1.51824817518248</v>
      </c>
      <c r="BI339" t="n">
        <v>95</v>
      </c>
      <c r="BJ339" t="s">
        <v>482</v>
      </c>
    </row>
    <row r="340">
      <c r="A340" t="s">
        <v>189</v>
      </c>
      <c r="B340" t="s">
        <v>592</v>
      </c>
      <c r="C340" t="s">
        <v>74</v>
      </c>
      <c r="D340" t="n">
        <v>1</v>
      </c>
      <c r="E340" t="s">
        <v>78</v>
      </c>
      <c r="F340" t="s">
        <v>66</v>
      </c>
      <c r="G340" t="s">
        <v>80</v>
      </c>
      <c r="H340" t="n">
        <v>19</v>
      </c>
      <c r="I340" t="s">
        <v>81</v>
      </c>
      <c r="J340" t="s">
        <v>69</v>
      </c>
      <c r="K340" t="n">
        <v>-5.25</v>
      </c>
      <c r="L340" t="n">
        <v>-0.5</v>
      </c>
      <c r="M340" t="n">
        <v>19</v>
      </c>
      <c r="N340" t="n">
        <v>-5.5</v>
      </c>
      <c r="O340" s="1" t="n">
        <v>1.69897000433602</v>
      </c>
      <c r="P340" s="1" t="n">
        <v>0</v>
      </c>
      <c r="Q340" t="n">
        <v>566</v>
      </c>
      <c r="R340" t="n">
        <v>41.12</v>
      </c>
      <c r="S340" t="n">
        <v>0</v>
      </c>
      <c r="T340" t="n">
        <v>6.3</v>
      </c>
      <c r="U340" t="n">
        <v>75</v>
      </c>
      <c r="V340" t="n">
        <v>0</v>
      </c>
      <c r="W340"/>
      <c r="X340"/>
      <c r="Y340"/>
      <c r="Z340"/>
      <c r="AA340"/>
      <c r="AB340" s="1"/>
      <c r="AC340" s="1"/>
      <c r="AD340"/>
      <c r="AE340"/>
      <c r="AF340"/>
      <c r="AG340"/>
      <c r="AH340" t="s">
        <v>70</v>
      </c>
      <c r="AI340" t="s">
        <v>71</v>
      </c>
      <c r="AJ340" t="n">
        <v>23</v>
      </c>
      <c r="AK340" t="n">
        <v>0.25</v>
      </c>
      <c r="AL340" t="n">
        <v>-0.25</v>
      </c>
      <c r="AM340" t="n">
        <v>82</v>
      </c>
      <c r="AN340" t="n">
        <v>0.125</v>
      </c>
      <c r="AO340" t="n">
        <v>77</v>
      </c>
      <c r="AP340" t="n">
        <v>0.25</v>
      </c>
      <c r="AQ340" t="n">
        <v>-0.25</v>
      </c>
      <c r="AR340" t="n">
        <v>67</v>
      </c>
      <c r="AS340"/>
      <c r="AT340"/>
      <c r="AU340"/>
      <c r="AV340"/>
      <c r="AW340"/>
      <c r="AX340"/>
      <c r="AY340"/>
      <c r="AZ340"/>
      <c r="BA340"/>
      <c r="BB340"/>
      <c r="BC340"/>
      <c r="BD340"/>
      <c r="BE340"/>
      <c r="BF340" t="s">
        <v>78</v>
      </c>
      <c r="BG340" s="1" t="n">
        <v>-0.327069109012787</v>
      </c>
      <c r="BH340" s="1" t="n">
        <v>1.51824817518248</v>
      </c>
      <c r="BI340" t="n">
        <v>112</v>
      </c>
      <c r="BJ340" t="s">
        <v>482</v>
      </c>
    </row>
    <row r="341">
      <c r="A341" t="s">
        <v>593</v>
      </c>
      <c r="B341" t="s">
        <v>594</v>
      </c>
      <c r="C341" t="s">
        <v>64</v>
      </c>
      <c r="D341" t="n">
        <v>1</v>
      </c>
      <c r="E341" t="s">
        <v>488</v>
      </c>
      <c r="F341" t="s">
        <v>66</v>
      </c>
      <c r="G341" t="s">
        <v>103</v>
      </c>
      <c r="H341" t="n">
        <v>30</v>
      </c>
      <c r="I341" t="s">
        <v>81</v>
      </c>
      <c r="J341" t="s">
        <v>69</v>
      </c>
      <c r="K341" t="n">
        <v>-2.25</v>
      </c>
      <c r="L341" t="n">
        <v>-2.25</v>
      </c>
      <c r="M341" t="n">
        <v>3</v>
      </c>
      <c r="N341" t="n">
        <v>-3.375</v>
      </c>
      <c r="O341" s="1" t="n">
        <v>1.09691001300806</v>
      </c>
      <c r="P341" s="1" t="n">
        <v>0</v>
      </c>
      <c r="Q341" t="n">
        <v>579</v>
      </c>
      <c r="R341" t="n">
        <v>44.8</v>
      </c>
      <c r="S341" t="n">
        <v>0</v>
      </c>
      <c r="T341" t="n">
        <v>6.7</v>
      </c>
      <c r="U341" t="n">
        <v>59</v>
      </c>
      <c r="V341" t="n">
        <v>0</v>
      </c>
      <c r="W341" t="n">
        <v>186</v>
      </c>
      <c r="X341" t="n">
        <v>1</v>
      </c>
      <c r="Y341" t="n">
        <v>-0.75</v>
      </c>
      <c r="Z341" t="n">
        <v>170</v>
      </c>
      <c r="AA341" t="n">
        <v>0.625</v>
      </c>
      <c r="AB341" s="1" t="n">
        <v>0.0969100130080564</v>
      </c>
      <c r="AC341" s="1" t="n">
        <v>0</v>
      </c>
      <c r="AD341" t="n">
        <v>0</v>
      </c>
      <c r="AE341" t="n">
        <v>5</v>
      </c>
      <c r="AF341" t="s">
        <v>69</v>
      </c>
      <c r="AG341" t="s">
        <v>69</v>
      </c>
      <c r="AH341" t="s">
        <v>70</v>
      </c>
      <c r="AI341" t="s">
        <v>71</v>
      </c>
      <c r="AJ341" t="n">
        <v>36</v>
      </c>
      <c r="AK341" t="n">
        <v>1.5</v>
      </c>
      <c r="AL341" t="n">
        <v>-1</v>
      </c>
      <c r="AM341" t="n">
        <v>171</v>
      </c>
      <c r="AN341" t="n">
        <v>1</v>
      </c>
      <c r="AO341" t="n">
        <v>77</v>
      </c>
      <c r="AP341" t="n">
        <v>1.25</v>
      </c>
      <c r="AQ341" t="n">
        <v>-0.75</v>
      </c>
      <c r="AR341" t="n">
        <v>169</v>
      </c>
      <c r="AS341" t="n">
        <v>186</v>
      </c>
      <c r="AT341" t="n">
        <v>1</v>
      </c>
      <c r="AU341" t="n">
        <v>-0.75</v>
      </c>
      <c r="AV341" t="n">
        <v>170</v>
      </c>
      <c r="AW341" t="n">
        <v>0.625</v>
      </c>
      <c r="AX341" t="n">
        <v>341</v>
      </c>
      <c r="AY341" t="n">
        <v>1.25</v>
      </c>
      <c r="AZ341" t="n">
        <v>-1</v>
      </c>
      <c r="BA341" t="n">
        <v>169</v>
      </c>
      <c r="BB341" t="n">
        <v>731</v>
      </c>
      <c r="BC341" t="n">
        <v>1</v>
      </c>
      <c r="BD341" t="n">
        <v>-0.75</v>
      </c>
      <c r="BE341" t="n">
        <v>172</v>
      </c>
      <c r="BF341" t="s">
        <v>488</v>
      </c>
      <c r="BG341" s="1" t="n">
        <v>-0.161676453016673</v>
      </c>
      <c r="BH341" s="1" t="n">
        <v>1</v>
      </c>
      <c r="BI341" t="n">
        <v>46</v>
      </c>
      <c r="BJ341" t="s">
        <v>482</v>
      </c>
    </row>
    <row r="342">
      <c r="A342" t="s">
        <v>595</v>
      </c>
      <c r="B342" t="s">
        <v>596</v>
      </c>
      <c r="C342" t="s">
        <v>64</v>
      </c>
      <c r="D342" t="n">
        <v>1</v>
      </c>
      <c r="E342" t="s">
        <v>78</v>
      </c>
      <c r="F342" t="s">
        <v>66</v>
      </c>
      <c r="G342" t="s">
        <v>80</v>
      </c>
      <c r="H342" t="n">
        <v>27</v>
      </c>
      <c r="I342" t="s">
        <v>68</v>
      </c>
      <c r="J342" t="s">
        <v>69</v>
      </c>
      <c r="K342" t="n">
        <v>-1.25</v>
      </c>
      <c r="L342" t="n">
        <v>-3</v>
      </c>
      <c r="M342" t="n">
        <v>158</v>
      </c>
      <c r="N342" t="n">
        <v>-2.75</v>
      </c>
      <c r="O342" s="1" t="n">
        <v>1.09691001300806</v>
      </c>
      <c r="P342" s="1" t="n">
        <v>0</v>
      </c>
      <c r="Q342" t="n">
        <v>539</v>
      </c>
      <c r="R342" t="n">
        <v>41.94</v>
      </c>
      <c r="S342" t="n">
        <v>0</v>
      </c>
      <c r="T342" t="n">
        <v>6.6</v>
      </c>
      <c r="U342" t="n">
        <v>61</v>
      </c>
      <c r="V342" t="n">
        <v>0</v>
      </c>
      <c r="W342" t="n">
        <v>204</v>
      </c>
      <c r="X342" t="n">
        <v>0.5</v>
      </c>
      <c r="Y342" t="n">
        <v>-0.5</v>
      </c>
      <c r="Z342" t="n">
        <v>122</v>
      </c>
      <c r="AA342" t="n">
        <v>0.25</v>
      </c>
      <c r="AB342" s="1" t="n">
        <v>0</v>
      </c>
      <c r="AC342" s="1" t="n">
        <v>0</v>
      </c>
      <c r="AD342" t="n">
        <v>0</v>
      </c>
      <c r="AE342" t="n">
        <v>5</v>
      </c>
      <c r="AF342" t="s">
        <v>69</v>
      </c>
      <c r="AG342" t="s">
        <v>69</v>
      </c>
      <c r="AH342" t="s">
        <v>70</v>
      </c>
      <c r="AI342" t="s">
        <v>71</v>
      </c>
      <c r="AJ342" t="n">
        <v>31</v>
      </c>
      <c r="AK342" t="n">
        <v>0.5</v>
      </c>
      <c r="AL342" t="n">
        <v>-0.5</v>
      </c>
      <c r="AM342" t="n">
        <v>125</v>
      </c>
      <c r="AN342" t="n">
        <v>0.25</v>
      </c>
      <c r="AO342" t="n">
        <v>83</v>
      </c>
      <c r="AP342" t="n">
        <v>0.5</v>
      </c>
      <c r="AQ342" t="n">
        <v>-0.25</v>
      </c>
      <c r="AR342" t="n">
        <v>106</v>
      </c>
      <c r="AS342" t="n">
        <v>204</v>
      </c>
      <c r="AT342" t="n">
        <v>0.5</v>
      </c>
      <c r="AU342" t="n">
        <v>-0.5</v>
      </c>
      <c r="AV342" t="n">
        <v>122</v>
      </c>
      <c r="AW342" t="n">
        <v>0.25</v>
      </c>
      <c r="AX342" t="n">
        <v>357</v>
      </c>
      <c r="AY342" t="n">
        <v>0.5</v>
      </c>
      <c r="AZ342" t="n">
        <v>-0.5</v>
      </c>
      <c r="BA342" t="n">
        <v>123</v>
      </c>
      <c r="BB342"/>
      <c r="BC342"/>
      <c r="BD342"/>
      <c r="BE342"/>
      <c r="BF342" t="s">
        <v>78</v>
      </c>
      <c r="BG342" s="1" t="n">
        <v>-0.712002967620669</v>
      </c>
      <c r="BH342" s="1" t="n">
        <v>0.759124087591241</v>
      </c>
      <c r="BI342" t="n">
        <v>121</v>
      </c>
      <c r="BJ342" t="s">
        <v>482</v>
      </c>
    </row>
    <row r="343">
      <c r="A343" t="s">
        <v>595</v>
      </c>
      <c r="B343" t="s">
        <v>597</v>
      </c>
      <c r="C343" t="s">
        <v>74</v>
      </c>
      <c r="D343" t="n">
        <v>1</v>
      </c>
      <c r="E343" t="s">
        <v>78</v>
      </c>
      <c r="F343" t="s">
        <v>66</v>
      </c>
      <c r="G343" t="s">
        <v>80</v>
      </c>
      <c r="H343" t="n">
        <v>27</v>
      </c>
      <c r="I343" t="s">
        <v>68</v>
      </c>
      <c r="J343" t="s">
        <v>69</v>
      </c>
      <c r="K343" t="n">
        <v>-1</v>
      </c>
      <c r="L343" t="n">
        <v>-1.75</v>
      </c>
      <c r="M343" t="n">
        <v>24</v>
      </c>
      <c r="N343" t="n">
        <v>-1.875</v>
      </c>
      <c r="O343" s="1" t="n">
        <v>0.795880017344075</v>
      </c>
      <c r="P343" s="1" t="n">
        <v>0</v>
      </c>
      <c r="Q343" t="n">
        <v>543</v>
      </c>
      <c r="R343" t="n">
        <v>42.02</v>
      </c>
      <c r="S343" t="n">
        <v>1</v>
      </c>
      <c r="T343" t="n">
        <v>6.6</v>
      </c>
      <c r="U343" t="n">
        <v>41</v>
      </c>
      <c r="V343" t="n">
        <v>0</v>
      </c>
      <c r="W343" t="n">
        <v>182</v>
      </c>
      <c r="X343" t="n">
        <v>0.25</v>
      </c>
      <c r="Y343" t="n">
        <v>-0.25</v>
      </c>
      <c r="Z343" t="n">
        <v>52</v>
      </c>
      <c r="AA343" t="n">
        <v>0.125</v>
      </c>
      <c r="AB343" s="1" t="n">
        <v>-0.0969100130080564</v>
      </c>
      <c r="AC343" s="1" t="n">
        <v>-0.0969100130080564</v>
      </c>
      <c r="AD343" t="n">
        <v>0</v>
      </c>
      <c r="AE343" t="n">
        <v>5</v>
      </c>
      <c r="AF343" t="s">
        <v>69</v>
      </c>
      <c r="AG343" t="s">
        <v>69</v>
      </c>
      <c r="AH343" t="s">
        <v>70</v>
      </c>
      <c r="AI343" t="s">
        <v>71</v>
      </c>
      <c r="AJ343" t="n">
        <v>27</v>
      </c>
      <c r="AK343" t="n">
        <v>0.25</v>
      </c>
      <c r="AL343" t="n">
        <v>-0.5</v>
      </c>
      <c r="AM343" t="n">
        <v>57</v>
      </c>
      <c r="AN343" t="n">
        <v>0</v>
      </c>
      <c r="AO343" t="n">
        <v>88</v>
      </c>
      <c r="AP343" t="n">
        <v>0.25</v>
      </c>
      <c r="AQ343" t="n">
        <v>-0.25</v>
      </c>
      <c r="AR343" t="n">
        <v>47</v>
      </c>
      <c r="AS343" t="n">
        <v>182</v>
      </c>
      <c r="AT343" t="n">
        <v>0.25</v>
      </c>
      <c r="AU343" t="n">
        <v>-0.25</v>
      </c>
      <c r="AV343" t="n">
        <v>52</v>
      </c>
      <c r="AW343" t="n">
        <v>0.125</v>
      </c>
      <c r="AX343" t="n">
        <v>392</v>
      </c>
      <c r="AY343" t="n">
        <v>0</v>
      </c>
      <c r="AZ343" t="n">
        <v>-0.25</v>
      </c>
      <c r="BA343" t="n">
        <v>49</v>
      </c>
      <c r="BB343"/>
      <c r="BC343"/>
      <c r="BD343"/>
      <c r="BE343"/>
      <c r="BF343" t="s">
        <v>78</v>
      </c>
      <c r="BG343" s="1" t="n">
        <v>-0.481341758790908</v>
      </c>
      <c r="BH343" s="1" t="n">
        <v>0.759124087591241</v>
      </c>
      <c r="BI343" t="n">
        <v>62</v>
      </c>
      <c r="BJ343" t="s">
        <v>482</v>
      </c>
    </row>
    <row r="344">
      <c r="A344" t="s">
        <v>195</v>
      </c>
      <c r="B344" t="s">
        <v>196</v>
      </c>
      <c r="C344" t="s">
        <v>64</v>
      </c>
      <c r="D344" t="n">
        <v>1</v>
      </c>
      <c r="E344" t="s">
        <v>78</v>
      </c>
      <c r="F344" t="s">
        <v>174</v>
      </c>
      <c r="G344" t="s">
        <v>67</v>
      </c>
      <c r="H344" t="n">
        <v>37</v>
      </c>
      <c r="I344" t="s">
        <v>81</v>
      </c>
      <c r="J344" t="s">
        <v>69</v>
      </c>
      <c r="K344" t="n">
        <v>-3.25</v>
      </c>
      <c r="L344" t="n">
        <v>-0.5</v>
      </c>
      <c r="M344" t="n">
        <v>18</v>
      </c>
      <c r="N344" t="n">
        <v>-3.5</v>
      </c>
      <c r="O344" s="1" t="n">
        <v>0.903089986991944</v>
      </c>
      <c r="P344" s="1" t="n">
        <v>-0.0969100130080564</v>
      </c>
      <c r="Q344" t="n">
        <v>518</v>
      </c>
      <c r="R344" t="n">
        <v>41.3</v>
      </c>
      <c r="S344" t="n">
        <v>0</v>
      </c>
      <c r="T344" t="n">
        <v>6.5</v>
      </c>
      <c r="U344" t="n">
        <v>66</v>
      </c>
      <c r="V344" t="n">
        <v>0</v>
      </c>
      <c r="W344" t="n">
        <v>194</v>
      </c>
      <c r="X344" t="n">
        <v>0.25</v>
      </c>
      <c r="Y344" t="n">
        <v>-0.25</v>
      </c>
      <c r="Z344" t="n">
        <v>141</v>
      </c>
      <c r="AA344" t="n">
        <v>0.125</v>
      </c>
      <c r="AB344" s="1" t="n">
        <v>-0.204119982655925</v>
      </c>
      <c r="AC344" s="1" t="n">
        <v>-0.204119982655925</v>
      </c>
      <c r="AD344" t="n">
        <v>0</v>
      </c>
      <c r="AE344" t="n">
        <v>5</v>
      </c>
      <c r="AF344" t="s">
        <v>69</v>
      </c>
      <c r="AG344" t="s">
        <v>69</v>
      </c>
      <c r="AH344" t="s">
        <v>70</v>
      </c>
      <c r="AI344" t="s">
        <v>71</v>
      </c>
      <c r="AJ344" t="n">
        <v>36</v>
      </c>
      <c r="AK344" t="n">
        <v>0.25</v>
      </c>
      <c r="AL344" t="n">
        <v>0</v>
      </c>
      <c r="AM344" t="n">
        <v>176</v>
      </c>
      <c r="AN344" t="n">
        <v>0.25</v>
      </c>
      <c r="AO344" t="n">
        <v>80</v>
      </c>
      <c r="AP344" t="n">
        <v>0.5</v>
      </c>
      <c r="AQ344" t="n">
        <v>-0.25</v>
      </c>
      <c r="AR344" t="n">
        <v>148</v>
      </c>
      <c r="AS344" t="n">
        <v>194</v>
      </c>
      <c r="AT344" t="n">
        <v>0.25</v>
      </c>
      <c r="AU344" t="n">
        <v>-0.25</v>
      </c>
      <c r="AV344" t="n">
        <v>141</v>
      </c>
      <c r="AW344" t="n">
        <v>0.125</v>
      </c>
      <c r="AX344" t="n">
        <v>338</v>
      </c>
      <c r="AY344" t="n">
        <v>0</v>
      </c>
      <c r="AZ344" t="n">
        <v>0</v>
      </c>
      <c r="BA344" t="n">
        <v>158</v>
      </c>
      <c r="BB344" t="n">
        <v>725</v>
      </c>
      <c r="BC344" t="n">
        <v>0</v>
      </c>
      <c r="BD344" t="n">
        <v>0</v>
      </c>
      <c r="BE344" t="n">
        <v>140</v>
      </c>
      <c r="BF344" t="s">
        <v>78</v>
      </c>
      <c r="BG344" s="1" t="n">
        <v>-0.997420498858672</v>
      </c>
      <c r="BH344" s="1" t="n">
        <v>0.759124087591241</v>
      </c>
      <c r="BI344" t="n">
        <v>87</v>
      </c>
      <c r="BJ344" t="s">
        <v>482</v>
      </c>
    </row>
    <row r="345">
      <c r="A345" t="s">
        <v>598</v>
      </c>
      <c r="B345" t="s">
        <v>599</v>
      </c>
      <c r="C345" t="s">
        <v>64</v>
      </c>
      <c r="D345" t="n">
        <v>1</v>
      </c>
      <c r="E345" t="s">
        <v>488</v>
      </c>
      <c r="F345" t="s">
        <v>79</v>
      </c>
      <c r="G345" t="s">
        <v>103</v>
      </c>
      <c r="H345" t="n">
        <v>24</v>
      </c>
      <c r="I345" t="s">
        <v>81</v>
      </c>
      <c r="J345" t="s">
        <v>88</v>
      </c>
      <c r="K345" t="n">
        <v>-0.25</v>
      </c>
      <c r="L345" t="n">
        <v>-2</v>
      </c>
      <c r="M345" t="n">
        <v>178</v>
      </c>
      <c r="N345" t="n">
        <v>-1.25</v>
      </c>
      <c r="O345" s="1" t="n">
        <v>0.494850021680094</v>
      </c>
      <c r="P345" s="1" t="n">
        <v>0</v>
      </c>
      <c r="Q345" t="n">
        <v>556</v>
      </c>
      <c r="R345" t="n">
        <v>43.37</v>
      </c>
      <c r="S345" t="n">
        <v>0</v>
      </c>
      <c r="T345" t="n">
        <v>7</v>
      </c>
      <c r="U345" t="n">
        <v>40</v>
      </c>
      <c r="V345" t="n">
        <v>0</v>
      </c>
      <c r="W345" t="n">
        <v>204</v>
      </c>
      <c r="X345" t="n">
        <v>1.5</v>
      </c>
      <c r="Y345" t="n">
        <v>-0.75</v>
      </c>
      <c r="Z345" t="n">
        <v>147</v>
      </c>
      <c r="AA345" t="n">
        <v>1.125</v>
      </c>
      <c r="AB345" s="1" t="n">
        <v>0.200659450546418</v>
      </c>
      <c r="AC345" s="1" t="n">
        <v>0.0969100130080564</v>
      </c>
      <c r="AD345" t="n">
        <v>0</v>
      </c>
      <c r="AE345" t="n">
        <v>1</v>
      </c>
      <c r="AF345" t="s">
        <v>88</v>
      </c>
      <c r="AG345" t="s">
        <v>88</v>
      </c>
      <c r="AH345" t="s">
        <v>70</v>
      </c>
      <c r="AI345" t="s">
        <v>75</v>
      </c>
      <c r="AJ345" t="n">
        <v>36</v>
      </c>
      <c r="AK345" t="n">
        <v>1</v>
      </c>
      <c r="AL345" t="n">
        <v>1</v>
      </c>
      <c r="AM345" t="n">
        <v>60</v>
      </c>
      <c r="AN345" t="n">
        <v>1.5</v>
      </c>
      <c r="AO345" t="n">
        <v>85</v>
      </c>
      <c r="AP345" t="n">
        <v>0.75</v>
      </c>
      <c r="AQ345" t="n">
        <v>0.75</v>
      </c>
      <c r="AR345" t="n">
        <v>60</v>
      </c>
      <c r="AS345" t="n">
        <v>204</v>
      </c>
      <c r="AT345" t="n">
        <v>0.75</v>
      </c>
      <c r="AU345" t="n">
        <v>0.75</v>
      </c>
      <c r="AV345" t="n">
        <v>57</v>
      </c>
      <c r="AW345" t="n">
        <v>1.125</v>
      </c>
      <c r="AX345" t="n">
        <v>347</v>
      </c>
      <c r="AY345" t="n">
        <v>0.5</v>
      </c>
      <c r="AZ345" t="n">
        <v>0.75</v>
      </c>
      <c r="BA345" t="n">
        <v>57</v>
      </c>
      <c r="BB345" t="n">
        <v>733</v>
      </c>
      <c r="BC345" t="n">
        <v>0.5</v>
      </c>
      <c r="BD345" t="n">
        <v>1</v>
      </c>
      <c r="BE345" t="n">
        <v>57</v>
      </c>
      <c r="BF345" t="s">
        <v>488</v>
      </c>
      <c r="BG345" s="1" t="n">
        <v>-0.00709058772051108</v>
      </c>
      <c r="BH345" s="1" t="n">
        <v>1</v>
      </c>
      <c r="BI345" t="n">
        <v>47</v>
      </c>
      <c r="BJ345" t="s">
        <v>482</v>
      </c>
    </row>
    <row r="346">
      <c r="A346" t="s">
        <v>598</v>
      </c>
      <c r="B346" t="s">
        <v>600</v>
      </c>
      <c r="C346" t="s">
        <v>74</v>
      </c>
      <c r="D346" t="n">
        <v>1</v>
      </c>
      <c r="E346" t="s">
        <v>488</v>
      </c>
      <c r="F346" t="s">
        <v>79</v>
      </c>
      <c r="G346" t="s">
        <v>103</v>
      </c>
      <c r="H346" t="n">
        <v>24</v>
      </c>
      <c r="I346" t="s">
        <v>81</v>
      </c>
      <c r="J346" t="s">
        <v>88</v>
      </c>
      <c r="K346" t="n">
        <v>-1</v>
      </c>
      <c r="L346" t="n">
        <v>-1.25</v>
      </c>
      <c r="M346" t="n">
        <v>171</v>
      </c>
      <c r="N346" t="n">
        <v>-1.625</v>
      </c>
      <c r="O346" s="1" t="n">
        <v>0.602059991327962</v>
      </c>
      <c r="P346" s="1" t="n">
        <v>0.0969100130080564</v>
      </c>
      <c r="Q346" t="n">
        <v>556</v>
      </c>
      <c r="R346" t="n">
        <v>43.38</v>
      </c>
      <c r="S346" t="n">
        <v>1</v>
      </c>
      <c r="T346" t="n">
        <v>7</v>
      </c>
      <c r="U346" t="n">
        <v>40</v>
      </c>
      <c r="V346" t="n">
        <v>0</v>
      </c>
      <c r="W346" t="n">
        <v>168</v>
      </c>
      <c r="X346" t="n">
        <v>0.75</v>
      </c>
      <c r="Y346" t="n">
        <v>-0.5</v>
      </c>
      <c r="Z346" t="n">
        <v>49</v>
      </c>
      <c r="AA346" t="n">
        <v>0.5</v>
      </c>
      <c r="AB346" s="1" t="n">
        <v>0.0969100130080564</v>
      </c>
      <c r="AC346" s="1" t="n">
        <v>0.0969100130080564</v>
      </c>
      <c r="AD346" t="n">
        <v>0</v>
      </c>
      <c r="AE346" t="n">
        <v>3</v>
      </c>
      <c r="AF346" t="s">
        <v>69</v>
      </c>
      <c r="AG346" t="s">
        <v>69</v>
      </c>
      <c r="AH346" t="s">
        <v>70</v>
      </c>
      <c r="AI346" t="s">
        <v>71</v>
      </c>
      <c r="AJ346" t="n">
        <v>31</v>
      </c>
      <c r="AK346" t="n">
        <v>0.75</v>
      </c>
      <c r="AL346" t="n">
        <v>-0.25</v>
      </c>
      <c r="AM346" t="n">
        <v>46</v>
      </c>
      <c r="AN346" t="n">
        <v>0.625</v>
      </c>
      <c r="AO346" t="n">
        <v>94</v>
      </c>
      <c r="AP346" t="n">
        <v>0.75</v>
      </c>
      <c r="AQ346" t="n">
        <v>-0.25</v>
      </c>
      <c r="AR346" t="n">
        <v>43</v>
      </c>
      <c r="AS346" t="n">
        <v>168</v>
      </c>
      <c r="AT346" t="n">
        <v>0.75</v>
      </c>
      <c r="AU346" t="n">
        <v>-0.5</v>
      </c>
      <c r="AV346" t="n">
        <v>49</v>
      </c>
      <c r="AW346" t="n">
        <v>0.5</v>
      </c>
      <c r="AX346" t="n">
        <v>373</v>
      </c>
      <c r="AY346" t="n">
        <v>0.75</v>
      </c>
      <c r="AZ346" t="n">
        <v>-0.5</v>
      </c>
      <c r="BA346" t="n">
        <v>51</v>
      </c>
      <c r="BB346" t="n">
        <v>743</v>
      </c>
      <c r="BC346" t="n">
        <v>0.25</v>
      </c>
      <c r="BD346" t="n">
        <v>-0.25</v>
      </c>
      <c r="BE346" t="n">
        <v>53</v>
      </c>
      <c r="BF346" t="s">
        <v>488</v>
      </c>
      <c r="BG346" s="1" t="n">
        <v>-0.0610433715296312</v>
      </c>
      <c r="BH346" s="1" t="n">
        <v>1</v>
      </c>
      <c r="BI346" t="n">
        <v>48</v>
      </c>
      <c r="BJ346" t="s">
        <v>482</v>
      </c>
    </row>
    <row r="347">
      <c r="A347" t="s">
        <v>206</v>
      </c>
      <c r="B347" t="s">
        <v>207</v>
      </c>
      <c r="C347" t="s">
        <v>64</v>
      </c>
      <c r="D347" t="n">
        <v>1</v>
      </c>
      <c r="E347" t="s">
        <v>78</v>
      </c>
      <c r="F347" t="s">
        <v>79</v>
      </c>
      <c r="G347" t="s">
        <v>103</v>
      </c>
      <c r="H347" t="n">
        <v>34</v>
      </c>
      <c r="I347" t="s">
        <v>81</v>
      </c>
      <c r="J347" t="s">
        <v>69</v>
      </c>
      <c r="K347" t="n">
        <v>-2.5</v>
      </c>
      <c r="L347" t="n">
        <v>-0.25</v>
      </c>
      <c r="M347" t="n">
        <v>36</v>
      </c>
      <c r="N347" t="n">
        <v>-2.625</v>
      </c>
      <c r="O347" s="1" t="n">
        <v>0.602059991327962</v>
      </c>
      <c r="P347" s="1" t="n">
        <v>-0.0969100130080564</v>
      </c>
      <c r="Q347" t="n">
        <v>522</v>
      </c>
      <c r="R347" t="n">
        <v>44.5</v>
      </c>
      <c r="S347" t="n">
        <v>0</v>
      </c>
      <c r="T347" t="n">
        <v>6.5</v>
      </c>
      <c r="U347" t="n">
        <v>37</v>
      </c>
      <c r="V347" t="n">
        <v>0</v>
      </c>
      <c r="W347"/>
      <c r="X347"/>
      <c r="Y347"/>
      <c r="Z347"/>
      <c r="AA347"/>
      <c r="AB347" s="1"/>
      <c r="AC347" s="1"/>
      <c r="AD347"/>
      <c r="AE347"/>
      <c r="AF347"/>
      <c r="AG347"/>
      <c r="AH347" t="s">
        <v>70</v>
      </c>
      <c r="AI347" t="s">
        <v>75</v>
      </c>
      <c r="AJ347" t="n">
        <v>32</v>
      </c>
      <c r="AK347" t="n">
        <v>0.75</v>
      </c>
      <c r="AL347" t="n">
        <v>0</v>
      </c>
      <c r="AM347" t="n">
        <v>85</v>
      </c>
      <c r="AN347" t="n">
        <v>0.75</v>
      </c>
      <c r="AO347"/>
      <c r="AP347"/>
      <c r="AQ347"/>
      <c r="AR347"/>
      <c r="AS347"/>
      <c r="AT347"/>
      <c r="AU347"/>
      <c r="AV347"/>
      <c r="AW347"/>
      <c r="AX347"/>
      <c r="AY347"/>
      <c r="AZ347"/>
      <c r="BA347"/>
      <c r="BB347"/>
      <c r="BC347"/>
      <c r="BD347"/>
      <c r="BE347"/>
      <c r="BF347" t="s">
        <v>78</v>
      </c>
      <c r="BG347" s="1" t="n">
        <v>-0.681027827426574</v>
      </c>
      <c r="BH347" s="1" t="n">
        <v>0.759124087591241</v>
      </c>
      <c r="BI347" t="n">
        <v>118</v>
      </c>
      <c r="BJ347" t="s">
        <v>482</v>
      </c>
    </row>
    <row r="348">
      <c r="A348" t="s">
        <v>206</v>
      </c>
      <c r="B348" t="s">
        <v>208</v>
      </c>
      <c r="C348" t="s">
        <v>74</v>
      </c>
      <c r="D348" t="n">
        <v>1</v>
      </c>
      <c r="E348" t="s">
        <v>78</v>
      </c>
      <c r="F348" t="s">
        <v>79</v>
      </c>
      <c r="G348" t="s">
        <v>103</v>
      </c>
      <c r="H348" t="n">
        <v>34</v>
      </c>
      <c r="I348" t="s">
        <v>81</v>
      </c>
      <c r="J348" t="s">
        <v>69</v>
      </c>
      <c r="K348" t="n">
        <v>-3</v>
      </c>
      <c r="L348" t="n">
        <v>-0.5</v>
      </c>
      <c r="M348" t="n">
        <v>145</v>
      </c>
      <c r="N348" t="n">
        <v>-3.25</v>
      </c>
      <c r="O348" s="1" t="n">
        <v>0.795880017344075</v>
      </c>
      <c r="P348" s="1" t="n">
        <v>0</v>
      </c>
      <c r="Q348" t="n">
        <v>525</v>
      </c>
      <c r="R348" t="n">
        <v>44.94</v>
      </c>
      <c r="S348" t="n">
        <v>0</v>
      </c>
      <c r="T348" t="n">
        <v>6.5</v>
      </c>
      <c r="U348" t="n">
        <v>42</v>
      </c>
      <c r="V348" t="n">
        <v>0</v>
      </c>
      <c r="W348"/>
      <c r="X348"/>
      <c r="Y348"/>
      <c r="Z348"/>
      <c r="AA348"/>
      <c r="AB348" s="1"/>
      <c r="AC348" s="1"/>
      <c r="AD348"/>
      <c r="AE348"/>
      <c r="AF348"/>
      <c r="AG348"/>
      <c r="AH348" t="s">
        <v>138</v>
      </c>
      <c r="AI348" t="s">
        <v>71</v>
      </c>
      <c r="AJ348" t="n">
        <v>35</v>
      </c>
      <c r="AK348" t="n">
        <v>1</v>
      </c>
      <c r="AL348" t="n">
        <v>-0.25</v>
      </c>
      <c r="AM348" t="n">
        <v>136</v>
      </c>
      <c r="AN348" t="n">
        <v>0.875</v>
      </c>
      <c r="AO348"/>
      <c r="AP348"/>
      <c r="AQ348"/>
      <c r="AR348"/>
      <c r="AS348"/>
      <c r="AT348"/>
      <c r="AU348"/>
      <c r="AV348"/>
      <c r="AW348"/>
      <c r="AX348"/>
      <c r="AY348"/>
      <c r="AZ348"/>
      <c r="BA348"/>
      <c r="BB348"/>
      <c r="BC348"/>
      <c r="BD348"/>
      <c r="BE348"/>
      <c r="BF348" t="s">
        <v>78</v>
      </c>
      <c r="BG348" s="1" t="n">
        <v>-0.74431961289798</v>
      </c>
      <c r="BH348" s="1" t="n">
        <v>0.759124087591241</v>
      </c>
      <c r="BI348" t="n">
        <v>72</v>
      </c>
      <c r="BJ348" t="s">
        <v>482</v>
      </c>
    </row>
    <row r="349">
      <c r="A349" t="s">
        <v>601</v>
      </c>
      <c r="B349" t="s">
        <v>602</v>
      </c>
      <c r="C349" t="s">
        <v>64</v>
      </c>
      <c r="D349" t="n">
        <v>1</v>
      </c>
      <c r="E349" t="s">
        <v>488</v>
      </c>
      <c r="F349" t="s">
        <v>66</v>
      </c>
      <c r="G349" t="s">
        <v>80</v>
      </c>
      <c r="H349" t="n">
        <v>40</v>
      </c>
      <c r="I349" t="s">
        <v>81</v>
      </c>
      <c r="J349" t="s">
        <v>69</v>
      </c>
      <c r="K349" t="n">
        <v>-2.25</v>
      </c>
      <c r="L349" t="n">
        <v>-0.25</v>
      </c>
      <c r="M349" t="n">
        <v>29</v>
      </c>
      <c r="N349" t="n">
        <v>-2.375</v>
      </c>
      <c r="O349" s="1" t="n">
        <v>0.698970004336019</v>
      </c>
      <c r="P349" s="1" t="n">
        <v>0</v>
      </c>
      <c r="Q349" t="n">
        <v>582</v>
      </c>
      <c r="R349" t="n">
        <v>43.34</v>
      </c>
      <c r="S349" t="n">
        <v>0</v>
      </c>
      <c r="T349" t="n">
        <v>6.5</v>
      </c>
      <c r="U349" t="n">
        <v>35</v>
      </c>
      <c r="V349" t="n">
        <v>0</v>
      </c>
      <c r="W349" t="n">
        <v>165</v>
      </c>
      <c r="X349" t="n">
        <v>-0.25</v>
      </c>
      <c r="Y349" t="n">
        <v>-0.25</v>
      </c>
      <c r="Z349" t="n">
        <v>43</v>
      </c>
      <c r="AA349" t="n">
        <v>-0.375</v>
      </c>
      <c r="AB349" s="1" t="n">
        <v>0</v>
      </c>
      <c r="AC349" s="1" t="n">
        <v>0</v>
      </c>
      <c r="AD349" t="n">
        <v>0</v>
      </c>
      <c r="AE349" t="n">
        <v>4</v>
      </c>
      <c r="AF349" t="s">
        <v>69</v>
      </c>
      <c r="AG349" t="s">
        <v>69</v>
      </c>
      <c r="AH349" t="s">
        <v>70</v>
      </c>
      <c r="AI349" t="s">
        <v>71</v>
      </c>
      <c r="AJ349" t="n">
        <v>25</v>
      </c>
      <c r="AK349" t="n">
        <v>0</v>
      </c>
      <c r="AL349" t="n">
        <v>-0.25</v>
      </c>
      <c r="AM349" t="n">
        <v>31</v>
      </c>
      <c r="AN349" t="n">
        <v>-0.125</v>
      </c>
      <c r="AO349" t="n">
        <v>100</v>
      </c>
      <c r="AP349" t="n">
        <v>-0.25</v>
      </c>
      <c r="AQ349" t="n">
        <v>-0.25</v>
      </c>
      <c r="AR349" t="n">
        <v>47</v>
      </c>
      <c r="AS349" t="n">
        <v>165</v>
      </c>
      <c r="AT349" t="n">
        <v>-0.25</v>
      </c>
      <c r="AU349" t="n">
        <v>-0.25</v>
      </c>
      <c r="AV349" t="n">
        <v>43</v>
      </c>
      <c r="AW349" t="n">
        <v>-0.375</v>
      </c>
      <c r="AX349"/>
      <c r="AY349"/>
      <c r="AZ349"/>
      <c r="BA349"/>
      <c r="BB349"/>
      <c r="BC349"/>
      <c r="BD349"/>
      <c r="BE349"/>
      <c r="BF349" t="s">
        <v>488</v>
      </c>
      <c r="BG349" s="1" t="n">
        <v>-0.152965493055492</v>
      </c>
      <c r="BH349" s="1" t="n">
        <v>1</v>
      </c>
      <c r="BI349" t="n">
        <v>49</v>
      </c>
      <c r="BJ349" t="s">
        <v>482</v>
      </c>
    </row>
    <row r="350">
      <c r="A350" t="s">
        <v>601</v>
      </c>
      <c r="B350" t="s">
        <v>603</v>
      </c>
      <c r="C350" t="s">
        <v>74</v>
      </c>
      <c r="D350" t="n">
        <v>1</v>
      </c>
      <c r="E350" t="s">
        <v>488</v>
      </c>
      <c r="F350" t="s">
        <v>66</v>
      </c>
      <c r="G350" t="s">
        <v>80</v>
      </c>
      <c r="H350" t="n">
        <v>40</v>
      </c>
      <c r="I350" t="s">
        <v>81</v>
      </c>
      <c r="J350" t="s">
        <v>69</v>
      </c>
      <c r="K350" t="n">
        <v>-1.5</v>
      </c>
      <c r="L350" t="n">
        <v>-0.5</v>
      </c>
      <c r="M350" t="n">
        <v>150</v>
      </c>
      <c r="N350" t="n">
        <v>-1.75</v>
      </c>
      <c r="O350" s="1" t="n">
        <v>0.494850021680094</v>
      </c>
      <c r="P350" s="1" t="n">
        <v>0</v>
      </c>
      <c r="Q350" t="n">
        <v>592</v>
      </c>
      <c r="R350" t="n">
        <v>42.44</v>
      </c>
      <c r="S350" t="n">
        <v>1</v>
      </c>
      <c r="T350" t="n">
        <v>6.5</v>
      </c>
      <c r="U350" t="n">
        <v>26</v>
      </c>
      <c r="V350" t="n">
        <v>0</v>
      </c>
      <c r="W350" t="n">
        <v>199</v>
      </c>
      <c r="X350" t="n">
        <v>-0.25</v>
      </c>
      <c r="Y350" t="n">
        <v>-0.25</v>
      </c>
      <c r="Z350" t="n">
        <v>129</v>
      </c>
      <c r="AA350" t="n">
        <v>-0.375</v>
      </c>
      <c r="AB350" s="1" t="n">
        <v>0</v>
      </c>
      <c r="AC350" s="1" t="n">
        <v>0</v>
      </c>
      <c r="AD350" t="n">
        <v>0</v>
      </c>
      <c r="AE350" t="n">
        <v>3</v>
      </c>
      <c r="AF350" t="s">
        <v>69</v>
      </c>
      <c r="AG350" t="s">
        <v>69</v>
      </c>
      <c r="AH350" t="s">
        <v>248</v>
      </c>
      <c r="AI350" t="s">
        <v>71</v>
      </c>
      <c r="AJ350" t="n">
        <v>30</v>
      </c>
      <c r="AK350" t="n">
        <v>0</v>
      </c>
      <c r="AL350" t="n">
        <v>-0.25</v>
      </c>
      <c r="AM350" t="n">
        <v>113</v>
      </c>
      <c r="AN350" t="n">
        <v>-0.125</v>
      </c>
      <c r="AO350" t="n">
        <v>87</v>
      </c>
      <c r="AP350" t="n">
        <v>-0.25</v>
      </c>
      <c r="AQ350" t="n">
        <v>-0.25</v>
      </c>
      <c r="AR350" t="n">
        <v>138</v>
      </c>
      <c r="AS350" t="n">
        <v>199</v>
      </c>
      <c r="AT350" t="n">
        <v>-0.25</v>
      </c>
      <c r="AU350" t="n">
        <v>-0.25</v>
      </c>
      <c r="AV350" t="n">
        <v>129</v>
      </c>
      <c r="AW350" t="n">
        <v>-0.375</v>
      </c>
      <c r="AX350"/>
      <c r="AY350"/>
      <c r="AZ350"/>
      <c r="BA350"/>
      <c r="BB350"/>
      <c r="BC350"/>
      <c r="BD350"/>
      <c r="BE350"/>
      <c r="BF350" t="s">
        <v>488</v>
      </c>
      <c r="BG350" s="1" t="n">
        <v>0.0997011504002182</v>
      </c>
      <c r="BH350" s="1" t="n">
        <v>1</v>
      </c>
      <c r="BI350" t="n">
        <v>50</v>
      </c>
      <c r="BJ350" t="s">
        <v>482</v>
      </c>
    </row>
    <row r="351">
      <c r="A351" t="s">
        <v>209</v>
      </c>
      <c r="B351" t="s">
        <v>210</v>
      </c>
      <c r="C351" t="s">
        <v>64</v>
      </c>
      <c r="D351" t="n">
        <v>1</v>
      </c>
      <c r="E351" t="s">
        <v>78</v>
      </c>
      <c r="F351" t="s">
        <v>66</v>
      </c>
      <c r="G351" t="s">
        <v>80</v>
      </c>
      <c r="H351" t="n">
        <v>47</v>
      </c>
      <c r="I351" t="s">
        <v>68</v>
      </c>
      <c r="J351" t="s">
        <v>88</v>
      </c>
      <c r="K351" t="n">
        <v>-1</v>
      </c>
      <c r="L351" t="n">
        <v>-1.75</v>
      </c>
      <c r="M351" t="n">
        <v>179</v>
      </c>
      <c r="N351" t="n">
        <v>-1.875</v>
      </c>
      <c r="O351" s="1" t="n">
        <v>0.698970004336019</v>
      </c>
      <c r="P351" s="1" t="n">
        <v>0</v>
      </c>
      <c r="Q351" t="n">
        <v>535</v>
      </c>
      <c r="R351" t="n">
        <v>43.83</v>
      </c>
      <c r="S351" t="n">
        <v>1</v>
      </c>
      <c r="T351" t="n">
        <v>6.5</v>
      </c>
      <c r="U351" t="n">
        <v>41</v>
      </c>
      <c r="V351" t="n">
        <v>-0.5</v>
      </c>
      <c r="W351" t="n">
        <v>160</v>
      </c>
      <c r="X351" t="n">
        <v>-0.25</v>
      </c>
      <c r="Y351" t="n">
        <v>-0.5</v>
      </c>
      <c r="Z351" t="n">
        <v>127</v>
      </c>
      <c r="AA351" t="n">
        <v>-0.5</v>
      </c>
      <c r="AB351" s="1" t="n">
        <v>0.200659450546418</v>
      </c>
      <c r="AC351" s="1" t="n">
        <v>0.0969100130080564</v>
      </c>
      <c r="AD351" t="n">
        <v>0</v>
      </c>
      <c r="AE351" t="n">
        <v>3</v>
      </c>
      <c r="AF351" t="s">
        <v>69</v>
      </c>
      <c r="AG351" t="s">
        <v>69</v>
      </c>
      <c r="AH351" t="s">
        <v>70</v>
      </c>
      <c r="AI351" t="s">
        <v>71</v>
      </c>
      <c r="AJ351" t="n">
        <v>36</v>
      </c>
      <c r="AK351" t="n">
        <v>0</v>
      </c>
      <c r="AL351" t="n">
        <v>-0.5</v>
      </c>
      <c r="AM351" t="n">
        <v>125</v>
      </c>
      <c r="AN351" t="n">
        <v>-0.25</v>
      </c>
      <c r="AO351" t="n">
        <v>79</v>
      </c>
      <c r="AP351" t="n">
        <v>0</v>
      </c>
      <c r="AQ351" t="n">
        <v>-0.5</v>
      </c>
      <c r="AR351" t="n">
        <v>128</v>
      </c>
      <c r="AS351" t="n">
        <v>160</v>
      </c>
      <c r="AT351" t="n">
        <v>-0.25</v>
      </c>
      <c r="AU351" t="n">
        <v>-0.5</v>
      </c>
      <c r="AV351" t="n">
        <v>127</v>
      </c>
      <c r="AW351" t="n">
        <v>-0.5</v>
      </c>
      <c r="AX351" t="n">
        <v>368</v>
      </c>
      <c r="AY351" t="n">
        <v>0</v>
      </c>
      <c r="AZ351" t="n">
        <v>-0.5</v>
      </c>
      <c r="BA351" t="n">
        <v>125</v>
      </c>
      <c r="BB351"/>
      <c r="BC351"/>
      <c r="BD351"/>
      <c r="BE351"/>
      <c r="BF351" t="s">
        <v>78</v>
      </c>
      <c r="BG351" s="1" t="n">
        <v>-1.06877629260652</v>
      </c>
      <c r="BH351" s="1" t="n">
        <v>0.759124087591241</v>
      </c>
      <c r="BI351" t="n">
        <v>34</v>
      </c>
      <c r="BJ351" t="s">
        <v>482</v>
      </c>
    </row>
    <row r="352">
      <c r="A352" t="s">
        <v>209</v>
      </c>
      <c r="B352" t="s">
        <v>211</v>
      </c>
      <c r="C352" t="s">
        <v>74</v>
      </c>
      <c r="D352" t="n">
        <v>1</v>
      </c>
      <c r="E352" t="s">
        <v>78</v>
      </c>
      <c r="F352" t="s">
        <v>66</v>
      </c>
      <c r="G352" t="s">
        <v>80</v>
      </c>
      <c r="H352" t="n">
        <v>47</v>
      </c>
      <c r="I352" t="s">
        <v>68</v>
      </c>
      <c r="J352" t="s">
        <v>88</v>
      </c>
      <c r="K352" t="n">
        <v>-2.5</v>
      </c>
      <c r="L352" t="n">
        <v>-2</v>
      </c>
      <c r="M352" t="n">
        <v>1</v>
      </c>
      <c r="N352" t="n">
        <v>-3.5</v>
      </c>
      <c r="O352" s="1" t="n">
        <v>1.09691001300806</v>
      </c>
      <c r="P352" s="1" t="n">
        <v>0</v>
      </c>
      <c r="Q352" t="n">
        <v>546</v>
      </c>
      <c r="R352" t="n">
        <v>44.21</v>
      </c>
      <c r="S352" t="n">
        <v>0</v>
      </c>
      <c r="T352" t="n">
        <v>6.5</v>
      </c>
      <c r="U352" t="n">
        <v>58</v>
      </c>
      <c r="V352" t="n">
        <v>0</v>
      </c>
      <c r="W352" t="n">
        <v>156</v>
      </c>
      <c r="X352" t="n">
        <v>0</v>
      </c>
      <c r="Y352" t="n">
        <v>-0.25</v>
      </c>
      <c r="Z352" t="n">
        <v>71</v>
      </c>
      <c r="AA352" t="n">
        <v>-0.125</v>
      </c>
      <c r="AB352" s="1" t="n">
        <v>0</v>
      </c>
      <c r="AC352" s="1" t="n">
        <v>0</v>
      </c>
      <c r="AD352" t="n">
        <v>0</v>
      </c>
      <c r="AE352" t="n">
        <v>5</v>
      </c>
      <c r="AF352" t="s">
        <v>69</v>
      </c>
      <c r="AG352" t="s">
        <v>69</v>
      </c>
      <c r="AH352" t="s">
        <v>70</v>
      </c>
      <c r="AI352" t="s">
        <v>71</v>
      </c>
      <c r="AJ352" t="n">
        <v>35</v>
      </c>
      <c r="AK352" t="n">
        <v>0.25</v>
      </c>
      <c r="AL352" t="n">
        <v>-0.5</v>
      </c>
      <c r="AM352" t="n">
        <v>78</v>
      </c>
      <c r="AN352" t="n">
        <v>0</v>
      </c>
      <c r="AO352" t="n">
        <v>93</v>
      </c>
      <c r="AP352" t="n">
        <v>0</v>
      </c>
      <c r="AQ352" t="n">
        <v>-0.25</v>
      </c>
      <c r="AR352" t="n">
        <v>67</v>
      </c>
      <c r="AS352" t="n">
        <v>156</v>
      </c>
      <c r="AT352" t="n">
        <v>0</v>
      </c>
      <c r="AU352" t="n">
        <v>-0.25</v>
      </c>
      <c r="AV352" t="n">
        <v>71</v>
      </c>
      <c r="AW352" t="n">
        <v>-0.125</v>
      </c>
      <c r="AX352" t="n">
        <v>337</v>
      </c>
      <c r="AY352" t="n">
        <v>0</v>
      </c>
      <c r="AZ352" t="n">
        <v>-0.25</v>
      </c>
      <c r="BA352" t="n">
        <v>72</v>
      </c>
      <c r="BB352"/>
      <c r="BC352"/>
      <c r="BD352"/>
      <c r="BE352"/>
      <c r="BF352" t="s">
        <v>78</v>
      </c>
      <c r="BG352" s="1" t="n">
        <v>-1.08586967056203</v>
      </c>
      <c r="BH352" s="1" t="n">
        <v>0.759124087591241</v>
      </c>
      <c r="BI352" t="n">
        <v>8</v>
      </c>
      <c r="BJ352" t="s">
        <v>482</v>
      </c>
    </row>
    <row r="353">
      <c r="A353" t="s">
        <v>212</v>
      </c>
      <c r="B353" t="s">
        <v>213</v>
      </c>
      <c r="C353" t="s">
        <v>64</v>
      </c>
      <c r="D353" t="n">
        <v>1</v>
      </c>
      <c r="E353" t="s">
        <v>78</v>
      </c>
      <c r="F353" t="s">
        <v>66</v>
      </c>
      <c r="G353" t="s">
        <v>103</v>
      </c>
      <c r="H353" t="n">
        <v>35</v>
      </c>
      <c r="I353" t="s">
        <v>81</v>
      </c>
      <c r="J353" t="s">
        <v>69</v>
      </c>
      <c r="K353" t="n">
        <v>-3.5</v>
      </c>
      <c r="L353" t="n">
        <v>-1</v>
      </c>
      <c r="M353" t="n">
        <v>12</v>
      </c>
      <c r="N353" t="n">
        <v>-4</v>
      </c>
      <c r="O353" s="1" t="n">
        <v>1.20065945054642</v>
      </c>
      <c r="P353" s="1" t="n">
        <v>0.0969100130080564</v>
      </c>
      <c r="Q353" t="n">
        <v>540</v>
      </c>
      <c r="R353" t="n">
        <v>44.12</v>
      </c>
      <c r="S353" t="n">
        <v>1</v>
      </c>
      <c r="T353" t="n">
        <v>6.4</v>
      </c>
      <c r="U353" t="n">
        <v>64</v>
      </c>
      <c r="V353" t="n">
        <v>0</v>
      </c>
      <c r="W353" t="n">
        <v>197</v>
      </c>
      <c r="X353" t="n">
        <v>0.5</v>
      </c>
      <c r="Y353" t="n">
        <v>-0.25</v>
      </c>
      <c r="Z353" t="n">
        <v>31</v>
      </c>
      <c r="AA353" t="n">
        <v>0.375</v>
      </c>
      <c r="AB353" s="1" t="n">
        <v>0.0969100130080564</v>
      </c>
      <c r="AC353" s="1" t="n">
        <v>0.0969100130080564</v>
      </c>
      <c r="AD353" t="n">
        <v>0</v>
      </c>
      <c r="AE353" t="n">
        <v>3</v>
      </c>
      <c r="AF353" t="s">
        <v>88</v>
      </c>
      <c r="AG353" t="s">
        <v>69</v>
      </c>
      <c r="AH353" t="s">
        <v>70</v>
      </c>
      <c r="AI353" t="s">
        <v>75</v>
      </c>
      <c r="AJ353" t="n">
        <v>32</v>
      </c>
      <c r="AK353" t="n">
        <v>0.5</v>
      </c>
      <c r="AL353" t="n">
        <v>0</v>
      </c>
      <c r="AM353" t="n">
        <v>132</v>
      </c>
      <c r="AN353" t="n">
        <v>0.5</v>
      </c>
      <c r="AO353" t="n">
        <v>79</v>
      </c>
      <c r="AP353" t="n">
        <v>0.5</v>
      </c>
      <c r="AQ353" t="n">
        <v>0.25</v>
      </c>
      <c r="AR353" t="n">
        <v>118</v>
      </c>
      <c r="AS353" t="n">
        <v>197</v>
      </c>
      <c r="AT353" t="n">
        <v>0.25</v>
      </c>
      <c r="AU353" t="n">
        <v>0.25</v>
      </c>
      <c r="AV353" t="n">
        <v>121</v>
      </c>
      <c r="AW353" t="n">
        <v>0.375</v>
      </c>
      <c r="AX353" t="n">
        <v>392</v>
      </c>
      <c r="AY353" t="n">
        <v>0</v>
      </c>
      <c r="AZ353" t="n">
        <v>0.25</v>
      </c>
      <c r="BA353" t="n">
        <v>131</v>
      </c>
      <c r="BB353"/>
      <c r="BC353"/>
      <c r="BD353"/>
      <c r="BE353"/>
      <c r="BF353" t="s">
        <v>78</v>
      </c>
      <c r="BG353" s="1" t="n">
        <v>-0.859441053001273</v>
      </c>
      <c r="BH353" s="1" t="n">
        <v>0.759124087591241</v>
      </c>
      <c r="BI353" t="n">
        <v>22</v>
      </c>
      <c r="BJ353" t="s">
        <v>482</v>
      </c>
    </row>
    <row r="354">
      <c r="A354" t="s">
        <v>604</v>
      </c>
      <c r="B354" t="s">
        <v>605</v>
      </c>
      <c r="C354" t="s">
        <v>64</v>
      </c>
      <c r="D354" t="n">
        <v>1</v>
      </c>
      <c r="E354" t="s">
        <v>78</v>
      </c>
      <c r="F354" t="s">
        <v>79</v>
      </c>
      <c r="G354" t="s">
        <v>80</v>
      </c>
      <c r="H354" t="n">
        <v>33</v>
      </c>
      <c r="I354" t="s">
        <v>81</v>
      </c>
      <c r="J354"/>
      <c r="K354" t="n">
        <v>-1.75</v>
      </c>
      <c r="L354" t="n">
        <v>-1</v>
      </c>
      <c r="M354" t="n">
        <v>174</v>
      </c>
      <c r="N354" t="n">
        <v>-2.25</v>
      </c>
      <c r="O354" s="1" t="n">
        <v>0.795880017344075</v>
      </c>
      <c r="P354" s="1" t="n">
        <v>0</v>
      </c>
      <c r="Q354" t="n">
        <v>516</v>
      </c>
      <c r="R354"/>
      <c r="S354" t="n">
        <v>2</v>
      </c>
      <c r="T354" t="n">
        <v>6.5</v>
      </c>
      <c r="U354" t="n">
        <v>36</v>
      </c>
      <c r="V354" t="n">
        <v>0</v>
      </c>
      <c r="W354" t="n">
        <v>171</v>
      </c>
      <c r="X354" t="n">
        <v>0.25</v>
      </c>
      <c r="Y354" t="n">
        <v>-0.5</v>
      </c>
      <c r="Z354" t="n">
        <v>130</v>
      </c>
      <c r="AA354" t="n">
        <v>0</v>
      </c>
      <c r="AB354" s="1" t="n">
        <v>0</v>
      </c>
      <c r="AC354" s="1" t="n">
        <v>0</v>
      </c>
      <c r="AD354" t="n">
        <v>0</v>
      </c>
      <c r="AE354" t="n">
        <v>5</v>
      </c>
      <c r="AF354" t="s">
        <v>69</v>
      </c>
      <c r="AG354" t="s">
        <v>69</v>
      </c>
      <c r="AH354" t="s">
        <v>70</v>
      </c>
      <c r="AI354" t="s">
        <v>71</v>
      </c>
      <c r="AJ354" t="n">
        <v>35</v>
      </c>
      <c r="AK354" t="n">
        <v>0.25</v>
      </c>
      <c r="AL354" t="n">
        <v>-0.25</v>
      </c>
      <c r="AM354" t="n">
        <v>118</v>
      </c>
      <c r="AN354" t="n">
        <v>0.125</v>
      </c>
      <c r="AO354" t="n">
        <v>94</v>
      </c>
      <c r="AP354" t="n">
        <v>0.25</v>
      </c>
      <c r="AQ354" t="n">
        <v>-0.5</v>
      </c>
      <c r="AR354" t="n">
        <v>131</v>
      </c>
      <c r="AS354" t="n">
        <v>171</v>
      </c>
      <c r="AT354" t="n">
        <v>0.25</v>
      </c>
      <c r="AU354" t="n">
        <v>-0.5</v>
      </c>
      <c r="AV354" t="n">
        <v>130</v>
      </c>
      <c r="AW354" t="n">
        <v>0</v>
      </c>
      <c r="AX354" t="n">
        <v>393</v>
      </c>
      <c r="AY354" t="n">
        <v>0</v>
      </c>
      <c r="AZ354" t="n">
        <v>-0.5</v>
      </c>
      <c r="BA354" t="n">
        <v>125</v>
      </c>
      <c r="BB354" t="n">
        <v>759</v>
      </c>
      <c r="BC354" t="n">
        <v>0</v>
      </c>
      <c r="BD354" t="n">
        <v>-0.5</v>
      </c>
      <c r="BE354" t="n">
        <v>129</v>
      </c>
      <c r="BF354" t="s">
        <v>78</v>
      </c>
      <c r="BG354" s="1" t="n">
        <v>-0.974712648165495</v>
      </c>
      <c r="BH354" s="1" t="n">
        <v>0.759124087591241</v>
      </c>
      <c r="BI354" t="n">
        <v>64</v>
      </c>
      <c r="BJ354" t="s">
        <v>482</v>
      </c>
    </row>
    <row r="355">
      <c r="A355" t="s">
        <v>606</v>
      </c>
      <c r="B355" t="s">
        <v>607</v>
      </c>
      <c r="C355" t="s">
        <v>74</v>
      </c>
      <c r="D355" t="n">
        <v>1</v>
      </c>
      <c r="E355" t="s">
        <v>488</v>
      </c>
      <c r="F355" t="s">
        <v>174</v>
      </c>
      <c r="G355" t="s">
        <v>103</v>
      </c>
      <c r="H355" t="n">
        <v>25</v>
      </c>
      <c r="I355" t="s">
        <v>81</v>
      </c>
      <c r="J355" t="s">
        <v>88</v>
      </c>
      <c r="K355" t="n">
        <v>-2.75</v>
      </c>
      <c r="L355" t="n">
        <v>-0.5</v>
      </c>
      <c r="M355" t="n">
        <v>72</v>
      </c>
      <c r="N355" t="n">
        <v>-3</v>
      </c>
      <c r="O355" s="1" t="n">
        <v>0.903089986991944</v>
      </c>
      <c r="P355" s="1" t="n">
        <v>0</v>
      </c>
      <c r="Q355" t="n">
        <v>578</v>
      </c>
      <c r="R355" t="n">
        <v>45.58</v>
      </c>
      <c r="S355" t="n">
        <v>0</v>
      </c>
      <c r="T355" t="n">
        <v>6.7</v>
      </c>
      <c r="U355" t="n">
        <v>65</v>
      </c>
      <c r="V355" t="n">
        <v>0</v>
      </c>
      <c r="W355" t="n">
        <v>191</v>
      </c>
      <c r="X355" t="n">
        <v>0.5</v>
      </c>
      <c r="Y355" t="n">
        <v>-0.25</v>
      </c>
      <c r="Z355" t="n">
        <v>173</v>
      </c>
      <c r="AA355" t="n">
        <v>0.375</v>
      </c>
      <c r="AB355" s="1" t="n">
        <v>0</v>
      </c>
      <c r="AC355" s="1" t="n">
        <v>0</v>
      </c>
      <c r="AD355" t="n">
        <v>0</v>
      </c>
      <c r="AE355" t="n">
        <v>1</v>
      </c>
      <c r="AF355" t="s">
        <v>69</v>
      </c>
      <c r="AG355" t="s">
        <v>69</v>
      </c>
      <c r="AH355" t="s">
        <v>70</v>
      </c>
      <c r="AI355" t="s">
        <v>75</v>
      </c>
      <c r="AJ355" t="n">
        <v>31</v>
      </c>
      <c r="AK355" t="n">
        <v>0.25</v>
      </c>
      <c r="AL355" t="n">
        <v>0.25</v>
      </c>
      <c r="AM355" t="n">
        <v>96</v>
      </c>
      <c r="AN355" t="n">
        <v>0.375</v>
      </c>
      <c r="AO355" t="n">
        <v>92</v>
      </c>
      <c r="AP355" t="n">
        <v>0.25</v>
      </c>
      <c r="AQ355" t="n">
        <v>0.25</v>
      </c>
      <c r="AR355" t="n">
        <v>84</v>
      </c>
      <c r="AS355" t="n">
        <v>191</v>
      </c>
      <c r="AT355" t="n">
        <v>0.25</v>
      </c>
      <c r="AU355" t="n">
        <v>0.25</v>
      </c>
      <c r="AV355" t="n">
        <v>83</v>
      </c>
      <c r="AW355" t="n">
        <v>0.375</v>
      </c>
      <c r="AX355" t="n">
        <v>375</v>
      </c>
      <c r="AY355" t="n">
        <v>0.25</v>
      </c>
      <c r="AZ355" t="n">
        <v>0.25</v>
      </c>
      <c r="BA355" t="n">
        <v>98</v>
      </c>
      <c r="BB355" t="n">
        <v>737</v>
      </c>
      <c r="BC355" t="n">
        <v>0.25</v>
      </c>
      <c r="BD355" t="n">
        <v>0.25</v>
      </c>
      <c r="BE355" t="n">
        <v>76</v>
      </c>
      <c r="BF355" t="s">
        <v>488</v>
      </c>
      <c r="BG355" s="1" t="n">
        <v>0.105794911852697</v>
      </c>
      <c r="BH355" s="1" t="n">
        <v>1</v>
      </c>
      <c r="BI355" t="n">
        <v>51</v>
      </c>
      <c r="BJ355" t="s">
        <v>482</v>
      </c>
    </row>
    <row r="356">
      <c r="A356" t="s">
        <v>608</v>
      </c>
      <c r="B356" t="s">
        <v>609</v>
      </c>
      <c r="C356" t="s">
        <v>64</v>
      </c>
      <c r="D356" t="n">
        <v>1</v>
      </c>
      <c r="E356" t="s">
        <v>488</v>
      </c>
      <c r="F356" t="s">
        <v>66</v>
      </c>
      <c r="G356" t="s">
        <v>67</v>
      </c>
      <c r="H356" t="n">
        <v>34</v>
      </c>
      <c r="I356" t="s">
        <v>68</v>
      </c>
      <c r="J356" t="s">
        <v>69</v>
      </c>
      <c r="K356" t="n">
        <v>-3.75</v>
      </c>
      <c r="L356" t="n">
        <v>-0.75</v>
      </c>
      <c r="M356" t="n">
        <v>163</v>
      </c>
      <c r="N356" t="n">
        <v>-4.125</v>
      </c>
      <c r="O356" s="1" t="n">
        <v>1.09691001300806</v>
      </c>
      <c r="P356" s="1" t="n">
        <v>0</v>
      </c>
      <c r="Q356" t="n">
        <v>540</v>
      </c>
      <c r="R356" t="n">
        <v>40.91</v>
      </c>
      <c r="S356" t="n">
        <v>0</v>
      </c>
      <c r="T356" t="n">
        <v>6.6</v>
      </c>
      <c r="U356" t="n">
        <v>68</v>
      </c>
      <c r="V356" t="n">
        <v>0</v>
      </c>
      <c r="W356" t="n">
        <v>180</v>
      </c>
      <c r="X356" t="n">
        <v>0.25</v>
      </c>
      <c r="Y356" t="n">
        <v>-0.25</v>
      </c>
      <c r="Z356" t="n">
        <v>75</v>
      </c>
      <c r="AA356" t="n">
        <v>0.125</v>
      </c>
      <c r="AB356" s="1" t="n">
        <v>0</v>
      </c>
      <c r="AC356" s="1" t="n">
        <v>0</v>
      </c>
      <c r="AD356" t="n">
        <v>0</v>
      </c>
      <c r="AE356" t="n">
        <v>4</v>
      </c>
      <c r="AF356" t="s">
        <v>69</v>
      </c>
      <c r="AG356" t="s">
        <v>69</v>
      </c>
      <c r="AH356" t="s">
        <v>70</v>
      </c>
      <c r="AI356" t="s">
        <v>75</v>
      </c>
      <c r="AJ356" t="n">
        <v>28</v>
      </c>
      <c r="AK356" t="n">
        <v>0.25</v>
      </c>
      <c r="AL356" t="n">
        <v>0.25</v>
      </c>
      <c r="AM356" t="n">
        <v>169</v>
      </c>
      <c r="AN356" t="n">
        <v>0.375</v>
      </c>
      <c r="AO356" t="n">
        <v>95</v>
      </c>
      <c r="AP356" t="n">
        <v>0</v>
      </c>
      <c r="AQ356" t="n">
        <v>0.25</v>
      </c>
      <c r="AR356" t="n">
        <v>177</v>
      </c>
      <c r="AS356" t="n">
        <v>180</v>
      </c>
      <c r="AT356" t="n">
        <v>0</v>
      </c>
      <c r="AU356" t="n">
        <v>0.25</v>
      </c>
      <c r="AV356" t="n">
        <v>165</v>
      </c>
      <c r="AW356" t="n">
        <v>0.125</v>
      </c>
      <c r="AX356"/>
      <c r="AY356"/>
      <c r="AZ356"/>
      <c r="BA356"/>
      <c r="BB356"/>
      <c r="BC356"/>
      <c r="BD356"/>
      <c r="BE356"/>
      <c r="BF356" t="s">
        <v>488</v>
      </c>
      <c r="BG356" s="1" t="n">
        <v>-0.712876659779103</v>
      </c>
      <c r="BH356" s="1" t="n">
        <v>1</v>
      </c>
      <c r="BI356" t="n">
        <v>52</v>
      </c>
      <c r="BJ356" t="s">
        <v>482</v>
      </c>
    </row>
    <row r="357">
      <c r="A357" t="s">
        <v>608</v>
      </c>
      <c r="B357" t="s">
        <v>610</v>
      </c>
      <c r="C357" t="s">
        <v>74</v>
      </c>
      <c r="D357" t="n">
        <v>1</v>
      </c>
      <c r="E357" t="s">
        <v>488</v>
      </c>
      <c r="F357" t="s">
        <v>66</v>
      </c>
      <c r="G357" t="s">
        <v>67</v>
      </c>
      <c r="H357" t="n">
        <v>34</v>
      </c>
      <c r="I357" t="s">
        <v>68</v>
      </c>
      <c r="J357" t="s">
        <v>69</v>
      </c>
      <c r="K357" t="n">
        <v>-4.25</v>
      </c>
      <c r="L357" t="n">
        <v>-0.25</v>
      </c>
      <c r="M357" t="n">
        <v>15</v>
      </c>
      <c r="N357" t="n">
        <v>-4.375</v>
      </c>
      <c r="O357" s="1" t="n">
        <v>1.30102999566398</v>
      </c>
      <c r="P357" s="1" t="n">
        <v>0.0969100130080564</v>
      </c>
      <c r="Q357" t="n">
        <v>535</v>
      </c>
      <c r="R357" t="n">
        <v>40.91</v>
      </c>
      <c r="S357" t="n">
        <v>0</v>
      </c>
      <c r="T357" t="n">
        <v>6.6</v>
      </c>
      <c r="U357" t="n">
        <v>66</v>
      </c>
      <c r="V357" t="n">
        <v>0</v>
      </c>
      <c r="W357" t="n">
        <v>193</v>
      </c>
      <c r="X357" t="n">
        <v>0.5</v>
      </c>
      <c r="Y357" t="n">
        <v>-0.25</v>
      </c>
      <c r="Z357" t="n">
        <v>97</v>
      </c>
      <c r="AA357" t="n">
        <v>0.375</v>
      </c>
      <c r="AB357" s="1" t="n">
        <v>0</v>
      </c>
      <c r="AC357" s="1" t="n">
        <v>0</v>
      </c>
      <c r="AD357" t="n">
        <v>0</v>
      </c>
      <c r="AE357" t="n">
        <v>4</v>
      </c>
      <c r="AF357" t="s">
        <v>69</v>
      </c>
      <c r="AG357" t="s">
        <v>69</v>
      </c>
      <c r="AH357" t="s">
        <v>70</v>
      </c>
      <c r="AI357" t="s">
        <v>71</v>
      </c>
      <c r="AJ357" t="n">
        <v>37</v>
      </c>
      <c r="AK357" t="n">
        <v>0.75</v>
      </c>
      <c r="AL357" t="n">
        <v>-0.25</v>
      </c>
      <c r="AM357" t="n">
        <v>102</v>
      </c>
      <c r="AN357" t="n">
        <v>0.625</v>
      </c>
      <c r="AO357" t="n">
        <v>82</v>
      </c>
      <c r="AP357" t="n">
        <v>0.75</v>
      </c>
      <c r="AQ357" t="n">
        <v>-0.25</v>
      </c>
      <c r="AR357" t="n">
        <v>99</v>
      </c>
      <c r="AS357" t="n">
        <v>193</v>
      </c>
      <c r="AT357" t="n">
        <v>0.5</v>
      </c>
      <c r="AU357" t="n">
        <v>-0.25</v>
      </c>
      <c r="AV357" t="n">
        <v>97</v>
      </c>
      <c r="AW357" t="n">
        <v>0.375</v>
      </c>
      <c r="AX357"/>
      <c r="AY357"/>
      <c r="AZ357"/>
      <c r="BA357"/>
      <c r="BB357"/>
      <c r="BC357"/>
      <c r="BD357"/>
      <c r="BE357"/>
      <c r="BF357" t="s">
        <v>488</v>
      </c>
      <c r="BG357" s="1" t="n">
        <v>-0.947124368689641</v>
      </c>
      <c r="BH357" s="1" t="n">
        <v>1</v>
      </c>
      <c r="BI357" t="n">
        <v>53</v>
      </c>
      <c r="BJ357" t="s">
        <v>482</v>
      </c>
    </row>
    <row r="358">
      <c r="A358" t="s">
        <v>222</v>
      </c>
      <c r="B358" t="s">
        <v>223</v>
      </c>
      <c r="C358" t="s">
        <v>74</v>
      </c>
      <c r="D358" t="n">
        <v>1</v>
      </c>
      <c r="E358" t="s">
        <v>78</v>
      </c>
      <c r="F358" t="s">
        <v>174</v>
      </c>
      <c r="G358" t="s">
        <v>103</v>
      </c>
      <c r="H358" t="n">
        <v>34</v>
      </c>
      <c r="I358" t="s">
        <v>81</v>
      </c>
      <c r="J358" t="s">
        <v>88</v>
      </c>
      <c r="K358" t="n">
        <v>-3</v>
      </c>
      <c r="L358" t="n">
        <v>-0.75</v>
      </c>
      <c r="M358" t="n">
        <v>172</v>
      </c>
      <c r="N358" t="n">
        <v>-3.375</v>
      </c>
      <c r="O358" s="1" t="n">
        <v>1</v>
      </c>
      <c r="P358" s="1" t="n">
        <v>0.0969100130080564</v>
      </c>
      <c r="Q358" t="n">
        <v>574</v>
      </c>
      <c r="R358" t="n">
        <v>44.14</v>
      </c>
      <c r="S358" t="n">
        <v>1</v>
      </c>
      <c r="T358" t="n">
        <v>6.6</v>
      </c>
      <c r="U358" t="n">
        <v>71</v>
      </c>
      <c r="V358" t="n">
        <v>0</v>
      </c>
      <c r="W358"/>
      <c r="X358"/>
      <c r="Y358"/>
      <c r="Z358"/>
      <c r="AA358"/>
      <c r="AB358" s="1"/>
      <c r="AC358" s="1"/>
      <c r="AD358"/>
      <c r="AE358"/>
      <c r="AF358"/>
      <c r="AG358"/>
      <c r="AH358" t="s">
        <v>70</v>
      </c>
      <c r="AI358" t="s">
        <v>71</v>
      </c>
      <c r="AJ358" t="n">
        <v>32</v>
      </c>
      <c r="AK358" t="n">
        <v>0.5</v>
      </c>
      <c r="AL358" t="n">
        <v>-0.25</v>
      </c>
      <c r="AM358" t="n">
        <v>123</v>
      </c>
      <c r="AN358" t="n">
        <v>0.375</v>
      </c>
      <c r="AO358" t="n">
        <v>101</v>
      </c>
      <c r="AP358" t="n">
        <v>0.5</v>
      </c>
      <c r="AQ358" t="n">
        <v>-0.25</v>
      </c>
      <c r="AR358" t="n">
        <v>162</v>
      </c>
      <c r="AS358"/>
      <c r="AT358"/>
      <c r="AU358"/>
      <c r="AV358"/>
      <c r="AW358"/>
      <c r="AX358"/>
      <c r="AY358"/>
      <c r="AZ358"/>
      <c r="BA358"/>
      <c r="BB358"/>
      <c r="BC358"/>
      <c r="BD358"/>
      <c r="BE358"/>
      <c r="BF358" t="s">
        <v>78</v>
      </c>
      <c r="BG358" s="1" t="n">
        <v>-0.250491651943708</v>
      </c>
      <c r="BH358" s="1" t="n">
        <v>1.51824817518248</v>
      </c>
      <c r="BI358" t="n">
        <v>86</v>
      </c>
      <c r="BJ358" t="s">
        <v>482</v>
      </c>
    </row>
    <row r="359">
      <c r="A359" t="s">
        <v>226</v>
      </c>
      <c r="B359" t="s">
        <v>611</v>
      </c>
      <c r="C359" t="s">
        <v>64</v>
      </c>
      <c r="D359" t="n">
        <v>1</v>
      </c>
      <c r="E359" t="s">
        <v>78</v>
      </c>
      <c r="F359" t="s">
        <v>66</v>
      </c>
      <c r="G359" t="s">
        <v>103</v>
      </c>
      <c r="H359" t="n">
        <v>40</v>
      </c>
      <c r="I359" t="s">
        <v>68</v>
      </c>
      <c r="J359" t="s">
        <v>69</v>
      </c>
      <c r="K359" t="n">
        <v>-0.75</v>
      </c>
      <c r="L359" t="n">
        <v>-1.25</v>
      </c>
      <c r="M359" t="n">
        <v>13</v>
      </c>
      <c r="N359" t="n">
        <v>-1.375</v>
      </c>
      <c r="O359" s="1" t="n">
        <v>0.494850021680094</v>
      </c>
      <c r="P359" s="1" t="n">
        <v>0</v>
      </c>
      <c r="Q359" t="n">
        <v>545</v>
      </c>
      <c r="R359" t="n">
        <v>44.16</v>
      </c>
      <c r="S359" t="n">
        <v>0</v>
      </c>
      <c r="T359" t="n">
        <v>6.6</v>
      </c>
      <c r="U359" t="n">
        <v>23</v>
      </c>
      <c r="V359" t="n">
        <v>0</v>
      </c>
      <c r="W359" t="n">
        <v>161</v>
      </c>
      <c r="X359" t="n">
        <v>0.25</v>
      </c>
      <c r="Y359" t="n">
        <v>-0.25</v>
      </c>
      <c r="Z359" t="n">
        <v>77</v>
      </c>
      <c r="AA359" t="n">
        <v>0.125</v>
      </c>
      <c r="AB359" s="1" t="n">
        <v>0</v>
      </c>
      <c r="AC359" s="1" t="n">
        <v>0</v>
      </c>
      <c r="AD359" t="n">
        <v>0</v>
      </c>
      <c r="AE359" t="n">
        <v>5</v>
      </c>
      <c r="AF359" t="s">
        <v>69</v>
      </c>
      <c r="AG359" t="s">
        <v>69</v>
      </c>
      <c r="AH359" t="s">
        <v>70</v>
      </c>
      <c r="AI359" t="s">
        <v>75</v>
      </c>
      <c r="AJ359" t="n">
        <v>31</v>
      </c>
      <c r="AK359" t="n">
        <v>0.5</v>
      </c>
      <c r="AL359" t="n">
        <v>0.25</v>
      </c>
      <c r="AM359" t="n">
        <v>176</v>
      </c>
      <c r="AN359" t="n">
        <v>0.625</v>
      </c>
      <c r="AO359" t="n">
        <v>86</v>
      </c>
      <c r="AP359" t="n">
        <v>0.25</v>
      </c>
      <c r="AQ359" t="n">
        <v>0.25</v>
      </c>
      <c r="AR359" t="n">
        <v>175</v>
      </c>
      <c r="AS359" t="n">
        <v>161</v>
      </c>
      <c r="AT359" t="n">
        <v>0</v>
      </c>
      <c r="AU359" t="n">
        <v>0.25</v>
      </c>
      <c r="AV359" t="n">
        <v>167</v>
      </c>
      <c r="AW359" t="n">
        <v>0.125</v>
      </c>
      <c r="AX359" t="n">
        <v>358</v>
      </c>
      <c r="AY359" t="n">
        <v>0.25</v>
      </c>
      <c r="AZ359" t="n">
        <v>0.25</v>
      </c>
      <c r="BA359" t="n">
        <v>164</v>
      </c>
      <c r="BB359" t="n">
        <v>699</v>
      </c>
      <c r="BC359" t="n">
        <v>0.25</v>
      </c>
      <c r="BD359" t="n">
        <v>0.25</v>
      </c>
      <c r="BE359" t="n">
        <v>163</v>
      </c>
      <c r="BF359" t="s">
        <v>78</v>
      </c>
      <c r="BG359" s="1" t="n">
        <v>-0.599217621440355</v>
      </c>
      <c r="BH359" s="1" t="n">
        <v>0.759124087591241</v>
      </c>
      <c r="BI359" t="n">
        <v>12</v>
      </c>
      <c r="BJ359" t="s">
        <v>482</v>
      </c>
    </row>
    <row r="360">
      <c r="A360" t="s">
        <v>226</v>
      </c>
      <c r="B360" t="s">
        <v>227</v>
      </c>
      <c r="C360" t="s">
        <v>74</v>
      </c>
      <c r="D360" t="n">
        <v>1</v>
      </c>
      <c r="E360" t="s">
        <v>78</v>
      </c>
      <c r="F360" t="s">
        <v>66</v>
      </c>
      <c r="G360" t="s">
        <v>103</v>
      </c>
      <c r="H360" t="n">
        <v>40</v>
      </c>
      <c r="I360" t="s">
        <v>68</v>
      </c>
      <c r="J360" t="s">
        <v>69</v>
      </c>
      <c r="K360" t="n">
        <v>-2</v>
      </c>
      <c r="L360" t="n">
        <v>-1</v>
      </c>
      <c r="M360" t="n">
        <v>178</v>
      </c>
      <c r="N360" t="n">
        <v>-2.5</v>
      </c>
      <c r="O360" s="1" t="n">
        <v>0.795880017344075</v>
      </c>
      <c r="P360" s="1" t="n">
        <v>0</v>
      </c>
      <c r="Q360" t="n">
        <v>544</v>
      </c>
      <c r="R360" t="n">
        <v>44.15</v>
      </c>
      <c r="S360" t="n">
        <v>1</v>
      </c>
      <c r="T360" t="n">
        <v>6.6</v>
      </c>
      <c r="U360" t="n">
        <v>45</v>
      </c>
      <c r="V360" t="n">
        <v>0</v>
      </c>
      <c r="W360" t="n">
        <v>191</v>
      </c>
      <c r="X360" t="n">
        <v>0</v>
      </c>
      <c r="Y360" t="n">
        <v>-0.25</v>
      </c>
      <c r="Z360" t="n">
        <v>84</v>
      </c>
      <c r="AA360" t="n">
        <v>-0.125</v>
      </c>
      <c r="AB360" s="1" t="n">
        <v>0</v>
      </c>
      <c r="AC360" s="1" t="n">
        <v>0</v>
      </c>
      <c r="AD360" t="n">
        <v>0</v>
      </c>
      <c r="AE360" t="n">
        <v>4</v>
      </c>
      <c r="AF360" t="s">
        <v>69</v>
      </c>
      <c r="AG360" t="s">
        <v>69</v>
      </c>
      <c r="AH360" t="s">
        <v>70</v>
      </c>
      <c r="AI360" t="s">
        <v>71</v>
      </c>
      <c r="AJ360" t="n">
        <v>33</v>
      </c>
      <c r="AK360" t="n">
        <v>0.25</v>
      </c>
      <c r="AL360" t="n">
        <v>-0.25</v>
      </c>
      <c r="AM360" t="n">
        <v>101</v>
      </c>
      <c r="AN360" t="n">
        <v>0.125</v>
      </c>
      <c r="AO360" t="n">
        <v>100</v>
      </c>
      <c r="AP360" t="n">
        <v>0</v>
      </c>
      <c r="AQ360" t="n">
        <v>0</v>
      </c>
      <c r="AR360" t="n">
        <v>83</v>
      </c>
      <c r="AS360" t="n">
        <v>191</v>
      </c>
      <c r="AT360" t="n">
        <v>0</v>
      </c>
      <c r="AU360" t="n">
        <v>-0.25</v>
      </c>
      <c r="AV360" t="n">
        <v>84</v>
      </c>
      <c r="AW360" t="n">
        <v>-0.125</v>
      </c>
      <c r="AX360" t="n">
        <v>365</v>
      </c>
      <c r="AY360" t="n">
        <v>-0.25</v>
      </c>
      <c r="AZ360" t="n">
        <v>-0.25</v>
      </c>
      <c r="BA360" t="n">
        <v>83</v>
      </c>
      <c r="BB360" t="n">
        <v>730</v>
      </c>
      <c r="BC360" t="n">
        <v>0</v>
      </c>
      <c r="BD360" t="n">
        <v>0</v>
      </c>
      <c r="BE360" t="n">
        <v>63</v>
      </c>
      <c r="BF360" t="s">
        <v>78</v>
      </c>
      <c r="BG360" s="1" t="n">
        <v>-0.754790065984015</v>
      </c>
      <c r="BH360" s="1" t="n">
        <v>0.759124087591241</v>
      </c>
      <c r="BI360" t="n">
        <v>60</v>
      </c>
      <c r="BJ360" t="s">
        <v>482</v>
      </c>
    </row>
    <row r="361">
      <c r="A361" t="s">
        <v>612</v>
      </c>
      <c r="B361" t="s">
        <v>613</v>
      </c>
      <c r="C361" t="s">
        <v>64</v>
      </c>
      <c r="D361" t="n">
        <v>1</v>
      </c>
      <c r="E361" t="s">
        <v>78</v>
      </c>
      <c r="F361" t="s">
        <v>174</v>
      </c>
      <c r="G361" t="s">
        <v>80</v>
      </c>
      <c r="H361" t="n">
        <v>38</v>
      </c>
      <c r="I361" t="s">
        <v>68</v>
      </c>
      <c r="J361" t="s">
        <v>69</v>
      </c>
      <c r="K361" t="n">
        <v>-3</v>
      </c>
      <c r="L361" t="n">
        <v>-3.5</v>
      </c>
      <c r="M361" t="n">
        <v>156</v>
      </c>
      <c r="N361" t="n">
        <v>-4.75</v>
      </c>
      <c r="O361" s="1" t="n">
        <v>1.49485002168009</v>
      </c>
      <c r="P361" s="1" t="n">
        <v>-0.0969100130080564</v>
      </c>
      <c r="Q361" t="n">
        <v>583</v>
      </c>
      <c r="R361" t="n">
        <v>45.62</v>
      </c>
      <c r="S361" t="n">
        <v>0</v>
      </c>
      <c r="T361" t="n">
        <v>6.4</v>
      </c>
      <c r="U361" t="n">
        <v>104</v>
      </c>
      <c r="V361" t="n">
        <v>0</v>
      </c>
      <c r="W361" t="n">
        <v>199</v>
      </c>
      <c r="X361" t="n">
        <v>0.75</v>
      </c>
      <c r="Y361" t="n">
        <v>-1</v>
      </c>
      <c r="Z361" t="n">
        <v>3</v>
      </c>
      <c r="AA361" t="n">
        <v>0.25</v>
      </c>
      <c r="AB361" s="1" t="n">
        <v>-0.0969100130080564</v>
      </c>
      <c r="AC361" s="1" t="n">
        <v>-0.204119982655925</v>
      </c>
      <c r="AD361" t="n">
        <v>0</v>
      </c>
      <c r="AE361" t="n">
        <v>5</v>
      </c>
      <c r="AF361" t="s">
        <v>69</v>
      </c>
      <c r="AG361" t="s">
        <v>88</v>
      </c>
      <c r="AH361" t="s">
        <v>70</v>
      </c>
      <c r="AI361" t="s">
        <v>71</v>
      </c>
      <c r="AJ361" t="n">
        <v>27</v>
      </c>
      <c r="AK361" t="n">
        <v>0.75</v>
      </c>
      <c r="AL361" t="n">
        <v>-1</v>
      </c>
      <c r="AM361" t="n">
        <v>4</v>
      </c>
      <c r="AN361" t="n">
        <v>0.25</v>
      </c>
      <c r="AO361" t="n">
        <v>85</v>
      </c>
      <c r="AP361" t="n">
        <v>0.5</v>
      </c>
      <c r="AQ361" t="n">
        <v>-1</v>
      </c>
      <c r="AR361" t="n">
        <v>3</v>
      </c>
      <c r="AS361" t="n">
        <v>199</v>
      </c>
      <c r="AT361" t="n">
        <v>0.75</v>
      </c>
      <c r="AU361" t="n">
        <v>-1</v>
      </c>
      <c r="AV361" t="n">
        <v>3</v>
      </c>
      <c r="AW361" t="n">
        <v>0.25</v>
      </c>
      <c r="AX361" t="n">
        <v>367</v>
      </c>
      <c r="AY361" t="n">
        <v>0.75</v>
      </c>
      <c r="AZ361" t="n">
        <v>-1.25</v>
      </c>
      <c r="BA361" t="n">
        <v>3</v>
      </c>
      <c r="BB361" t="n">
        <v>727</v>
      </c>
      <c r="BC361" t="n">
        <v>0.75</v>
      </c>
      <c r="BD361" t="n">
        <v>-1</v>
      </c>
      <c r="BE361" t="n">
        <v>3</v>
      </c>
      <c r="BF361" t="s">
        <v>78</v>
      </c>
      <c r="BG361" s="1" t="n">
        <v>-0.537655652432656</v>
      </c>
      <c r="BH361" s="1" t="n">
        <v>0.759124087591241</v>
      </c>
      <c r="BI361" t="n">
        <v>111</v>
      </c>
      <c r="BJ361" t="s">
        <v>482</v>
      </c>
    </row>
    <row r="362">
      <c r="A362" t="s">
        <v>612</v>
      </c>
      <c r="B362" t="s">
        <v>614</v>
      </c>
      <c r="C362" t="s">
        <v>74</v>
      </c>
      <c r="D362" t="n">
        <v>1</v>
      </c>
      <c r="E362" t="s">
        <v>78</v>
      </c>
      <c r="F362" t="s">
        <v>174</v>
      </c>
      <c r="G362" t="s">
        <v>80</v>
      </c>
      <c r="H362" t="n">
        <v>38</v>
      </c>
      <c r="I362" t="s">
        <v>68</v>
      </c>
      <c r="J362" t="s">
        <v>69</v>
      </c>
      <c r="K362" t="n">
        <v>-2.25</v>
      </c>
      <c r="L362" t="n">
        <v>-3</v>
      </c>
      <c r="M362" t="n">
        <v>19</v>
      </c>
      <c r="N362" t="n">
        <v>-3.75</v>
      </c>
      <c r="O362" s="1" t="n">
        <v>1.09691001300806</v>
      </c>
      <c r="P362" s="1" t="n">
        <v>-0.0969100130080564</v>
      </c>
      <c r="Q362" t="n">
        <v>575</v>
      </c>
      <c r="R362" t="n">
        <v>45.54</v>
      </c>
      <c r="S362" t="n">
        <v>0</v>
      </c>
      <c r="T362" t="n">
        <v>6.4</v>
      </c>
      <c r="U362" t="n">
        <v>86</v>
      </c>
      <c r="V362" t="n">
        <v>0</v>
      </c>
      <c r="W362" t="n">
        <v>184</v>
      </c>
      <c r="X362" t="n">
        <v>0.75</v>
      </c>
      <c r="Y362" t="n">
        <v>-0.75</v>
      </c>
      <c r="Z362" t="n">
        <v>166</v>
      </c>
      <c r="AA362" t="n">
        <v>0.375</v>
      </c>
      <c r="AB362" s="1" t="n">
        <v>-0.0969100130080564</v>
      </c>
      <c r="AC362" s="1" t="n">
        <v>-0.0969100130080564</v>
      </c>
      <c r="AD362" t="n">
        <v>0</v>
      </c>
      <c r="AE362" t="n">
        <v>5</v>
      </c>
      <c r="AF362" t="s">
        <v>69</v>
      </c>
      <c r="AG362" t="s">
        <v>69</v>
      </c>
      <c r="AH362" t="s">
        <v>70</v>
      </c>
      <c r="AI362" t="s">
        <v>71</v>
      </c>
      <c r="AJ362" t="n">
        <v>23</v>
      </c>
      <c r="AK362" t="n">
        <v>0.75</v>
      </c>
      <c r="AL362" t="n">
        <v>-0.5</v>
      </c>
      <c r="AM362" t="n">
        <v>170</v>
      </c>
      <c r="AN362" t="n">
        <v>0.5</v>
      </c>
      <c r="AO362" t="n">
        <v>83</v>
      </c>
      <c r="AP362" t="n">
        <v>0.75</v>
      </c>
      <c r="AQ362" t="n">
        <v>-0.5</v>
      </c>
      <c r="AR362" t="n">
        <v>167</v>
      </c>
      <c r="AS362" t="n">
        <v>184</v>
      </c>
      <c r="AT362" t="n">
        <v>0.75</v>
      </c>
      <c r="AU362" t="n">
        <v>-0.75</v>
      </c>
      <c r="AV362" t="n">
        <v>166</v>
      </c>
      <c r="AW362" t="n">
        <v>0.375</v>
      </c>
      <c r="AX362" t="n">
        <v>383</v>
      </c>
      <c r="AY362" t="n">
        <v>0.75</v>
      </c>
      <c r="AZ362" t="n">
        <v>-0.75</v>
      </c>
      <c r="BA362" t="n">
        <v>175</v>
      </c>
      <c r="BB362" t="n">
        <v>768</v>
      </c>
      <c r="BC362" t="n">
        <v>1</v>
      </c>
      <c r="BD362" t="n">
        <v>-0.75</v>
      </c>
      <c r="BE362" t="n">
        <v>163</v>
      </c>
      <c r="BF362" t="s">
        <v>78</v>
      </c>
      <c r="BG362" s="1" t="n">
        <v>-0.394917665276047</v>
      </c>
      <c r="BH362" s="1" t="n">
        <v>0.759124087591241</v>
      </c>
      <c r="BI362" t="n">
        <v>73</v>
      </c>
      <c r="BJ362" t="s">
        <v>482</v>
      </c>
    </row>
    <row r="363">
      <c r="A363" t="s">
        <v>615</v>
      </c>
      <c r="B363" t="s">
        <v>616</v>
      </c>
      <c r="C363" t="s">
        <v>64</v>
      </c>
      <c r="D363" t="n">
        <v>1</v>
      </c>
      <c r="E363" t="s">
        <v>488</v>
      </c>
      <c r="F363" t="s">
        <v>66</v>
      </c>
      <c r="G363" t="s">
        <v>80</v>
      </c>
      <c r="H363" t="n">
        <v>34</v>
      </c>
      <c r="I363" t="s">
        <v>81</v>
      </c>
      <c r="J363" t="s">
        <v>69</v>
      </c>
      <c r="K363" t="n">
        <v>-3.25</v>
      </c>
      <c r="L363" t="n">
        <v>-1.75</v>
      </c>
      <c r="M363" t="n">
        <v>180</v>
      </c>
      <c r="N363" t="n">
        <v>-4.125</v>
      </c>
      <c r="O363" s="1" t="n">
        <v>1.30102999566398</v>
      </c>
      <c r="P363" s="1" t="n">
        <v>0</v>
      </c>
      <c r="Q363" t="n">
        <v>613</v>
      </c>
      <c r="R363" t="n">
        <v>42.24</v>
      </c>
      <c r="S363" t="n">
        <v>1</v>
      </c>
      <c r="T363" t="n">
        <v>6.5</v>
      </c>
      <c r="U363" t="n">
        <v>66</v>
      </c>
      <c r="V363" t="n">
        <v>0</v>
      </c>
      <c r="W363" t="n">
        <v>167</v>
      </c>
      <c r="X363" t="n">
        <v>0.25</v>
      </c>
      <c r="Y363" t="n">
        <v>0</v>
      </c>
      <c r="Z363" t="n">
        <v>114</v>
      </c>
      <c r="AA363" t="n">
        <v>0.25</v>
      </c>
      <c r="AB363" s="1" t="n">
        <v>0</v>
      </c>
      <c r="AC363" s="1" t="n">
        <v>0</v>
      </c>
      <c r="AD363" t="n">
        <v>0</v>
      </c>
      <c r="AE363" t="n">
        <v>4</v>
      </c>
      <c r="AF363" t="s">
        <v>69</v>
      </c>
      <c r="AG363" t="s">
        <v>69</v>
      </c>
      <c r="AH363" t="s">
        <v>70</v>
      </c>
      <c r="AI363" t="s">
        <v>71</v>
      </c>
      <c r="AJ363" t="n">
        <v>24</v>
      </c>
      <c r="AK363" t="n">
        <v>0.25</v>
      </c>
      <c r="AL363" t="n">
        <v>-0.25</v>
      </c>
      <c r="AM363" t="n">
        <v>104</v>
      </c>
      <c r="AN363" t="n">
        <v>0.125</v>
      </c>
      <c r="AO363" t="n">
        <v>82</v>
      </c>
      <c r="AP363" t="n">
        <v>0.25</v>
      </c>
      <c r="AQ363" t="n">
        <v>0</v>
      </c>
      <c r="AR363" t="n">
        <v>146</v>
      </c>
      <c r="AS363" t="n">
        <v>167</v>
      </c>
      <c r="AT363" t="n">
        <v>0.25</v>
      </c>
      <c r="AU363" t="n">
        <v>0</v>
      </c>
      <c r="AV363" t="n">
        <v>114</v>
      </c>
      <c r="AW363" t="n">
        <v>0.25</v>
      </c>
      <c r="AX363" t="n">
        <v>363</v>
      </c>
      <c r="AY363" t="n">
        <v>0</v>
      </c>
      <c r="AZ363" t="n">
        <v>-0.25</v>
      </c>
      <c r="BA363" t="n">
        <v>98</v>
      </c>
      <c r="BB363" t="n">
        <v>691</v>
      </c>
      <c r="BC363" t="n">
        <v>0</v>
      </c>
      <c r="BD363" t="n">
        <v>0</v>
      </c>
      <c r="BE363" t="n">
        <v>57</v>
      </c>
      <c r="BF363" t="s">
        <v>488</v>
      </c>
      <c r="BG363" s="1" t="n">
        <v>0.0951782942789738</v>
      </c>
      <c r="BH363" s="1" t="n">
        <v>1</v>
      </c>
      <c r="BI363" t="n">
        <v>54</v>
      </c>
      <c r="BJ363" t="s">
        <v>482</v>
      </c>
    </row>
    <row r="364">
      <c r="A364" t="s">
        <v>615</v>
      </c>
      <c r="B364" t="s">
        <v>617</v>
      </c>
      <c r="C364" t="s">
        <v>74</v>
      </c>
      <c r="D364" t="n">
        <v>1</v>
      </c>
      <c r="E364" t="s">
        <v>488</v>
      </c>
      <c r="F364" t="s">
        <v>66</v>
      </c>
      <c r="G364" t="s">
        <v>80</v>
      </c>
      <c r="H364" t="n">
        <v>34</v>
      </c>
      <c r="I364" t="s">
        <v>81</v>
      </c>
      <c r="J364" t="s">
        <v>69</v>
      </c>
      <c r="K364" t="n">
        <v>-3.5</v>
      </c>
      <c r="L364" t="n">
        <v>-0.75</v>
      </c>
      <c r="M364" t="n">
        <v>174</v>
      </c>
      <c r="N364" t="n">
        <v>-3.875</v>
      </c>
      <c r="O364" s="1" t="n">
        <v>1.09691001300806</v>
      </c>
      <c r="P364" s="1" t="n">
        <v>0</v>
      </c>
      <c r="Q364" t="n">
        <v>591</v>
      </c>
      <c r="R364" t="n">
        <v>42.41</v>
      </c>
      <c r="S364" t="n">
        <v>1</v>
      </c>
      <c r="T364" t="n">
        <v>6.5</v>
      </c>
      <c r="U364" t="n">
        <v>62</v>
      </c>
      <c r="V364" t="n">
        <v>0</v>
      </c>
      <c r="W364" t="n">
        <v>187</v>
      </c>
      <c r="X364" t="n">
        <v>0</v>
      </c>
      <c r="Y364" t="n">
        <v>-0.25</v>
      </c>
      <c r="Z364" t="n">
        <v>35</v>
      </c>
      <c r="AA364" t="n">
        <v>-0.125</v>
      </c>
      <c r="AB364" s="1" t="n">
        <v>0</v>
      </c>
      <c r="AC364" s="1" t="n">
        <v>0</v>
      </c>
      <c r="AD364" t="n">
        <v>0</v>
      </c>
      <c r="AE364"/>
      <c r="AF364" t="s">
        <v>69</v>
      </c>
      <c r="AG364" t="s">
        <v>69</v>
      </c>
      <c r="AH364" t="s">
        <v>70</v>
      </c>
      <c r="AI364" t="s">
        <v>75</v>
      </c>
      <c r="AJ364" t="n">
        <v>24</v>
      </c>
      <c r="AK364" t="n">
        <v>0</v>
      </c>
      <c r="AL364" t="n">
        <v>0.25</v>
      </c>
      <c r="AM364" t="n">
        <v>144</v>
      </c>
      <c r="AN364" t="n">
        <v>0.125</v>
      </c>
      <c r="AO364" t="n">
        <v>92</v>
      </c>
      <c r="AP364" t="n">
        <v>-0.25</v>
      </c>
      <c r="AQ364" t="n">
        <v>0</v>
      </c>
      <c r="AR364" t="n">
        <v>105</v>
      </c>
      <c r="AS364" t="n">
        <v>187</v>
      </c>
      <c r="AT364" t="n">
        <v>-0.25</v>
      </c>
      <c r="AU364" t="n">
        <v>0.25</v>
      </c>
      <c r="AV364" t="n">
        <v>125</v>
      </c>
      <c r="AW364" t="n">
        <v>-0.125</v>
      </c>
      <c r="AX364" t="n">
        <v>394</v>
      </c>
      <c r="AY364" t="n">
        <v>-0.25</v>
      </c>
      <c r="AZ364" t="n">
        <v>0</v>
      </c>
      <c r="BA364" t="n">
        <v>96</v>
      </c>
      <c r="BB364" t="n">
        <v>711</v>
      </c>
      <c r="BC364" t="n">
        <v>-0.5</v>
      </c>
      <c r="BD364" t="n">
        <v>0.25</v>
      </c>
      <c r="BE364" t="n">
        <v>121</v>
      </c>
      <c r="BF364" t="s">
        <v>488</v>
      </c>
      <c r="BG364" s="1" t="n">
        <v>-0.0430378058953944</v>
      </c>
      <c r="BH364" s="1" t="n">
        <v>1</v>
      </c>
      <c r="BI364" t="n">
        <v>55</v>
      </c>
      <c r="BJ364" t="s">
        <v>482</v>
      </c>
    </row>
    <row r="365">
      <c r="A365" t="s">
        <v>618</v>
      </c>
      <c r="B365" t="s">
        <v>619</v>
      </c>
      <c r="C365" t="s">
        <v>64</v>
      </c>
      <c r="D365" t="n">
        <v>1</v>
      </c>
      <c r="E365" t="s">
        <v>488</v>
      </c>
      <c r="F365" t="s">
        <v>79</v>
      </c>
      <c r="G365" t="s">
        <v>103</v>
      </c>
      <c r="H365" t="n">
        <v>27</v>
      </c>
      <c r="I365" t="s">
        <v>81</v>
      </c>
      <c r="J365"/>
      <c r="K365" t="n">
        <v>-1.25</v>
      </c>
      <c r="L365" t="n">
        <v>-1.25</v>
      </c>
      <c r="M365" t="n">
        <v>105</v>
      </c>
      <c r="N365" t="n">
        <v>-1.875</v>
      </c>
      <c r="O365" s="1" t="n">
        <v>0.494850021680094</v>
      </c>
      <c r="P365" s="1" t="n">
        <v>0</v>
      </c>
      <c r="Q365" t="n">
        <v>561</v>
      </c>
      <c r="R365" t="n">
        <v>44.01</v>
      </c>
      <c r="S365" t="n">
        <v>1</v>
      </c>
      <c r="T365" t="n">
        <v>6.8</v>
      </c>
      <c r="U365" t="n">
        <v>41</v>
      </c>
      <c r="V365" t="n">
        <v>0</v>
      </c>
      <c r="W365" t="n">
        <v>189</v>
      </c>
      <c r="X365" t="n">
        <v>1</v>
      </c>
      <c r="Y365" t="n">
        <v>-0.25</v>
      </c>
      <c r="Z365" t="n">
        <v>95</v>
      </c>
      <c r="AA365" t="n">
        <v>0.875</v>
      </c>
      <c r="AB365" s="1" t="n">
        <v>0</v>
      </c>
      <c r="AC365" s="1" t="n">
        <v>0</v>
      </c>
      <c r="AD365" t="n">
        <v>0</v>
      </c>
      <c r="AE365" t="n">
        <v>4</v>
      </c>
      <c r="AF365" t="s">
        <v>69</v>
      </c>
      <c r="AG365" t="s">
        <v>88</v>
      </c>
      <c r="AH365" t="s">
        <v>70</v>
      </c>
      <c r="AI365" t="s">
        <v>71</v>
      </c>
      <c r="AJ365" t="n">
        <v>25</v>
      </c>
      <c r="AK365" t="n">
        <v>1</v>
      </c>
      <c r="AL365" t="n">
        <v>-0.25</v>
      </c>
      <c r="AM365" t="n">
        <v>88</v>
      </c>
      <c r="AN365" t="n">
        <v>0.875</v>
      </c>
      <c r="AO365" t="n">
        <v>94</v>
      </c>
      <c r="AP365" t="n">
        <v>1</v>
      </c>
      <c r="AQ365" t="n">
        <v>-0.25</v>
      </c>
      <c r="AR365" t="n">
        <v>91</v>
      </c>
      <c r="AS365" t="n">
        <v>189</v>
      </c>
      <c r="AT365" t="n">
        <v>1</v>
      </c>
      <c r="AU365" t="n">
        <v>-0.25</v>
      </c>
      <c r="AV365" t="n">
        <v>95</v>
      </c>
      <c r="AW365" t="n">
        <v>0.875</v>
      </c>
      <c r="AX365" t="n">
        <v>342</v>
      </c>
      <c r="AY365" t="n">
        <v>0.75</v>
      </c>
      <c r="AZ365" t="n">
        <v>-0.5</v>
      </c>
      <c r="BA365" t="n">
        <v>90</v>
      </c>
      <c r="BB365" t="n">
        <v>729</v>
      </c>
      <c r="BC365" t="n">
        <v>0.75</v>
      </c>
      <c r="BD365" t="n">
        <v>-0.25</v>
      </c>
      <c r="BE365" t="n">
        <v>80</v>
      </c>
      <c r="BF365" t="s">
        <v>488</v>
      </c>
      <c r="BG365" s="1" t="n">
        <v>0.0604124706623131</v>
      </c>
      <c r="BH365" s="1" t="n">
        <v>1</v>
      </c>
      <c r="BI365" t="n">
        <v>56</v>
      </c>
      <c r="BJ365" t="s">
        <v>482</v>
      </c>
    </row>
    <row r="366">
      <c r="A366" t="s">
        <v>618</v>
      </c>
      <c r="B366" t="s">
        <v>620</v>
      </c>
      <c r="C366" t="s">
        <v>74</v>
      </c>
      <c r="D366" t="n">
        <v>1</v>
      </c>
      <c r="E366" t="s">
        <v>488</v>
      </c>
      <c r="F366" t="s">
        <v>79</v>
      </c>
      <c r="G366" t="s">
        <v>103</v>
      </c>
      <c r="H366" t="n">
        <v>27</v>
      </c>
      <c r="I366" t="s">
        <v>81</v>
      </c>
      <c r="J366"/>
      <c r="K366" t="n">
        <v>-0.5</v>
      </c>
      <c r="L366" t="n">
        <v>-2.25</v>
      </c>
      <c r="M366" t="n">
        <v>82</v>
      </c>
      <c r="N366" t="n">
        <v>-1.625</v>
      </c>
      <c r="O366" s="1" t="n">
        <v>0.397940008672038</v>
      </c>
      <c r="P366" s="1" t="n">
        <v>-0.0969100130080564</v>
      </c>
      <c r="Q366" t="n">
        <v>576</v>
      </c>
      <c r="R366" t="n">
        <v>44.58</v>
      </c>
      <c r="S366" t="n">
        <v>0</v>
      </c>
      <c r="T366" t="n">
        <v>6.8</v>
      </c>
      <c r="U366" t="n">
        <v>39</v>
      </c>
      <c r="V366" t="n">
        <v>0</v>
      </c>
      <c r="W366" t="n">
        <v>170</v>
      </c>
      <c r="X366" t="n">
        <v>1</v>
      </c>
      <c r="Y366" t="n">
        <v>-0.25</v>
      </c>
      <c r="Z366" t="n">
        <v>75</v>
      </c>
      <c r="AA366" t="n">
        <v>0.875</v>
      </c>
      <c r="AB366" s="1" t="n">
        <v>-0.0969100130080564</v>
      </c>
      <c r="AC366" s="1" t="n">
        <v>-0.0969100130080564</v>
      </c>
      <c r="AD366" t="n">
        <v>0</v>
      </c>
      <c r="AE366" t="n">
        <v>3</v>
      </c>
      <c r="AF366" t="s">
        <v>69</v>
      </c>
      <c r="AG366" t="s">
        <v>69</v>
      </c>
      <c r="AH366" t="s">
        <v>70</v>
      </c>
      <c r="AI366" t="s">
        <v>71</v>
      </c>
      <c r="AJ366" t="n">
        <v>37</v>
      </c>
      <c r="AK366" t="n">
        <v>1</v>
      </c>
      <c r="AL366" t="n">
        <v>-0.25</v>
      </c>
      <c r="AM366" t="n">
        <v>74</v>
      </c>
      <c r="AN366" t="n">
        <v>0.875</v>
      </c>
      <c r="AO366" t="n">
        <v>98</v>
      </c>
      <c r="AP366" t="n">
        <v>0.75</v>
      </c>
      <c r="AQ366" t="n">
        <v>-0.25</v>
      </c>
      <c r="AR366" t="n">
        <v>67</v>
      </c>
      <c r="AS366" t="n">
        <v>170</v>
      </c>
      <c r="AT366" t="n">
        <v>1</v>
      </c>
      <c r="AU366" t="n">
        <v>-0.25</v>
      </c>
      <c r="AV366" t="n">
        <v>75</v>
      </c>
      <c r="AW366" t="n">
        <v>0.875</v>
      </c>
      <c r="AX366" t="n">
        <v>359</v>
      </c>
      <c r="AY366" t="n">
        <v>0.75</v>
      </c>
      <c r="AZ366" t="n">
        <v>-0.25</v>
      </c>
      <c r="BA366" t="n">
        <v>86</v>
      </c>
      <c r="BB366" t="n">
        <v>704</v>
      </c>
      <c r="BC366" t="n">
        <v>1</v>
      </c>
      <c r="BD366" t="n">
        <v>-0.25</v>
      </c>
      <c r="BE366" t="n">
        <v>70</v>
      </c>
      <c r="BF366" t="s">
        <v>488</v>
      </c>
      <c r="BG366" s="1" t="n">
        <v>0.328101109769068</v>
      </c>
      <c r="BH366" s="1" t="n">
        <v>1</v>
      </c>
      <c r="BI366" t="n">
        <v>57</v>
      </c>
      <c r="BJ366" t="s">
        <v>482</v>
      </c>
    </row>
    <row r="367">
      <c r="A367" t="s">
        <v>621</v>
      </c>
      <c r="B367" t="s">
        <v>622</v>
      </c>
      <c r="C367" t="s">
        <v>64</v>
      </c>
      <c r="D367" t="n">
        <v>1</v>
      </c>
      <c r="E367" t="s">
        <v>78</v>
      </c>
      <c r="F367" t="s">
        <v>66</v>
      </c>
      <c r="G367" t="s">
        <v>103</v>
      </c>
      <c r="H367" t="n">
        <v>25</v>
      </c>
      <c r="I367" t="s">
        <v>68</v>
      </c>
      <c r="J367" t="s">
        <v>69</v>
      </c>
      <c r="K367" t="n">
        <v>-3.75</v>
      </c>
      <c r="L367" t="n">
        <v>-0.5</v>
      </c>
      <c r="M367" t="n">
        <v>156</v>
      </c>
      <c r="N367" t="n">
        <v>-4</v>
      </c>
      <c r="O367" s="1" t="n">
        <v>1.09691001300806</v>
      </c>
      <c r="P367" s="1" t="n">
        <v>0</v>
      </c>
      <c r="Q367" t="n">
        <v>532</v>
      </c>
      <c r="R367" t="n">
        <v>41.7</v>
      </c>
      <c r="S367" t="n">
        <v>0</v>
      </c>
      <c r="T367" t="n">
        <v>6.4</v>
      </c>
      <c r="U367" t="n">
        <v>60</v>
      </c>
      <c r="V367" t="n">
        <v>0</v>
      </c>
      <c r="W367" t="n">
        <v>184</v>
      </c>
      <c r="X367" t="n">
        <v>0.75</v>
      </c>
      <c r="Y367" t="n">
        <v>-0.25</v>
      </c>
      <c r="Z367" t="n">
        <v>30</v>
      </c>
      <c r="AA367" t="n">
        <v>0.625</v>
      </c>
      <c r="AB367" s="1"/>
      <c r="AC367" s="1" t="n">
        <v>0</v>
      </c>
      <c r="AD367" t="n">
        <v>0</v>
      </c>
      <c r="AE367" t="n">
        <v>3</v>
      </c>
      <c r="AF367" t="s">
        <v>69</v>
      </c>
      <c r="AG367" t="s">
        <v>69</v>
      </c>
      <c r="AH367" t="s">
        <v>70</v>
      </c>
      <c r="AI367" t="s">
        <v>71</v>
      </c>
      <c r="AJ367" t="n">
        <v>37</v>
      </c>
      <c r="AK367" t="n">
        <v>1</v>
      </c>
      <c r="AL367" t="n">
        <v>-0.25</v>
      </c>
      <c r="AM367" t="n">
        <v>48</v>
      </c>
      <c r="AN367" t="n">
        <v>0.875</v>
      </c>
      <c r="AO367" t="n">
        <v>91</v>
      </c>
      <c r="AP367" t="n">
        <v>0.75</v>
      </c>
      <c r="AQ367" t="n">
        <v>-0.25</v>
      </c>
      <c r="AR367" t="n">
        <v>31</v>
      </c>
      <c r="AS367" t="n">
        <v>184</v>
      </c>
      <c r="AT367" t="n">
        <v>0.75</v>
      </c>
      <c r="AU367" t="n">
        <v>-0.25</v>
      </c>
      <c r="AV367" t="n">
        <v>30</v>
      </c>
      <c r="AW367" t="n">
        <v>0.625</v>
      </c>
      <c r="AX367" t="n">
        <v>370</v>
      </c>
      <c r="AY367" t="n">
        <v>0.5</v>
      </c>
      <c r="AZ367" t="n">
        <v>-0.25</v>
      </c>
      <c r="BA367" t="n">
        <v>38</v>
      </c>
      <c r="BB367"/>
      <c r="BC367"/>
      <c r="BD367"/>
      <c r="BE367"/>
      <c r="BF367" t="s">
        <v>78</v>
      </c>
      <c r="BG367" s="1" t="n">
        <v>-0.582893867413353</v>
      </c>
      <c r="BH367" s="1" t="n">
        <v>1.51824817518248</v>
      </c>
      <c r="BI367" t="n">
        <v>37</v>
      </c>
      <c r="BJ367" t="s">
        <v>482</v>
      </c>
    </row>
    <row r="368">
      <c r="A368" t="s">
        <v>621</v>
      </c>
      <c r="B368" t="s">
        <v>623</v>
      </c>
      <c r="C368" t="s">
        <v>74</v>
      </c>
      <c r="D368" t="n">
        <v>1</v>
      </c>
      <c r="E368" t="s">
        <v>78</v>
      </c>
      <c r="F368" t="s">
        <v>66</v>
      </c>
      <c r="G368" t="s">
        <v>103</v>
      </c>
      <c r="H368" t="n">
        <v>25</v>
      </c>
      <c r="I368" t="s">
        <v>68</v>
      </c>
      <c r="J368" t="s">
        <v>69</v>
      </c>
      <c r="K368" t="n">
        <v>-3.75</v>
      </c>
      <c r="L368" t="n">
        <v>-0.5</v>
      </c>
      <c r="M368" t="n">
        <v>11</v>
      </c>
      <c r="N368" t="n">
        <v>-4</v>
      </c>
      <c r="O368" s="1" t="n">
        <v>1.09691001300806</v>
      </c>
      <c r="P368" s="1" t="n">
        <v>0</v>
      </c>
      <c r="Q368" t="n">
        <v>537</v>
      </c>
      <c r="R368" t="n">
        <v>40.68</v>
      </c>
      <c r="S368" t="n">
        <v>1</v>
      </c>
      <c r="T368" t="n">
        <v>6.4</v>
      </c>
      <c r="U368" t="n">
        <v>58</v>
      </c>
      <c r="V368" t="n">
        <v>0</v>
      </c>
      <c r="W368" t="n">
        <v>184</v>
      </c>
      <c r="X368" t="n">
        <v>1</v>
      </c>
      <c r="Y368" t="n">
        <v>-0.25</v>
      </c>
      <c r="Z368" t="n">
        <v>143</v>
      </c>
      <c r="AA368" t="n">
        <v>0.875</v>
      </c>
      <c r="AB368" s="1" t="n">
        <v>0.0969100130080564</v>
      </c>
      <c r="AC368" s="1" t="n">
        <v>0</v>
      </c>
      <c r="AD368" t="n">
        <v>0</v>
      </c>
      <c r="AE368" t="n">
        <v>4</v>
      </c>
      <c r="AF368" t="s">
        <v>69</v>
      </c>
      <c r="AG368" t="s">
        <v>69</v>
      </c>
      <c r="AH368" t="s">
        <v>70</v>
      </c>
      <c r="AI368" t="s">
        <v>71</v>
      </c>
      <c r="AJ368" t="n">
        <v>33</v>
      </c>
      <c r="AK368" t="n">
        <v>1</v>
      </c>
      <c r="AL368" t="n">
        <v>-0.25</v>
      </c>
      <c r="AM368" t="n">
        <v>156</v>
      </c>
      <c r="AN368" t="n">
        <v>0.875</v>
      </c>
      <c r="AO368" t="n">
        <v>96</v>
      </c>
      <c r="AP368" t="n">
        <v>1</v>
      </c>
      <c r="AQ368" t="n">
        <v>-0.25</v>
      </c>
      <c r="AR368" t="n">
        <v>168</v>
      </c>
      <c r="AS368" t="n">
        <v>184</v>
      </c>
      <c r="AT368" t="n">
        <v>1</v>
      </c>
      <c r="AU368" t="n">
        <v>-0.25</v>
      </c>
      <c r="AV368" t="n">
        <v>143</v>
      </c>
      <c r="AW368" t="n">
        <v>0.875</v>
      </c>
      <c r="AX368" t="n">
        <v>391</v>
      </c>
      <c r="AY368" t="n">
        <v>1</v>
      </c>
      <c r="AZ368" t="n">
        <v>-0.25</v>
      </c>
      <c r="BA368" t="n">
        <v>148</v>
      </c>
      <c r="BB368"/>
      <c r="BC368"/>
      <c r="BD368"/>
      <c r="BE368"/>
      <c r="BF368" t="s">
        <v>78</v>
      </c>
      <c r="BG368" s="1" t="n">
        <v>-0.513919087953186</v>
      </c>
      <c r="BH368" s="1" t="n">
        <v>0.759124087591241</v>
      </c>
      <c r="BI368" t="n">
        <v>67</v>
      </c>
      <c r="BJ368" t="s">
        <v>482</v>
      </c>
    </row>
    <row r="369">
      <c r="A369" t="s">
        <v>624</v>
      </c>
      <c r="B369" t="s">
        <v>625</v>
      </c>
      <c r="C369" t="s">
        <v>74</v>
      </c>
      <c r="D369" t="n">
        <v>1</v>
      </c>
      <c r="E369" t="s">
        <v>488</v>
      </c>
      <c r="F369" t="s">
        <v>66</v>
      </c>
      <c r="G369" t="s">
        <v>80</v>
      </c>
      <c r="H369" t="n">
        <v>24</v>
      </c>
      <c r="I369" t="s">
        <v>81</v>
      </c>
      <c r="J369" t="s">
        <v>69</v>
      </c>
      <c r="K369" t="n">
        <v>-3</v>
      </c>
      <c r="L369" t="n">
        <v>-1.25</v>
      </c>
      <c r="M369" t="n">
        <v>42</v>
      </c>
      <c r="N369" t="n">
        <v>-3.625</v>
      </c>
      <c r="O369" s="1" t="n">
        <v>1.20065945054642</v>
      </c>
      <c r="P369" s="1" t="n">
        <v>0</v>
      </c>
      <c r="Q369" t="n">
        <v>574</v>
      </c>
      <c r="R369" t="n">
        <v>44.42</v>
      </c>
      <c r="S369" t="n">
        <v>0</v>
      </c>
      <c r="T369" t="n">
        <v>6.7</v>
      </c>
      <c r="U369" t="n">
        <v>59</v>
      </c>
      <c r="V369" t="n">
        <v>0</v>
      </c>
      <c r="W369" t="n">
        <v>167</v>
      </c>
      <c r="X369" t="n">
        <v>0.75</v>
      </c>
      <c r="Y369" t="n">
        <v>-0.5</v>
      </c>
      <c r="Z369" t="n">
        <v>5</v>
      </c>
      <c r="AA369" t="n">
        <v>0.5</v>
      </c>
      <c r="AB369" s="1" t="n">
        <v>0</v>
      </c>
      <c r="AC369" s="1" t="n">
        <v>0</v>
      </c>
      <c r="AD369" t="n">
        <v>0</v>
      </c>
      <c r="AE369" t="n">
        <v>5</v>
      </c>
      <c r="AF369" t="s">
        <v>69</v>
      </c>
      <c r="AG369" t="s">
        <v>69</v>
      </c>
      <c r="AH369" t="s">
        <v>70</v>
      </c>
      <c r="AI369" t="s">
        <v>71</v>
      </c>
      <c r="AJ369" t="n">
        <v>35</v>
      </c>
      <c r="AK369" t="n">
        <v>0.75</v>
      </c>
      <c r="AL369" t="n">
        <v>-0.25</v>
      </c>
      <c r="AM369" t="n">
        <v>11</v>
      </c>
      <c r="AN369" t="n">
        <v>0.625</v>
      </c>
      <c r="AO369" t="n">
        <v>82</v>
      </c>
      <c r="AP369" t="n">
        <v>0.75</v>
      </c>
      <c r="AQ369" t="n">
        <v>-0.5</v>
      </c>
      <c r="AR369" t="n">
        <v>6</v>
      </c>
      <c r="AS369" t="n">
        <v>167</v>
      </c>
      <c r="AT369" t="n">
        <v>0.75</v>
      </c>
      <c r="AU369" t="n">
        <v>-0.5</v>
      </c>
      <c r="AV369" t="n">
        <v>5</v>
      </c>
      <c r="AW369" t="n">
        <v>0.5</v>
      </c>
      <c r="AX369" t="n">
        <v>352</v>
      </c>
      <c r="AY369" t="n">
        <v>0.75</v>
      </c>
      <c r="AZ369" t="n">
        <v>-0.5</v>
      </c>
      <c r="BA369" t="n">
        <v>2</v>
      </c>
      <c r="BB369"/>
      <c r="BC369"/>
      <c r="BD369"/>
      <c r="BE369"/>
      <c r="BF369" t="s">
        <v>488</v>
      </c>
      <c r="BG369" s="1" t="n">
        <v>-0.126619701378555</v>
      </c>
      <c r="BH369" s="1" t="n">
        <v>1</v>
      </c>
      <c r="BI369" t="n">
        <v>58</v>
      </c>
      <c r="BJ369" t="s">
        <v>482</v>
      </c>
    </row>
    <row r="370">
      <c r="A370" t="s">
        <v>626</v>
      </c>
      <c r="B370" t="s">
        <v>627</v>
      </c>
      <c r="C370" t="s">
        <v>64</v>
      </c>
      <c r="D370" t="n">
        <v>1</v>
      </c>
      <c r="E370" t="s">
        <v>488</v>
      </c>
      <c r="F370" t="s">
        <v>79</v>
      </c>
      <c r="G370" t="s">
        <v>103</v>
      </c>
      <c r="H370" t="n">
        <v>26</v>
      </c>
      <c r="I370" t="s">
        <v>68</v>
      </c>
      <c r="J370"/>
      <c r="K370" t="n">
        <v>-5</v>
      </c>
      <c r="L370" t="n">
        <v>-0.5</v>
      </c>
      <c r="M370" t="n">
        <v>45</v>
      </c>
      <c r="N370" t="n">
        <v>-5.25</v>
      </c>
      <c r="O370" s="1" t="n">
        <v>1.49485002168009</v>
      </c>
      <c r="P370" s="1" t="n">
        <v>0.0969100130080564</v>
      </c>
      <c r="Q370" t="n">
        <v>529</v>
      </c>
      <c r="R370" t="n">
        <v>43.01</v>
      </c>
      <c r="S370" t="n">
        <v>0</v>
      </c>
      <c r="T370" t="n">
        <v>6.4</v>
      </c>
      <c r="U370" t="n">
        <v>72</v>
      </c>
      <c r="V370" t="n">
        <v>0</v>
      </c>
      <c r="W370" t="n">
        <v>160</v>
      </c>
      <c r="X370" t="n">
        <v>-0.75</v>
      </c>
      <c r="Y370" t="n">
        <v>-0.25</v>
      </c>
      <c r="Z370" t="n">
        <v>149</v>
      </c>
      <c r="AA370" t="n">
        <v>-0.875</v>
      </c>
      <c r="AB370" s="1" t="n">
        <v>0.200659450546418</v>
      </c>
      <c r="AC370" s="1" t="n">
        <v>0</v>
      </c>
      <c r="AD370" t="n">
        <v>0</v>
      </c>
      <c r="AE370" t="n">
        <v>3</v>
      </c>
      <c r="AF370" t="s">
        <v>69</v>
      </c>
      <c r="AG370" t="s">
        <v>88</v>
      </c>
      <c r="AH370" t="s">
        <v>70</v>
      </c>
      <c r="AI370" t="s">
        <v>71</v>
      </c>
      <c r="AJ370" t="n">
        <v>25</v>
      </c>
      <c r="AK370" t="n">
        <v>-0.5</v>
      </c>
      <c r="AL370" t="n">
        <v>-0.25</v>
      </c>
      <c r="AM370" t="n">
        <v>138</v>
      </c>
      <c r="AN370" t="n">
        <v>-0.625</v>
      </c>
      <c r="AO370" t="n">
        <v>85</v>
      </c>
      <c r="AP370" t="n">
        <v>-0.75</v>
      </c>
      <c r="AQ370" t="n">
        <v>-0.25</v>
      </c>
      <c r="AR370" t="n">
        <v>144</v>
      </c>
      <c r="AS370" t="n">
        <v>160</v>
      </c>
      <c r="AT370" t="n">
        <v>-0.75</v>
      </c>
      <c r="AU370" t="n">
        <v>-0.25</v>
      </c>
      <c r="AV370" t="n">
        <v>149</v>
      </c>
      <c r="AW370" t="n">
        <v>-0.875</v>
      </c>
      <c r="AX370" t="n">
        <v>395</v>
      </c>
      <c r="AY370" t="n">
        <v>-1</v>
      </c>
      <c r="AZ370" t="n">
        <v>-0.25</v>
      </c>
      <c r="BA370" t="n">
        <v>172</v>
      </c>
      <c r="BB370" t="n">
        <v>729</v>
      </c>
      <c r="BC370" t="n">
        <v>-1</v>
      </c>
      <c r="BD370" t="n">
        <v>0</v>
      </c>
      <c r="BE370" t="n">
        <v>9</v>
      </c>
      <c r="BF370" t="s">
        <v>488</v>
      </c>
      <c r="BG370" s="1" t="n">
        <v>-0.872249626973113</v>
      </c>
      <c r="BH370" s="1" t="n">
        <v>1</v>
      </c>
      <c r="BI370" t="n">
        <v>59</v>
      </c>
      <c r="BJ370" t="s">
        <v>482</v>
      </c>
    </row>
    <row r="371">
      <c r="A371" t="s">
        <v>626</v>
      </c>
      <c r="B371" t="s">
        <v>628</v>
      </c>
      <c r="C371" t="s">
        <v>74</v>
      </c>
      <c r="D371" t="n">
        <v>1</v>
      </c>
      <c r="E371" t="s">
        <v>488</v>
      </c>
      <c r="F371" t="s">
        <v>79</v>
      </c>
      <c r="G371" t="s">
        <v>103</v>
      </c>
      <c r="H371" t="n">
        <v>26</v>
      </c>
      <c r="I371" t="s">
        <v>68</v>
      </c>
      <c r="J371"/>
      <c r="K371" t="n">
        <v>-5.75</v>
      </c>
      <c r="L371" t="n">
        <v>-0.5</v>
      </c>
      <c r="M371" t="n">
        <v>139</v>
      </c>
      <c r="N371" t="n">
        <v>-6</v>
      </c>
      <c r="O371" s="1" t="n">
        <v>1.69897000433602</v>
      </c>
      <c r="P371" s="1" t="n">
        <v>0.0969100130080564</v>
      </c>
      <c r="Q371" t="n">
        <v>544</v>
      </c>
      <c r="R371" t="n">
        <v>42.52</v>
      </c>
      <c r="S371" t="n">
        <v>0</v>
      </c>
      <c r="T371" t="n">
        <v>6.4</v>
      </c>
      <c r="U371" t="n">
        <v>83</v>
      </c>
      <c r="V371" t="n">
        <v>0</v>
      </c>
      <c r="W371" t="n">
        <v>194</v>
      </c>
      <c r="X371" t="n">
        <v>-0.25</v>
      </c>
      <c r="Y371" t="n">
        <v>-0.25</v>
      </c>
      <c r="Z371" t="n">
        <v>17</v>
      </c>
      <c r="AA371" t="n">
        <v>-0.375</v>
      </c>
      <c r="AB371" s="1" t="n">
        <v>-0.0969100130080564</v>
      </c>
      <c r="AC371" s="1" t="n">
        <v>-0.0969100130080564</v>
      </c>
      <c r="AD371" t="n">
        <v>1</v>
      </c>
      <c r="AE371" t="n">
        <v>5</v>
      </c>
      <c r="AF371" t="s">
        <v>69</v>
      </c>
      <c r="AG371" t="s">
        <v>69</v>
      </c>
      <c r="AH371" t="s">
        <v>70</v>
      </c>
      <c r="AI371" t="s">
        <v>75</v>
      </c>
      <c r="AJ371" t="n">
        <v>31</v>
      </c>
      <c r="AK371" t="n">
        <v>-0.25</v>
      </c>
      <c r="AL371" t="n">
        <v>0.25</v>
      </c>
      <c r="AM371" t="n">
        <v>98</v>
      </c>
      <c r="AN371" t="n">
        <v>-0.125</v>
      </c>
      <c r="AO371" t="n">
        <v>76</v>
      </c>
      <c r="AP371" t="n">
        <v>-0.5</v>
      </c>
      <c r="AQ371" t="n">
        <v>0.25</v>
      </c>
      <c r="AR371" t="n">
        <v>115</v>
      </c>
      <c r="AS371" t="n">
        <v>194</v>
      </c>
      <c r="AT371" t="n">
        <v>-0.5</v>
      </c>
      <c r="AU371" t="n">
        <v>0.25</v>
      </c>
      <c r="AV371" t="n">
        <v>107</v>
      </c>
      <c r="AW371" t="n">
        <v>-0.375</v>
      </c>
      <c r="AX371" t="n">
        <v>394</v>
      </c>
      <c r="AY371" t="n">
        <v>-0.75</v>
      </c>
      <c r="AZ371" t="n">
        <v>0.25</v>
      </c>
      <c r="BA371" t="n">
        <v>98</v>
      </c>
      <c r="BB371" t="n">
        <v>723</v>
      </c>
      <c r="BC371" t="n">
        <v>-0.75</v>
      </c>
      <c r="BD371" t="n">
        <v>0.25</v>
      </c>
      <c r="BE371" t="n">
        <v>114</v>
      </c>
      <c r="BF371" t="s">
        <v>488</v>
      </c>
      <c r="BG371" s="1" t="n">
        <v>-0.763190424822984</v>
      </c>
      <c r="BH371" s="1" t="n">
        <v>1</v>
      </c>
      <c r="BI371" t="n">
        <v>60</v>
      </c>
      <c r="BJ371" t="s">
        <v>482</v>
      </c>
    </row>
    <row r="372">
      <c r="A372" t="s">
        <v>236</v>
      </c>
      <c r="B372" t="s">
        <v>237</v>
      </c>
      <c r="C372" t="s">
        <v>64</v>
      </c>
      <c r="D372" t="n">
        <v>1</v>
      </c>
      <c r="E372" t="s">
        <v>78</v>
      </c>
      <c r="F372" t="s">
        <v>79</v>
      </c>
      <c r="G372" t="s">
        <v>67</v>
      </c>
      <c r="H372" t="n">
        <v>37</v>
      </c>
      <c r="I372" t="s">
        <v>81</v>
      </c>
      <c r="J372" t="s">
        <v>69</v>
      </c>
      <c r="K372" t="n">
        <v>-5.75</v>
      </c>
      <c r="L372" t="n">
        <v>-0.5</v>
      </c>
      <c r="M372" t="n">
        <v>41</v>
      </c>
      <c r="N372" t="n">
        <v>-6</v>
      </c>
      <c r="O372" s="1" t="n">
        <v>1.60205999132796</v>
      </c>
      <c r="P372" s="1" t="n">
        <v>-0.0969100130080564</v>
      </c>
      <c r="Q372" t="n">
        <v>547</v>
      </c>
      <c r="R372" t="n">
        <v>43.41</v>
      </c>
      <c r="S372" t="n">
        <v>1</v>
      </c>
      <c r="T372" t="n">
        <v>6.4</v>
      </c>
      <c r="U372" t="n">
        <v>90</v>
      </c>
      <c r="V372" t="n">
        <v>0</v>
      </c>
      <c r="W372" t="n">
        <v>189</v>
      </c>
      <c r="X372" t="n">
        <v>-0.25</v>
      </c>
      <c r="Y372" t="n">
        <v>0</v>
      </c>
      <c r="Z372" t="n">
        <v>82</v>
      </c>
      <c r="AA372" t="n">
        <v>-0.25</v>
      </c>
      <c r="AB372" s="1" t="n">
        <v>-0.0969100130080564</v>
      </c>
      <c r="AC372" s="1" t="n">
        <v>-0.204119982655925</v>
      </c>
      <c r="AD372" t="n">
        <v>0</v>
      </c>
      <c r="AE372" t="n">
        <v>3</v>
      </c>
      <c r="AF372" t="s">
        <v>69</v>
      </c>
      <c r="AG372" t="s">
        <v>69</v>
      </c>
      <c r="AH372" t="s">
        <v>70</v>
      </c>
      <c r="AI372" t="s">
        <v>71</v>
      </c>
      <c r="AJ372" t="n">
        <v>26</v>
      </c>
      <c r="AK372" t="n">
        <v>0.25</v>
      </c>
      <c r="AL372" t="n">
        <v>-0.25</v>
      </c>
      <c r="AM372" t="n">
        <v>62</v>
      </c>
      <c r="AN372" t="n">
        <v>0.125</v>
      </c>
      <c r="AO372" t="n">
        <v>103</v>
      </c>
      <c r="AP372" t="n">
        <v>0</v>
      </c>
      <c r="AQ372" t="n">
        <v>0</v>
      </c>
      <c r="AR372" t="n">
        <v>83</v>
      </c>
      <c r="AS372" t="n">
        <v>189</v>
      </c>
      <c r="AT372" t="n">
        <v>-0.25</v>
      </c>
      <c r="AU372" t="n">
        <v>0</v>
      </c>
      <c r="AV372" t="n">
        <v>82</v>
      </c>
      <c r="AW372" t="n">
        <v>-0.25</v>
      </c>
      <c r="AX372"/>
      <c r="AY372"/>
      <c r="AZ372"/>
      <c r="BA372"/>
      <c r="BB372"/>
      <c r="BC372"/>
      <c r="BD372"/>
      <c r="BE372"/>
      <c r="BF372" t="s">
        <v>78</v>
      </c>
      <c r="BG372" s="1" t="n">
        <v>-0.94168605601921</v>
      </c>
      <c r="BH372" s="1" t="n">
        <v>0.759124087591241</v>
      </c>
      <c r="BI372" t="n">
        <v>30</v>
      </c>
      <c r="BJ372" t="s">
        <v>482</v>
      </c>
    </row>
    <row r="373">
      <c r="A373" t="s">
        <v>629</v>
      </c>
      <c r="B373" t="s">
        <v>630</v>
      </c>
      <c r="C373" t="s">
        <v>64</v>
      </c>
      <c r="D373" t="n">
        <v>1</v>
      </c>
      <c r="E373" t="s">
        <v>488</v>
      </c>
      <c r="F373" t="s">
        <v>66</v>
      </c>
      <c r="G373" t="s">
        <v>103</v>
      </c>
      <c r="H373" t="n">
        <v>27</v>
      </c>
      <c r="I373" t="s">
        <v>81</v>
      </c>
      <c r="J373" t="s">
        <v>69</v>
      </c>
      <c r="K373" t="n">
        <v>-2.25</v>
      </c>
      <c r="L373" t="n">
        <v>-0.25</v>
      </c>
      <c r="M373" t="n">
        <v>176</v>
      </c>
      <c r="N373" t="n">
        <v>-2.375</v>
      </c>
      <c r="O373" s="1" t="n">
        <v>0.602059991327962</v>
      </c>
      <c r="P373" s="1" t="n">
        <v>-0.0969100130080564</v>
      </c>
      <c r="Q373" t="n">
        <v>593</v>
      </c>
      <c r="R373" t="n">
        <v>45.6</v>
      </c>
      <c r="S373" t="n">
        <v>0</v>
      </c>
      <c r="T373" t="n">
        <v>6.6</v>
      </c>
      <c r="U373" t="n">
        <v>35</v>
      </c>
      <c r="V373" t="n">
        <v>0</v>
      </c>
      <c r="W373" t="n">
        <v>183</v>
      </c>
      <c r="X373" t="n">
        <v>-0.25</v>
      </c>
      <c r="Y373" t="n">
        <v>0</v>
      </c>
      <c r="Z373" t="n">
        <v>108</v>
      </c>
      <c r="AA373" t="n">
        <v>-0.25</v>
      </c>
      <c r="AB373" s="1" t="n">
        <v>-0.0969100130080564</v>
      </c>
      <c r="AC373" s="1" t="n">
        <v>-0.0969100130080564</v>
      </c>
      <c r="AD373" t="n">
        <v>0</v>
      </c>
      <c r="AE373" t="n">
        <v>4</v>
      </c>
      <c r="AF373" t="s">
        <v>69</v>
      </c>
      <c r="AG373" t="s">
        <v>69</v>
      </c>
      <c r="AH373" t="s">
        <v>70</v>
      </c>
      <c r="AI373" t="s">
        <v>71</v>
      </c>
      <c r="AJ373" t="n">
        <v>30</v>
      </c>
      <c r="AK373" t="n">
        <v>0</v>
      </c>
      <c r="AL373" t="n">
        <v>-0.25</v>
      </c>
      <c r="AM373" t="n">
        <v>155</v>
      </c>
      <c r="AN373" t="n">
        <v>-0.125</v>
      </c>
      <c r="AO373" t="n">
        <v>102</v>
      </c>
      <c r="AP373" t="n">
        <v>0</v>
      </c>
      <c r="AQ373" t="n">
        <v>0</v>
      </c>
      <c r="AR373" t="n">
        <v>142</v>
      </c>
      <c r="AS373" t="n">
        <v>183</v>
      </c>
      <c r="AT373" t="n">
        <v>-0.25</v>
      </c>
      <c r="AU373" t="n">
        <v>0</v>
      </c>
      <c r="AV373" t="n">
        <v>108</v>
      </c>
      <c r="AW373" t="n">
        <v>-0.25</v>
      </c>
      <c r="AX373" t="n">
        <v>346</v>
      </c>
      <c r="AY373" t="n">
        <v>-0.25</v>
      </c>
      <c r="AZ373" t="n">
        <v>-0.25</v>
      </c>
      <c r="BA373" t="n">
        <v>120</v>
      </c>
      <c r="BB373" t="n">
        <v>749</v>
      </c>
      <c r="BC373" t="n">
        <v>-0.25</v>
      </c>
      <c r="BD373" t="n">
        <v>-0.25</v>
      </c>
      <c r="BE373" t="n">
        <v>151</v>
      </c>
      <c r="BF373" t="s">
        <v>488</v>
      </c>
      <c r="BG373" s="1" t="n">
        <v>0.464750223703264</v>
      </c>
      <c r="BH373" s="1" t="n">
        <v>1</v>
      </c>
      <c r="BI373" t="n">
        <v>61</v>
      </c>
      <c r="BJ373" t="s">
        <v>482</v>
      </c>
    </row>
    <row r="374">
      <c r="A374" t="s">
        <v>238</v>
      </c>
      <c r="B374" t="s">
        <v>239</v>
      </c>
      <c r="C374" t="s">
        <v>64</v>
      </c>
      <c r="D374" t="n">
        <v>1</v>
      </c>
      <c r="E374" t="s">
        <v>78</v>
      </c>
      <c r="F374" t="s">
        <v>79</v>
      </c>
      <c r="G374" t="s">
        <v>67</v>
      </c>
      <c r="H374" t="n">
        <v>32</v>
      </c>
      <c r="I374" t="s">
        <v>81</v>
      </c>
      <c r="J374" t="s">
        <v>69</v>
      </c>
      <c r="K374" t="n">
        <v>-5.5</v>
      </c>
      <c r="L374" t="n">
        <v>-0.75</v>
      </c>
      <c r="M374" t="n">
        <v>100</v>
      </c>
      <c r="N374" t="n">
        <v>-5.875</v>
      </c>
      <c r="O374" s="1" t="n">
        <v>1.49485002168009</v>
      </c>
      <c r="P374" s="1" t="n">
        <v>0</v>
      </c>
      <c r="Q374" t="n">
        <v>559</v>
      </c>
      <c r="R374" t="n">
        <v>42.77</v>
      </c>
      <c r="S374" t="n">
        <v>0</v>
      </c>
      <c r="T374" t="n">
        <v>6.4</v>
      </c>
      <c r="U374" t="n">
        <v>86</v>
      </c>
      <c r="V374" t="n">
        <v>0</v>
      </c>
      <c r="W374" t="n">
        <v>166</v>
      </c>
      <c r="X374" t="n">
        <v>0.5</v>
      </c>
      <c r="Y374" t="n">
        <v>0</v>
      </c>
      <c r="Z374" t="n">
        <v>166</v>
      </c>
      <c r="AA374" t="n">
        <v>0.5</v>
      </c>
      <c r="AB374" s="1" t="n">
        <v>0</v>
      </c>
      <c r="AC374" s="1" t="n">
        <v>0</v>
      </c>
      <c r="AD374" t="n">
        <v>0</v>
      </c>
      <c r="AE374" t="n">
        <v>5</v>
      </c>
      <c r="AF374" t="s">
        <v>69</v>
      </c>
      <c r="AG374" t="s">
        <v>69</v>
      </c>
      <c r="AH374" t="s">
        <v>70</v>
      </c>
      <c r="AI374" t="s">
        <v>71</v>
      </c>
      <c r="AJ374" t="n">
        <v>24</v>
      </c>
      <c r="AK374" t="n">
        <v>0.5</v>
      </c>
      <c r="AL374" t="n">
        <v>0</v>
      </c>
      <c r="AM374" t="n">
        <v>14</v>
      </c>
      <c r="AN374" t="n">
        <v>0.5</v>
      </c>
      <c r="AO374" t="n">
        <v>86</v>
      </c>
      <c r="AP374" t="n">
        <v>0.5</v>
      </c>
      <c r="AQ374" t="n">
        <v>-0.25</v>
      </c>
      <c r="AR374" t="n">
        <v>107</v>
      </c>
      <c r="AS374" t="n">
        <v>166</v>
      </c>
      <c r="AT374" t="n">
        <v>0.5</v>
      </c>
      <c r="AU374" t="n">
        <v>0</v>
      </c>
      <c r="AV374" t="n">
        <v>166</v>
      </c>
      <c r="AW374" t="n">
        <v>0.5</v>
      </c>
      <c r="AX374" t="n">
        <v>359</v>
      </c>
      <c r="AY374" t="n">
        <v>0.5</v>
      </c>
      <c r="AZ374" t="n">
        <v>-0.25</v>
      </c>
      <c r="BA374" t="n">
        <v>165</v>
      </c>
      <c r="BB374" t="n">
        <v>697</v>
      </c>
      <c r="BC374" t="n">
        <v>0.5</v>
      </c>
      <c r="BD374" t="n">
        <v>0</v>
      </c>
      <c r="BE374" t="n">
        <v>34</v>
      </c>
      <c r="BF374" t="s">
        <v>78</v>
      </c>
      <c r="BG374" s="1" t="n">
        <v>-0.545604133891791</v>
      </c>
      <c r="BH374" s="1" t="n">
        <v>1.51824817518248</v>
      </c>
      <c r="BI374" t="n">
        <v>10</v>
      </c>
      <c r="BJ374" t="s">
        <v>482</v>
      </c>
    </row>
    <row r="375">
      <c r="A375" t="s">
        <v>238</v>
      </c>
      <c r="B375" t="s">
        <v>240</v>
      </c>
      <c r="C375" t="s">
        <v>74</v>
      </c>
      <c r="D375" t="n">
        <v>1</v>
      </c>
      <c r="E375" t="s">
        <v>78</v>
      </c>
      <c r="F375" t="s">
        <v>79</v>
      </c>
      <c r="G375" t="s">
        <v>67</v>
      </c>
      <c r="H375" t="n">
        <v>32</v>
      </c>
      <c r="I375" t="s">
        <v>81</v>
      </c>
      <c r="J375" t="s">
        <v>69</v>
      </c>
      <c r="K375" t="n">
        <v>-5.5</v>
      </c>
      <c r="L375" t="n">
        <v>-0.5</v>
      </c>
      <c r="M375" t="n">
        <v>96</v>
      </c>
      <c r="N375" t="n">
        <v>-5.75</v>
      </c>
      <c r="O375" s="1" t="n">
        <v>1.49485002168009</v>
      </c>
      <c r="P375" s="1" t="n">
        <v>0</v>
      </c>
      <c r="Q375" t="n">
        <v>566</v>
      </c>
      <c r="R375" t="n">
        <v>42.66</v>
      </c>
      <c r="S375" t="n">
        <v>0</v>
      </c>
      <c r="T375" t="n">
        <v>6.4</v>
      </c>
      <c r="U375" t="n">
        <v>84</v>
      </c>
      <c r="V375" t="n">
        <v>0</v>
      </c>
      <c r="W375" t="n">
        <v>199</v>
      </c>
      <c r="X375" t="n">
        <v>0.25</v>
      </c>
      <c r="Y375" t="n">
        <v>0</v>
      </c>
      <c r="Z375" t="n">
        <v>6</v>
      </c>
      <c r="AA375" t="n">
        <v>0.25</v>
      </c>
      <c r="AB375" s="1" t="n">
        <v>0</v>
      </c>
      <c r="AC375" s="1" t="n">
        <v>0</v>
      </c>
      <c r="AD375" t="n">
        <v>0</v>
      </c>
      <c r="AE375" t="n">
        <v>5</v>
      </c>
      <c r="AF375" t="s">
        <v>69</v>
      </c>
      <c r="AG375" t="s">
        <v>88</v>
      </c>
      <c r="AH375" t="s">
        <v>70</v>
      </c>
      <c r="AI375" t="s">
        <v>75</v>
      </c>
      <c r="AJ375" t="n">
        <v>34</v>
      </c>
      <c r="AK375" t="n">
        <v>0.5</v>
      </c>
      <c r="AL375" t="n">
        <v>0</v>
      </c>
      <c r="AM375" t="n">
        <v>99</v>
      </c>
      <c r="AN375" t="n">
        <v>0.5</v>
      </c>
      <c r="AO375" t="n">
        <v>78</v>
      </c>
      <c r="AP375" t="n">
        <v>0.5</v>
      </c>
      <c r="AQ375" t="n">
        <v>0</v>
      </c>
      <c r="AR375" t="n">
        <v>5</v>
      </c>
      <c r="AS375" t="n">
        <v>199</v>
      </c>
      <c r="AT375" t="n">
        <v>0.25</v>
      </c>
      <c r="AU375" t="n">
        <v>0</v>
      </c>
      <c r="AV375" t="n">
        <v>6</v>
      </c>
      <c r="AW375" t="n">
        <v>0.25</v>
      </c>
      <c r="AX375" t="n">
        <v>356</v>
      </c>
      <c r="AY375" t="n">
        <v>0.25</v>
      </c>
      <c r="AZ375" t="n">
        <v>0.25</v>
      </c>
      <c r="BA375" t="n">
        <v>11</v>
      </c>
      <c r="BB375" t="n">
        <v>751</v>
      </c>
      <c r="BC375" t="n">
        <v>0</v>
      </c>
      <c r="BD375" t="n">
        <v>0</v>
      </c>
      <c r="BE375" t="n">
        <v>115</v>
      </c>
      <c r="BF375" t="s">
        <v>78</v>
      </c>
      <c r="BG375" s="1" t="n">
        <v>-0.465891390952556</v>
      </c>
      <c r="BH375" s="1" t="n">
        <v>0.759124087591241</v>
      </c>
      <c r="BI375" t="n">
        <v>97</v>
      </c>
      <c r="BJ375" t="s">
        <v>482</v>
      </c>
    </row>
    <row r="376">
      <c r="A376" t="s">
        <v>631</v>
      </c>
      <c r="B376" t="s">
        <v>632</v>
      </c>
      <c r="C376" t="s">
        <v>64</v>
      </c>
      <c r="D376" t="n">
        <v>1</v>
      </c>
      <c r="E376" t="s">
        <v>78</v>
      </c>
      <c r="F376" t="s">
        <v>174</v>
      </c>
      <c r="G376" t="s">
        <v>103</v>
      </c>
      <c r="H376" t="n">
        <v>28</v>
      </c>
      <c r="I376" t="s">
        <v>81</v>
      </c>
      <c r="J376" t="s">
        <v>69</v>
      </c>
      <c r="K376" t="n">
        <v>0</v>
      </c>
      <c r="L376" t="n">
        <v>-0.75</v>
      </c>
      <c r="M376" t="n">
        <v>31</v>
      </c>
      <c r="N376" t="n">
        <v>-0.375</v>
      </c>
      <c r="O376" s="1" t="n">
        <v>0.200659450546418</v>
      </c>
      <c r="P376" s="1" t="n">
        <v>0.0969100130080564</v>
      </c>
      <c r="Q376" t="n">
        <v>563</v>
      </c>
      <c r="R376" t="n">
        <v>45.07</v>
      </c>
      <c r="S376" t="n">
        <v>1</v>
      </c>
      <c r="T376" t="n">
        <v>6.7</v>
      </c>
      <c r="U376" t="n">
        <v>29</v>
      </c>
      <c r="V376" t="n">
        <v>0</v>
      </c>
      <c r="W376" t="n">
        <v>191</v>
      </c>
      <c r="X376" t="n">
        <v>0</v>
      </c>
      <c r="Y376" t="n">
        <v>0</v>
      </c>
      <c r="Z376" t="n">
        <v>166</v>
      </c>
      <c r="AA376" t="n">
        <v>0</v>
      </c>
      <c r="AB376" s="1" t="n">
        <v>0.200659450546418</v>
      </c>
      <c r="AC376" s="1" t="n">
        <v>0.200659450546418</v>
      </c>
      <c r="AD376" t="n">
        <v>0</v>
      </c>
      <c r="AE376" t="n">
        <v>5</v>
      </c>
      <c r="AF376" t="s">
        <v>69</v>
      </c>
      <c r="AG376" t="s">
        <v>69</v>
      </c>
      <c r="AH376" t="s">
        <v>568</v>
      </c>
      <c r="AI376" t="s">
        <v>71</v>
      </c>
      <c r="AJ376" t="n">
        <v>35</v>
      </c>
      <c r="AK376" t="n">
        <v>0.25</v>
      </c>
      <c r="AL376" t="n">
        <v>-0.25</v>
      </c>
      <c r="AM376" t="n">
        <v>142</v>
      </c>
      <c r="AN376" t="n">
        <v>0.125</v>
      </c>
      <c r="AO376" t="n">
        <v>99</v>
      </c>
      <c r="AP376" t="n">
        <v>0.25</v>
      </c>
      <c r="AQ376" t="n">
        <v>0</v>
      </c>
      <c r="AR376" t="n">
        <v>116</v>
      </c>
      <c r="AS376" t="n">
        <v>191</v>
      </c>
      <c r="AT376" t="n">
        <v>0</v>
      </c>
      <c r="AU376" t="n">
        <v>0</v>
      </c>
      <c r="AV376" t="n">
        <v>166</v>
      </c>
      <c r="AW376" t="n">
        <v>0</v>
      </c>
      <c r="AX376" t="n">
        <v>336</v>
      </c>
      <c r="AY376" t="n">
        <v>0</v>
      </c>
      <c r="AZ376" t="n">
        <v>0</v>
      </c>
      <c r="BA376" t="n">
        <v>172</v>
      </c>
      <c r="BB376" t="n">
        <v>699</v>
      </c>
      <c r="BC376" t="n">
        <v>0.25</v>
      </c>
      <c r="BD376" t="n">
        <v>-0.25</v>
      </c>
      <c r="BE376" t="n">
        <v>173</v>
      </c>
      <c r="BF376" t="s">
        <v>78</v>
      </c>
      <c r="BG376" s="1" t="n">
        <v>0.143979778602089</v>
      </c>
      <c r="BH376" s="1" t="n">
        <v>1.51824817518248</v>
      </c>
      <c r="BI376" t="n">
        <v>51</v>
      </c>
      <c r="BJ376" t="s">
        <v>482</v>
      </c>
    </row>
    <row r="377">
      <c r="A377" t="s">
        <v>631</v>
      </c>
      <c r="B377" t="s">
        <v>633</v>
      </c>
      <c r="C377" t="s">
        <v>74</v>
      </c>
      <c r="D377" t="n">
        <v>1</v>
      </c>
      <c r="E377" t="s">
        <v>78</v>
      </c>
      <c r="F377" t="s">
        <v>174</v>
      </c>
      <c r="G377" t="s">
        <v>103</v>
      </c>
      <c r="H377" t="n">
        <v>28</v>
      </c>
      <c r="I377" t="s">
        <v>81</v>
      </c>
      <c r="J377" t="s">
        <v>69</v>
      </c>
      <c r="K377" t="n">
        <v>-2</v>
      </c>
      <c r="L377" t="n">
        <v>-0.25</v>
      </c>
      <c r="M377" t="n">
        <v>156</v>
      </c>
      <c r="N377" t="n">
        <v>-2.125</v>
      </c>
      <c r="O377" s="1" t="n">
        <v>0.698970004336019</v>
      </c>
      <c r="P377" s="1" t="n">
        <v>0.0969100130080564</v>
      </c>
      <c r="Q377" t="n">
        <v>570</v>
      </c>
      <c r="R377" t="n">
        <v>44.68</v>
      </c>
      <c r="S377" t="n">
        <v>1</v>
      </c>
      <c r="T377" t="n">
        <v>6.7</v>
      </c>
      <c r="U377" t="n">
        <v>51</v>
      </c>
      <c r="V377" t="n">
        <v>0</v>
      </c>
      <c r="W377" t="n">
        <v>198</v>
      </c>
      <c r="X377" t="n">
        <v>0.25</v>
      </c>
      <c r="Y377" t="n">
        <v>-0.25</v>
      </c>
      <c r="Z377" t="n">
        <v>180</v>
      </c>
      <c r="AA377" t="n">
        <v>0.125</v>
      </c>
      <c r="AB377" s="1" t="n">
        <v>0.0969100130080564</v>
      </c>
      <c r="AC377" s="1" t="n">
        <v>0.0969100130080564</v>
      </c>
      <c r="AD377" t="n">
        <v>0</v>
      </c>
      <c r="AE377" t="n">
        <v>5</v>
      </c>
      <c r="AF377" t="s">
        <v>69</v>
      </c>
      <c r="AG377" t="s">
        <v>69</v>
      </c>
      <c r="AH377" t="s">
        <v>70</v>
      </c>
      <c r="AI377" t="s">
        <v>75</v>
      </c>
      <c r="AJ377" t="n">
        <v>27</v>
      </c>
      <c r="AK377" t="n">
        <v>0.25</v>
      </c>
      <c r="AL377" t="n">
        <v>0.25</v>
      </c>
      <c r="AM377" t="n">
        <v>92</v>
      </c>
      <c r="AN377" t="n">
        <v>0.375</v>
      </c>
      <c r="AO377" t="n">
        <v>94</v>
      </c>
      <c r="AP377" t="n">
        <v>0</v>
      </c>
      <c r="AQ377" t="n">
        <v>0.25</v>
      </c>
      <c r="AR377" t="n">
        <v>95</v>
      </c>
      <c r="AS377" t="n">
        <v>198</v>
      </c>
      <c r="AT377" t="n">
        <v>0</v>
      </c>
      <c r="AU377" t="n">
        <v>0.25</v>
      </c>
      <c r="AV377" t="n">
        <v>90</v>
      </c>
      <c r="AW377" t="n">
        <v>0.125</v>
      </c>
      <c r="AX377" t="n">
        <v>386</v>
      </c>
      <c r="AY377" t="n">
        <v>0.5</v>
      </c>
      <c r="AZ377" t="n">
        <v>0</v>
      </c>
      <c r="BA377" t="n">
        <v>89</v>
      </c>
      <c r="BB377" t="n">
        <v>773</v>
      </c>
      <c r="BC377" t="n">
        <v>0</v>
      </c>
      <c r="BD377" t="n">
        <v>0</v>
      </c>
      <c r="BE377" t="n">
        <v>102</v>
      </c>
      <c r="BF377" t="s">
        <v>78</v>
      </c>
      <c r="BG377" s="1" t="n">
        <v>-0.00928300996053544</v>
      </c>
      <c r="BH377" s="1" t="n">
        <v>1.51824817518248</v>
      </c>
      <c r="BI377" t="n">
        <v>21</v>
      </c>
      <c r="BJ377" t="s">
        <v>482</v>
      </c>
    </row>
    <row r="378">
      <c r="A378" t="s">
        <v>241</v>
      </c>
      <c r="B378" t="s">
        <v>242</v>
      </c>
      <c r="C378" t="s">
        <v>74</v>
      </c>
      <c r="D378" t="n">
        <v>1</v>
      </c>
      <c r="E378" t="s">
        <v>78</v>
      </c>
      <c r="F378" t="s">
        <v>66</v>
      </c>
      <c r="G378" t="s">
        <v>67</v>
      </c>
      <c r="H378" t="n">
        <v>39</v>
      </c>
      <c r="I378" t="s">
        <v>68</v>
      </c>
      <c r="J378" t="s">
        <v>69</v>
      </c>
      <c r="K378" t="n">
        <v>-0.25</v>
      </c>
      <c r="L378" t="n">
        <v>-2</v>
      </c>
      <c r="M378" t="n">
        <v>23</v>
      </c>
      <c r="N378" t="n">
        <v>-1.25</v>
      </c>
      <c r="O378" s="1" t="n">
        <v>0.494850021680094</v>
      </c>
      <c r="P378" s="1" t="n">
        <v>0</v>
      </c>
      <c r="Q378" t="n">
        <v>519</v>
      </c>
      <c r="R378" t="n">
        <v>44.59</v>
      </c>
      <c r="S378" t="n">
        <v>0</v>
      </c>
      <c r="T378" t="n">
        <v>6.6</v>
      </c>
      <c r="U378" t="n">
        <v>39</v>
      </c>
      <c r="V378" t="n">
        <v>0</v>
      </c>
      <c r="W378" t="n">
        <v>201</v>
      </c>
      <c r="X378" t="n">
        <v>1</v>
      </c>
      <c r="Y378" t="n">
        <v>-0.75</v>
      </c>
      <c r="Z378" t="n">
        <v>42</v>
      </c>
      <c r="AA378" t="n">
        <v>0.625</v>
      </c>
      <c r="AB378" s="1" t="n">
        <v>-0.0969100130080564</v>
      </c>
      <c r="AC378" s="1" t="n">
        <v>-0.0969100130080564</v>
      </c>
      <c r="AD378" t="n">
        <v>0</v>
      </c>
      <c r="AE378" t="n">
        <v>5</v>
      </c>
      <c r="AF378" t="s">
        <v>69</v>
      </c>
      <c r="AG378" t="s">
        <v>69</v>
      </c>
      <c r="AH378" t="s">
        <v>70</v>
      </c>
      <c r="AI378" t="s">
        <v>71</v>
      </c>
      <c r="AJ378" t="n">
        <v>33</v>
      </c>
      <c r="AK378" t="n">
        <v>1</v>
      </c>
      <c r="AL378" t="n">
        <v>-0.75</v>
      </c>
      <c r="AM378" t="n">
        <v>47</v>
      </c>
      <c r="AN378" t="n">
        <v>0.625</v>
      </c>
      <c r="AO378" t="n">
        <v>103</v>
      </c>
      <c r="AP378" t="n">
        <v>0.75</v>
      </c>
      <c r="AQ378" t="n">
        <v>-0.75</v>
      </c>
      <c r="AR378" t="n">
        <v>40</v>
      </c>
      <c r="AS378" t="n">
        <v>201</v>
      </c>
      <c r="AT378" t="n">
        <v>1</v>
      </c>
      <c r="AU378" t="n">
        <v>-0.75</v>
      </c>
      <c r="AV378" t="n">
        <v>42</v>
      </c>
      <c r="AW378" t="n">
        <v>0.625</v>
      </c>
      <c r="AX378" t="n">
        <v>364</v>
      </c>
      <c r="AY378" t="n">
        <v>0.75</v>
      </c>
      <c r="AZ378" t="n">
        <v>-0.5</v>
      </c>
      <c r="BA378" t="n">
        <v>43</v>
      </c>
      <c r="BB378" t="n">
        <v>701</v>
      </c>
      <c r="BC378" t="n">
        <v>1</v>
      </c>
      <c r="BD378" t="n">
        <v>-0.75</v>
      </c>
      <c r="BE378" t="n">
        <v>44</v>
      </c>
      <c r="BF378" t="s">
        <v>78</v>
      </c>
      <c r="BG378" s="1" t="n">
        <v>-0.946161268737446</v>
      </c>
      <c r="BH378" s="1" t="n">
        <v>0.759124087591241</v>
      </c>
      <c r="BI378" t="n">
        <v>30</v>
      </c>
      <c r="BJ378" t="s">
        <v>482</v>
      </c>
    </row>
    <row r="379">
      <c r="A379" t="s">
        <v>634</v>
      </c>
      <c r="B379" t="s">
        <v>635</v>
      </c>
      <c r="C379" t="s">
        <v>64</v>
      </c>
      <c r="D379" t="n">
        <v>1</v>
      </c>
      <c r="E379" t="s">
        <v>78</v>
      </c>
      <c r="F379" t="s">
        <v>66</v>
      </c>
      <c r="G379" t="s">
        <v>80</v>
      </c>
      <c r="H379" t="n">
        <v>29</v>
      </c>
      <c r="I379" t="s">
        <v>81</v>
      </c>
      <c r="J379" t="s">
        <v>69</v>
      </c>
      <c r="K379" t="n">
        <v>-1.5</v>
      </c>
      <c r="L379" t="n">
        <v>-0.5</v>
      </c>
      <c r="M379" t="n">
        <v>140</v>
      </c>
      <c r="N379" t="n">
        <v>-1.75</v>
      </c>
      <c r="O379" s="1" t="n">
        <v>0.301029995663981</v>
      </c>
      <c r="P379" s="1" t="n">
        <v>-0.0969100130080564</v>
      </c>
      <c r="Q379" t="n">
        <v>533</v>
      </c>
      <c r="R379"/>
      <c r="S379" t="n">
        <v>1</v>
      </c>
      <c r="T379" t="n">
        <v>6.6</v>
      </c>
      <c r="U379" t="n">
        <v>33</v>
      </c>
      <c r="V379" t="n">
        <v>0</v>
      </c>
      <c r="W379" t="n">
        <v>201</v>
      </c>
      <c r="X379" t="n">
        <v>-0.25</v>
      </c>
      <c r="Y379" t="n">
        <v>-0.25</v>
      </c>
      <c r="Z379" t="n">
        <v>77</v>
      </c>
      <c r="AA379" t="n">
        <v>-0.375</v>
      </c>
      <c r="AB379" s="1" t="n">
        <v>-0.0969100130080564</v>
      </c>
      <c r="AC379" s="1" t="n">
        <v>-0.0969100130080564</v>
      </c>
      <c r="AD379" t="n">
        <v>0</v>
      </c>
      <c r="AE379" t="n">
        <v>5</v>
      </c>
      <c r="AF379" t="s">
        <v>69</v>
      </c>
      <c r="AG379" t="s">
        <v>69</v>
      </c>
      <c r="AH379" t="s">
        <v>70</v>
      </c>
      <c r="AI379" t="s">
        <v>71</v>
      </c>
      <c r="AJ379" t="n">
        <v>37</v>
      </c>
      <c r="AK379" t="n">
        <v>-0.25</v>
      </c>
      <c r="AL379" t="n">
        <v>-0.25</v>
      </c>
      <c r="AM379" t="n">
        <v>79</v>
      </c>
      <c r="AN379" t="n">
        <v>-0.375</v>
      </c>
      <c r="AO379" t="n">
        <v>89</v>
      </c>
      <c r="AP379" t="n">
        <v>0</v>
      </c>
      <c r="AQ379" t="n">
        <v>-0.25</v>
      </c>
      <c r="AR379" t="n">
        <v>78</v>
      </c>
      <c r="AS379" t="n">
        <v>201</v>
      </c>
      <c r="AT379" t="n">
        <v>-0.25</v>
      </c>
      <c r="AU379" t="n">
        <v>-0.25</v>
      </c>
      <c r="AV379" t="n">
        <v>77</v>
      </c>
      <c r="AW379" t="n">
        <v>-0.375</v>
      </c>
      <c r="AX379" t="n">
        <v>345</v>
      </c>
      <c r="AY379" t="n">
        <v>-0.25</v>
      </c>
      <c r="AZ379" t="n">
        <v>-0.25</v>
      </c>
      <c r="BA379" t="n">
        <v>84</v>
      </c>
      <c r="BB379"/>
      <c r="BC379"/>
      <c r="BD379"/>
      <c r="BE379"/>
      <c r="BF379" t="s">
        <v>78</v>
      </c>
      <c r="BG379" s="1" t="n">
        <v>-0.210916156348681</v>
      </c>
      <c r="BH379" s="1" t="n">
        <v>1.51824817518248</v>
      </c>
      <c r="BI379" t="n">
        <v>83</v>
      </c>
      <c r="BJ379" t="s">
        <v>482</v>
      </c>
    </row>
    <row r="380">
      <c r="A380" t="s">
        <v>634</v>
      </c>
      <c r="B380" t="s">
        <v>636</v>
      </c>
      <c r="C380" t="s">
        <v>74</v>
      </c>
      <c r="D380" t="n">
        <v>1</v>
      </c>
      <c r="E380" t="s">
        <v>78</v>
      </c>
      <c r="F380" t="s">
        <v>66</v>
      </c>
      <c r="G380" t="s">
        <v>80</v>
      </c>
      <c r="H380" t="n">
        <v>29</v>
      </c>
      <c r="I380" t="s">
        <v>81</v>
      </c>
      <c r="J380" t="s">
        <v>69</v>
      </c>
      <c r="K380" t="n">
        <v>-1</v>
      </c>
      <c r="L380" t="n">
        <v>-0.25</v>
      </c>
      <c r="M380" t="n">
        <v>42</v>
      </c>
      <c r="N380" t="n">
        <v>-1.125</v>
      </c>
      <c r="O380" s="1" t="n">
        <v>0.301029995663981</v>
      </c>
      <c r="P380" s="1" t="n">
        <v>-0.0969100130080564</v>
      </c>
      <c r="Q380" t="n">
        <v>536</v>
      </c>
      <c r="R380" t="n">
        <v>41.42</v>
      </c>
      <c r="S380" t="n">
        <v>0</v>
      </c>
      <c r="T380" t="n">
        <v>6.6</v>
      </c>
      <c r="U380" t="n">
        <v>18</v>
      </c>
      <c r="V380" t="n">
        <v>0</v>
      </c>
      <c r="W380" t="n">
        <v>179</v>
      </c>
      <c r="X380" t="n">
        <v>0</v>
      </c>
      <c r="Y380" t="n">
        <v>-0.25</v>
      </c>
      <c r="Z380" t="n">
        <v>92</v>
      </c>
      <c r="AA380" t="n">
        <v>-0.125</v>
      </c>
      <c r="AB380" s="1" t="n">
        <v>-0.0969100130080564</v>
      </c>
      <c r="AC380" s="1" t="n">
        <v>-0.0969100130080564</v>
      </c>
      <c r="AD380" t="n">
        <v>0</v>
      </c>
      <c r="AE380" t="n">
        <v>5</v>
      </c>
      <c r="AF380" t="s">
        <v>69</v>
      </c>
      <c r="AG380" t="s">
        <v>69</v>
      </c>
      <c r="AH380" t="s">
        <v>70</v>
      </c>
      <c r="AI380" t="s">
        <v>71</v>
      </c>
      <c r="AJ380" t="n">
        <v>23</v>
      </c>
      <c r="AK380" t="n">
        <v>0</v>
      </c>
      <c r="AL380" t="n">
        <v>-0.25</v>
      </c>
      <c r="AM380" t="n">
        <v>70</v>
      </c>
      <c r="AN380" t="n">
        <v>-0.125</v>
      </c>
      <c r="AO380" t="n">
        <v>93</v>
      </c>
      <c r="AP380" t="n">
        <v>0</v>
      </c>
      <c r="AQ380" t="n">
        <v>-0.25</v>
      </c>
      <c r="AR380" t="n">
        <v>92</v>
      </c>
      <c r="AS380" t="n">
        <v>179</v>
      </c>
      <c r="AT380" t="n">
        <v>0</v>
      </c>
      <c r="AU380" t="n">
        <v>-0.25</v>
      </c>
      <c r="AV380" t="n">
        <v>92</v>
      </c>
      <c r="AW380" t="n">
        <v>-0.125</v>
      </c>
      <c r="AX380" t="n">
        <v>373</v>
      </c>
      <c r="AY380" t="n">
        <v>0</v>
      </c>
      <c r="AZ380" t="n">
        <v>-0.25</v>
      </c>
      <c r="BA380" t="n">
        <v>72</v>
      </c>
      <c r="BB380"/>
      <c r="BC380"/>
      <c r="BD380"/>
      <c r="BE380"/>
      <c r="BF380" t="s">
        <v>78</v>
      </c>
      <c r="BG380" s="1" t="n">
        <v>-0.253791030197576</v>
      </c>
      <c r="BH380" s="1" t="n">
        <v>1.51824817518248</v>
      </c>
      <c r="BI380" t="n">
        <v>82</v>
      </c>
      <c r="BJ380" t="s">
        <v>482</v>
      </c>
    </row>
    <row r="381">
      <c r="A381" t="s">
        <v>243</v>
      </c>
      <c r="B381" t="s">
        <v>244</v>
      </c>
      <c r="C381" t="s">
        <v>64</v>
      </c>
      <c r="D381" t="n">
        <v>1</v>
      </c>
      <c r="E381" t="s">
        <v>78</v>
      </c>
      <c r="F381" t="s">
        <v>66</v>
      </c>
      <c r="G381" t="s">
        <v>67</v>
      </c>
      <c r="H381" t="n">
        <v>53</v>
      </c>
      <c r="I381" t="s">
        <v>81</v>
      </c>
      <c r="J381" t="s">
        <v>69</v>
      </c>
      <c r="K381" t="n">
        <v>-1</v>
      </c>
      <c r="L381" t="n">
        <v>-0.75</v>
      </c>
      <c r="M381" t="n">
        <v>4</v>
      </c>
      <c r="N381" t="n">
        <v>-1.375</v>
      </c>
      <c r="O381" s="1" t="n">
        <v>0.200659450546418</v>
      </c>
      <c r="P381" s="1" t="n">
        <v>-0.204119982655925</v>
      </c>
      <c r="Q381" t="n">
        <v>555</v>
      </c>
      <c r="R381" t="n">
        <v>44.48</v>
      </c>
      <c r="S381" t="n">
        <v>1</v>
      </c>
      <c r="T381" t="n">
        <v>6.5</v>
      </c>
      <c r="U381" t="n">
        <v>24</v>
      </c>
      <c r="V381" t="n">
        <v>0</v>
      </c>
      <c r="W381" t="n">
        <v>188</v>
      </c>
      <c r="X381" t="n">
        <v>-0.5</v>
      </c>
      <c r="Y381" t="n">
        <v>0</v>
      </c>
      <c r="Z381" t="n">
        <v>130</v>
      </c>
      <c r="AA381" t="n">
        <v>-0.5</v>
      </c>
      <c r="AB381" s="1" t="n">
        <v>-0.0969100130080564</v>
      </c>
      <c r="AC381" s="1" t="n">
        <v>-0.204119982655925</v>
      </c>
      <c r="AD381" t="n">
        <v>0</v>
      </c>
      <c r="AE381" t="n">
        <v>5</v>
      </c>
      <c r="AF381" t="s">
        <v>69</v>
      </c>
      <c r="AG381" t="s">
        <v>69</v>
      </c>
      <c r="AH381" t="s">
        <v>70</v>
      </c>
      <c r="AI381" t="s">
        <v>71</v>
      </c>
      <c r="AJ381" t="n">
        <v>31</v>
      </c>
      <c r="AK381" t="n">
        <v>0</v>
      </c>
      <c r="AL381" t="n">
        <v>-0.25</v>
      </c>
      <c r="AM381" t="n">
        <v>144</v>
      </c>
      <c r="AN381" t="n">
        <v>-0.125</v>
      </c>
      <c r="AO381" t="n">
        <v>85</v>
      </c>
      <c r="AP381" t="n">
        <v>-0.5</v>
      </c>
      <c r="AQ381" t="n">
        <v>0</v>
      </c>
      <c r="AR381" t="n">
        <v>149</v>
      </c>
      <c r="AS381" t="n">
        <v>188</v>
      </c>
      <c r="AT381" t="n">
        <v>-0.5</v>
      </c>
      <c r="AU381" t="n">
        <v>0</v>
      </c>
      <c r="AV381" t="n">
        <v>130</v>
      </c>
      <c r="AW381" t="n">
        <v>-0.5</v>
      </c>
      <c r="AX381" t="n">
        <v>380</v>
      </c>
      <c r="AY381" t="n">
        <v>-0.5</v>
      </c>
      <c r="AZ381" t="n">
        <v>0</v>
      </c>
      <c r="BA381" t="n">
        <v>128</v>
      </c>
      <c r="BB381"/>
      <c r="BC381"/>
      <c r="BD381"/>
      <c r="BE381"/>
      <c r="BF381" t="s">
        <v>78</v>
      </c>
      <c r="BG381" s="1" t="n">
        <v>-0.545993137113676</v>
      </c>
      <c r="BH381" s="1" t="n">
        <v>0.759124087591241</v>
      </c>
      <c r="BI381" t="n">
        <v>62</v>
      </c>
      <c r="BJ381" t="s">
        <v>482</v>
      </c>
    </row>
    <row r="382">
      <c r="A382" t="s">
        <v>637</v>
      </c>
      <c r="B382" t="s">
        <v>638</v>
      </c>
      <c r="C382" t="s">
        <v>64</v>
      </c>
      <c r="D382" t="n">
        <v>1</v>
      </c>
      <c r="E382" t="s">
        <v>78</v>
      </c>
      <c r="F382" t="s">
        <v>174</v>
      </c>
      <c r="G382" t="s">
        <v>103</v>
      </c>
      <c r="H382" t="n">
        <v>38</v>
      </c>
      <c r="I382" t="s">
        <v>81</v>
      </c>
      <c r="J382" t="s">
        <v>69</v>
      </c>
      <c r="K382" t="n">
        <v>-2.75</v>
      </c>
      <c r="L382" t="n">
        <v>-0.5</v>
      </c>
      <c r="M382" t="n">
        <v>107</v>
      </c>
      <c r="N382" t="n">
        <v>-3</v>
      </c>
      <c r="O382" s="1" t="n">
        <v>0.903089986991944</v>
      </c>
      <c r="P382" s="1" t="n">
        <v>0</v>
      </c>
      <c r="Q382" t="n">
        <v>597</v>
      </c>
      <c r="R382" t="n">
        <v>45.16</v>
      </c>
      <c r="S382" t="n">
        <v>0</v>
      </c>
      <c r="T382" t="n">
        <v>6.4</v>
      </c>
      <c r="U382" t="n">
        <v>63</v>
      </c>
      <c r="V382" t="n">
        <v>0</v>
      </c>
      <c r="W382" t="n">
        <v>186</v>
      </c>
      <c r="X382" t="n">
        <v>-0.25</v>
      </c>
      <c r="Y382" t="n">
        <v>0</v>
      </c>
      <c r="Z382" t="n">
        <v>71</v>
      </c>
      <c r="AA382" t="n">
        <v>-0.25</v>
      </c>
      <c r="AB382" s="1" t="n">
        <v>-0.0969100130080564</v>
      </c>
      <c r="AC382" s="1" t="n">
        <v>-0.0969100130080564</v>
      </c>
      <c r="AD382" t="n">
        <v>0</v>
      </c>
      <c r="AE382"/>
      <c r="AF382" t="s">
        <v>69</v>
      </c>
      <c r="AG382" t="s">
        <v>69</v>
      </c>
      <c r="AH382" t="s">
        <v>70</v>
      </c>
      <c r="AI382" t="s">
        <v>71</v>
      </c>
      <c r="AJ382" t="n">
        <v>30</v>
      </c>
      <c r="AK382" t="n">
        <v>0</v>
      </c>
      <c r="AL382" t="n">
        <v>-0.25</v>
      </c>
      <c r="AM382" t="n">
        <v>76</v>
      </c>
      <c r="AN382" t="n">
        <v>-0.125</v>
      </c>
      <c r="AO382" t="n">
        <v>88</v>
      </c>
      <c r="AP382" t="n">
        <v>0</v>
      </c>
      <c r="AQ382" t="n">
        <v>-0.25</v>
      </c>
      <c r="AR382" t="n">
        <v>52</v>
      </c>
      <c r="AS382" t="n">
        <v>186</v>
      </c>
      <c r="AT382" t="n">
        <v>-0.25</v>
      </c>
      <c r="AU382" t="n">
        <v>0</v>
      </c>
      <c r="AV382" t="n">
        <v>71</v>
      </c>
      <c r="AW382" t="n">
        <v>-0.25</v>
      </c>
      <c r="AX382" t="n">
        <v>335</v>
      </c>
      <c r="AY382" t="n">
        <v>-0.25</v>
      </c>
      <c r="AZ382" t="n">
        <v>-0.25</v>
      </c>
      <c r="BA382" t="n">
        <v>54</v>
      </c>
      <c r="BB382"/>
      <c r="BC382"/>
      <c r="BD382"/>
      <c r="BE382"/>
      <c r="BF382" t="s">
        <v>78</v>
      </c>
      <c r="BG382" s="1" t="n">
        <v>-0.00360393080880173</v>
      </c>
      <c r="BH382" s="1" t="n">
        <v>1.51824817518248</v>
      </c>
      <c r="BI382" t="n">
        <v>130</v>
      </c>
      <c r="BJ382" t="s">
        <v>482</v>
      </c>
    </row>
    <row r="383">
      <c r="A383" t="s">
        <v>246</v>
      </c>
      <c r="B383" t="s">
        <v>247</v>
      </c>
      <c r="C383" t="s">
        <v>64</v>
      </c>
      <c r="D383" t="n">
        <v>1</v>
      </c>
      <c r="E383" t="s">
        <v>78</v>
      </c>
      <c r="F383" t="s">
        <v>66</v>
      </c>
      <c r="G383" t="s">
        <v>67</v>
      </c>
      <c r="H383" t="n">
        <v>37</v>
      </c>
      <c r="I383" t="s">
        <v>68</v>
      </c>
      <c r="J383" t="s">
        <v>69</v>
      </c>
      <c r="K383" t="n">
        <v>-1.75</v>
      </c>
      <c r="L383" t="n">
        <v>-0.25</v>
      </c>
      <c r="M383" t="n">
        <v>170</v>
      </c>
      <c r="N383" t="n">
        <v>-1.875</v>
      </c>
      <c r="O383" s="1" t="n">
        <v>0.301029995663981</v>
      </c>
      <c r="P383" s="1" t="n">
        <v>-0.0969100130080564</v>
      </c>
      <c r="Q383" t="n">
        <v>541</v>
      </c>
      <c r="R383" t="n">
        <v>44.52</v>
      </c>
      <c r="S383" t="n">
        <v>0</v>
      </c>
      <c r="T383" t="n">
        <v>6.5</v>
      </c>
      <c r="U383" t="n">
        <v>28</v>
      </c>
      <c r="V383" t="n">
        <v>0</v>
      </c>
      <c r="W383" t="n">
        <v>188</v>
      </c>
      <c r="X383" t="n">
        <v>-0.25</v>
      </c>
      <c r="Y383" t="n">
        <v>-0.25</v>
      </c>
      <c r="Z383" t="n">
        <v>24</v>
      </c>
      <c r="AA383" t="n">
        <v>-0.375</v>
      </c>
      <c r="AB383" s="1" t="n">
        <v>-0.204119982655925</v>
      </c>
      <c r="AC383" s="1" t="n">
        <v>-0.204119982655925</v>
      </c>
      <c r="AD383" t="n">
        <v>0</v>
      </c>
      <c r="AE383" t="n">
        <v>5</v>
      </c>
      <c r="AF383" t="s">
        <v>69</v>
      </c>
      <c r="AG383" t="s">
        <v>69</v>
      </c>
      <c r="AH383" t="s">
        <v>248</v>
      </c>
      <c r="AI383" t="s">
        <v>71</v>
      </c>
      <c r="AJ383" t="n">
        <v>35</v>
      </c>
      <c r="AK383" t="n">
        <v>-0.5</v>
      </c>
      <c r="AL383" t="n">
        <v>-0.25</v>
      </c>
      <c r="AM383" t="n">
        <v>14</v>
      </c>
      <c r="AN383" t="n">
        <v>-0.625</v>
      </c>
      <c r="AO383" t="n">
        <v>90</v>
      </c>
      <c r="AP383" t="n">
        <v>-0.5</v>
      </c>
      <c r="AQ383" t="n">
        <v>0</v>
      </c>
      <c r="AR383" t="n">
        <v>31</v>
      </c>
      <c r="AS383" t="n">
        <v>188</v>
      </c>
      <c r="AT383" t="n">
        <v>-0.25</v>
      </c>
      <c r="AU383" t="n">
        <v>-0.25</v>
      </c>
      <c r="AV383" t="n">
        <v>24</v>
      </c>
      <c r="AW383" t="n">
        <v>-0.375</v>
      </c>
      <c r="AX383" t="n">
        <v>391</v>
      </c>
      <c r="AY383" t="n">
        <v>-0.5</v>
      </c>
      <c r="AZ383" t="n">
        <v>0</v>
      </c>
      <c r="BA383" t="n">
        <v>14</v>
      </c>
      <c r="BB383" t="n">
        <v>772</v>
      </c>
      <c r="BC383" t="n">
        <v>-0.25</v>
      </c>
      <c r="BD383" t="n">
        <v>-0.25</v>
      </c>
      <c r="BE383" t="n">
        <v>19</v>
      </c>
      <c r="BF383" t="s">
        <v>78</v>
      </c>
      <c r="BG383" s="1" t="n">
        <v>-0.312321794513651</v>
      </c>
      <c r="BH383" s="1" t="n">
        <v>0.759124087591241</v>
      </c>
      <c r="BI383" t="n">
        <v>134</v>
      </c>
      <c r="BJ383" t="s">
        <v>482</v>
      </c>
    </row>
    <row r="384">
      <c r="A384" t="s">
        <v>246</v>
      </c>
      <c r="B384" t="s">
        <v>249</v>
      </c>
      <c r="C384" t="s">
        <v>74</v>
      </c>
      <c r="D384" t="n">
        <v>1</v>
      </c>
      <c r="E384" t="s">
        <v>78</v>
      </c>
      <c r="F384" t="s">
        <v>66</v>
      </c>
      <c r="G384" t="s">
        <v>67</v>
      </c>
      <c r="H384" t="n">
        <v>37</v>
      </c>
      <c r="I384" t="s">
        <v>68</v>
      </c>
      <c r="J384" t="s">
        <v>69</v>
      </c>
      <c r="K384" t="n">
        <v>-0.75</v>
      </c>
      <c r="L384" t="n">
        <v>-0.25</v>
      </c>
      <c r="M384" t="n">
        <v>179</v>
      </c>
      <c r="N384" t="n">
        <v>-0.875</v>
      </c>
      <c r="O384" s="1" t="n">
        <v>0.301029995663981</v>
      </c>
      <c r="P384" s="1" t="n">
        <v>-0.0969100130080564</v>
      </c>
      <c r="Q384" t="n">
        <v>541</v>
      </c>
      <c r="R384" t="n">
        <v>44.78</v>
      </c>
      <c r="S384" t="n">
        <v>0</v>
      </c>
      <c r="T384" t="n">
        <v>6.5</v>
      </c>
      <c r="U384" t="n">
        <v>11</v>
      </c>
      <c r="V384" t="n">
        <v>0</v>
      </c>
      <c r="W384" t="n">
        <v>189</v>
      </c>
      <c r="X384" t="n">
        <v>0</v>
      </c>
      <c r="Y384" t="n">
        <v>-0.25</v>
      </c>
      <c r="Z384" t="n">
        <v>21</v>
      </c>
      <c r="AA384" t="n">
        <v>-0.125</v>
      </c>
      <c r="AB384" s="1" t="n">
        <v>-0.204119982655925</v>
      </c>
      <c r="AC384" s="1" t="n">
        <v>-0.204119982655925</v>
      </c>
      <c r="AD384" t="n">
        <v>0</v>
      </c>
      <c r="AE384"/>
      <c r="AF384" t="s">
        <v>69</v>
      </c>
      <c r="AG384" t="s">
        <v>69</v>
      </c>
      <c r="AH384" t="s">
        <v>70</v>
      </c>
      <c r="AI384" t="s">
        <v>71</v>
      </c>
      <c r="AJ384" t="n">
        <v>37</v>
      </c>
      <c r="AK384" t="n">
        <v>0.25</v>
      </c>
      <c r="AL384" t="n">
        <v>-0.25</v>
      </c>
      <c r="AM384" t="n">
        <v>30</v>
      </c>
      <c r="AN384" t="n">
        <v>0.125</v>
      </c>
      <c r="AO384" t="n">
        <v>103</v>
      </c>
      <c r="AP384" t="n">
        <v>0</v>
      </c>
      <c r="AQ384" t="n">
        <v>0</v>
      </c>
      <c r="AR384" t="n">
        <v>12</v>
      </c>
      <c r="AS384" t="n">
        <v>189</v>
      </c>
      <c r="AT384" t="n">
        <v>0</v>
      </c>
      <c r="AU384" t="n">
        <v>-0.25</v>
      </c>
      <c r="AV384" t="n">
        <v>21</v>
      </c>
      <c r="AW384" t="n">
        <v>-0.125</v>
      </c>
      <c r="AX384" t="n">
        <v>345</v>
      </c>
      <c r="AY384" t="n">
        <v>0.25</v>
      </c>
      <c r="AZ384" t="n">
        <v>-0.25</v>
      </c>
      <c r="BA384" t="n">
        <v>17</v>
      </c>
      <c r="BB384" t="n">
        <v>757</v>
      </c>
      <c r="BC384" t="n">
        <v>0</v>
      </c>
      <c r="BD384" t="n">
        <v>-0.25</v>
      </c>
      <c r="BE384" t="n">
        <v>31</v>
      </c>
      <c r="BF384" t="s">
        <v>78</v>
      </c>
      <c r="BG384" s="1" t="n">
        <v>-0.447137380953643</v>
      </c>
      <c r="BH384" s="1" t="n">
        <v>0.759124087591241</v>
      </c>
      <c r="BI384" t="n">
        <v>41</v>
      </c>
      <c r="BJ384" t="s">
        <v>482</v>
      </c>
    </row>
    <row r="385">
      <c r="A385" t="s">
        <v>250</v>
      </c>
      <c r="B385" t="s">
        <v>252</v>
      </c>
      <c r="C385" t="s">
        <v>74</v>
      </c>
      <c r="D385" t="n">
        <v>1</v>
      </c>
      <c r="E385" t="s">
        <v>78</v>
      </c>
      <c r="F385" t="s">
        <v>79</v>
      </c>
      <c r="G385" t="s">
        <v>67</v>
      </c>
      <c r="H385" t="n">
        <v>38</v>
      </c>
      <c r="I385" t="s">
        <v>68</v>
      </c>
      <c r="J385" t="s">
        <v>69</v>
      </c>
      <c r="K385" t="n">
        <v>-4.75</v>
      </c>
      <c r="L385" t="n">
        <v>-2</v>
      </c>
      <c r="M385" t="n">
        <v>36</v>
      </c>
      <c r="N385" t="n">
        <v>-5.75</v>
      </c>
      <c r="O385" s="1" t="n">
        <v>1.69897000433602</v>
      </c>
      <c r="P385" s="1" t="n">
        <v>0</v>
      </c>
      <c r="Q385" t="n">
        <v>525</v>
      </c>
      <c r="R385" t="n">
        <v>42.72</v>
      </c>
      <c r="S385" t="n">
        <v>1</v>
      </c>
      <c r="T385" t="n">
        <v>6.5</v>
      </c>
      <c r="U385" t="n">
        <v>98</v>
      </c>
      <c r="V385" t="n">
        <v>0</v>
      </c>
      <c r="W385" t="n">
        <v>202</v>
      </c>
      <c r="X385" t="n">
        <v>-0.25</v>
      </c>
      <c r="Y385" t="n">
        <v>-0.25</v>
      </c>
      <c r="Z385" t="n">
        <v>80</v>
      </c>
      <c r="AA385" t="n">
        <v>-0.375</v>
      </c>
      <c r="AB385" s="1" t="n">
        <v>0</v>
      </c>
      <c r="AC385" s="1" t="n">
        <v>0</v>
      </c>
      <c r="AD385" t="n">
        <v>0</v>
      </c>
      <c r="AE385" t="n">
        <v>4</v>
      </c>
      <c r="AF385" t="s">
        <v>69</v>
      </c>
      <c r="AG385" t="s">
        <v>69</v>
      </c>
      <c r="AH385" t="s">
        <v>70</v>
      </c>
      <c r="AI385" t="s">
        <v>75</v>
      </c>
      <c r="AJ385" t="n">
        <v>28</v>
      </c>
      <c r="AK385" t="n">
        <v>-0.5</v>
      </c>
      <c r="AL385" t="n">
        <v>0.25</v>
      </c>
      <c r="AM385" t="n">
        <v>4</v>
      </c>
      <c r="AN385" t="n">
        <v>-0.375</v>
      </c>
      <c r="AO385" t="n">
        <v>91</v>
      </c>
      <c r="AP385" t="n">
        <v>-0.25</v>
      </c>
      <c r="AQ385" t="n">
        <v>0.25</v>
      </c>
      <c r="AR385" t="n">
        <v>164</v>
      </c>
      <c r="AS385" t="n">
        <v>202</v>
      </c>
      <c r="AT385" t="n">
        <v>-0.5</v>
      </c>
      <c r="AU385" t="n">
        <v>0.25</v>
      </c>
      <c r="AV385" t="n">
        <v>170</v>
      </c>
      <c r="AW385" t="n">
        <v>-0.375</v>
      </c>
      <c r="AX385"/>
      <c r="AY385"/>
      <c r="AZ385"/>
      <c r="BA385"/>
      <c r="BB385"/>
      <c r="BC385"/>
      <c r="BD385"/>
      <c r="BE385"/>
      <c r="BF385" t="s">
        <v>78</v>
      </c>
      <c r="BG385" s="1" t="n">
        <v>-1.40192433379097</v>
      </c>
      <c r="BH385" s="1" t="n">
        <v>0.759124087591241</v>
      </c>
      <c r="BI385" t="n">
        <v>100</v>
      </c>
      <c r="BJ385" t="s">
        <v>482</v>
      </c>
    </row>
    <row r="386">
      <c r="A386" t="s">
        <v>253</v>
      </c>
      <c r="B386" t="s">
        <v>254</v>
      </c>
      <c r="C386" t="s">
        <v>64</v>
      </c>
      <c r="D386" t="n">
        <v>1</v>
      </c>
      <c r="E386" t="s">
        <v>78</v>
      </c>
      <c r="F386" t="s">
        <v>79</v>
      </c>
      <c r="G386" t="s">
        <v>67</v>
      </c>
      <c r="H386" t="n">
        <v>35</v>
      </c>
      <c r="I386" t="s">
        <v>68</v>
      </c>
      <c r="J386" t="s">
        <v>69</v>
      </c>
      <c r="K386" t="n">
        <v>-3.75</v>
      </c>
      <c r="L386" t="n">
        <v>-0.75</v>
      </c>
      <c r="M386" t="n">
        <v>35</v>
      </c>
      <c r="N386" t="n">
        <v>-4.125</v>
      </c>
      <c r="O386" s="1" t="n">
        <v>1.09691001300806</v>
      </c>
      <c r="P386" s="1" t="n">
        <v>0</v>
      </c>
      <c r="Q386" t="n">
        <v>525</v>
      </c>
      <c r="R386" t="n">
        <v>43.55</v>
      </c>
      <c r="S386" t="n">
        <v>1</v>
      </c>
      <c r="T386" t="n">
        <v>6.4</v>
      </c>
      <c r="U386" t="n">
        <v>62</v>
      </c>
      <c r="V386" t="n">
        <v>0</v>
      </c>
      <c r="W386" t="n">
        <v>178</v>
      </c>
      <c r="X386" t="n">
        <v>0.75</v>
      </c>
      <c r="Y386" t="n">
        <v>-0.25</v>
      </c>
      <c r="Z386" t="n">
        <v>7</v>
      </c>
      <c r="AA386" t="n">
        <v>0.625</v>
      </c>
      <c r="AB386" s="1" t="n">
        <v>0</v>
      </c>
      <c r="AC386" s="1" t="n">
        <v>0</v>
      </c>
      <c r="AD386" t="n">
        <v>0</v>
      </c>
      <c r="AE386" t="n">
        <v>4</v>
      </c>
      <c r="AF386" t="s">
        <v>88</v>
      </c>
      <c r="AG386" t="s">
        <v>69</v>
      </c>
      <c r="AH386" t="s">
        <v>70</v>
      </c>
      <c r="AI386" t="s">
        <v>71</v>
      </c>
      <c r="AJ386" t="n">
        <v>27</v>
      </c>
      <c r="AK386" t="n">
        <v>1</v>
      </c>
      <c r="AL386" t="n">
        <v>-0.25</v>
      </c>
      <c r="AM386" t="n">
        <v>8</v>
      </c>
      <c r="AN386" t="n">
        <v>0.875</v>
      </c>
      <c r="AO386" t="n">
        <v>84</v>
      </c>
      <c r="AP386" t="n">
        <v>0.75</v>
      </c>
      <c r="AQ386" t="n">
        <v>-0.25</v>
      </c>
      <c r="AR386" t="n">
        <v>6</v>
      </c>
      <c r="AS386" t="n">
        <v>178</v>
      </c>
      <c r="AT386" t="n">
        <v>0.75</v>
      </c>
      <c r="AU386" t="n">
        <v>-0.25</v>
      </c>
      <c r="AV386" t="n">
        <v>7</v>
      </c>
      <c r="AW386" t="n">
        <v>0.625</v>
      </c>
      <c r="AX386" t="n">
        <v>352</v>
      </c>
      <c r="AY386" t="n">
        <v>0.75</v>
      </c>
      <c r="AZ386" t="n">
        <v>-0.5</v>
      </c>
      <c r="BA386" t="n">
        <v>14</v>
      </c>
      <c r="BB386" t="n">
        <v>745</v>
      </c>
      <c r="BC386" t="n">
        <v>0.75</v>
      </c>
      <c r="BD386" t="n">
        <v>-0.5</v>
      </c>
      <c r="BE386" t="n">
        <v>9</v>
      </c>
      <c r="BF386" t="s">
        <v>78</v>
      </c>
      <c r="BG386" s="1" t="n">
        <v>-0.948378152360385</v>
      </c>
      <c r="BH386" s="1" t="n">
        <v>0.759124087591241</v>
      </c>
      <c r="BI386" t="n">
        <v>53</v>
      </c>
      <c r="BJ386" t="s">
        <v>482</v>
      </c>
    </row>
    <row r="387">
      <c r="A387" t="s">
        <v>253</v>
      </c>
      <c r="B387" t="s">
        <v>255</v>
      </c>
      <c r="C387" t="s">
        <v>74</v>
      </c>
      <c r="D387" t="n">
        <v>1</v>
      </c>
      <c r="E387" t="s">
        <v>78</v>
      </c>
      <c r="F387" t="s">
        <v>79</v>
      </c>
      <c r="G387" t="s">
        <v>67</v>
      </c>
      <c r="H387" t="n">
        <v>35</v>
      </c>
      <c r="I387" t="s">
        <v>68</v>
      </c>
      <c r="J387" t="s">
        <v>69</v>
      </c>
      <c r="K387" t="n">
        <v>-3.75</v>
      </c>
      <c r="L387" t="n">
        <v>-0.5</v>
      </c>
      <c r="M387" t="n">
        <v>143</v>
      </c>
      <c r="N387" t="n">
        <v>-4</v>
      </c>
      <c r="O387" s="1" t="n">
        <v>1.20065945054642</v>
      </c>
      <c r="P387" s="1" t="n">
        <v>0</v>
      </c>
      <c r="Q387" t="n">
        <v>520</v>
      </c>
      <c r="R387" t="n">
        <v>43.66</v>
      </c>
      <c r="S387" t="n">
        <v>2</v>
      </c>
      <c r="T387" t="n">
        <v>6.4</v>
      </c>
      <c r="U387" t="n">
        <v>55</v>
      </c>
      <c r="V387" t="n">
        <v>0</v>
      </c>
      <c r="W387" t="n">
        <v>181</v>
      </c>
      <c r="X387" t="n">
        <v>0.25</v>
      </c>
      <c r="Y387" t="n">
        <v>-0.25</v>
      </c>
      <c r="Z387" t="n">
        <v>33</v>
      </c>
      <c r="AA387" t="n">
        <v>0.125</v>
      </c>
      <c r="AB387" s="1" t="n">
        <v>0</v>
      </c>
      <c r="AC387" s="1" t="n">
        <v>0</v>
      </c>
      <c r="AD387" t="n">
        <v>0</v>
      </c>
      <c r="AE387" t="n">
        <v>4</v>
      </c>
      <c r="AF387" t="s">
        <v>88</v>
      </c>
      <c r="AG387" t="s">
        <v>69</v>
      </c>
      <c r="AH387" t="s">
        <v>70</v>
      </c>
      <c r="AI387" t="s">
        <v>71</v>
      </c>
      <c r="AJ387" t="n">
        <v>35</v>
      </c>
      <c r="AK387" t="n">
        <v>0.5</v>
      </c>
      <c r="AL387" t="n">
        <v>-0.25</v>
      </c>
      <c r="AM387" t="n">
        <v>51</v>
      </c>
      <c r="AN387" t="n">
        <v>0.375</v>
      </c>
      <c r="AO387" t="n">
        <v>92</v>
      </c>
      <c r="AP387" t="n">
        <v>0.25</v>
      </c>
      <c r="AQ387" t="n">
        <v>-0.25</v>
      </c>
      <c r="AR387" t="n">
        <v>8</v>
      </c>
      <c r="AS387" t="n">
        <v>181</v>
      </c>
      <c r="AT387" t="n">
        <v>0.25</v>
      </c>
      <c r="AU387" t="n">
        <v>-0.25</v>
      </c>
      <c r="AV387" t="n">
        <v>33</v>
      </c>
      <c r="AW387" t="n">
        <v>0.125</v>
      </c>
      <c r="AX387" t="n">
        <v>369</v>
      </c>
      <c r="AY387" t="n">
        <v>0.5</v>
      </c>
      <c r="AZ387" t="n">
        <v>-0.25</v>
      </c>
      <c r="BA387" t="n">
        <v>29</v>
      </c>
      <c r="BB387" t="n">
        <v>697</v>
      </c>
      <c r="BC387" t="n">
        <v>-0.25</v>
      </c>
      <c r="BD387" t="n">
        <v>-0.25</v>
      </c>
      <c r="BE387" t="n">
        <v>32</v>
      </c>
      <c r="BF387" t="s">
        <v>78</v>
      </c>
      <c r="BG387" s="1" t="n">
        <v>-1.13534017084194</v>
      </c>
      <c r="BH387" s="1" t="n">
        <v>0.759124087591241</v>
      </c>
      <c r="BI387" t="n">
        <v>99</v>
      </c>
      <c r="BJ387" t="s">
        <v>482</v>
      </c>
    </row>
    <row r="388">
      <c r="A388" t="s">
        <v>256</v>
      </c>
      <c r="B388" t="s">
        <v>257</v>
      </c>
      <c r="C388" t="s">
        <v>74</v>
      </c>
      <c r="D388" t="n">
        <v>1</v>
      </c>
      <c r="E388" t="s">
        <v>78</v>
      </c>
      <c r="F388" t="s">
        <v>79</v>
      </c>
      <c r="G388" t="s">
        <v>80</v>
      </c>
      <c r="H388" t="n">
        <v>36</v>
      </c>
      <c r="I388" t="s">
        <v>81</v>
      </c>
      <c r="J388" t="s">
        <v>88</v>
      </c>
      <c r="K388" t="n">
        <v>-0.25</v>
      </c>
      <c r="L388" t="n">
        <v>-0.5</v>
      </c>
      <c r="M388" t="n">
        <v>68</v>
      </c>
      <c r="N388" t="n">
        <v>-0.5</v>
      </c>
      <c r="O388" s="1" t="n">
        <v>0.200659450546418</v>
      </c>
      <c r="P388" s="1" t="n">
        <v>0</v>
      </c>
      <c r="Q388" t="n">
        <v>537</v>
      </c>
      <c r="R388" t="n">
        <v>40.92</v>
      </c>
      <c r="S388" t="n">
        <v>0</v>
      </c>
      <c r="T388" t="n">
        <v>6.8</v>
      </c>
      <c r="U388" t="n">
        <v>15</v>
      </c>
      <c r="V388" t="n">
        <v>0</v>
      </c>
      <c r="W388" t="n">
        <v>192</v>
      </c>
      <c r="X388" t="n">
        <v>-0.25</v>
      </c>
      <c r="Y388" t="n">
        <v>-0.25</v>
      </c>
      <c r="Z388" t="n">
        <v>126</v>
      </c>
      <c r="AA388" t="n">
        <v>-0.375</v>
      </c>
      <c r="AB388" s="1" t="n">
        <v>-0.0969100130080564</v>
      </c>
      <c r="AC388" s="1" t="n">
        <v>-0.0969100130080564</v>
      </c>
      <c r="AD388" t="n">
        <v>0</v>
      </c>
      <c r="AE388" t="n">
        <v>5</v>
      </c>
      <c r="AF388" t="s">
        <v>69</v>
      </c>
      <c r="AG388" t="s">
        <v>69</v>
      </c>
      <c r="AH388" t="s">
        <v>70</v>
      </c>
      <c r="AI388" t="s">
        <v>71</v>
      </c>
      <c r="AJ388" t="n">
        <v>31</v>
      </c>
      <c r="AK388" t="n">
        <v>0</v>
      </c>
      <c r="AL388" t="n">
        <v>-0.25</v>
      </c>
      <c r="AM388" t="n">
        <v>119</v>
      </c>
      <c r="AN388" t="n">
        <v>-0.125</v>
      </c>
      <c r="AO388" t="n">
        <v>102</v>
      </c>
      <c r="AP388" t="n">
        <v>-0.25</v>
      </c>
      <c r="AQ388" t="n">
        <v>-0.25</v>
      </c>
      <c r="AR388" t="n">
        <v>127</v>
      </c>
      <c r="AS388" t="n">
        <v>192</v>
      </c>
      <c r="AT388" t="n">
        <v>-0.25</v>
      </c>
      <c r="AU388" t="n">
        <v>-0.25</v>
      </c>
      <c r="AV388" t="n">
        <v>126</v>
      </c>
      <c r="AW388" t="n">
        <v>-0.375</v>
      </c>
      <c r="AX388" t="n">
        <v>368</v>
      </c>
      <c r="AY388" t="n">
        <v>-0.25</v>
      </c>
      <c r="AZ388" t="n">
        <v>-0.25</v>
      </c>
      <c r="BA388" t="n">
        <v>124</v>
      </c>
      <c r="BB388" t="n">
        <v>764</v>
      </c>
      <c r="BC388" t="n">
        <v>-0.25</v>
      </c>
      <c r="BD388" t="n">
        <v>-0.25</v>
      </c>
      <c r="BE388" t="n">
        <v>117</v>
      </c>
      <c r="BF388" t="s">
        <v>78</v>
      </c>
      <c r="BG388" s="1" t="n">
        <v>-0.426454359892019</v>
      </c>
      <c r="BH388" s="1" t="n">
        <v>1.51824817518248</v>
      </c>
      <c r="BI388" t="n">
        <v>4</v>
      </c>
      <c r="BJ388" t="s">
        <v>482</v>
      </c>
    </row>
    <row r="389">
      <c r="A389" t="s">
        <v>639</v>
      </c>
      <c r="B389" t="s">
        <v>640</v>
      </c>
      <c r="C389" t="s">
        <v>64</v>
      </c>
      <c r="D389" t="n">
        <v>1</v>
      </c>
      <c r="E389" t="s">
        <v>488</v>
      </c>
      <c r="F389" t="s">
        <v>66</v>
      </c>
      <c r="G389" t="s">
        <v>67</v>
      </c>
      <c r="H389" t="n">
        <v>31</v>
      </c>
      <c r="I389" t="s">
        <v>81</v>
      </c>
      <c r="J389" t="s">
        <v>69</v>
      </c>
      <c r="K389" t="n">
        <v>-1.75</v>
      </c>
      <c r="L389" t="n">
        <v>-0.25</v>
      </c>
      <c r="M389" t="n">
        <v>129</v>
      </c>
      <c r="N389" t="n">
        <v>-1.875</v>
      </c>
      <c r="O389" s="1" t="n">
        <v>0.397940008672038</v>
      </c>
      <c r="P389" s="1" t="n">
        <v>0</v>
      </c>
      <c r="Q389" t="n">
        <v>524</v>
      </c>
      <c r="R389" t="n">
        <v>46.11</v>
      </c>
      <c r="S389" t="n">
        <v>0</v>
      </c>
      <c r="T389" t="n">
        <v>6.5</v>
      </c>
      <c r="U389" t="n">
        <v>33</v>
      </c>
      <c r="V389" t="n">
        <v>0</v>
      </c>
      <c r="W389" t="n">
        <v>177</v>
      </c>
      <c r="X389" t="n">
        <v>0.25</v>
      </c>
      <c r="Y389" t="n">
        <v>0</v>
      </c>
      <c r="Z389" t="n">
        <v>77</v>
      </c>
      <c r="AA389" t="n">
        <v>0.25</v>
      </c>
      <c r="AB389" s="1" t="n">
        <v>0</v>
      </c>
      <c r="AC389" s="1" t="n">
        <v>0</v>
      </c>
      <c r="AD389" t="n">
        <v>0</v>
      </c>
      <c r="AE389" t="n">
        <v>5</v>
      </c>
      <c r="AF389" t="s">
        <v>69</v>
      </c>
      <c r="AG389" t="s">
        <v>69</v>
      </c>
      <c r="AH389" t="s">
        <v>70</v>
      </c>
      <c r="AI389" t="s">
        <v>71</v>
      </c>
      <c r="AJ389" t="n">
        <v>28</v>
      </c>
      <c r="AK389" t="n">
        <v>0.25</v>
      </c>
      <c r="AL389" t="n">
        <v>0</v>
      </c>
      <c r="AM389" t="n">
        <v>53</v>
      </c>
      <c r="AN389" t="n">
        <v>0.25</v>
      </c>
      <c r="AO389" t="n">
        <v>96</v>
      </c>
      <c r="AP389" t="n">
        <v>0</v>
      </c>
      <c r="AQ389" t="n">
        <v>0</v>
      </c>
      <c r="AR389" t="n">
        <v>83</v>
      </c>
      <c r="AS389" t="n">
        <v>177</v>
      </c>
      <c r="AT389" t="n">
        <v>0.25</v>
      </c>
      <c r="AU389" t="n">
        <v>0</v>
      </c>
      <c r="AV389" t="n">
        <v>77</v>
      </c>
      <c r="AW389" t="n">
        <v>0.25</v>
      </c>
      <c r="AX389" t="n">
        <v>385</v>
      </c>
      <c r="AY389" t="n">
        <v>0</v>
      </c>
      <c r="AZ389" t="n">
        <v>-0.25</v>
      </c>
      <c r="BA389" t="n">
        <v>69</v>
      </c>
      <c r="BB389" t="n">
        <v>727</v>
      </c>
      <c r="BC389" t="n">
        <v>0.25</v>
      </c>
      <c r="BD389" t="n">
        <v>0</v>
      </c>
      <c r="BE389" t="n">
        <v>88</v>
      </c>
      <c r="BF389" t="s">
        <v>488</v>
      </c>
      <c r="BG389" s="1" t="n">
        <v>-0.469841316809794</v>
      </c>
      <c r="BH389" s="1" t="n">
        <v>1</v>
      </c>
      <c r="BI389" t="n">
        <v>62</v>
      </c>
      <c r="BJ389" t="s">
        <v>482</v>
      </c>
    </row>
    <row r="390">
      <c r="A390" t="s">
        <v>639</v>
      </c>
      <c r="B390" t="s">
        <v>641</v>
      </c>
      <c r="C390" t="s">
        <v>74</v>
      </c>
      <c r="D390" t="n">
        <v>1</v>
      </c>
      <c r="E390" t="s">
        <v>488</v>
      </c>
      <c r="F390" t="s">
        <v>66</v>
      </c>
      <c r="G390" t="s">
        <v>67</v>
      </c>
      <c r="H390" t="n">
        <v>31</v>
      </c>
      <c r="I390" t="s">
        <v>81</v>
      </c>
      <c r="J390" t="s">
        <v>69</v>
      </c>
      <c r="K390" t="n">
        <v>-1.5</v>
      </c>
      <c r="L390" t="n">
        <v>-0.75</v>
      </c>
      <c r="M390" t="n">
        <v>49</v>
      </c>
      <c r="N390" t="n">
        <v>-1.875</v>
      </c>
      <c r="O390" s="1" t="n">
        <v>0.397940008672038</v>
      </c>
      <c r="P390" s="1" t="n">
        <v>-0.0969100130080564</v>
      </c>
      <c r="Q390" t="n">
        <v>529</v>
      </c>
      <c r="R390" t="n">
        <v>45.47</v>
      </c>
      <c r="S390" t="n">
        <v>0</v>
      </c>
      <c r="T390" t="n">
        <v>6.5</v>
      </c>
      <c r="U390" t="n">
        <v>26</v>
      </c>
      <c r="V390" t="n">
        <v>0</v>
      </c>
      <c r="W390" t="n">
        <v>168</v>
      </c>
      <c r="X390" t="n">
        <v>0.25</v>
      </c>
      <c r="Y390" t="n">
        <v>-0.25</v>
      </c>
      <c r="Z390" t="n">
        <v>87</v>
      </c>
      <c r="AA390" t="n">
        <v>0.125</v>
      </c>
      <c r="AB390" s="1" t="n">
        <v>-0.0969100130080564</v>
      </c>
      <c r="AC390" s="1" t="n">
        <v>-0.0969100130080564</v>
      </c>
      <c r="AD390" t="n">
        <v>0</v>
      </c>
      <c r="AE390" t="n">
        <v>5</v>
      </c>
      <c r="AF390" t="s">
        <v>69</v>
      </c>
      <c r="AG390" t="s">
        <v>69</v>
      </c>
      <c r="AH390" t="s">
        <v>70</v>
      </c>
      <c r="AI390" t="s">
        <v>71</v>
      </c>
      <c r="AJ390" t="n">
        <v>34</v>
      </c>
      <c r="AK390" t="n">
        <v>0.5</v>
      </c>
      <c r="AL390" t="n">
        <v>-0.25</v>
      </c>
      <c r="AM390" t="n">
        <v>72</v>
      </c>
      <c r="AN390" t="n">
        <v>0.375</v>
      </c>
      <c r="AO390" t="n">
        <v>85</v>
      </c>
      <c r="AP390" t="n">
        <v>0</v>
      </c>
      <c r="AQ390" t="n">
        <v>0</v>
      </c>
      <c r="AR390" t="n">
        <v>113</v>
      </c>
      <c r="AS390" t="n">
        <v>168</v>
      </c>
      <c r="AT390" t="n">
        <v>0.25</v>
      </c>
      <c r="AU390" t="n">
        <v>-0.25</v>
      </c>
      <c r="AV390" t="n">
        <v>87</v>
      </c>
      <c r="AW390" t="n">
        <v>0.125</v>
      </c>
      <c r="AX390" t="n">
        <v>374</v>
      </c>
      <c r="AY390" t="n">
        <v>0.25</v>
      </c>
      <c r="AZ390" t="n">
        <v>-0.25</v>
      </c>
      <c r="BA390" t="n">
        <v>101</v>
      </c>
      <c r="BB390" t="n">
        <v>755</v>
      </c>
      <c r="BC390" t="n">
        <v>0</v>
      </c>
      <c r="BD390" t="n">
        <v>-0.25</v>
      </c>
      <c r="BE390" t="n">
        <v>64</v>
      </c>
      <c r="BF390" t="s">
        <v>488</v>
      </c>
      <c r="BG390" s="1" t="n">
        <v>-0.400866537349627</v>
      </c>
      <c r="BH390" s="1" t="n">
        <v>1</v>
      </c>
      <c r="BI390" t="n">
        <v>63</v>
      </c>
      <c r="BJ390" t="s">
        <v>482</v>
      </c>
    </row>
    <row r="391">
      <c r="A391" t="s">
        <v>642</v>
      </c>
      <c r="B391" t="s">
        <v>643</v>
      </c>
      <c r="C391" t="s">
        <v>64</v>
      </c>
      <c r="D391" t="n">
        <v>1</v>
      </c>
      <c r="E391" t="s">
        <v>488</v>
      </c>
      <c r="F391" t="s">
        <v>79</v>
      </c>
      <c r="G391" t="s">
        <v>103</v>
      </c>
      <c r="H391" t="n">
        <v>27</v>
      </c>
      <c r="I391" t="s">
        <v>81</v>
      </c>
      <c r="J391" t="s">
        <v>69</v>
      </c>
      <c r="K391" t="n">
        <v>-4.25</v>
      </c>
      <c r="L391" t="n">
        <v>-1</v>
      </c>
      <c r="M391" t="n">
        <v>9</v>
      </c>
      <c r="N391" t="n">
        <v>-4.75</v>
      </c>
      <c r="O391" s="1" t="n">
        <v>1.30102999566398</v>
      </c>
      <c r="P391" s="1" t="n">
        <v>-0.0969100130080564</v>
      </c>
      <c r="Q391" t="n">
        <v>515</v>
      </c>
      <c r="R391" t="n">
        <v>44.24</v>
      </c>
      <c r="S391" t="n">
        <v>0</v>
      </c>
      <c r="T391" t="n">
        <v>6.3</v>
      </c>
      <c r="U391" t="n">
        <v>68</v>
      </c>
      <c r="V391" t="n">
        <v>0</v>
      </c>
      <c r="W391" t="n">
        <v>199</v>
      </c>
      <c r="X391" t="n">
        <v>0.25</v>
      </c>
      <c r="Y391" t="n">
        <v>-0.25</v>
      </c>
      <c r="Z391" t="n">
        <v>165</v>
      </c>
      <c r="AA391" t="n">
        <v>0.125</v>
      </c>
      <c r="AB391" s="1" t="n">
        <v>-0.204119982655925</v>
      </c>
      <c r="AC391" s="1" t="n">
        <v>-0.204119982655925</v>
      </c>
      <c r="AD391" t="n">
        <v>0</v>
      </c>
      <c r="AE391" t="n">
        <v>5</v>
      </c>
      <c r="AF391" t="s">
        <v>69</v>
      </c>
      <c r="AG391" t="s">
        <v>69</v>
      </c>
      <c r="AH391" t="s">
        <v>70</v>
      </c>
      <c r="AI391" t="s">
        <v>71</v>
      </c>
      <c r="AJ391" t="n">
        <v>23</v>
      </c>
      <c r="AK391" t="n">
        <v>0.5</v>
      </c>
      <c r="AL391" t="n">
        <v>-0.25</v>
      </c>
      <c r="AM391" t="n">
        <v>162</v>
      </c>
      <c r="AN391" t="n">
        <v>0.375</v>
      </c>
      <c r="AO391" t="n">
        <v>87</v>
      </c>
      <c r="AP391" t="n">
        <v>0.25</v>
      </c>
      <c r="AQ391" t="n">
        <v>-0.25</v>
      </c>
      <c r="AR391" t="n">
        <v>157</v>
      </c>
      <c r="AS391" t="n">
        <v>199</v>
      </c>
      <c r="AT391" t="n">
        <v>0.25</v>
      </c>
      <c r="AU391" t="n">
        <v>-0.25</v>
      </c>
      <c r="AV391" t="n">
        <v>165</v>
      </c>
      <c r="AW391" t="n">
        <v>0.125</v>
      </c>
      <c r="AX391" t="n">
        <v>335</v>
      </c>
      <c r="AY391" t="n">
        <v>0</v>
      </c>
      <c r="AZ391" t="n">
        <v>-0.25</v>
      </c>
      <c r="BA391" t="n">
        <v>167</v>
      </c>
      <c r="BB391"/>
      <c r="BC391"/>
      <c r="BD391"/>
      <c r="BE391"/>
      <c r="BF391" t="s">
        <v>488</v>
      </c>
      <c r="BG391" s="1" t="n">
        <v>-0.972427562209856</v>
      </c>
      <c r="BH391" s="1" t="n">
        <v>1</v>
      </c>
      <c r="BI391" t="n">
        <v>64</v>
      </c>
      <c r="BJ391" t="s">
        <v>482</v>
      </c>
    </row>
    <row r="392">
      <c r="A392" t="s">
        <v>642</v>
      </c>
      <c r="B392" t="s">
        <v>644</v>
      </c>
      <c r="C392" t="s">
        <v>74</v>
      </c>
      <c r="D392" t="n">
        <v>1</v>
      </c>
      <c r="E392" t="s">
        <v>488</v>
      </c>
      <c r="F392" t="s">
        <v>79</v>
      </c>
      <c r="G392" t="s">
        <v>103</v>
      </c>
      <c r="H392" t="n">
        <v>27</v>
      </c>
      <c r="I392" t="s">
        <v>81</v>
      </c>
      <c r="J392" t="s">
        <v>69</v>
      </c>
      <c r="K392" t="n">
        <v>-4</v>
      </c>
      <c r="L392" t="n">
        <v>-1</v>
      </c>
      <c r="M392" t="n">
        <v>176</v>
      </c>
      <c r="N392" t="n">
        <v>-4.5</v>
      </c>
      <c r="O392" s="1" t="n">
        <v>1</v>
      </c>
      <c r="P392" s="1" t="n">
        <v>-0.204119982655925</v>
      </c>
      <c r="Q392" t="n">
        <v>514</v>
      </c>
      <c r="R392" t="n">
        <v>44.52</v>
      </c>
      <c r="S392" t="n">
        <v>1</v>
      </c>
      <c r="T392" t="n">
        <v>6.3</v>
      </c>
      <c r="U392" t="n">
        <v>63</v>
      </c>
      <c r="V392" t="n">
        <v>0</v>
      </c>
      <c r="W392" t="n">
        <v>158</v>
      </c>
      <c r="X392" t="n">
        <v>0.5</v>
      </c>
      <c r="Y392" t="n">
        <v>0</v>
      </c>
      <c r="Z392" t="n">
        <v>69</v>
      </c>
      <c r="AA392" t="n">
        <v>0.5</v>
      </c>
      <c r="AB392" s="1" t="n">
        <v>-0.204119982655925</v>
      </c>
      <c r="AC392" s="1" t="n">
        <v>-0.204119982655925</v>
      </c>
      <c r="AD392" t="n">
        <v>0</v>
      </c>
      <c r="AE392" t="n">
        <v>2</v>
      </c>
      <c r="AF392" t="s">
        <v>69</v>
      </c>
      <c r="AG392" t="s">
        <v>69</v>
      </c>
      <c r="AH392" t="s">
        <v>70</v>
      </c>
      <c r="AI392" t="s">
        <v>75</v>
      </c>
      <c r="AJ392" t="n">
        <v>25</v>
      </c>
      <c r="AK392" t="n">
        <v>0.75</v>
      </c>
      <c r="AL392" t="n">
        <v>0.25</v>
      </c>
      <c r="AM392" t="n">
        <v>96</v>
      </c>
      <c r="AN392" t="n">
        <v>0.875</v>
      </c>
      <c r="AO392" t="n">
        <v>96</v>
      </c>
      <c r="AP392" t="n">
        <v>0.5</v>
      </c>
      <c r="AQ392" t="n">
        <v>0.25</v>
      </c>
      <c r="AR392" t="n">
        <v>58</v>
      </c>
      <c r="AS392" t="n">
        <v>158</v>
      </c>
      <c r="AT392" t="n">
        <v>0.5</v>
      </c>
      <c r="AU392" t="n">
        <v>0</v>
      </c>
      <c r="AV392" t="n">
        <v>69</v>
      </c>
      <c r="AW392" t="n">
        <v>0.5</v>
      </c>
      <c r="AX392" t="n">
        <v>356</v>
      </c>
      <c r="AY392" t="n">
        <v>0.25</v>
      </c>
      <c r="AZ392" t="n">
        <v>0.25</v>
      </c>
      <c r="BA392" t="n">
        <v>84</v>
      </c>
      <c r="BB392"/>
      <c r="BC392"/>
      <c r="BD392"/>
      <c r="BE392"/>
      <c r="BF392" t="s">
        <v>488</v>
      </c>
      <c r="BG392" s="1" t="n">
        <v>-0.726481391315269</v>
      </c>
      <c r="BH392" s="1" t="n">
        <v>1</v>
      </c>
      <c r="BI392" t="n">
        <v>65</v>
      </c>
      <c r="BJ392" t="s">
        <v>482</v>
      </c>
    </row>
    <row r="393">
      <c r="A393" t="s">
        <v>261</v>
      </c>
      <c r="B393" t="s">
        <v>262</v>
      </c>
      <c r="C393" t="s">
        <v>64</v>
      </c>
      <c r="D393" t="n">
        <v>1</v>
      </c>
      <c r="E393" t="s">
        <v>78</v>
      </c>
      <c r="F393" t="s">
        <v>66</v>
      </c>
      <c r="G393" t="s">
        <v>67</v>
      </c>
      <c r="H393" t="n">
        <v>30</v>
      </c>
      <c r="I393" t="s">
        <v>81</v>
      </c>
      <c r="J393" t="s">
        <v>88</v>
      </c>
      <c r="K393" t="n">
        <v>-4</v>
      </c>
      <c r="L393" t="n">
        <v>-1.25</v>
      </c>
      <c r="M393" t="n">
        <v>118</v>
      </c>
      <c r="N393" t="n">
        <v>-4.625</v>
      </c>
      <c r="O393" s="1" t="n">
        <v>1.49485002168009</v>
      </c>
      <c r="P393" s="1" t="n">
        <v>0.0969100130080564</v>
      </c>
      <c r="Q393" t="n">
        <v>511</v>
      </c>
      <c r="R393" t="n">
        <v>42.13</v>
      </c>
      <c r="S393" t="n">
        <v>1</v>
      </c>
      <c r="T393" t="n">
        <v>6.6</v>
      </c>
      <c r="U393" t="n">
        <v>79</v>
      </c>
      <c r="V393" t="n">
        <v>0</v>
      </c>
      <c r="W393"/>
      <c r="X393"/>
      <c r="Y393"/>
      <c r="Z393"/>
      <c r="AA393"/>
      <c r="AB393" s="1"/>
      <c r="AC393" s="1"/>
      <c r="AD393"/>
      <c r="AE393"/>
      <c r="AF393"/>
      <c r="AG393"/>
      <c r="AH393" t="s">
        <v>70</v>
      </c>
      <c r="AI393" t="s">
        <v>75</v>
      </c>
      <c r="AJ393" t="n">
        <v>37</v>
      </c>
      <c r="AK393" t="n">
        <v>0.25</v>
      </c>
      <c r="AL393" t="n">
        <v>0.25</v>
      </c>
      <c r="AM393" t="n">
        <v>47</v>
      </c>
      <c r="AN393" t="n">
        <v>0.375</v>
      </c>
      <c r="AO393"/>
      <c r="AP393"/>
      <c r="AQ393"/>
      <c r="AR393"/>
      <c r="AS393"/>
      <c r="AT393"/>
      <c r="AU393"/>
      <c r="AV393"/>
      <c r="AW393"/>
      <c r="AX393"/>
      <c r="AY393"/>
      <c r="AZ393"/>
      <c r="BA393"/>
      <c r="BB393"/>
      <c r="BC393"/>
      <c r="BD393"/>
      <c r="BE393"/>
      <c r="BF393" t="s">
        <v>78</v>
      </c>
      <c r="BG393" s="1" t="n">
        <v>-1.31912719135783</v>
      </c>
      <c r="BH393" s="1" t="n">
        <v>0.759124087591241</v>
      </c>
      <c r="BI393" t="n">
        <v>80</v>
      </c>
      <c r="BJ393" t="s">
        <v>482</v>
      </c>
    </row>
    <row r="394">
      <c r="A394" t="s">
        <v>261</v>
      </c>
      <c r="B394" t="s">
        <v>263</v>
      </c>
      <c r="C394" t="s">
        <v>74</v>
      </c>
      <c r="D394" t="n">
        <v>1</v>
      </c>
      <c r="E394" t="s">
        <v>78</v>
      </c>
      <c r="F394" t="s">
        <v>66</v>
      </c>
      <c r="G394" t="s">
        <v>67</v>
      </c>
      <c r="H394" t="n">
        <v>30</v>
      </c>
      <c r="I394" t="s">
        <v>81</v>
      </c>
      <c r="J394" t="s">
        <v>88</v>
      </c>
      <c r="K394" t="n">
        <v>-3.25</v>
      </c>
      <c r="L394" t="n">
        <v>-0.75</v>
      </c>
      <c r="M394" t="n">
        <v>45</v>
      </c>
      <c r="N394" t="n">
        <v>-3.625</v>
      </c>
      <c r="O394" s="1" t="n">
        <v>1</v>
      </c>
      <c r="P394" s="1" t="n">
        <v>0</v>
      </c>
      <c r="Q394" t="n">
        <v>511</v>
      </c>
      <c r="R394" t="n">
        <v>42.53</v>
      </c>
      <c r="S394" t="n">
        <v>1</v>
      </c>
      <c r="T394" t="n">
        <v>6.6</v>
      </c>
      <c r="U394" t="n">
        <v>56</v>
      </c>
      <c r="V394" t="n">
        <v>0</v>
      </c>
      <c r="W394"/>
      <c r="X394"/>
      <c r="Y394"/>
      <c r="Z394"/>
      <c r="AA394"/>
      <c r="AB394" s="1"/>
      <c r="AC394" s="1"/>
      <c r="AD394"/>
      <c r="AE394"/>
      <c r="AF394"/>
      <c r="AG394"/>
      <c r="AH394" t="s">
        <v>70</v>
      </c>
      <c r="AI394" t="s">
        <v>71</v>
      </c>
      <c r="AJ394" t="n">
        <v>36</v>
      </c>
      <c r="AK394" t="n">
        <v>1</v>
      </c>
      <c r="AL394" t="n">
        <v>-0.25</v>
      </c>
      <c r="AM394" t="n">
        <v>29</v>
      </c>
      <c r="AN394" t="n">
        <v>0.875</v>
      </c>
      <c r="AO394"/>
      <c r="AP394"/>
      <c r="AQ394"/>
      <c r="AR394"/>
      <c r="AS394"/>
      <c r="AT394"/>
      <c r="AU394"/>
      <c r="AV394"/>
      <c r="AW394"/>
      <c r="AX394"/>
      <c r="AY394"/>
      <c r="AZ394"/>
      <c r="BA394"/>
      <c r="BB394"/>
      <c r="BC394"/>
      <c r="BD394"/>
      <c r="BE394"/>
      <c r="BF394" t="s">
        <v>78</v>
      </c>
      <c r="BG394" s="1" t="n">
        <v>-0.971561359728702</v>
      </c>
      <c r="BH394" s="1" t="n">
        <v>0.759124087591241</v>
      </c>
      <c r="BI394" t="n">
        <v>64</v>
      </c>
      <c r="BJ394" t="s">
        <v>482</v>
      </c>
    </row>
    <row r="395">
      <c r="A395" t="s">
        <v>645</v>
      </c>
      <c r="B395" t="s">
        <v>646</v>
      </c>
      <c r="C395" t="s">
        <v>64</v>
      </c>
      <c r="D395" t="n">
        <v>1</v>
      </c>
      <c r="E395" t="s">
        <v>488</v>
      </c>
      <c r="F395" t="s">
        <v>79</v>
      </c>
      <c r="G395" t="s">
        <v>67</v>
      </c>
      <c r="H395" t="n">
        <v>28</v>
      </c>
      <c r="I395" t="s">
        <v>68</v>
      </c>
      <c r="J395" t="s">
        <v>69</v>
      </c>
      <c r="K395" t="n">
        <v>-2.75</v>
      </c>
      <c r="L395" t="n">
        <v>-0.5</v>
      </c>
      <c r="M395" t="n">
        <v>36</v>
      </c>
      <c r="N395" t="n">
        <v>-3</v>
      </c>
      <c r="O395" s="1" t="n">
        <v>0.602059991327962</v>
      </c>
      <c r="P395" s="1" t="n">
        <v>-0.0969100130080564</v>
      </c>
      <c r="Q395" t="n">
        <v>514</v>
      </c>
      <c r="R395" t="n">
        <v>44.28</v>
      </c>
      <c r="S395" t="n">
        <v>0</v>
      </c>
      <c r="T395" t="n">
        <v>6.7</v>
      </c>
      <c r="U395" t="n">
        <v>46</v>
      </c>
      <c r="V395" t="n">
        <v>0</v>
      </c>
      <c r="W395" t="n">
        <v>194</v>
      </c>
      <c r="X395" t="n">
        <v>1</v>
      </c>
      <c r="Y395" t="n">
        <v>-0.25</v>
      </c>
      <c r="Z395" t="n">
        <v>156</v>
      </c>
      <c r="AA395" t="n">
        <v>0.875</v>
      </c>
      <c r="AB395" s="1" t="n">
        <v>-0.0969100130080564</v>
      </c>
      <c r="AC395" s="1" t="n">
        <v>-0.0969100130080564</v>
      </c>
      <c r="AD395" t="n">
        <v>0</v>
      </c>
      <c r="AE395" t="n">
        <v>4</v>
      </c>
      <c r="AF395" t="s">
        <v>69</v>
      </c>
      <c r="AG395" t="s">
        <v>88</v>
      </c>
      <c r="AH395" t="s">
        <v>70</v>
      </c>
      <c r="AI395" t="s">
        <v>71</v>
      </c>
      <c r="AJ395" t="n">
        <v>35</v>
      </c>
      <c r="AK395" t="n">
        <v>1.5</v>
      </c>
      <c r="AL395" t="n">
        <v>-0.25</v>
      </c>
      <c r="AM395" t="n">
        <v>159</v>
      </c>
      <c r="AN395" t="n">
        <v>1.375</v>
      </c>
      <c r="AO395" t="n">
        <v>94</v>
      </c>
      <c r="AP395" t="n">
        <v>1</v>
      </c>
      <c r="AQ395" t="n">
        <v>-0.25</v>
      </c>
      <c r="AR395" t="n">
        <v>148</v>
      </c>
      <c r="AS395" t="n">
        <v>194</v>
      </c>
      <c r="AT395" t="n">
        <v>1</v>
      </c>
      <c r="AU395" t="n">
        <v>-0.25</v>
      </c>
      <c r="AV395" t="n">
        <v>156</v>
      </c>
      <c r="AW395" t="n">
        <v>0.875</v>
      </c>
      <c r="AX395"/>
      <c r="AY395"/>
      <c r="AZ395"/>
      <c r="BA395"/>
      <c r="BB395"/>
      <c r="BC395"/>
      <c r="BD395"/>
      <c r="BE395"/>
      <c r="BF395" t="s">
        <v>488</v>
      </c>
      <c r="BG395" s="1" t="n">
        <v>-0.569368704443167</v>
      </c>
      <c r="BH395" s="1" t="n">
        <v>1</v>
      </c>
      <c r="BI395" t="n">
        <v>66</v>
      </c>
      <c r="BJ395" t="s">
        <v>482</v>
      </c>
    </row>
    <row r="396">
      <c r="A396" t="s">
        <v>645</v>
      </c>
      <c r="B396" t="s">
        <v>647</v>
      </c>
      <c r="C396" t="s">
        <v>74</v>
      </c>
      <c r="D396" t="n">
        <v>1</v>
      </c>
      <c r="E396" t="s">
        <v>488</v>
      </c>
      <c r="F396" t="s">
        <v>79</v>
      </c>
      <c r="G396" t="s">
        <v>67</v>
      </c>
      <c r="H396" t="n">
        <v>28</v>
      </c>
      <c r="I396" t="s">
        <v>68</v>
      </c>
      <c r="J396" t="s">
        <v>69</v>
      </c>
      <c r="K396" t="n">
        <v>-2</v>
      </c>
      <c r="L396" t="n">
        <v>-0.5</v>
      </c>
      <c r="M396" t="n">
        <v>156</v>
      </c>
      <c r="N396" t="n">
        <v>-2.25</v>
      </c>
      <c r="O396" s="1" t="n">
        <v>0.494850021680094</v>
      </c>
      <c r="P396" s="1" t="n">
        <v>-0.0969100130080564</v>
      </c>
      <c r="Q396" t="n">
        <v>518</v>
      </c>
      <c r="R396" t="n">
        <v>44.8</v>
      </c>
      <c r="S396" t="n">
        <v>1</v>
      </c>
      <c r="T396" t="n">
        <v>6.7</v>
      </c>
      <c r="U396" t="n">
        <v>34</v>
      </c>
      <c r="V396" t="n">
        <v>0</v>
      </c>
      <c r="W396" t="n">
        <v>167</v>
      </c>
      <c r="X396" t="n">
        <v>0.5</v>
      </c>
      <c r="Y396" t="n">
        <v>0</v>
      </c>
      <c r="Z396" t="n">
        <v>41</v>
      </c>
      <c r="AA396" t="n">
        <v>0.5</v>
      </c>
      <c r="AB396" s="1" t="n">
        <v>-0.204119982655925</v>
      </c>
      <c r="AC396" s="1" t="n">
        <v>-0.204119982655925</v>
      </c>
      <c r="AD396" t="n">
        <v>0</v>
      </c>
      <c r="AE396" t="n">
        <v>5</v>
      </c>
      <c r="AF396" t="s">
        <v>69</v>
      </c>
      <c r="AG396" t="s">
        <v>69</v>
      </c>
      <c r="AH396" t="s">
        <v>70</v>
      </c>
      <c r="AI396" t="s">
        <v>71</v>
      </c>
      <c r="AJ396" t="n">
        <v>36</v>
      </c>
      <c r="AK396" t="n">
        <v>0.75</v>
      </c>
      <c r="AL396" t="n">
        <v>0</v>
      </c>
      <c r="AM396" t="n">
        <v>13</v>
      </c>
      <c r="AN396" t="n">
        <v>0.75</v>
      </c>
      <c r="AO396" t="n">
        <v>76</v>
      </c>
      <c r="AP396" t="n">
        <v>1</v>
      </c>
      <c r="AQ396" t="n">
        <v>0</v>
      </c>
      <c r="AR396" t="n">
        <v>65</v>
      </c>
      <c r="AS396" t="n">
        <v>167</v>
      </c>
      <c r="AT396" t="n">
        <v>0.5</v>
      </c>
      <c r="AU396" t="n">
        <v>0</v>
      </c>
      <c r="AV396" t="n">
        <v>41</v>
      </c>
      <c r="AW396" t="n">
        <v>0.5</v>
      </c>
      <c r="AX396"/>
      <c r="AY396"/>
      <c r="AZ396"/>
      <c r="BA396"/>
      <c r="BB396"/>
      <c r="BC396"/>
      <c r="BD396"/>
      <c r="BE396"/>
      <c r="BF396" t="s">
        <v>488</v>
      </c>
      <c r="BG396" s="1" t="n">
        <v>-0.51079194198091</v>
      </c>
      <c r="BH396" s="1" t="n">
        <v>1</v>
      </c>
      <c r="BI396" t="n">
        <v>67</v>
      </c>
      <c r="BJ396" t="s">
        <v>482</v>
      </c>
    </row>
    <row r="397">
      <c r="A397" t="s">
        <v>648</v>
      </c>
      <c r="B397" t="s">
        <v>649</v>
      </c>
      <c r="C397" t="s">
        <v>74</v>
      </c>
      <c r="D397" t="n">
        <v>1</v>
      </c>
      <c r="E397" t="s">
        <v>78</v>
      </c>
      <c r="F397" t="s">
        <v>174</v>
      </c>
      <c r="G397" t="s">
        <v>67</v>
      </c>
      <c r="H397" t="n">
        <v>31</v>
      </c>
      <c r="I397" t="s">
        <v>68</v>
      </c>
      <c r="J397" t="s">
        <v>69</v>
      </c>
      <c r="K397" t="n">
        <v>-2.5</v>
      </c>
      <c r="L397" t="n">
        <v>-1.25</v>
      </c>
      <c r="M397" t="n">
        <v>79</v>
      </c>
      <c r="N397" t="n">
        <v>-3.125</v>
      </c>
      <c r="O397" s="1" t="n">
        <v>0.903089986991944</v>
      </c>
      <c r="P397" s="1" t="n">
        <v>-0.0969100130080564</v>
      </c>
      <c r="Q397" t="n">
        <v>565</v>
      </c>
      <c r="R397" t="n">
        <v>44.43</v>
      </c>
      <c r="S397" t="n">
        <v>0</v>
      </c>
      <c r="T397" t="n">
        <v>6.8</v>
      </c>
      <c r="U397" t="n">
        <v>75</v>
      </c>
      <c r="V397" t="n">
        <v>0</v>
      </c>
      <c r="W397" t="n">
        <v>179</v>
      </c>
      <c r="X397" t="n">
        <v>0.5</v>
      </c>
      <c r="Y397" t="n">
        <v>-0.5</v>
      </c>
      <c r="Z397" t="n">
        <v>40</v>
      </c>
      <c r="AA397" t="n">
        <v>0.25</v>
      </c>
      <c r="AB397" s="1" t="n">
        <v>-0.0969100130080564</v>
      </c>
      <c r="AC397" s="1" t="n">
        <v>-0.0969100130080564</v>
      </c>
      <c r="AD397" t="n">
        <v>1</v>
      </c>
      <c r="AE397"/>
      <c r="AF397" t="s">
        <v>69</v>
      </c>
      <c r="AG397" t="s">
        <v>69</v>
      </c>
      <c r="AH397" t="s">
        <v>70</v>
      </c>
      <c r="AI397" t="s">
        <v>75</v>
      </c>
      <c r="AJ397" t="n">
        <v>31</v>
      </c>
      <c r="AK397" t="n">
        <v>0</v>
      </c>
      <c r="AL397" t="n">
        <v>0.5</v>
      </c>
      <c r="AM397" t="n">
        <v>113</v>
      </c>
      <c r="AN397" t="n">
        <v>0.25</v>
      </c>
      <c r="AO397" t="n">
        <v>82</v>
      </c>
      <c r="AP397" t="n">
        <v>0.5</v>
      </c>
      <c r="AQ397" t="n">
        <v>0.5</v>
      </c>
      <c r="AR397" t="n">
        <v>135</v>
      </c>
      <c r="AS397" t="n">
        <v>179</v>
      </c>
      <c r="AT397" t="n">
        <v>0</v>
      </c>
      <c r="AU397" t="n">
        <v>0.5</v>
      </c>
      <c r="AV397" t="n">
        <v>130</v>
      </c>
      <c r="AW397" t="n">
        <v>0.25</v>
      </c>
      <c r="AX397"/>
      <c r="AY397"/>
      <c r="AZ397"/>
      <c r="BA397"/>
      <c r="BB397"/>
      <c r="BC397"/>
      <c r="BD397"/>
      <c r="BE397"/>
      <c r="BF397" t="s">
        <v>78</v>
      </c>
      <c r="BG397" s="1" t="n">
        <v>-0.228150491643417</v>
      </c>
      <c r="BH397" s="1" t="n">
        <v>1.51824817518248</v>
      </c>
      <c r="BI397" t="n">
        <v>49</v>
      </c>
      <c r="BJ397" t="s">
        <v>482</v>
      </c>
    </row>
    <row r="398">
      <c r="A398" t="s">
        <v>264</v>
      </c>
      <c r="B398" t="s">
        <v>265</v>
      </c>
      <c r="C398" t="s">
        <v>64</v>
      </c>
      <c r="D398" t="n">
        <v>1</v>
      </c>
      <c r="E398" t="s">
        <v>78</v>
      </c>
      <c r="F398" t="s">
        <v>79</v>
      </c>
      <c r="G398" t="s">
        <v>103</v>
      </c>
      <c r="H398" t="n">
        <v>21</v>
      </c>
      <c r="I398" t="s">
        <v>81</v>
      </c>
      <c r="J398" t="s">
        <v>69</v>
      </c>
      <c r="K398" t="n">
        <v>-5.5</v>
      </c>
      <c r="L398" t="n">
        <v>-0.75</v>
      </c>
      <c r="M398" t="n">
        <v>81</v>
      </c>
      <c r="N398" t="n">
        <v>-5.875</v>
      </c>
      <c r="O398" s="1" t="n">
        <v>1.39794000867204</v>
      </c>
      <c r="P398" s="1" t="n">
        <v>-0.0969100130080564</v>
      </c>
      <c r="Q398" t="n">
        <v>520</v>
      </c>
      <c r="R398" t="n">
        <v>44.55</v>
      </c>
      <c r="S398" t="n">
        <v>0</v>
      </c>
      <c r="T398" t="n">
        <v>6.3</v>
      </c>
      <c r="U398" t="n">
        <v>79</v>
      </c>
      <c r="V398" t="n">
        <v>0</v>
      </c>
      <c r="W398" t="n">
        <v>173</v>
      </c>
      <c r="X398" t="n">
        <v>0.5</v>
      </c>
      <c r="Y398" t="n">
        <v>-0.25</v>
      </c>
      <c r="Z398" t="n">
        <v>130</v>
      </c>
      <c r="AA398" t="n">
        <v>0.375</v>
      </c>
      <c r="AB398" s="1" t="n">
        <v>-0.204119982655925</v>
      </c>
      <c r="AC398" s="1" t="n">
        <v>-0.204119982655925</v>
      </c>
      <c r="AD398" t="n">
        <v>0</v>
      </c>
      <c r="AE398" t="n">
        <v>5</v>
      </c>
      <c r="AF398" t="s">
        <v>69</v>
      </c>
      <c r="AG398" t="s">
        <v>88</v>
      </c>
      <c r="AH398" t="s">
        <v>70</v>
      </c>
      <c r="AI398" t="s">
        <v>71</v>
      </c>
      <c r="AJ398" t="n">
        <v>29</v>
      </c>
      <c r="AK398" t="n">
        <v>0.75</v>
      </c>
      <c r="AL398" t="n">
        <v>-0.25</v>
      </c>
      <c r="AM398" t="n">
        <v>138</v>
      </c>
      <c r="AN398" t="n">
        <v>0.625</v>
      </c>
      <c r="AO398" t="n">
        <v>96</v>
      </c>
      <c r="AP398" t="n">
        <v>0.5</v>
      </c>
      <c r="AQ398" t="n">
        <v>-0.5</v>
      </c>
      <c r="AR398" t="n">
        <v>137</v>
      </c>
      <c r="AS398" t="n">
        <v>173</v>
      </c>
      <c r="AT398" t="n">
        <v>0.5</v>
      </c>
      <c r="AU398" t="n">
        <v>-0.25</v>
      </c>
      <c r="AV398" t="n">
        <v>130</v>
      </c>
      <c r="AW398" t="n">
        <v>0.375</v>
      </c>
      <c r="AX398" t="n">
        <v>369</v>
      </c>
      <c r="AY398" t="n">
        <v>0.5</v>
      </c>
      <c r="AZ398" t="n">
        <v>-0.25</v>
      </c>
      <c r="BA398" t="n">
        <v>134</v>
      </c>
      <c r="BB398"/>
      <c r="BC398"/>
      <c r="BD398"/>
      <c r="BE398"/>
      <c r="BF398" t="s">
        <v>78</v>
      </c>
      <c r="BG398" s="1" t="n">
        <v>-0.674790520136271</v>
      </c>
      <c r="BH398" s="1" t="n">
        <v>0.759124087591241</v>
      </c>
      <c r="BI398" t="n">
        <v>88</v>
      </c>
      <c r="BJ398" t="s">
        <v>482</v>
      </c>
    </row>
    <row r="399">
      <c r="A399" t="s">
        <v>264</v>
      </c>
      <c r="B399" t="s">
        <v>650</v>
      </c>
      <c r="C399" t="s">
        <v>74</v>
      </c>
      <c r="D399" t="n">
        <v>1</v>
      </c>
      <c r="E399" t="s">
        <v>78</v>
      </c>
      <c r="F399" t="s">
        <v>79</v>
      </c>
      <c r="G399" t="s">
        <v>103</v>
      </c>
      <c r="H399" t="n">
        <v>21</v>
      </c>
      <c r="I399" t="s">
        <v>81</v>
      </c>
      <c r="J399" t="s">
        <v>69</v>
      </c>
      <c r="K399" t="n">
        <v>-4.25</v>
      </c>
      <c r="L399" t="n">
        <v>-0.75</v>
      </c>
      <c r="M399" t="n">
        <v>93</v>
      </c>
      <c r="N399" t="n">
        <v>-4.625</v>
      </c>
      <c r="O399" s="1" t="n">
        <v>1.20065945054642</v>
      </c>
      <c r="P399" s="1" t="n">
        <v>-0.0969100130080564</v>
      </c>
      <c r="Q399" t="n">
        <v>529</v>
      </c>
      <c r="R399" t="n">
        <v>44.12</v>
      </c>
      <c r="S399" t="n">
        <v>0</v>
      </c>
      <c r="T399" t="n">
        <v>6.3</v>
      </c>
      <c r="U399" t="n">
        <v>63</v>
      </c>
      <c r="V399" t="n">
        <v>0</v>
      </c>
      <c r="W399" t="n">
        <v>155</v>
      </c>
      <c r="X399" t="n">
        <v>0.75</v>
      </c>
      <c r="Y399" t="n">
        <v>0</v>
      </c>
      <c r="Z399" t="n">
        <v>102</v>
      </c>
      <c r="AA399" t="n">
        <v>0.75</v>
      </c>
      <c r="AB399" s="1" t="n">
        <v>-0.204119982655925</v>
      </c>
      <c r="AC399" s="1" t="n">
        <v>-0.204119982655925</v>
      </c>
      <c r="AD399" t="n">
        <v>0</v>
      </c>
      <c r="AE399" t="n">
        <v>4</v>
      </c>
      <c r="AF399" t="s">
        <v>69</v>
      </c>
      <c r="AG399" t="s">
        <v>88</v>
      </c>
      <c r="AH399" t="s">
        <v>70</v>
      </c>
      <c r="AI399" t="s">
        <v>71</v>
      </c>
      <c r="AJ399" t="n">
        <v>31</v>
      </c>
      <c r="AK399" t="n">
        <v>1</v>
      </c>
      <c r="AL399" t="n">
        <v>0</v>
      </c>
      <c r="AM399" t="n">
        <v>148</v>
      </c>
      <c r="AN399" t="n">
        <v>1</v>
      </c>
      <c r="AO399" t="n">
        <v>90</v>
      </c>
      <c r="AP399" t="n">
        <v>0.5</v>
      </c>
      <c r="AQ399" t="n">
        <v>0</v>
      </c>
      <c r="AR399" t="n">
        <v>75</v>
      </c>
      <c r="AS399" t="n">
        <v>155</v>
      </c>
      <c r="AT399" t="n">
        <v>0.75</v>
      </c>
      <c r="AU399" t="n">
        <v>0</v>
      </c>
      <c r="AV399" t="n">
        <v>102</v>
      </c>
      <c r="AW399" t="n">
        <v>0.75</v>
      </c>
      <c r="AX399" t="n">
        <v>385</v>
      </c>
      <c r="AY399" t="n">
        <v>0.5</v>
      </c>
      <c r="AZ399" t="n">
        <v>0</v>
      </c>
      <c r="BA399" t="n">
        <v>85</v>
      </c>
      <c r="BB399"/>
      <c r="BC399"/>
      <c r="BD399"/>
      <c r="BE399"/>
      <c r="BF399" t="s">
        <v>78</v>
      </c>
      <c r="BG399" s="1" t="n">
        <v>-0.526845667477732</v>
      </c>
      <c r="BH399" s="1" t="n">
        <v>0.759124087591241</v>
      </c>
      <c r="BI399" t="n">
        <v>16</v>
      </c>
      <c r="BJ399" t="s">
        <v>482</v>
      </c>
    </row>
    <row r="400">
      <c r="A400" t="s">
        <v>651</v>
      </c>
      <c r="B400" t="s">
        <v>652</v>
      </c>
      <c r="C400" t="s">
        <v>64</v>
      </c>
      <c r="D400" t="n">
        <v>1</v>
      </c>
      <c r="E400" t="s">
        <v>488</v>
      </c>
      <c r="F400" t="s">
        <v>66</v>
      </c>
      <c r="G400" t="s">
        <v>80</v>
      </c>
      <c r="H400" t="n">
        <v>28</v>
      </c>
      <c r="I400" t="s">
        <v>68</v>
      </c>
      <c r="J400" t="s">
        <v>69</v>
      </c>
      <c r="K400" t="n">
        <v>-0.75</v>
      </c>
      <c r="L400" t="n">
        <v>-0.5</v>
      </c>
      <c r="M400" t="n">
        <v>171</v>
      </c>
      <c r="N400" t="n">
        <v>-1</v>
      </c>
      <c r="O400" s="1" t="n">
        <v>0.200659450546418</v>
      </c>
      <c r="P400" s="1" t="n">
        <v>0</v>
      </c>
      <c r="Q400" t="n">
        <v>571</v>
      </c>
      <c r="R400" t="n">
        <v>43.51</v>
      </c>
      <c r="S400" t="n">
        <v>0</v>
      </c>
      <c r="T400" t="n">
        <v>6.6</v>
      </c>
      <c r="U400" t="n">
        <v>19</v>
      </c>
      <c r="V400" t="n">
        <v>0</v>
      </c>
      <c r="W400" t="n">
        <v>180</v>
      </c>
      <c r="X400" t="n">
        <v>0</v>
      </c>
      <c r="Y400" t="n">
        <v>0</v>
      </c>
      <c r="Z400" t="n">
        <v>12</v>
      </c>
      <c r="AA400" t="n">
        <v>0</v>
      </c>
      <c r="AB400" s="1" t="n">
        <v>0.0969100130080564</v>
      </c>
      <c r="AC400" s="1" t="n">
        <v>0.0969100130080564</v>
      </c>
      <c r="AD400" t="n">
        <v>0</v>
      </c>
      <c r="AE400" t="n">
        <v>3</v>
      </c>
      <c r="AF400" t="s">
        <v>88</v>
      </c>
      <c r="AG400" t="s">
        <v>69</v>
      </c>
      <c r="AH400" t="s">
        <v>70</v>
      </c>
      <c r="AI400" t="s">
        <v>71</v>
      </c>
      <c r="AJ400" t="n">
        <v>37</v>
      </c>
      <c r="AK400" t="n">
        <v>0.25</v>
      </c>
      <c r="AL400" t="n">
        <v>-0.25</v>
      </c>
      <c r="AM400" t="n">
        <v>8</v>
      </c>
      <c r="AN400" t="n">
        <v>0.125</v>
      </c>
      <c r="AO400" t="n">
        <v>89</v>
      </c>
      <c r="AP400" t="n">
        <v>0.25</v>
      </c>
      <c r="AQ400" t="n">
        <v>-0.25</v>
      </c>
      <c r="AR400" t="n">
        <v>17</v>
      </c>
      <c r="AS400" t="n">
        <v>180</v>
      </c>
      <c r="AT400" t="n">
        <v>0</v>
      </c>
      <c r="AU400" t="n">
        <v>0</v>
      </c>
      <c r="AV400" t="n">
        <v>12</v>
      </c>
      <c r="AW400" t="n">
        <v>0</v>
      </c>
      <c r="AX400" t="n">
        <v>378</v>
      </c>
      <c r="AY400" t="n">
        <v>0.25</v>
      </c>
      <c r="AZ400" t="n">
        <v>-0.25</v>
      </c>
      <c r="BA400" t="n">
        <v>3</v>
      </c>
      <c r="BB400"/>
      <c r="BC400"/>
      <c r="BD400"/>
      <c r="BE400"/>
      <c r="BF400" t="s">
        <v>488</v>
      </c>
      <c r="BG400" s="1" t="n">
        <v>0.338599167263353</v>
      </c>
      <c r="BH400" s="1" t="n">
        <v>1</v>
      </c>
      <c r="BI400" t="n">
        <v>68</v>
      </c>
      <c r="BJ400" t="s">
        <v>482</v>
      </c>
    </row>
    <row r="401">
      <c r="A401" t="s">
        <v>270</v>
      </c>
      <c r="B401" t="s">
        <v>653</v>
      </c>
      <c r="C401" t="s">
        <v>64</v>
      </c>
      <c r="D401" t="n">
        <v>1</v>
      </c>
      <c r="E401" t="s">
        <v>78</v>
      </c>
      <c r="F401" t="s">
        <v>79</v>
      </c>
      <c r="G401" t="s">
        <v>103</v>
      </c>
      <c r="H401" t="n">
        <v>36</v>
      </c>
      <c r="I401" t="s">
        <v>68</v>
      </c>
      <c r="J401" t="s">
        <v>69</v>
      </c>
      <c r="K401" t="n">
        <v>-3.25</v>
      </c>
      <c r="L401" t="n">
        <v>-0.25</v>
      </c>
      <c r="M401" t="n">
        <v>13</v>
      </c>
      <c r="N401" t="n">
        <v>-3.375</v>
      </c>
      <c r="O401" s="1" t="n">
        <v>0.903089986991944</v>
      </c>
      <c r="P401" s="1" t="n">
        <v>0</v>
      </c>
      <c r="Q401" t="n">
        <v>558</v>
      </c>
      <c r="R401" t="n">
        <v>43.1</v>
      </c>
      <c r="S401" t="n">
        <v>0</v>
      </c>
      <c r="T401" t="n">
        <v>6.6</v>
      </c>
      <c r="U401" t="n">
        <v>50</v>
      </c>
      <c r="V401" t="n">
        <v>0</v>
      </c>
      <c r="W401" t="n">
        <v>184</v>
      </c>
      <c r="X401" t="n">
        <v>0.5</v>
      </c>
      <c r="Y401" t="n">
        <v>0</v>
      </c>
      <c r="Z401" t="n">
        <v>58</v>
      </c>
      <c r="AA401" t="n">
        <v>0.5</v>
      </c>
      <c r="AB401" s="1" t="n">
        <v>0</v>
      </c>
      <c r="AC401" s="1" t="n">
        <v>0</v>
      </c>
      <c r="AD401" t="n">
        <v>1</v>
      </c>
      <c r="AE401" t="n">
        <v>5</v>
      </c>
      <c r="AF401" t="s">
        <v>69</v>
      </c>
      <c r="AG401" t="s">
        <v>69</v>
      </c>
      <c r="AH401" t="s">
        <v>70</v>
      </c>
      <c r="AI401" t="s">
        <v>71</v>
      </c>
      <c r="AJ401" t="n">
        <v>32</v>
      </c>
      <c r="AK401" t="n">
        <v>0.75</v>
      </c>
      <c r="AL401" t="n">
        <v>0</v>
      </c>
      <c r="AM401" t="n">
        <v>35</v>
      </c>
      <c r="AN401" t="n">
        <v>0.75</v>
      </c>
      <c r="AO401" t="n">
        <v>83</v>
      </c>
      <c r="AP401" t="n">
        <v>0.75</v>
      </c>
      <c r="AQ401" t="n">
        <v>-0.25</v>
      </c>
      <c r="AR401" t="n">
        <v>38</v>
      </c>
      <c r="AS401" t="n">
        <v>184</v>
      </c>
      <c r="AT401" t="n">
        <v>0.5</v>
      </c>
      <c r="AU401" t="n">
        <v>0</v>
      </c>
      <c r="AV401" t="n">
        <v>58</v>
      </c>
      <c r="AW401" t="n">
        <v>0.5</v>
      </c>
      <c r="AX401" t="n">
        <v>384</v>
      </c>
      <c r="AY401" t="n">
        <v>0.5</v>
      </c>
      <c r="AZ401" t="n">
        <v>-0.25</v>
      </c>
      <c r="BA401" t="n">
        <v>68</v>
      </c>
      <c r="BB401"/>
      <c r="BC401"/>
      <c r="BD401"/>
      <c r="BE401"/>
      <c r="BF401" t="s">
        <v>78</v>
      </c>
      <c r="BG401" s="1" t="n">
        <v>-0.433897057281552</v>
      </c>
      <c r="BH401" s="1" t="n">
        <v>0.759124087591241</v>
      </c>
      <c r="BI401" t="n">
        <v>77</v>
      </c>
      <c r="BJ401" t="s">
        <v>482</v>
      </c>
    </row>
    <row r="402">
      <c r="A402" t="s">
        <v>270</v>
      </c>
      <c r="B402" t="s">
        <v>271</v>
      </c>
      <c r="C402" t="s">
        <v>74</v>
      </c>
      <c r="D402" t="n">
        <v>1</v>
      </c>
      <c r="E402" t="s">
        <v>78</v>
      </c>
      <c r="F402" t="s">
        <v>79</v>
      </c>
      <c r="G402" t="s">
        <v>103</v>
      </c>
      <c r="H402" t="n">
        <v>36</v>
      </c>
      <c r="I402" t="s">
        <v>68</v>
      </c>
      <c r="J402" t="s">
        <v>69</v>
      </c>
      <c r="K402" t="n">
        <v>-3.5</v>
      </c>
      <c r="L402" t="n">
        <v>-1</v>
      </c>
      <c r="M402" t="n">
        <v>180</v>
      </c>
      <c r="N402" t="n">
        <v>-4</v>
      </c>
      <c r="O402" s="1" t="n">
        <v>1.09691001300806</v>
      </c>
      <c r="P402" s="1" t="n">
        <v>0</v>
      </c>
      <c r="Q402" t="n">
        <v>546</v>
      </c>
      <c r="R402" t="n">
        <v>42.79</v>
      </c>
      <c r="S402" t="n">
        <v>0</v>
      </c>
      <c r="T402" t="n">
        <v>6.6</v>
      </c>
      <c r="U402" t="n">
        <v>69</v>
      </c>
      <c r="V402" t="n">
        <v>0</v>
      </c>
      <c r="W402" t="n">
        <v>192</v>
      </c>
      <c r="X402" t="n">
        <v>0.5</v>
      </c>
      <c r="Y402" t="n">
        <v>-0.25</v>
      </c>
      <c r="Z402" t="n">
        <v>135</v>
      </c>
      <c r="AA402" t="n">
        <v>0.375</v>
      </c>
      <c r="AB402" s="1" t="n">
        <v>0</v>
      </c>
      <c r="AC402" s="1" t="n">
        <v>0</v>
      </c>
      <c r="AD402" t="n">
        <v>3</v>
      </c>
      <c r="AE402" t="n">
        <v>5</v>
      </c>
      <c r="AF402" t="s">
        <v>69</v>
      </c>
      <c r="AG402" t="s">
        <v>69</v>
      </c>
      <c r="AH402" t="s">
        <v>138</v>
      </c>
      <c r="AI402" t="s">
        <v>75</v>
      </c>
      <c r="AJ402" t="n">
        <v>23</v>
      </c>
      <c r="AK402" t="n">
        <v>0.5</v>
      </c>
      <c r="AL402" t="n">
        <v>0.25</v>
      </c>
      <c r="AM402" t="n">
        <v>56</v>
      </c>
      <c r="AN402" t="n">
        <v>0.625</v>
      </c>
      <c r="AO402" t="n">
        <v>88</v>
      </c>
      <c r="AP402" t="n">
        <v>0.25</v>
      </c>
      <c r="AQ402" t="n">
        <v>0.25</v>
      </c>
      <c r="AR402" t="n">
        <v>71</v>
      </c>
      <c r="AS402" t="n">
        <v>192</v>
      </c>
      <c r="AT402" t="n">
        <v>0.25</v>
      </c>
      <c r="AU402" t="n">
        <v>0.25</v>
      </c>
      <c r="AV402" t="n">
        <v>45</v>
      </c>
      <c r="AW402" t="n">
        <v>0.375</v>
      </c>
      <c r="AX402" t="n">
        <v>370</v>
      </c>
      <c r="AY402" t="n">
        <v>0</v>
      </c>
      <c r="AZ402" t="n">
        <v>0.25</v>
      </c>
      <c r="BA402" t="n">
        <v>45</v>
      </c>
      <c r="BB402"/>
      <c r="BC402"/>
      <c r="BD402"/>
      <c r="BE402"/>
      <c r="BF402" t="s">
        <v>78</v>
      </c>
      <c r="BG402" s="1" t="n">
        <v>-0.70411318113346</v>
      </c>
      <c r="BH402" s="1" t="n">
        <v>0.759124087591241</v>
      </c>
      <c r="BI402" t="n">
        <v>18</v>
      </c>
      <c r="BJ402" t="s">
        <v>482</v>
      </c>
    </row>
    <row r="403">
      <c r="A403" t="s">
        <v>272</v>
      </c>
      <c r="B403" t="s">
        <v>273</v>
      </c>
      <c r="C403" t="s">
        <v>64</v>
      </c>
      <c r="D403" t="n">
        <v>1</v>
      </c>
      <c r="E403" t="s">
        <v>78</v>
      </c>
      <c r="F403" t="s">
        <v>66</v>
      </c>
      <c r="G403" t="s">
        <v>103</v>
      </c>
      <c r="H403" t="n">
        <v>29</v>
      </c>
      <c r="I403" t="s">
        <v>81</v>
      </c>
      <c r="J403" t="s">
        <v>69</v>
      </c>
      <c r="K403" t="n">
        <v>-4.5</v>
      </c>
      <c r="L403" t="n">
        <v>-1</v>
      </c>
      <c r="M403" t="n">
        <v>4</v>
      </c>
      <c r="N403" t="n">
        <v>-5</v>
      </c>
      <c r="O403" s="1" t="n">
        <v>1.30102999566398</v>
      </c>
      <c r="P403" s="1" t="n">
        <v>-0.0969100130080564</v>
      </c>
      <c r="Q403" t="n">
        <v>566</v>
      </c>
      <c r="R403" t="n">
        <v>43.94</v>
      </c>
      <c r="S403" t="n">
        <v>2</v>
      </c>
      <c r="T403" t="n">
        <v>6.5</v>
      </c>
      <c r="U403" t="n">
        <v>76</v>
      </c>
      <c r="V403" t="n">
        <v>0</v>
      </c>
      <c r="W403" t="n">
        <v>201</v>
      </c>
      <c r="X403" t="n">
        <v>0.5</v>
      </c>
      <c r="Y403" t="n">
        <v>-0.5</v>
      </c>
      <c r="Z403" t="n">
        <v>17</v>
      </c>
      <c r="AA403" t="n">
        <v>0.25</v>
      </c>
      <c r="AB403" s="1" t="n">
        <v>-0.0969100130080564</v>
      </c>
      <c r="AC403" s="1" t="n">
        <v>-0.0969100130080564</v>
      </c>
      <c r="AD403" t="n">
        <v>0</v>
      </c>
      <c r="AE403" t="n">
        <v>4</v>
      </c>
      <c r="AF403" t="s">
        <v>69</v>
      </c>
      <c r="AG403" t="s">
        <v>69</v>
      </c>
      <c r="AH403" t="s">
        <v>70</v>
      </c>
      <c r="AI403" t="s">
        <v>71</v>
      </c>
      <c r="AJ403" t="n">
        <v>35</v>
      </c>
      <c r="AK403" t="n">
        <v>0.5</v>
      </c>
      <c r="AL403" t="n">
        <v>-0.5</v>
      </c>
      <c r="AM403" t="n">
        <v>19</v>
      </c>
      <c r="AN403" t="n">
        <v>0.25</v>
      </c>
      <c r="AO403" t="n">
        <v>84</v>
      </c>
      <c r="AP403" t="n">
        <v>0.5</v>
      </c>
      <c r="AQ403" t="n">
        <v>-0.5</v>
      </c>
      <c r="AR403" t="n">
        <v>18</v>
      </c>
      <c r="AS403" t="n">
        <v>201</v>
      </c>
      <c r="AT403" t="n">
        <v>0.5</v>
      </c>
      <c r="AU403" t="n">
        <v>-0.5</v>
      </c>
      <c r="AV403" t="n">
        <v>17</v>
      </c>
      <c r="AW403" t="n">
        <v>0.25</v>
      </c>
      <c r="AX403" t="n">
        <v>380</v>
      </c>
      <c r="AY403" t="n">
        <v>0.25</v>
      </c>
      <c r="AZ403" t="n">
        <v>-0.5</v>
      </c>
      <c r="BA403" t="n">
        <v>18</v>
      </c>
      <c r="BB403"/>
      <c r="BC403"/>
      <c r="BD403"/>
      <c r="BE403"/>
      <c r="BF403" t="s">
        <v>78</v>
      </c>
      <c r="BG403" s="1" t="n">
        <v>-0.292335223507709</v>
      </c>
      <c r="BH403" s="1" t="n">
        <v>0.759124087591241</v>
      </c>
      <c r="BI403" t="n">
        <v>25</v>
      </c>
      <c r="BJ403" t="s">
        <v>482</v>
      </c>
    </row>
    <row r="404">
      <c r="A404" t="s">
        <v>654</v>
      </c>
      <c r="B404" t="s">
        <v>655</v>
      </c>
      <c r="C404" t="s">
        <v>64</v>
      </c>
      <c r="D404" t="n">
        <v>1</v>
      </c>
      <c r="E404" t="s">
        <v>488</v>
      </c>
      <c r="F404" t="s">
        <v>66</v>
      </c>
      <c r="G404" t="s">
        <v>67</v>
      </c>
      <c r="H404" t="n">
        <v>46</v>
      </c>
      <c r="I404" t="s">
        <v>68</v>
      </c>
      <c r="J404" t="s">
        <v>69</v>
      </c>
      <c r="K404" t="n">
        <v>-0.5</v>
      </c>
      <c r="L404" t="n">
        <v>-0.25</v>
      </c>
      <c r="M404" t="n">
        <v>177</v>
      </c>
      <c r="N404" t="n">
        <v>-0.625</v>
      </c>
      <c r="O404" s="1" t="n">
        <v>0</v>
      </c>
      <c r="P404" s="1" t="n">
        <v>-0.0969100130080564</v>
      </c>
      <c r="Q404" t="n">
        <v>563</v>
      </c>
      <c r="R404" t="n">
        <v>41.72</v>
      </c>
      <c r="S404" t="n">
        <v>0</v>
      </c>
      <c r="T404" t="n">
        <v>6.7</v>
      </c>
      <c r="U404" t="n">
        <v>12</v>
      </c>
      <c r="V404" t="n">
        <v>0</v>
      </c>
      <c r="W404" t="n">
        <v>197</v>
      </c>
      <c r="X404" t="n">
        <v>0.5</v>
      </c>
      <c r="Y404" t="n">
        <v>-0.5</v>
      </c>
      <c r="Z404" t="n">
        <v>166</v>
      </c>
      <c r="AA404" t="n">
        <v>0.25</v>
      </c>
      <c r="AB404" s="1" t="n">
        <v>-0.0969100130080564</v>
      </c>
      <c r="AC404" s="1" t="n">
        <v>-0.0969100130080564</v>
      </c>
      <c r="AD404" t="n">
        <v>0</v>
      </c>
      <c r="AE404" t="n">
        <v>5</v>
      </c>
      <c r="AF404" t="s">
        <v>69</v>
      </c>
      <c r="AG404" t="s">
        <v>69</v>
      </c>
      <c r="AH404" t="s">
        <v>70</v>
      </c>
      <c r="AI404" t="s">
        <v>71</v>
      </c>
      <c r="AJ404" t="n">
        <v>30</v>
      </c>
      <c r="AK404" t="n">
        <v>0.5</v>
      </c>
      <c r="AL404" t="n">
        <v>-0.5</v>
      </c>
      <c r="AM404" t="n">
        <v>170</v>
      </c>
      <c r="AN404" t="n">
        <v>0.25</v>
      </c>
      <c r="AO404" t="n">
        <v>101</v>
      </c>
      <c r="AP404" t="n">
        <v>0.5</v>
      </c>
      <c r="AQ404" t="n">
        <v>-0.25</v>
      </c>
      <c r="AR404" t="n">
        <v>163</v>
      </c>
      <c r="AS404" t="n">
        <v>197</v>
      </c>
      <c r="AT404" t="n">
        <v>0.5</v>
      </c>
      <c r="AU404" t="n">
        <v>-0.5</v>
      </c>
      <c r="AV404" t="n">
        <v>166</v>
      </c>
      <c r="AW404" t="n">
        <v>0.25</v>
      </c>
      <c r="AX404" t="n">
        <v>359</v>
      </c>
      <c r="AY404" t="n">
        <v>0.5</v>
      </c>
      <c r="AZ404" t="n">
        <v>-0.5</v>
      </c>
      <c r="BA404" t="n">
        <v>167</v>
      </c>
      <c r="BB404"/>
      <c r="BC404"/>
      <c r="BD404"/>
      <c r="BE404"/>
      <c r="BF404" t="s">
        <v>488</v>
      </c>
      <c r="BG404" s="1" t="n">
        <v>-0.141101612349303</v>
      </c>
      <c r="BH404" s="1" t="n">
        <v>1</v>
      </c>
      <c r="BI404" t="n">
        <v>69</v>
      </c>
      <c r="BJ404" t="s">
        <v>482</v>
      </c>
    </row>
    <row r="405">
      <c r="A405" t="s">
        <v>654</v>
      </c>
      <c r="B405" t="s">
        <v>656</v>
      </c>
      <c r="C405" t="s">
        <v>74</v>
      </c>
      <c r="D405" t="n">
        <v>1</v>
      </c>
      <c r="E405" t="s">
        <v>488</v>
      </c>
      <c r="F405" t="s">
        <v>66</v>
      </c>
      <c r="G405" t="s">
        <v>67</v>
      </c>
      <c r="H405" t="n">
        <v>46</v>
      </c>
      <c r="I405" t="s">
        <v>68</v>
      </c>
      <c r="J405" t="s">
        <v>69</v>
      </c>
      <c r="K405" t="n">
        <v>-0.5</v>
      </c>
      <c r="L405" t="n">
        <v>0</v>
      </c>
      <c r="M405" t="n">
        <v>100</v>
      </c>
      <c r="N405" t="n">
        <v>-0.5</v>
      </c>
      <c r="O405" s="1" t="n">
        <v>0</v>
      </c>
      <c r="P405" s="1" t="n">
        <v>-0.0969100130080564</v>
      </c>
      <c r="Q405" t="n">
        <v>560</v>
      </c>
      <c r="R405" t="n">
        <v>41.39</v>
      </c>
      <c r="S405" t="n">
        <v>0</v>
      </c>
      <c r="T405" t="n">
        <v>6.7</v>
      </c>
      <c r="U405" t="n">
        <v>10</v>
      </c>
      <c r="V405" t="n">
        <v>0</v>
      </c>
      <c r="W405" t="n">
        <v>173</v>
      </c>
      <c r="X405" t="n">
        <v>0</v>
      </c>
      <c r="Y405" t="n">
        <v>-0.25</v>
      </c>
      <c r="Z405" t="n">
        <v>9</v>
      </c>
      <c r="AA405" t="n">
        <v>-0.125</v>
      </c>
      <c r="AB405" s="1" t="n">
        <v>-0.204119982655925</v>
      </c>
      <c r="AC405" s="1" t="n">
        <v>-0.204119982655925</v>
      </c>
      <c r="AD405" t="n">
        <v>0</v>
      </c>
      <c r="AE405" t="n">
        <v>5</v>
      </c>
      <c r="AF405" t="s">
        <v>69</v>
      </c>
      <c r="AG405" t="s">
        <v>69</v>
      </c>
      <c r="AH405" t="s">
        <v>70</v>
      </c>
      <c r="AI405" t="s">
        <v>75</v>
      </c>
      <c r="AJ405" t="n">
        <v>32</v>
      </c>
      <c r="AK405" t="n">
        <v>0</v>
      </c>
      <c r="AL405" t="n">
        <v>0.25</v>
      </c>
      <c r="AM405" t="n">
        <v>96</v>
      </c>
      <c r="AN405" t="n">
        <v>0.125</v>
      </c>
      <c r="AO405" t="n">
        <v>83</v>
      </c>
      <c r="AP405" t="n">
        <v>-0.25</v>
      </c>
      <c r="AQ405" t="n">
        <v>0.25</v>
      </c>
      <c r="AR405" t="n">
        <v>94</v>
      </c>
      <c r="AS405" t="n">
        <v>173</v>
      </c>
      <c r="AT405" t="n">
        <v>-0.25</v>
      </c>
      <c r="AU405" t="n">
        <v>0.25</v>
      </c>
      <c r="AV405" t="n">
        <v>99</v>
      </c>
      <c r="AW405" t="n">
        <v>-0.125</v>
      </c>
      <c r="AX405" t="n">
        <v>392</v>
      </c>
      <c r="AY405" t="n">
        <v>-0.5</v>
      </c>
      <c r="AZ405" t="n">
        <v>0.25</v>
      </c>
      <c r="BA405" t="n">
        <v>96</v>
      </c>
      <c r="BB405"/>
      <c r="BC405"/>
      <c r="BD405"/>
      <c r="BE405"/>
      <c r="BF405" t="s">
        <v>488</v>
      </c>
      <c r="BG405" s="1" t="n">
        <v>-0.199338428330403</v>
      </c>
      <c r="BH405" s="1" t="n">
        <v>1</v>
      </c>
      <c r="BI405" t="n">
        <v>70</v>
      </c>
      <c r="BJ405" t="s">
        <v>482</v>
      </c>
    </row>
    <row r="406">
      <c r="A406" t="s">
        <v>657</v>
      </c>
      <c r="B406" t="s">
        <v>658</v>
      </c>
      <c r="C406" t="s">
        <v>64</v>
      </c>
      <c r="D406" t="n">
        <v>1</v>
      </c>
      <c r="E406" t="s">
        <v>488</v>
      </c>
      <c r="F406" t="s">
        <v>79</v>
      </c>
      <c r="G406" t="s">
        <v>67</v>
      </c>
      <c r="H406" t="n">
        <v>36</v>
      </c>
      <c r="I406" t="s">
        <v>81</v>
      </c>
      <c r="J406" t="s">
        <v>69</v>
      </c>
      <c r="K406" t="n">
        <v>-1.25</v>
      </c>
      <c r="L406" t="n">
        <v>-1.25</v>
      </c>
      <c r="M406" t="n">
        <v>91</v>
      </c>
      <c r="N406" t="n">
        <v>-1.875</v>
      </c>
      <c r="O406" s="1" t="n">
        <v>0.494850021680094</v>
      </c>
      <c r="P406" s="1" t="n">
        <v>0</v>
      </c>
      <c r="Q406" t="n">
        <v>552</v>
      </c>
      <c r="R406" t="n">
        <v>43.01</v>
      </c>
      <c r="S406" t="n">
        <v>1</v>
      </c>
      <c r="T406" t="n">
        <v>6.3</v>
      </c>
      <c r="U406" t="n">
        <v>33</v>
      </c>
      <c r="V406" t="n">
        <v>0</v>
      </c>
      <c r="W406" t="n">
        <v>171</v>
      </c>
      <c r="X406" t="n">
        <v>0</v>
      </c>
      <c r="Y406" t="n">
        <v>-0.25</v>
      </c>
      <c r="Z406" t="n">
        <v>80</v>
      </c>
      <c r="AA406" t="n">
        <v>-0.125</v>
      </c>
      <c r="AB406" s="1" t="n">
        <v>0</v>
      </c>
      <c r="AC406" s="1" t="n">
        <v>0</v>
      </c>
      <c r="AD406" t="n">
        <v>0</v>
      </c>
      <c r="AE406" t="n">
        <v>4</v>
      </c>
      <c r="AF406" t="s">
        <v>69</v>
      </c>
      <c r="AG406" t="s">
        <v>69</v>
      </c>
      <c r="AH406" t="s">
        <v>398</v>
      </c>
      <c r="AI406" t="s">
        <v>71</v>
      </c>
      <c r="AJ406" t="n">
        <v>29</v>
      </c>
      <c r="AK406" t="n">
        <v>0.25</v>
      </c>
      <c r="AL406" t="n">
        <v>-0.25</v>
      </c>
      <c r="AM406" t="n">
        <v>87</v>
      </c>
      <c r="AN406" t="n">
        <v>0.125</v>
      </c>
      <c r="AO406" t="n">
        <v>82</v>
      </c>
      <c r="AP406" t="n">
        <v>0.25</v>
      </c>
      <c r="AQ406" t="n">
        <v>-0.25</v>
      </c>
      <c r="AR406" t="n">
        <v>63</v>
      </c>
      <c r="AS406" t="n">
        <v>171</v>
      </c>
      <c r="AT406" t="n">
        <v>0</v>
      </c>
      <c r="AU406" t="n">
        <v>-0.25</v>
      </c>
      <c r="AV406" t="n">
        <v>80</v>
      </c>
      <c r="AW406" t="n">
        <v>-0.125</v>
      </c>
      <c r="AX406" t="n">
        <v>362</v>
      </c>
      <c r="AY406" t="n">
        <v>0</v>
      </c>
      <c r="AZ406" t="n">
        <v>-0.25</v>
      </c>
      <c r="BA406" t="n">
        <v>83</v>
      </c>
      <c r="BB406"/>
      <c r="BC406"/>
      <c r="BD406"/>
      <c r="BE406"/>
      <c r="BF406" t="s">
        <v>488</v>
      </c>
      <c r="BG406" s="1" t="n">
        <v>-0.320936520173005</v>
      </c>
      <c r="BH406" s="1" t="n">
        <v>1</v>
      </c>
      <c r="BI406" t="n">
        <v>71</v>
      </c>
      <c r="BJ406" t="s">
        <v>482</v>
      </c>
    </row>
    <row r="407">
      <c r="A407" t="s">
        <v>657</v>
      </c>
      <c r="B407" t="s">
        <v>659</v>
      </c>
      <c r="C407" t="s">
        <v>74</v>
      </c>
      <c r="D407" t="n">
        <v>1</v>
      </c>
      <c r="E407" t="s">
        <v>488</v>
      </c>
      <c r="F407" t="s">
        <v>79</v>
      </c>
      <c r="G407" t="s">
        <v>67</v>
      </c>
      <c r="H407" t="n">
        <v>36</v>
      </c>
      <c r="I407" t="s">
        <v>81</v>
      </c>
      <c r="J407" t="s">
        <v>69</v>
      </c>
      <c r="K407" t="n">
        <v>-3.75</v>
      </c>
      <c r="L407" t="n">
        <v>-1.25</v>
      </c>
      <c r="M407" t="n">
        <v>86</v>
      </c>
      <c r="N407" t="n">
        <v>-4.375</v>
      </c>
      <c r="O407" s="1" t="n">
        <v>1.20065945054642</v>
      </c>
      <c r="P407" s="1" t="n">
        <v>0</v>
      </c>
      <c r="Q407" t="n">
        <v>547</v>
      </c>
      <c r="R407" t="n">
        <v>43.03</v>
      </c>
      <c r="S407" t="n">
        <v>1</v>
      </c>
      <c r="T407" t="n">
        <v>6.3</v>
      </c>
      <c r="U407" t="n">
        <v>70</v>
      </c>
      <c r="V407" t="n">
        <v>0</v>
      </c>
      <c r="W407" t="n">
        <v>169</v>
      </c>
      <c r="X407" t="n">
        <v>-0.25</v>
      </c>
      <c r="Y407" t="n">
        <v>-0.25</v>
      </c>
      <c r="Z407" t="n">
        <v>76</v>
      </c>
      <c r="AA407" t="n">
        <v>-0.375</v>
      </c>
      <c r="AB407" s="1" t="n">
        <v>-0.0969100130080564</v>
      </c>
      <c r="AC407" s="1" t="n">
        <v>-0.0969100130080564</v>
      </c>
      <c r="AD407" t="n">
        <v>0</v>
      </c>
      <c r="AE407" t="n">
        <v>5</v>
      </c>
      <c r="AF407" t="s">
        <v>69</v>
      </c>
      <c r="AG407" t="s">
        <v>69</v>
      </c>
      <c r="AH407" t="s">
        <v>70</v>
      </c>
      <c r="AI407" t="s">
        <v>71</v>
      </c>
      <c r="AJ407" t="n">
        <v>31</v>
      </c>
      <c r="AK407" t="n">
        <v>0.25</v>
      </c>
      <c r="AL407" t="n">
        <v>0</v>
      </c>
      <c r="AM407" t="n">
        <v>91</v>
      </c>
      <c r="AN407" t="n">
        <v>0.25</v>
      </c>
      <c r="AO407" t="n">
        <v>103</v>
      </c>
      <c r="AP407" t="n">
        <v>-0.25</v>
      </c>
      <c r="AQ407" t="n">
        <v>-0.25</v>
      </c>
      <c r="AR407" t="n">
        <v>68</v>
      </c>
      <c r="AS407" t="n">
        <v>169</v>
      </c>
      <c r="AT407" t="n">
        <v>-0.25</v>
      </c>
      <c r="AU407" t="n">
        <v>-0.25</v>
      </c>
      <c r="AV407" t="n">
        <v>76</v>
      </c>
      <c r="AW407" t="n">
        <v>-0.375</v>
      </c>
      <c r="AX407" t="n">
        <v>386</v>
      </c>
      <c r="AY407" t="n">
        <v>-0.5</v>
      </c>
      <c r="AZ407" t="n">
        <v>0</v>
      </c>
      <c r="BA407" t="n">
        <v>37</v>
      </c>
      <c r="BB407"/>
      <c r="BC407"/>
      <c r="BD407"/>
      <c r="BE407"/>
      <c r="BF407" t="s">
        <v>488</v>
      </c>
      <c r="BG407" s="1" t="n">
        <v>-0.740897671042821</v>
      </c>
      <c r="BH407" s="1" t="n">
        <v>1</v>
      </c>
      <c r="BI407" t="n">
        <v>72</v>
      </c>
      <c r="BJ407" t="s">
        <v>482</v>
      </c>
    </row>
    <row r="408">
      <c r="A408" t="s">
        <v>277</v>
      </c>
      <c r="B408" t="s">
        <v>278</v>
      </c>
      <c r="C408" t="s">
        <v>64</v>
      </c>
      <c r="D408" t="n">
        <v>1</v>
      </c>
      <c r="E408" t="s">
        <v>78</v>
      </c>
      <c r="F408" t="s">
        <v>174</v>
      </c>
      <c r="G408" t="s">
        <v>67</v>
      </c>
      <c r="H408" t="n">
        <v>35</v>
      </c>
      <c r="I408" t="s">
        <v>68</v>
      </c>
      <c r="J408" t="s">
        <v>69</v>
      </c>
      <c r="K408" t="n">
        <v>-2.25</v>
      </c>
      <c r="L408" t="n">
        <v>-0.75</v>
      </c>
      <c r="M408" t="n">
        <v>8</v>
      </c>
      <c r="N408" t="n">
        <v>-2.625</v>
      </c>
      <c r="O408" s="1" t="n">
        <v>0.698970004336019</v>
      </c>
      <c r="P408" s="1" t="n">
        <v>-0.0969100130080564</v>
      </c>
      <c r="Q408" t="n">
        <v>557</v>
      </c>
      <c r="R408" t="n">
        <v>43.26</v>
      </c>
      <c r="S408" t="n">
        <v>1</v>
      </c>
      <c r="T408" t="n">
        <v>6.6</v>
      </c>
      <c r="U408" t="n">
        <v>58</v>
      </c>
      <c r="V408" t="n">
        <v>0</v>
      </c>
      <c r="W408" t="n">
        <v>168</v>
      </c>
      <c r="X408" t="n">
        <v>0.25</v>
      </c>
      <c r="Y408" t="n">
        <v>-0.25</v>
      </c>
      <c r="Z408" t="n">
        <v>8</v>
      </c>
      <c r="AA408" t="n">
        <v>0.125</v>
      </c>
      <c r="AB408" s="1" t="n">
        <v>0</v>
      </c>
      <c r="AC408" s="1" t="n">
        <v>0</v>
      </c>
      <c r="AD408" t="n">
        <v>0</v>
      </c>
      <c r="AE408" t="n">
        <v>5</v>
      </c>
      <c r="AF408" t="s">
        <v>88</v>
      </c>
      <c r="AG408" t="s">
        <v>69</v>
      </c>
      <c r="AH408" t="s">
        <v>70</v>
      </c>
      <c r="AI408" t="s">
        <v>75</v>
      </c>
      <c r="AJ408" t="n">
        <v>32</v>
      </c>
      <c r="AK408" t="n">
        <v>0.25</v>
      </c>
      <c r="AL408" t="n">
        <v>0.25</v>
      </c>
      <c r="AM408" t="n">
        <v>96</v>
      </c>
      <c r="AN408" t="n">
        <v>0.375</v>
      </c>
      <c r="AO408" t="n">
        <v>84</v>
      </c>
      <c r="AP408" t="n">
        <v>0.25</v>
      </c>
      <c r="AQ408" t="n">
        <v>0.25</v>
      </c>
      <c r="AR408" t="n">
        <v>105</v>
      </c>
      <c r="AS408" t="n">
        <v>168</v>
      </c>
      <c r="AT408" t="n">
        <v>0</v>
      </c>
      <c r="AU408" t="n">
        <v>0.25</v>
      </c>
      <c r="AV408" t="n">
        <v>98</v>
      </c>
      <c r="AW408" t="n">
        <v>0.125</v>
      </c>
      <c r="AX408" t="n">
        <v>360</v>
      </c>
      <c r="AY408" t="n">
        <v>0.25</v>
      </c>
      <c r="AZ408" t="n">
        <v>0.25</v>
      </c>
      <c r="BA408" t="n">
        <v>87</v>
      </c>
      <c r="BB408"/>
      <c r="BC408"/>
      <c r="BD408"/>
      <c r="BE408"/>
      <c r="BF408" t="s">
        <v>78</v>
      </c>
      <c r="BG408" s="1" t="n">
        <v>-0.321249722742432</v>
      </c>
      <c r="BH408" s="1" t="n">
        <v>1.51824817518248</v>
      </c>
      <c r="BI408" t="n">
        <v>71</v>
      </c>
      <c r="BJ408" t="s">
        <v>482</v>
      </c>
    </row>
    <row r="409">
      <c r="A409" t="s">
        <v>277</v>
      </c>
      <c r="B409" t="s">
        <v>660</v>
      </c>
      <c r="C409" t="s">
        <v>74</v>
      </c>
      <c r="D409" t="n">
        <v>1</v>
      </c>
      <c r="E409" t="s">
        <v>78</v>
      </c>
      <c r="F409" t="s">
        <v>174</v>
      </c>
      <c r="G409" t="s">
        <v>67</v>
      </c>
      <c r="H409" t="n">
        <v>35</v>
      </c>
      <c r="I409" t="s">
        <v>68</v>
      </c>
      <c r="J409" t="s">
        <v>69</v>
      </c>
      <c r="K409" t="n">
        <v>-2.75</v>
      </c>
      <c r="L409" t="n">
        <v>-1.75</v>
      </c>
      <c r="M409" t="n">
        <v>168</v>
      </c>
      <c r="N409" t="n">
        <v>-3.625</v>
      </c>
      <c r="O409" s="1" t="n">
        <v>1.09691001300806</v>
      </c>
      <c r="P409" s="1" t="n">
        <v>0</v>
      </c>
      <c r="Q409" t="n">
        <v>560</v>
      </c>
      <c r="R409" t="n">
        <v>43.51</v>
      </c>
      <c r="S409" t="n">
        <v>1</v>
      </c>
      <c r="T409" t="n">
        <v>6.6</v>
      </c>
      <c r="U409" t="n">
        <v>87</v>
      </c>
      <c r="V409" t="n">
        <v>0</v>
      </c>
      <c r="W409" t="n">
        <v>181</v>
      </c>
      <c r="X409" t="n">
        <v>0.75</v>
      </c>
      <c r="Y409" t="n">
        <v>-0.5</v>
      </c>
      <c r="Z409" t="n">
        <v>7</v>
      </c>
      <c r="AA409" t="n">
        <v>0.5</v>
      </c>
      <c r="AB409" s="1" t="n">
        <v>0</v>
      </c>
      <c r="AC409" s="1" t="n">
        <v>0</v>
      </c>
      <c r="AD409" t="n">
        <v>0</v>
      </c>
      <c r="AE409" t="n">
        <v>5</v>
      </c>
      <c r="AF409" t="s">
        <v>69</v>
      </c>
      <c r="AG409" t="s">
        <v>69</v>
      </c>
      <c r="AH409" t="s">
        <v>70</v>
      </c>
      <c r="AI409" t="s">
        <v>71</v>
      </c>
      <c r="AJ409" t="n">
        <v>25</v>
      </c>
      <c r="AK409" t="n">
        <v>1</v>
      </c>
      <c r="AL409" t="n">
        <v>-0.5</v>
      </c>
      <c r="AM409" t="n">
        <v>7</v>
      </c>
      <c r="AN409" t="n">
        <v>0.75</v>
      </c>
      <c r="AO409" t="n">
        <v>78</v>
      </c>
      <c r="AP409" t="n">
        <v>0.5</v>
      </c>
      <c r="AQ409" t="n">
        <v>-0.25</v>
      </c>
      <c r="AR409" t="n">
        <v>6</v>
      </c>
      <c r="AS409" t="n">
        <v>181</v>
      </c>
      <c r="AT409" t="n">
        <v>0.75</v>
      </c>
      <c r="AU409" t="n">
        <v>-0.5</v>
      </c>
      <c r="AV409" t="n">
        <v>7</v>
      </c>
      <c r="AW409" t="n">
        <v>0.5</v>
      </c>
      <c r="AX409" t="n">
        <v>387</v>
      </c>
      <c r="AY409" t="n">
        <v>0.75</v>
      </c>
      <c r="AZ409" t="n">
        <v>-0.5</v>
      </c>
      <c r="BA409" t="n">
        <v>3</v>
      </c>
      <c r="BB409"/>
      <c r="BC409"/>
      <c r="BD409"/>
      <c r="BE409"/>
      <c r="BF409" t="s">
        <v>78</v>
      </c>
      <c r="BG409" s="1" t="n">
        <v>-0.53296248935921</v>
      </c>
      <c r="BH409" s="1" t="n">
        <v>0.759124087591241</v>
      </c>
      <c r="BI409" t="n">
        <v>124</v>
      </c>
      <c r="BJ409" t="s">
        <v>482</v>
      </c>
    </row>
    <row r="410">
      <c r="A410" t="s">
        <v>279</v>
      </c>
      <c r="B410" t="s">
        <v>280</v>
      </c>
      <c r="C410" t="s">
        <v>74</v>
      </c>
      <c r="D410" t="n">
        <v>1</v>
      </c>
      <c r="E410" t="s">
        <v>78</v>
      </c>
      <c r="F410" t="s">
        <v>174</v>
      </c>
      <c r="G410" t="s">
        <v>80</v>
      </c>
      <c r="H410" t="n">
        <v>33</v>
      </c>
      <c r="I410" t="s">
        <v>68</v>
      </c>
      <c r="J410" t="s">
        <v>88</v>
      </c>
      <c r="K410" t="n">
        <v>-2.25</v>
      </c>
      <c r="L410" t="n">
        <v>-1.25</v>
      </c>
      <c r="M410" t="n">
        <v>13</v>
      </c>
      <c r="N410" t="n">
        <v>-2.875</v>
      </c>
      <c r="O410" s="1" t="n">
        <v>0.903089986991944</v>
      </c>
      <c r="P410" s="1" t="n">
        <v>0</v>
      </c>
      <c r="Q410" t="n">
        <v>554</v>
      </c>
      <c r="R410" t="n">
        <v>44.41</v>
      </c>
      <c r="S410" t="n">
        <v>0</v>
      </c>
      <c r="T410" t="n">
        <v>6.7</v>
      </c>
      <c r="U410" t="n">
        <v>69</v>
      </c>
      <c r="V410" t="n">
        <v>0</v>
      </c>
      <c r="W410" t="n">
        <v>205</v>
      </c>
      <c r="X410" t="n">
        <v>-0.25</v>
      </c>
      <c r="Y410" t="n">
        <v>-0.5</v>
      </c>
      <c r="Z410" t="n">
        <v>153</v>
      </c>
      <c r="AA410" t="n">
        <v>-0.5</v>
      </c>
      <c r="AB410" s="1" t="n">
        <v>0.0969100130080564</v>
      </c>
      <c r="AC410" s="1" t="n">
        <v>0</v>
      </c>
      <c r="AD410" t="n">
        <v>0</v>
      </c>
      <c r="AE410" t="n">
        <v>5</v>
      </c>
      <c r="AF410" t="s">
        <v>69</v>
      </c>
      <c r="AG410" t="s">
        <v>69</v>
      </c>
      <c r="AH410" t="s">
        <v>70</v>
      </c>
      <c r="AI410" t="s">
        <v>71</v>
      </c>
      <c r="AJ410" t="n">
        <v>31</v>
      </c>
      <c r="AK410" t="n">
        <v>-0.25</v>
      </c>
      <c r="AL410" t="n">
        <v>-0.5</v>
      </c>
      <c r="AM410" t="n">
        <v>163</v>
      </c>
      <c r="AN410" t="n">
        <v>-0.5</v>
      </c>
      <c r="AO410" t="n">
        <v>98</v>
      </c>
      <c r="AP410" t="n">
        <v>0</v>
      </c>
      <c r="AQ410" t="n">
        <v>-0.5</v>
      </c>
      <c r="AR410" t="n">
        <v>149</v>
      </c>
      <c r="AS410" t="n">
        <v>205</v>
      </c>
      <c r="AT410" t="n">
        <v>-0.25</v>
      </c>
      <c r="AU410" t="n">
        <v>-0.5</v>
      </c>
      <c r="AV410" t="n">
        <v>153</v>
      </c>
      <c r="AW410" t="n">
        <v>-0.5</v>
      </c>
      <c r="AX410" t="n">
        <v>340</v>
      </c>
      <c r="AY410" t="n">
        <v>-0.25</v>
      </c>
      <c r="AZ410" t="n">
        <v>-0.5</v>
      </c>
      <c r="BA410" t="n">
        <v>155</v>
      </c>
      <c r="BB410" t="n">
        <v>754</v>
      </c>
      <c r="BC410" t="n">
        <v>-0.25</v>
      </c>
      <c r="BD410" t="n">
        <v>-0.5</v>
      </c>
      <c r="BE410" t="n">
        <v>152</v>
      </c>
      <c r="BF410" t="s">
        <v>78</v>
      </c>
      <c r="BG410" s="1" t="n">
        <v>-0.470753211467343</v>
      </c>
      <c r="BH410" s="1" t="n">
        <v>0.759124087591241</v>
      </c>
      <c r="BI410" t="n">
        <v>111</v>
      </c>
      <c r="BJ410" t="s">
        <v>482</v>
      </c>
    </row>
    <row r="411">
      <c r="A411" t="s">
        <v>661</v>
      </c>
      <c r="B411" t="s">
        <v>662</v>
      </c>
      <c r="C411" t="s">
        <v>64</v>
      </c>
      <c r="D411" t="n">
        <v>1</v>
      </c>
      <c r="E411" t="s">
        <v>488</v>
      </c>
      <c r="F411" t="s">
        <v>66</v>
      </c>
      <c r="G411" t="s">
        <v>103</v>
      </c>
      <c r="H411" t="n">
        <v>31</v>
      </c>
      <c r="I411" t="s">
        <v>81</v>
      </c>
      <c r="J411" t="s">
        <v>69</v>
      </c>
      <c r="K411" t="n">
        <v>-0.5</v>
      </c>
      <c r="L411" t="n">
        <v>-0.25</v>
      </c>
      <c r="M411" t="n">
        <v>5</v>
      </c>
      <c r="N411" t="n">
        <v>-0.625</v>
      </c>
      <c r="O411" s="1" t="n">
        <v>0.0969100130080564</v>
      </c>
      <c r="P411" s="1" t="n">
        <v>0</v>
      </c>
      <c r="Q411" t="n">
        <v>526</v>
      </c>
      <c r="R411" t="n">
        <v>43.82</v>
      </c>
      <c r="S411" t="n">
        <v>1</v>
      </c>
      <c r="T411" t="n">
        <v>6.5</v>
      </c>
      <c r="U411" t="n">
        <v>10</v>
      </c>
      <c r="V411" t="n">
        <v>0</v>
      </c>
      <c r="W411" t="n">
        <v>192</v>
      </c>
      <c r="X411" t="n">
        <v>0.25</v>
      </c>
      <c r="Y411" t="n">
        <v>-0.25</v>
      </c>
      <c r="Z411" t="n">
        <v>59</v>
      </c>
      <c r="AA411" t="n">
        <v>0.125</v>
      </c>
      <c r="AB411" s="1" t="n">
        <v>0</v>
      </c>
      <c r="AC411" s="1" t="n">
        <v>0</v>
      </c>
      <c r="AD411" t="n">
        <v>0</v>
      </c>
      <c r="AE411" t="n">
        <v>5</v>
      </c>
      <c r="AF411" t="s">
        <v>69</v>
      </c>
      <c r="AG411" t="s">
        <v>69</v>
      </c>
      <c r="AH411" t="s">
        <v>70</v>
      </c>
      <c r="AI411" t="s">
        <v>71</v>
      </c>
      <c r="AJ411" t="n">
        <v>29</v>
      </c>
      <c r="AK411" t="n">
        <v>0.5</v>
      </c>
      <c r="AL411" t="n">
        <v>-0.25</v>
      </c>
      <c r="AM411" t="n">
        <v>59</v>
      </c>
      <c r="AN411" t="n">
        <v>0.375</v>
      </c>
      <c r="AO411" t="n">
        <v>78</v>
      </c>
      <c r="AP411" t="n">
        <v>0.25</v>
      </c>
      <c r="AQ411" t="n">
        <v>-0.25</v>
      </c>
      <c r="AR411" t="n">
        <v>33</v>
      </c>
      <c r="AS411" t="n">
        <v>192</v>
      </c>
      <c r="AT411" t="n">
        <v>0.25</v>
      </c>
      <c r="AU411" t="n">
        <v>-0.25</v>
      </c>
      <c r="AV411" t="n">
        <v>59</v>
      </c>
      <c r="AW411" t="n">
        <v>0.125</v>
      </c>
      <c r="AX411" t="n">
        <v>349</v>
      </c>
      <c r="AY411" t="n">
        <v>0.25</v>
      </c>
      <c r="AZ411" t="n">
        <v>-0.25</v>
      </c>
      <c r="BA411" t="n">
        <v>57</v>
      </c>
      <c r="BB411" t="n">
        <v>692</v>
      </c>
      <c r="BC411" t="n">
        <v>0</v>
      </c>
      <c r="BD411" t="n">
        <v>-0.25</v>
      </c>
      <c r="BE411" t="n">
        <v>54</v>
      </c>
      <c r="BF411" t="s">
        <v>488</v>
      </c>
      <c r="BG411" s="1" t="n">
        <v>-0.317325864679098</v>
      </c>
      <c r="BH411" s="1" t="n">
        <v>1</v>
      </c>
      <c r="BI411" t="n">
        <v>73</v>
      </c>
      <c r="BJ411" t="s">
        <v>482</v>
      </c>
    </row>
    <row r="412">
      <c r="A412" t="s">
        <v>663</v>
      </c>
      <c r="B412" t="s">
        <v>664</v>
      </c>
      <c r="C412" t="s">
        <v>74</v>
      </c>
      <c r="D412" t="n">
        <v>1</v>
      </c>
      <c r="E412" t="s">
        <v>488</v>
      </c>
      <c r="F412" t="s">
        <v>66</v>
      </c>
      <c r="G412" t="s">
        <v>67</v>
      </c>
      <c r="H412" t="n">
        <v>32</v>
      </c>
      <c r="I412" t="s">
        <v>68</v>
      </c>
      <c r="J412" t="s">
        <v>88</v>
      </c>
      <c r="K412" t="n">
        <v>-2.25</v>
      </c>
      <c r="L412" t="n">
        <v>-0.5</v>
      </c>
      <c r="M412" t="n">
        <v>130</v>
      </c>
      <c r="N412" t="n">
        <v>-2.5</v>
      </c>
      <c r="O412" s="1" t="n">
        <v>0.698970004336019</v>
      </c>
      <c r="P412" s="1" t="n">
        <v>0</v>
      </c>
      <c r="Q412" t="n">
        <v>559</v>
      </c>
      <c r="R412" t="n">
        <v>43.48</v>
      </c>
      <c r="S412" t="n">
        <v>0</v>
      </c>
      <c r="T412" t="n">
        <v>6.4</v>
      </c>
      <c r="U412" t="n">
        <v>37</v>
      </c>
      <c r="V412" t="n">
        <v>0</v>
      </c>
      <c r="W412" t="n">
        <v>189</v>
      </c>
      <c r="X412" t="n">
        <v>0.25</v>
      </c>
      <c r="Y412" t="n">
        <v>-0.25</v>
      </c>
      <c r="Z412" t="n">
        <v>157</v>
      </c>
      <c r="AA412" t="n">
        <v>0.125</v>
      </c>
      <c r="AB412" s="1" t="n">
        <v>0</v>
      </c>
      <c r="AC412" s="1" t="n">
        <v>0</v>
      </c>
      <c r="AD412" t="n">
        <v>0</v>
      </c>
      <c r="AE412" t="n">
        <v>4</v>
      </c>
      <c r="AF412" t="s">
        <v>69</v>
      </c>
      <c r="AG412" t="s">
        <v>69</v>
      </c>
      <c r="AH412" t="s">
        <v>70</v>
      </c>
      <c r="AI412" t="s">
        <v>71</v>
      </c>
      <c r="AJ412" t="n">
        <v>35</v>
      </c>
      <c r="AK412" t="n">
        <v>0.25</v>
      </c>
      <c r="AL412" t="n">
        <v>-0.25</v>
      </c>
      <c r="AM412" t="n">
        <v>151</v>
      </c>
      <c r="AN412" t="n">
        <v>0.125</v>
      </c>
      <c r="AO412" t="n">
        <v>99</v>
      </c>
      <c r="AP412" t="n">
        <v>0</v>
      </c>
      <c r="AQ412" t="n">
        <v>-0.25</v>
      </c>
      <c r="AR412" t="n">
        <v>164</v>
      </c>
      <c r="AS412" t="n">
        <v>189</v>
      </c>
      <c r="AT412" t="n">
        <v>0.25</v>
      </c>
      <c r="AU412" t="n">
        <v>-0.25</v>
      </c>
      <c r="AV412" t="n">
        <v>157</v>
      </c>
      <c r="AW412" t="n">
        <v>0.125</v>
      </c>
      <c r="AX412" t="n">
        <v>340</v>
      </c>
      <c r="AY412" t="n">
        <v>0</v>
      </c>
      <c r="AZ412" t="n">
        <v>-0.25</v>
      </c>
      <c r="BA412" t="n">
        <v>157</v>
      </c>
      <c r="BB412"/>
      <c r="BC412"/>
      <c r="BD412"/>
      <c r="BE412"/>
      <c r="BF412" t="s">
        <v>488</v>
      </c>
      <c r="BG412" s="1" t="n">
        <v>-0.224780296661026</v>
      </c>
      <c r="BH412" s="1" t="n">
        <v>1</v>
      </c>
      <c r="BI412" t="n">
        <v>74</v>
      </c>
      <c r="BJ412" t="s">
        <v>482</v>
      </c>
    </row>
    <row r="413">
      <c r="A413" t="s">
        <v>665</v>
      </c>
      <c r="B413" t="s">
        <v>666</v>
      </c>
      <c r="C413" t="s">
        <v>64</v>
      </c>
      <c r="D413" t="n">
        <v>1</v>
      </c>
      <c r="E413" t="s">
        <v>78</v>
      </c>
      <c r="F413" t="s">
        <v>79</v>
      </c>
      <c r="G413" t="s">
        <v>67</v>
      </c>
      <c r="H413" t="n">
        <v>26</v>
      </c>
      <c r="I413" t="s">
        <v>81</v>
      </c>
      <c r="J413" t="s">
        <v>69</v>
      </c>
      <c r="K413" t="n">
        <v>0</v>
      </c>
      <c r="L413" t="n">
        <v>-0.75</v>
      </c>
      <c r="M413" t="n">
        <v>2</v>
      </c>
      <c r="N413" t="n">
        <v>-0.375</v>
      </c>
      <c r="O413" s="1" t="n">
        <v>0.0969100130080564</v>
      </c>
      <c r="P413" s="1" t="n">
        <v>0</v>
      </c>
      <c r="Q413" t="n">
        <v>520</v>
      </c>
      <c r="R413" t="n">
        <v>44.23</v>
      </c>
      <c r="S413" t="n">
        <v>0</v>
      </c>
      <c r="T413" t="n">
        <v>6.7</v>
      </c>
      <c r="U413" t="n">
        <v>12</v>
      </c>
      <c r="V413" t="n">
        <v>0</v>
      </c>
      <c r="W413" t="n">
        <v>160</v>
      </c>
      <c r="X413" t="n">
        <v>0.75</v>
      </c>
      <c r="Y413" t="n">
        <v>-0.25</v>
      </c>
      <c r="Z413" t="n">
        <v>1</v>
      </c>
      <c r="AA413" t="n">
        <v>0.625</v>
      </c>
      <c r="AB413" s="1" t="n">
        <v>0.0969100130080564</v>
      </c>
      <c r="AC413" s="1" t="n">
        <v>0.0969100130080564</v>
      </c>
      <c r="AD413" t="n">
        <v>1</v>
      </c>
      <c r="AE413" t="n">
        <v>4</v>
      </c>
      <c r="AF413" t="s">
        <v>69</v>
      </c>
      <c r="AG413" t="s">
        <v>69</v>
      </c>
      <c r="AH413" t="s">
        <v>70</v>
      </c>
      <c r="AI413" t="s">
        <v>71</v>
      </c>
      <c r="AJ413" t="n">
        <v>23</v>
      </c>
      <c r="AK413" t="n">
        <v>0.75</v>
      </c>
      <c r="AL413" t="n">
        <v>-0.25</v>
      </c>
      <c r="AM413" t="n">
        <v>3</v>
      </c>
      <c r="AN413" t="n">
        <v>0.625</v>
      </c>
      <c r="AO413" t="n">
        <v>98</v>
      </c>
      <c r="AP413" t="n">
        <v>0.75</v>
      </c>
      <c r="AQ413" t="n">
        <v>-0.25</v>
      </c>
      <c r="AR413" t="n">
        <v>9</v>
      </c>
      <c r="AS413" t="n">
        <v>160</v>
      </c>
      <c r="AT413" t="n">
        <v>0.75</v>
      </c>
      <c r="AU413" t="n">
        <v>-0.25</v>
      </c>
      <c r="AV413" t="n">
        <v>1</v>
      </c>
      <c r="AW413" t="n">
        <v>0.625</v>
      </c>
      <c r="AX413" t="n">
        <v>371</v>
      </c>
      <c r="AY413" t="n">
        <v>0.5</v>
      </c>
      <c r="AZ413" t="n">
        <v>-0.25</v>
      </c>
      <c r="BA413" t="n">
        <v>15</v>
      </c>
      <c r="BB413" t="n">
        <v>724</v>
      </c>
      <c r="BC413" t="n">
        <v>0.5</v>
      </c>
      <c r="BD413" t="n">
        <v>-0.25</v>
      </c>
      <c r="BE413" t="n">
        <v>166</v>
      </c>
      <c r="BF413" t="s">
        <v>78</v>
      </c>
      <c r="BG413" s="1" t="n">
        <v>-0.290913725637399</v>
      </c>
      <c r="BH413" s="1" t="n">
        <v>0.759124087591241</v>
      </c>
      <c r="BI413" t="n">
        <v>74</v>
      </c>
      <c r="BJ413" t="s">
        <v>482</v>
      </c>
    </row>
    <row r="414">
      <c r="A414" t="s">
        <v>665</v>
      </c>
      <c r="B414" t="s">
        <v>667</v>
      </c>
      <c r="C414" t="s">
        <v>74</v>
      </c>
      <c r="D414" t="n">
        <v>1</v>
      </c>
      <c r="E414" t="s">
        <v>78</v>
      </c>
      <c r="F414" t="s">
        <v>79</v>
      </c>
      <c r="G414" t="s">
        <v>67</v>
      </c>
      <c r="H414" t="n">
        <v>26</v>
      </c>
      <c r="I414" t="s">
        <v>81</v>
      </c>
      <c r="J414" t="s">
        <v>69</v>
      </c>
      <c r="K414" t="n">
        <v>-0.75</v>
      </c>
      <c r="L414" t="n">
        <v>-0.75</v>
      </c>
      <c r="M414" t="n">
        <v>180</v>
      </c>
      <c r="N414" t="n">
        <v>-1.125</v>
      </c>
      <c r="O414" s="1" t="n">
        <v>0.494850021680094</v>
      </c>
      <c r="P414" s="1" t="n">
        <v>0</v>
      </c>
      <c r="Q414" t="n">
        <v>524</v>
      </c>
      <c r="R414" t="n">
        <v>43.77</v>
      </c>
      <c r="S414" t="n">
        <v>0</v>
      </c>
      <c r="T414" t="n">
        <v>6.7</v>
      </c>
      <c r="U414" t="n">
        <v>29</v>
      </c>
      <c r="V414" t="n">
        <v>0</v>
      </c>
      <c r="W414" t="n">
        <v>193</v>
      </c>
      <c r="X414" t="n">
        <v>0.25</v>
      </c>
      <c r="Y414" t="n">
        <v>-0.25</v>
      </c>
      <c r="Z414" t="n">
        <v>173</v>
      </c>
      <c r="AA414" t="n">
        <v>0.125</v>
      </c>
      <c r="AB414" s="1" t="n">
        <v>0</v>
      </c>
      <c r="AC414" s="1" t="n">
        <v>0</v>
      </c>
      <c r="AD414" t="n">
        <v>0</v>
      </c>
      <c r="AE414" t="n">
        <v>5</v>
      </c>
      <c r="AF414" t="s">
        <v>69</v>
      </c>
      <c r="AG414" t="s">
        <v>69</v>
      </c>
      <c r="AH414" t="s">
        <v>70</v>
      </c>
      <c r="AI414" t="s">
        <v>71</v>
      </c>
      <c r="AJ414" t="n">
        <v>25</v>
      </c>
      <c r="AK414" t="n">
        <v>0.5</v>
      </c>
      <c r="AL414" t="n">
        <v>-0.25</v>
      </c>
      <c r="AM414" t="n">
        <v>161</v>
      </c>
      <c r="AN414" t="n">
        <v>0.375</v>
      </c>
      <c r="AO414" t="n">
        <v>79</v>
      </c>
      <c r="AP414" t="n">
        <v>0.25</v>
      </c>
      <c r="AQ414" t="n">
        <v>-0.25</v>
      </c>
      <c r="AR414" t="n">
        <v>160</v>
      </c>
      <c r="AS414" t="n">
        <v>193</v>
      </c>
      <c r="AT414" t="n">
        <v>0.25</v>
      </c>
      <c r="AU414" t="n">
        <v>-0.25</v>
      </c>
      <c r="AV414" t="n">
        <v>173</v>
      </c>
      <c r="AW414" t="n">
        <v>0.125</v>
      </c>
      <c r="AX414" t="n">
        <v>384</v>
      </c>
      <c r="AY414" t="n">
        <v>0.25</v>
      </c>
      <c r="AZ414" t="n">
        <v>-0.25</v>
      </c>
      <c r="BA414" t="n">
        <v>160</v>
      </c>
      <c r="BB414" t="n">
        <v>708</v>
      </c>
      <c r="BC414" t="n">
        <v>0</v>
      </c>
      <c r="BD414" t="n">
        <v>-0.25</v>
      </c>
      <c r="BE414" t="n">
        <v>180</v>
      </c>
      <c r="BF414" t="s">
        <v>78</v>
      </c>
      <c r="BG414" s="1" t="n">
        <v>-0.522535432972141</v>
      </c>
      <c r="BH414" s="1" t="n">
        <v>0.759124087591241</v>
      </c>
      <c r="BI414" t="n">
        <v>136</v>
      </c>
      <c r="BJ414" t="s">
        <v>482</v>
      </c>
    </row>
    <row r="415">
      <c r="A415" t="s">
        <v>288</v>
      </c>
      <c r="B415" t="s">
        <v>289</v>
      </c>
      <c r="C415" t="s">
        <v>64</v>
      </c>
      <c r="D415" t="n">
        <v>1</v>
      </c>
      <c r="E415" t="s">
        <v>78</v>
      </c>
      <c r="F415" t="s">
        <v>79</v>
      </c>
      <c r="G415" t="s">
        <v>80</v>
      </c>
      <c r="H415" t="n">
        <v>41</v>
      </c>
      <c r="I415" t="s">
        <v>81</v>
      </c>
      <c r="J415" t="s">
        <v>69</v>
      </c>
      <c r="K415" t="n">
        <v>-1.75</v>
      </c>
      <c r="L415" t="n">
        <v>-0.5</v>
      </c>
      <c r="M415" t="n">
        <v>44</v>
      </c>
      <c r="N415" t="n">
        <v>-2</v>
      </c>
      <c r="O415" s="1" t="n">
        <v>0.494850021680094</v>
      </c>
      <c r="P415" s="1" t="n">
        <v>-0.0969100130080564</v>
      </c>
      <c r="Q415" t="n">
        <v>530</v>
      </c>
      <c r="R415" t="n">
        <v>44.28</v>
      </c>
      <c r="S415" t="n">
        <v>0</v>
      </c>
      <c r="T415" t="n">
        <v>6.6</v>
      </c>
      <c r="U415" t="n">
        <v>29</v>
      </c>
      <c r="V415" t="n">
        <v>0</v>
      </c>
      <c r="W415" t="n">
        <v>195</v>
      </c>
      <c r="X415" t="n">
        <v>0.25</v>
      </c>
      <c r="Y415" t="n">
        <v>-0.25</v>
      </c>
      <c r="Z415" t="n">
        <v>21</v>
      </c>
      <c r="AA415" t="n">
        <v>0.125</v>
      </c>
      <c r="AB415" s="1" t="n">
        <v>-0.204119982655925</v>
      </c>
      <c r="AC415" s="1" t="n">
        <v>-0.204119982655925</v>
      </c>
      <c r="AD415" t="n">
        <v>0</v>
      </c>
      <c r="AE415" t="n">
        <v>5</v>
      </c>
      <c r="AF415" t="s">
        <v>69</v>
      </c>
      <c r="AG415" t="s">
        <v>69</v>
      </c>
      <c r="AH415" t="s">
        <v>70</v>
      </c>
      <c r="AI415" t="s">
        <v>71</v>
      </c>
      <c r="AJ415" t="n">
        <v>35</v>
      </c>
      <c r="AK415" t="n">
        <v>0.25</v>
      </c>
      <c r="AL415" t="n">
        <v>-0.25</v>
      </c>
      <c r="AM415" t="n">
        <v>22</v>
      </c>
      <c r="AN415" t="n">
        <v>0.125</v>
      </c>
      <c r="AO415" t="n">
        <v>80</v>
      </c>
      <c r="AP415" t="n">
        <v>0.5</v>
      </c>
      <c r="AQ415" t="n">
        <v>-0.25</v>
      </c>
      <c r="AR415" t="n">
        <v>21</v>
      </c>
      <c r="AS415" t="n">
        <v>195</v>
      </c>
      <c r="AT415" t="n">
        <v>0.25</v>
      </c>
      <c r="AU415" t="n">
        <v>-0.25</v>
      </c>
      <c r="AV415" t="n">
        <v>21</v>
      </c>
      <c r="AW415" t="n">
        <v>0.125</v>
      </c>
      <c r="AX415" t="n">
        <v>356</v>
      </c>
      <c r="AY415" t="n">
        <v>0.25</v>
      </c>
      <c r="AZ415" t="n">
        <v>-0.25</v>
      </c>
      <c r="BA415" t="n">
        <v>33</v>
      </c>
      <c r="BB415" t="n">
        <v>775</v>
      </c>
      <c r="BC415" t="n">
        <v>0</v>
      </c>
      <c r="BD415" t="n">
        <v>-0.25</v>
      </c>
      <c r="BE415" t="n">
        <v>16</v>
      </c>
      <c r="BF415" t="s">
        <v>78</v>
      </c>
      <c r="BG415" s="1" t="n">
        <v>-0.750459372496642</v>
      </c>
      <c r="BH415" s="1" t="n">
        <v>0.759124087591241</v>
      </c>
      <c r="BI415" t="n">
        <v>96</v>
      </c>
      <c r="BJ415" t="s">
        <v>482</v>
      </c>
    </row>
    <row r="416">
      <c r="A416" t="s">
        <v>288</v>
      </c>
      <c r="B416" t="s">
        <v>290</v>
      </c>
      <c r="C416" t="s">
        <v>74</v>
      </c>
      <c r="D416" t="n">
        <v>1</v>
      </c>
      <c r="E416" t="s">
        <v>78</v>
      </c>
      <c r="F416" t="s">
        <v>79</v>
      </c>
      <c r="G416" t="s">
        <v>80</v>
      </c>
      <c r="H416" t="n">
        <v>41</v>
      </c>
      <c r="I416" t="s">
        <v>81</v>
      </c>
      <c r="J416" t="s">
        <v>69</v>
      </c>
      <c r="K416" t="n">
        <v>-4.25</v>
      </c>
      <c r="L416" t="n">
        <v>-0.5</v>
      </c>
      <c r="M416" t="n">
        <v>125</v>
      </c>
      <c r="N416" t="n">
        <v>-4.5</v>
      </c>
      <c r="O416" s="1" t="n">
        <v>1.30102999566398</v>
      </c>
      <c r="P416" s="1" t="n">
        <v>0</v>
      </c>
      <c r="Q416" t="n">
        <v>513</v>
      </c>
      <c r="R416" t="n">
        <v>44.08</v>
      </c>
      <c r="S416" t="n">
        <v>0</v>
      </c>
      <c r="T416" t="n">
        <v>6.6</v>
      </c>
      <c r="U416" t="n">
        <v>71</v>
      </c>
      <c r="V416" t="n">
        <v>0</v>
      </c>
      <c r="W416" t="n">
        <v>200</v>
      </c>
      <c r="X416" t="n">
        <v>-0.5</v>
      </c>
      <c r="Y416" t="n">
        <v>-0.5</v>
      </c>
      <c r="Z416" t="n">
        <v>158</v>
      </c>
      <c r="AA416" t="n">
        <v>-0.75</v>
      </c>
      <c r="AB416" s="1" t="n">
        <v>-0.0969100130080564</v>
      </c>
      <c r="AC416" s="1" t="n">
        <v>-0.204119982655925</v>
      </c>
      <c r="AD416" t="n">
        <v>0</v>
      </c>
      <c r="AE416" t="n">
        <v>4</v>
      </c>
      <c r="AF416" t="s">
        <v>69</v>
      </c>
      <c r="AG416" t="s">
        <v>88</v>
      </c>
      <c r="AH416" t="s">
        <v>70</v>
      </c>
      <c r="AI416" t="s">
        <v>71</v>
      </c>
      <c r="AJ416" t="n">
        <v>37</v>
      </c>
      <c r="AK416" t="n">
        <v>-0.5</v>
      </c>
      <c r="AL416" t="n">
        <v>-0.25</v>
      </c>
      <c r="AM416" t="n">
        <v>174</v>
      </c>
      <c r="AN416" t="n">
        <v>-0.625</v>
      </c>
      <c r="AO416" t="n">
        <v>101</v>
      </c>
      <c r="AP416" t="n">
        <v>-0.25</v>
      </c>
      <c r="AQ416" t="n">
        <v>-0.5</v>
      </c>
      <c r="AR416" t="n">
        <v>161</v>
      </c>
      <c r="AS416" t="n">
        <v>200</v>
      </c>
      <c r="AT416" t="n">
        <v>-0.5</v>
      </c>
      <c r="AU416" t="n">
        <v>-0.5</v>
      </c>
      <c r="AV416" t="n">
        <v>158</v>
      </c>
      <c r="AW416" t="n">
        <v>-0.75</v>
      </c>
      <c r="AX416" t="n">
        <v>359</v>
      </c>
      <c r="AY416" t="n">
        <v>-0.5</v>
      </c>
      <c r="AZ416" t="n">
        <v>-0.25</v>
      </c>
      <c r="BA416" t="n">
        <v>149</v>
      </c>
      <c r="BB416" t="n">
        <v>754</v>
      </c>
      <c r="BC416" t="n">
        <v>-0.5</v>
      </c>
      <c r="BD416" t="n">
        <v>-0.5</v>
      </c>
      <c r="BE416" t="n">
        <v>159</v>
      </c>
      <c r="BF416" t="s">
        <v>78</v>
      </c>
      <c r="BG416" s="1" t="n">
        <v>-1.43380152941484</v>
      </c>
      <c r="BH416" s="1" t="n">
        <v>0.759124087591241</v>
      </c>
      <c r="BI416" t="n">
        <v>100</v>
      </c>
      <c r="BJ416" t="s">
        <v>482</v>
      </c>
    </row>
    <row r="417">
      <c r="A417" t="s">
        <v>300</v>
      </c>
      <c r="B417" t="s">
        <v>668</v>
      </c>
      <c r="C417" t="s">
        <v>64</v>
      </c>
      <c r="D417" t="n">
        <v>1</v>
      </c>
      <c r="E417" t="s">
        <v>78</v>
      </c>
      <c r="F417" t="s">
        <v>66</v>
      </c>
      <c r="G417" t="s">
        <v>103</v>
      </c>
      <c r="H417" t="n">
        <v>29</v>
      </c>
      <c r="I417" t="s">
        <v>81</v>
      </c>
      <c r="J417" t="s">
        <v>69</v>
      </c>
      <c r="K417" t="n">
        <v>-2.5</v>
      </c>
      <c r="L417" t="n">
        <v>-1.25</v>
      </c>
      <c r="M417" t="n">
        <v>16</v>
      </c>
      <c r="N417" t="n">
        <v>-3.125</v>
      </c>
      <c r="O417" s="1" t="n">
        <v>0.903089986991944</v>
      </c>
      <c r="P417" s="1" t="n">
        <v>0</v>
      </c>
      <c r="Q417" t="n">
        <v>547</v>
      </c>
      <c r="R417" t="n">
        <v>44.33</v>
      </c>
      <c r="S417" t="n">
        <v>0</v>
      </c>
      <c r="T417" t="n">
        <v>6.7</v>
      </c>
      <c r="U417" t="n">
        <v>49</v>
      </c>
      <c r="V417" t="n">
        <v>0</v>
      </c>
      <c r="W417" t="n">
        <v>178</v>
      </c>
      <c r="X417" t="n">
        <v>0.25</v>
      </c>
      <c r="Y417" t="n">
        <v>-0.5</v>
      </c>
      <c r="Z417" t="n">
        <v>29</v>
      </c>
      <c r="AA417" t="n">
        <v>0</v>
      </c>
      <c r="AB417" s="1" t="n">
        <v>0.0969100130080564</v>
      </c>
      <c r="AC417" s="1" t="n">
        <v>0</v>
      </c>
      <c r="AD417" t="n">
        <v>0</v>
      </c>
      <c r="AE417" t="n">
        <v>4</v>
      </c>
      <c r="AF417" t="s">
        <v>69</v>
      </c>
      <c r="AG417" t="s">
        <v>69</v>
      </c>
      <c r="AH417" t="s">
        <v>70</v>
      </c>
      <c r="AI417" t="s">
        <v>71</v>
      </c>
      <c r="AJ417" t="n">
        <v>29</v>
      </c>
      <c r="AK417" t="n">
        <v>0.25</v>
      </c>
      <c r="AL417" t="n">
        <v>-0.5</v>
      </c>
      <c r="AM417" t="n">
        <v>30</v>
      </c>
      <c r="AN417" t="n">
        <v>0</v>
      </c>
      <c r="AO417" t="n">
        <v>93</v>
      </c>
      <c r="AP417" t="n">
        <v>0.5</v>
      </c>
      <c r="AQ417" t="n">
        <v>-0.5</v>
      </c>
      <c r="AR417" t="n">
        <v>33</v>
      </c>
      <c r="AS417" t="n">
        <v>178</v>
      </c>
      <c r="AT417" t="n">
        <v>0.25</v>
      </c>
      <c r="AU417" t="n">
        <v>-0.5</v>
      </c>
      <c r="AV417" t="n">
        <v>29</v>
      </c>
      <c r="AW417" t="n">
        <v>0</v>
      </c>
      <c r="AX417" t="n">
        <v>392</v>
      </c>
      <c r="AY417" t="n">
        <v>0.25</v>
      </c>
      <c r="AZ417" t="n">
        <v>-0.5</v>
      </c>
      <c r="BA417" t="n">
        <v>22</v>
      </c>
      <c r="BB417" t="n">
        <v>708</v>
      </c>
      <c r="BC417" t="n">
        <v>0</v>
      </c>
      <c r="BD417" t="n">
        <v>-0.5</v>
      </c>
      <c r="BE417" t="n">
        <v>30</v>
      </c>
      <c r="BF417" t="s">
        <v>78</v>
      </c>
      <c r="BG417" s="1" t="n">
        <v>-0.419305389298462</v>
      </c>
      <c r="BH417" s="1" t="n">
        <v>1.51824817518248</v>
      </c>
      <c r="BI417" t="n">
        <v>91</v>
      </c>
      <c r="BJ417" t="s">
        <v>482</v>
      </c>
    </row>
    <row r="418">
      <c r="A418" t="s">
        <v>300</v>
      </c>
      <c r="B418" t="s">
        <v>301</v>
      </c>
      <c r="C418" t="s">
        <v>74</v>
      </c>
      <c r="D418" t="n">
        <v>1</v>
      </c>
      <c r="E418" t="s">
        <v>78</v>
      </c>
      <c r="F418" t="s">
        <v>66</v>
      </c>
      <c r="G418" t="s">
        <v>103</v>
      </c>
      <c r="H418" t="n">
        <v>29</v>
      </c>
      <c r="I418" t="s">
        <v>81</v>
      </c>
      <c r="J418" t="s">
        <v>69</v>
      </c>
      <c r="K418" t="n">
        <v>-4.75</v>
      </c>
      <c r="L418" t="n">
        <v>-1.5</v>
      </c>
      <c r="M418" t="n">
        <v>166</v>
      </c>
      <c r="N418" t="n">
        <v>-5.5</v>
      </c>
      <c r="O418" s="1" t="n">
        <v>1.60205999132796</v>
      </c>
      <c r="P418" s="1" t="n">
        <v>0</v>
      </c>
      <c r="Q418" t="n">
        <v>555</v>
      </c>
      <c r="R418" t="n">
        <v>44.4</v>
      </c>
      <c r="S418" t="n">
        <v>0</v>
      </c>
      <c r="T418" t="n">
        <v>6.7</v>
      </c>
      <c r="U418" t="n">
        <v>94</v>
      </c>
      <c r="V418" t="n">
        <v>0</v>
      </c>
      <c r="W418" t="n">
        <v>172</v>
      </c>
      <c r="X418" t="n">
        <v>0.25</v>
      </c>
      <c r="Y418" t="n">
        <v>-0.5</v>
      </c>
      <c r="Z418" t="n">
        <v>162</v>
      </c>
      <c r="AA418" t="n">
        <v>0</v>
      </c>
      <c r="AB418" s="1" t="n">
        <v>0</v>
      </c>
      <c r="AC418" s="1" t="n">
        <v>0</v>
      </c>
      <c r="AD418" t="n">
        <v>0</v>
      </c>
      <c r="AE418" t="n">
        <v>4</v>
      </c>
      <c r="AF418" t="s">
        <v>69</v>
      </c>
      <c r="AG418" t="s">
        <v>69</v>
      </c>
      <c r="AH418" t="s">
        <v>70</v>
      </c>
      <c r="AI418" t="s">
        <v>71</v>
      </c>
      <c r="AJ418" t="n">
        <v>32</v>
      </c>
      <c r="AK418" t="n">
        <v>0.25</v>
      </c>
      <c r="AL418" t="n">
        <v>-0.5</v>
      </c>
      <c r="AM418" t="n">
        <v>160</v>
      </c>
      <c r="AN418" t="n">
        <v>0</v>
      </c>
      <c r="AO418" t="n">
        <v>83</v>
      </c>
      <c r="AP418" t="n">
        <v>0.25</v>
      </c>
      <c r="AQ418" t="n">
        <v>-0.5</v>
      </c>
      <c r="AR418" t="n">
        <v>160</v>
      </c>
      <c r="AS418" t="n">
        <v>172</v>
      </c>
      <c r="AT418" t="n">
        <v>0.25</v>
      </c>
      <c r="AU418" t="n">
        <v>-0.5</v>
      </c>
      <c r="AV418" t="n">
        <v>162</v>
      </c>
      <c r="AW418" t="n">
        <v>0</v>
      </c>
      <c r="AX418" t="n">
        <v>391</v>
      </c>
      <c r="AY418" t="n">
        <v>0</v>
      </c>
      <c r="AZ418" t="n">
        <v>-0.25</v>
      </c>
      <c r="BA418" t="n">
        <v>172</v>
      </c>
      <c r="BB418" t="n">
        <v>775</v>
      </c>
      <c r="BC418" t="n">
        <v>0</v>
      </c>
      <c r="BD418" t="n">
        <v>-0.5</v>
      </c>
      <c r="BE418" t="n">
        <v>166</v>
      </c>
      <c r="BF418" t="s">
        <v>78</v>
      </c>
      <c r="BG418" s="1" t="n">
        <v>-0.670116968496701</v>
      </c>
      <c r="BH418" s="1" t="n">
        <v>0.759124087591241</v>
      </c>
      <c r="BI418" t="n">
        <v>27</v>
      </c>
      <c r="BJ418" t="s">
        <v>482</v>
      </c>
    </row>
    <row r="419">
      <c r="A419" t="s">
        <v>304</v>
      </c>
      <c r="B419" t="s">
        <v>305</v>
      </c>
      <c r="C419" t="s">
        <v>74</v>
      </c>
      <c r="D419" t="n">
        <v>1</v>
      </c>
      <c r="E419" t="s">
        <v>78</v>
      </c>
      <c r="F419" t="s">
        <v>66</v>
      </c>
      <c r="G419" t="s">
        <v>67</v>
      </c>
      <c r="H419" t="n">
        <v>52</v>
      </c>
      <c r="I419" t="s">
        <v>68</v>
      </c>
      <c r="J419" t="s">
        <v>69</v>
      </c>
      <c r="K419" t="n">
        <v>-3.75</v>
      </c>
      <c r="L419" t="n">
        <v>-0.75</v>
      </c>
      <c r="M419" t="n">
        <v>7</v>
      </c>
      <c r="N419" t="n">
        <v>-4.125</v>
      </c>
      <c r="O419" s="1" t="n">
        <v>1.20065945054642</v>
      </c>
      <c r="P419" s="1" t="n">
        <v>0</v>
      </c>
      <c r="Q419" t="n">
        <v>523</v>
      </c>
      <c r="R419" t="n">
        <v>43.73</v>
      </c>
      <c r="S419" t="n">
        <v>0</v>
      </c>
      <c r="T419" t="n">
        <v>6.6</v>
      </c>
      <c r="U419" t="n">
        <v>64</v>
      </c>
      <c r="V419" t="n">
        <v>0</v>
      </c>
      <c r="W419" t="n">
        <v>184</v>
      </c>
      <c r="X419" t="n">
        <v>-0.25</v>
      </c>
      <c r="Y419" t="n">
        <v>0</v>
      </c>
      <c r="Z419" t="n">
        <v>139</v>
      </c>
      <c r="AA419" t="n">
        <v>-0.25</v>
      </c>
      <c r="AB419" s="1" t="n">
        <v>0</v>
      </c>
      <c r="AC419" s="1" t="n">
        <v>0</v>
      </c>
      <c r="AD419" t="n">
        <v>0</v>
      </c>
      <c r="AE419" t="n">
        <v>3</v>
      </c>
      <c r="AF419" t="s">
        <v>69</v>
      </c>
      <c r="AG419" t="s">
        <v>69</v>
      </c>
      <c r="AH419" t="s">
        <v>70</v>
      </c>
      <c r="AI419" t="s">
        <v>71</v>
      </c>
      <c r="AJ419" t="n">
        <v>27</v>
      </c>
      <c r="AK419" t="n">
        <v>0</v>
      </c>
      <c r="AL419" t="n">
        <v>-0.25</v>
      </c>
      <c r="AM419" t="n">
        <v>3</v>
      </c>
      <c r="AN419" t="n">
        <v>-0.125</v>
      </c>
      <c r="AO419" t="n">
        <v>80</v>
      </c>
      <c r="AP419" t="n">
        <v>-0.25</v>
      </c>
      <c r="AQ419" t="n">
        <v>0</v>
      </c>
      <c r="AR419" t="n">
        <v>64</v>
      </c>
      <c r="AS419" t="n">
        <v>184</v>
      </c>
      <c r="AT419" t="n">
        <v>-0.25</v>
      </c>
      <c r="AU419" t="n">
        <v>0</v>
      </c>
      <c r="AV419" t="n">
        <v>139</v>
      </c>
      <c r="AW419" t="n">
        <v>-0.25</v>
      </c>
      <c r="AX419" t="n">
        <v>350</v>
      </c>
      <c r="AY419" t="n">
        <v>-0.25</v>
      </c>
      <c r="AZ419" t="n">
        <v>0</v>
      </c>
      <c r="BA419" t="n">
        <v>132</v>
      </c>
      <c r="BB419" t="n">
        <v>770</v>
      </c>
      <c r="BC419" t="n">
        <v>-0.75</v>
      </c>
      <c r="BD419" t="n">
        <v>0</v>
      </c>
      <c r="BE419" t="n">
        <v>145</v>
      </c>
      <c r="BF419" t="s">
        <v>78</v>
      </c>
      <c r="BG419" s="1" t="n">
        <v>-1.5629149762741</v>
      </c>
      <c r="BH419" s="1" t="n">
        <v>0.759124087591241</v>
      </c>
      <c r="BI419" t="n">
        <v>103</v>
      </c>
      <c r="BJ419" t="s">
        <v>482</v>
      </c>
    </row>
    <row r="420">
      <c r="A420" t="s">
        <v>669</v>
      </c>
      <c r="B420" t="s">
        <v>670</v>
      </c>
      <c r="C420" t="s">
        <v>74</v>
      </c>
      <c r="D420" t="n">
        <v>1</v>
      </c>
      <c r="E420" t="s">
        <v>78</v>
      </c>
      <c r="F420" t="s">
        <v>66</v>
      </c>
      <c r="G420" t="s">
        <v>80</v>
      </c>
      <c r="H420" t="n">
        <v>35</v>
      </c>
      <c r="I420" t="s">
        <v>81</v>
      </c>
      <c r="J420" t="s">
        <v>69</v>
      </c>
      <c r="K420" t="n">
        <v>-2.5</v>
      </c>
      <c r="L420" t="n">
        <v>-0.75</v>
      </c>
      <c r="M420" t="n">
        <v>89</v>
      </c>
      <c r="N420" t="n">
        <v>-2.875</v>
      </c>
      <c r="O420" s="1" t="n">
        <v>0.795880017344075</v>
      </c>
      <c r="P420" s="1" t="n">
        <v>0</v>
      </c>
      <c r="Q420" t="n">
        <v>546</v>
      </c>
      <c r="R420" t="n">
        <v>46.37</v>
      </c>
      <c r="S420" t="n">
        <v>1</v>
      </c>
      <c r="T420" t="n">
        <v>6.5</v>
      </c>
      <c r="U420" t="n">
        <v>44</v>
      </c>
      <c r="V420" t="n">
        <v>0</v>
      </c>
      <c r="W420" t="n">
        <v>172</v>
      </c>
      <c r="X420" t="n">
        <v>1</v>
      </c>
      <c r="Y420" t="n">
        <v>-0.25</v>
      </c>
      <c r="Z420" t="n">
        <v>80</v>
      </c>
      <c r="AA420" t="n">
        <v>0.875</v>
      </c>
      <c r="AB420" s="1" t="n">
        <v>-0.0969100130080564</v>
      </c>
      <c r="AC420" s="1" t="n">
        <v>-0.0969100130080564</v>
      </c>
      <c r="AD420" t="n">
        <v>0</v>
      </c>
      <c r="AE420" t="n">
        <v>5</v>
      </c>
      <c r="AF420" t="s">
        <v>69</v>
      </c>
      <c r="AG420" t="s">
        <v>88</v>
      </c>
      <c r="AH420" t="s">
        <v>70</v>
      </c>
      <c r="AI420" t="s">
        <v>71</v>
      </c>
      <c r="AJ420" t="n">
        <v>32</v>
      </c>
      <c r="AK420" t="n">
        <v>1.25</v>
      </c>
      <c r="AL420" t="n">
        <v>-0.25</v>
      </c>
      <c r="AM420" t="n">
        <v>82</v>
      </c>
      <c r="AN420" t="n">
        <v>1.125</v>
      </c>
      <c r="AO420" t="n">
        <v>97</v>
      </c>
      <c r="AP420" t="n">
        <v>1</v>
      </c>
      <c r="AQ420" t="n">
        <v>0</v>
      </c>
      <c r="AR420" t="n">
        <v>90</v>
      </c>
      <c r="AS420" t="n">
        <v>172</v>
      </c>
      <c r="AT420" t="n">
        <v>1</v>
      </c>
      <c r="AU420" t="n">
        <v>-0.25</v>
      </c>
      <c r="AV420" t="n">
        <v>80</v>
      </c>
      <c r="AW420" t="n">
        <v>0.875</v>
      </c>
      <c r="AX420" t="n">
        <v>376</v>
      </c>
      <c r="AY420" t="n">
        <v>0.75</v>
      </c>
      <c r="AZ420" t="n">
        <v>-0.25</v>
      </c>
      <c r="BA420" t="n">
        <v>91</v>
      </c>
      <c r="BB420" t="n">
        <v>759</v>
      </c>
      <c r="BC420" t="n">
        <v>0.75</v>
      </c>
      <c r="BD420" t="n">
        <v>0</v>
      </c>
      <c r="BE420" t="n">
        <v>109</v>
      </c>
      <c r="BF420" t="s">
        <v>78</v>
      </c>
      <c r="BG420" s="1" t="n">
        <v>-0.533758538281053</v>
      </c>
      <c r="BH420" s="1" t="n">
        <v>0.759124087591241</v>
      </c>
      <c r="BI420" t="n">
        <v>97</v>
      </c>
      <c r="BJ420" t="s">
        <v>482</v>
      </c>
    </row>
    <row r="421">
      <c r="A421" t="s">
        <v>306</v>
      </c>
      <c r="B421" t="s">
        <v>307</v>
      </c>
      <c r="C421" t="s">
        <v>64</v>
      </c>
      <c r="D421" t="n">
        <v>1</v>
      </c>
      <c r="E421" t="s">
        <v>78</v>
      </c>
      <c r="F421" t="s">
        <v>79</v>
      </c>
      <c r="G421" t="s">
        <v>103</v>
      </c>
      <c r="H421" t="n">
        <v>38</v>
      </c>
      <c r="I421" t="s">
        <v>81</v>
      </c>
      <c r="J421" t="s">
        <v>69</v>
      </c>
      <c r="K421" t="n">
        <v>-2.25</v>
      </c>
      <c r="L421" t="n">
        <v>-0.5</v>
      </c>
      <c r="M421" t="n">
        <v>165</v>
      </c>
      <c r="N421" t="n">
        <v>-2.5</v>
      </c>
      <c r="O421" s="1" t="n">
        <v>0.602059991327962</v>
      </c>
      <c r="P421" s="1" t="n">
        <v>-0.0969100130080564</v>
      </c>
      <c r="Q421" t="n">
        <v>486</v>
      </c>
      <c r="R421" t="n">
        <v>45.17</v>
      </c>
      <c r="S421" t="n">
        <v>0</v>
      </c>
      <c r="T421" t="n">
        <v>6.6</v>
      </c>
      <c r="U421" t="n">
        <v>44</v>
      </c>
      <c r="V421" t="n">
        <v>0</v>
      </c>
      <c r="W421" t="n">
        <v>177</v>
      </c>
      <c r="X421" t="n">
        <v>0</v>
      </c>
      <c r="Y421" t="n">
        <v>-0.25</v>
      </c>
      <c r="Z421" t="n">
        <v>170</v>
      </c>
      <c r="AA421" t="n">
        <v>-0.125</v>
      </c>
      <c r="AB421" s="1" t="n">
        <v>-0.0969100130080564</v>
      </c>
      <c r="AC421" s="1" t="n">
        <v>-0.0969100130080564</v>
      </c>
      <c r="AD421" t="n">
        <v>2</v>
      </c>
      <c r="AE421"/>
      <c r="AF421" t="s">
        <v>69</v>
      </c>
      <c r="AG421" t="s">
        <v>69</v>
      </c>
      <c r="AH421" t="s">
        <v>138</v>
      </c>
      <c r="AI421" t="s">
        <v>75</v>
      </c>
      <c r="AJ421" t="n">
        <v>28</v>
      </c>
      <c r="AK421" t="n">
        <v>0</v>
      </c>
      <c r="AL421" t="n">
        <v>0.25</v>
      </c>
      <c r="AM421" t="n">
        <v>90</v>
      </c>
      <c r="AN421" t="n">
        <v>0.125</v>
      </c>
      <c r="AO421" t="n">
        <v>95</v>
      </c>
      <c r="AP421" t="n">
        <v>0</v>
      </c>
      <c r="AQ421" t="n">
        <v>0.25</v>
      </c>
      <c r="AR421" t="n">
        <v>96</v>
      </c>
      <c r="AS421" t="n">
        <v>177</v>
      </c>
      <c r="AT421" t="n">
        <v>-0.25</v>
      </c>
      <c r="AU421" t="n">
        <v>0.25</v>
      </c>
      <c r="AV421" t="n">
        <v>80</v>
      </c>
      <c r="AW421" t="n">
        <v>-0.125</v>
      </c>
      <c r="AX421" t="n">
        <v>389</v>
      </c>
      <c r="AY421" t="n">
        <v>0</v>
      </c>
      <c r="AZ421" t="n">
        <v>0.25</v>
      </c>
      <c r="BA421" t="n">
        <v>71</v>
      </c>
      <c r="BB421" t="n">
        <v>709</v>
      </c>
      <c r="BC421" t="n">
        <v>-0.25</v>
      </c>
      <c r="BD421" t="n">
        <v>0.5</v>
      </c>
      <c r="BE421" t="n">
        <v>76</v>
      </c>
      <c r="BF421" t="s">
        <v>78</v>
      </c>
      <c r="BG421" s="1" t="n">
        <v>-1.3088068046479</v>
      </c>
      <c r="BH421" s="1" t="n">
        <v>0.759124087591241</v>
      </c>
      <c r="BI421" t="n">
        <v>81</v>
      </c>
      <c r="BJ421" t="s">
        <v>482</v>
      </c>
    </row>
    <row r="422">
      <c r="A422" t="s">
        <v>671</v>
      </c>
      <c r="B422" t="s">
        <v>672</v>
      </c>
      <c r="C422" t="s">
        <v>74</v>
      </c>
      <c r="D422" t="n">
        <v>1</v>
      </c>
      <c r="E422" t="s">
        <v>78</v>
      </c>
      <c r="F422" t="s">
        <v>66</v>
      </c>
      <c r="G422" t="s">
        <v>67</v>
      </c>
      <c r="H422" t="n">
        <v>24</v>
      </c>
      <c r="I422" t="s">
        <v>81</v>
      </c>
      <c r="J422" t="s">
        <v>69</v>
      </c>
      <c r="K422" t="n">
        <v>-4</v>
      </c>
      <c r="L422" t="n">
        <v>-1</v>
      </c>
      <c r="M422" t="n">
        <v>167</v>
      </c>
      <c r="N422" t="n">
        <v>-4.5</v>
      </c>
      <c r="O422" s="1" t="n">
        <v>1.30102999566398</v>
      </c>
      <c r="P422" s="1" t="n">
        <v>0</v>
      </c>
      <c r="Q422" t="n">
        <v>534</v>
      </c>
      <c r="R422" t="n">
        <v>41.29</v>
      </c>
      <c r="S422" t="n">
        <v>0</v>
      </c>
      <c r="T422" t="n">
        <v>6.4</v>
      </c>
      <c r="U422" t="n">
        <v>66</v>
      </c>
      <c r="V422" t="n">
        <v>0</v>
      </c>
      <c r="W422" t="n">
        <v>161</v>
      </c>
      <c r="X422" t="n">
        <v>-0.5</v>
      </c>
      <c r="Y422" t="n">
        <v>0</v>
      </c>
      <c r="Z422" t="n">
        <v>20</v>
      </c>
      <c r="AA422" t="n">
        <v>-0.5</v>
      </c>
      <c r="AB422" s="1" t="n">
        <v>-0.0969100130080564</v>
      </c>
      <c r="AC422" s="1" t="n">
        <v>-0.0969100130080564</v>
      </c>
      <c r="AD422" t="n">
        <v>0</v>
      </c>
      <c r="AE422" t="n">
        <v>5</v>
      </c>
      <c r="AF422" t="s">
        <v>69</v>
      </c>
      <c r="AG422" t="s">
        <v>69</v>
      </c>
      <c r="AH422" t="s">
        <v>70</v>
      </c>
      <c r="AI422" t="s">
        <v>71</v>
      </c>
      <c r="AJ422" t="n">
        <v>26</v>
      </c>
      <c r="AK422" t="n">
        <v>-0.5</v>
      </c>
      <c r="AL422" t="n">
        <v>0</v>
      </c>
      <c r="AM422" t="n">
        <v>180</v>
      </c>
      <c r="AN422" t="n">
        <v>-0.5</v>
      </c>
      <c r="AO422" t="n">
        <v>98</v>
      </c>
      <c r="AP422" t="n">
        <v>-0.25</v>
      </c>
      <c r="AQ422" t="n">
        <v>0</v>
      </c>
      <c r="AR422" t="n">
        <v>24</v>
      </c>
      <c r="AS422" t="n">
        <v>161</v>
      </c>
      <c r="AT422" t="n">
        <v>-0.5</v>
      </c>
      <c r="AU422" t="n">
        <v>0</v>
      </c>
      <c r="AV422" t="n">
        <v>20</v>
      </c>
      <c r="AW422" t="n">
        <v>-0.5</v>
      </c>
      <c r="AX422" t="n">
        <v>385</v>
      </c>
      <c r="AY422" t="n">
        <v>-0.25</v>
      </c>
      <c r="AZ422" t="n">
        <v>-0.25</v>
      </c>
      <c r="BA422" t="n">
        <v>173</v>
      </c>
      <c r="BB422"/>
      <c r="BC422"/>
      <c r="BD422"/>
      <c r="BE422"/>
      <c r="BF422" t="s">
        <v>78</v>
      </c>
      <c r="BG422" s="1" t="n">
        <v>-0.658295834268879</v>
      </c>
      <c r="BH422" s="1" t="n">
        <v>0.759124087591241</v>
      </c>
      <c r="BI422" t="n">
        <v>38</v>
      </c>
      <c r="BJ422" t="s">
        <v>482</v>
      </c>
    </row>
    <row r="423">
      <c r="A423" t="s">
        <v>309</v>
      </c>
      <c r="B423" t="s">
        <v>310</v>
      </c>
      <c r="C423" t="s">
        <v>74</v>
      </c>
      <c r="D423" t="n">
        <v>1</v>
      </c>
      <c r="E423" t="s">
        <v>78</v>
      </c>
      <c r="F423" t="s">
        <v>66</v>
      </c>
      <c r="G423" t="s">
        <v>80</v>
      </c>
      <c r="H423" t="n">
        <v>42</v>
      </c>
      <c r="I423" t="s">
        <v>68</v>
      </c>
      <c r="J423" t="s">
        <v>69</v>
      </c>
      <c r="K423" t="n">
        <v>-3</v>
      </c>
      <c r="L423" t="n">
        <v>-0.5</v>
      </c>
      <c r="M423" t="n">
        <v>10</v>
      </c>
      <c r="N423" t="n">
        <v>-3.25</v>
      </c>
      <c r="O423" s="1" t="n">
        <v>0.903089986991944</v>
      </c>
      <c r="P423" s="1" t="n">
        <v>0</v>
      </c>
      <c r="Q423" t="n">
        <v>570</v>
      </c>
      <c r="R423" t="n">
        <v>42.03</v>
      </c>
      <c r="S423" t="n">
        <v>0</v>
      </c>
      <c r="T423" t="n">
        <v>6.5</v>
      </c>
      <c r="U423" t="n">
        <v>54</v>
      </c>
      <c r="V423" t="n">
        <v>0</v>
      </c>
      <c r="W423" t="n">
        <v>167</v>
      </c>
      <c r="X423" t="n">
        <v>0.25</v>
      </c>
      <c r="Y423" t="n">
        <v>0</v>
      </c>
      <c r="Z423" t="n">
        <v>82</v>
      </c>
      <c r="AA423" t="n">
        <v>0.25</v>
      </c>
      <c r="AB423" s="1" t="n">
        <v>-0.0969100130080564</v>
      </c>
      <c r="AC423" s="1" t="n">
        <v>-0.0969100130080564</v>
      </c>
      <c r="AD423" t="n">
        <v>0</v>
      </c>
      <c r="AE423" t="n">
        <v>4</v>
      </c>
      <c r="AF423" t="s">
        <v>69</v>
      </c>
      <c r="AG423" t="s">
        <v>69</v>
      </c>
      <c r="AH423" t="s">
        <v>70</v>
      </c>
      <c r="AI423" t="s">
        <v>75</v>
      </c>
      <c r="AJ423" t="n">
        <v>26</v>
      </c>
      <c r="AK423" t="n">
        <v>0.5</v>
      </c>
      <c r="AL423" t="n">
        <v>0.25</v>
      </c>
      <c r="AM423" t="n">
        <v>75</v>
      </c>
      <c r="AN423" t="n">
        <v>0.625</v>
      </c>
      <c r="AO423" t="n">
        <v>82</v>
      </c>
      <c r="AP423" t="n">
        <v>0.5</v>
      </c>
      <c r="AQ423" t="n">
        <v>0</v>
      </c>
      <c r="AR423" t="n">
        <v>124</v>
      </c>
      <c r="AS423" t="n">
        <v>167</v>
      </c>
      <c r="AT423" t="n">
        <v>0.25</v>
      </c>
      <c r="AU423" t="n">
        <v>0</v>
      </c>
      <c r="AV423" t="n">
        <v>82</v>
      </c>
      <c r="AW423" t="n">
        <v>0.25</v>
      </c>
      <c r="AX423" t="n">
        <v>394</v>
      </c>
      <c r="AY423" t="n">
        <v>0</v>
      </c>
      <c r="AZ423" t="n">
        <v>0.25</v>
      </c>
      <c r="BA423" t="n">
        <v>57</v>
      </c>
      <c r="BB423"/>
      <c r="BC423"/>
      <c r="BD423"/>
      <c r="BE423"/>
      <c r="BF423" t="s">
        <v>78</v>
      </c>
      <c r="BG423" s="1" t="n">
        <v>-0.456672460086827</v>
      </c>
      <c r="BH423" s="1" t="n">
        <v>0.759124087591241</v>
      </c>
      <c r="BI423" t="n">
        <v>109</v>
      </c>
      <c r="BJ423" t="s">
        <v>482</v>
      </c>
    </row>
    <row r="424">
      <c r="A424" t="s">
        <v>673</v>
      </c>
      <c r="B424" t="s">
        <v>674</v>
      </c>
      <c r="C424" t="s">
        <v>64</v>
      </c>
      <c r="D424" t="n">
        <v>1</v>
      </c>
      <c r="E424" t="s">
        <v>488</v>
      </c>
      <c r="F424" t="s">
        <v>174</v>
      </c>
      <c r="G424" t="s">
        <v>103</v>
      </c>
      <c r="H424" t="n">
        <v>26</v>
      </c>
      <c r="I424" t="s">
        <v>68</v>
      </c>
      <c r="J424"/>
      <c r="K424" t="n">
        <v>-3.75</v>
      </c>
      <c r="L424" t="n">
        <v>-0.75</v>
      </c>
      <c r="M424" t="n">
        <v>154</v>
      </c>
      <c r="N424" t="n">
        <v>-4.125</v>
      </c>
      <c r="O424" s="1" t="n">
        <v>1.09691001300806</v>
      </c>
      <c r="P424" s="1" t="n">
        <v>-0.0969100130080564</v>
      </c>
      <c r="Q424" t="n">
        <v>573</v>
      </c>
      <c r="R424" t="n">
        <v>45.55</v>
      </c>
      <c r="S424" t="n">
        <v>0</v>
      </c>
      <c r="T424" t="n">
        <v>6.5</v>
      </c>
      <c r="U424" t="n">
        <v>79</v>
      </c>
      <c r="V424" t="n">
        <v>0</v>
      </c>
      <c r="W424" t="n">
        <v>203</v>
      </c>
      <c r="X424" t="n">
        <v>-0.5</v>
      </c>
      <c r="Y424" t="n">
        <v>0</v>
      </c>
      <c r="Z424" t="n">
        <v>147</v>
      </c>
      <c r="AA424" t="n">
        <v>-0.5</v>
      </c>
      <c r="AB424" s="1" t="n">
        <v>-0.0969100130080564</v>
      </c>
      <c r="AC424" s="1" t="n">
        <v>-0.204119982655925</v>
      </c>
      <c r="AD424" t="n">
        <v>0</v>
      </c>
      <c r="AE424" t="n">
        <v>4</v>
      </c>
      <c r="AF424" t="s">
        <v>69</v>
      </c>
      <c r="AG424" t="s">
        <v>69</v>
      </c>
      <c r="AH424" t="s">
        <v>70</v>
      </c>
      <c r="AI424" t="s">
        <v>71</v>
      </c>
      <c r="AJ424" t="n">
        <v>26</v>
      </c>
      <c r="AK424" t="n">
        <v>-0.5</v>
      </c>
      <c r="AL424" t="n">
        <v>0</v>
      </c>
      <c r="AM424" t="n">
        <v>116</v>
      </c>
      <c r="AN424" t="n">
        <v>-0.5</v>
      </c>
      <c r="AO424" t="n">
        <v>91</v>
      </c>
      <c r="AP424" t="n">
        <v>0</v>
      </c>
      <c r="AQ424" t="n">
        <v>0</v>
      </c>
      <c r="AR424" t="n">
        <v>111</v>
      </c>
      <c r="AS424" t="n">
        <v>203</v>
      </c>
      <c r="AT424" t="n">
        <v>-0.5</v>
      </c>
      <c r="AU424" t="n">
        <v>0</v>
      </c>
      <c r="AV424" t="n">
        <v>147</v>
      </c>
      <c r="AW424" t="n">
        <v>-0.5</v>
      </c>
      <c r="AX424" t="n">
        <v>335</v>
      </c>
      <c r="AY424" t="n">
        <v>-0.25</v>
      </c>
      <c r="AZ424" t="n">
        <v>-0.25</v>
      </c>
      <c r="BA424" t="n">
        <v>145</v>
      </c>
      <c r="BB424" t="n">
        <v>686</v>
      </c>
      <c r="BC424" t="n">
        <v>-0.25</v>
      </c>
      <c r="BD424" t="n">
        <v>0</v>
      </c>
      <c r="BE424" t="n">
        <v>50</v>
      </c>
      <c r="BF424" t="s">
        <v>488</v>
      </c>
      <c r="BG424" s="1" t="n">
        <v>-0.0290258817357611</v>
      </c>
      <c r="BH424" s="1" t="n">
        <v>1</v>
      </c>
      <c r="BI424" t="n">
        <v>75</v>
      </c>
      <c r="BJ424" t="s">
        <v>482</v>
      </c>
    </row>
    <row r="425">
      <c r="A425" t="s">
        <v>673</v>
      </c>
      <c r="B425" t="s">
        <v>675</v>
      </c>
      <c r="C425" t="s">
        <v>74</v>
      </c>
      <c r="D425" t="n">
        <v>1</v>
      </c>
      <c r="E425" t="s">
        <v>488</v>
      </c>
      <c r="F425" t="s">
        <v>174</v>
      </c>
      <c r="G425" t="s">
        <v>103</v>
      </c>
      <c r="H425" t="n">
        <v>26</v>
      </c>
      <c r="I425" t="s">
        <v>68</v>
      </c>
      <c r="J425"/>
      <c r="K425" t="n">
        <v>-1.75</v>
      </c>
      <c r="L425" t="n">
        <v>-0.5</v>
      </c>
      <c r="M425" t="n">
        <v>15</v>
      </c>
      <c r="N425" t="n">
        <v>-2</v>
      </c>
      <c r="O425" s="1" t="n">
        <v>0.494850021680094</v>
      </c>
      <c r="P425" s="1" t="n">
        <v>-0.0969100130080564</v>
      </c>
      <c r="Q425" t="n">
        <v>584</v>
      </c>
      <c r="R425" t="n">
        <v>45.75</v>
      </c>
      <c r="S425" t="n">
        <v>0</v>
      </c>
      <c r="T425" t="n">
        <v>6.5</v>
      </c>
      <c r="U425" t="n">
        <v>52</v>
      </c>
      <c r="V425" t="n">
        <v>0</v>
      </c>
      <c r="W425" t="n">
        <v>200</v>
      </c>
      <c r="X425" t="n">
        <v>0</v>
      </c>
      <c r="Y425" t="n">
        <v>-0.25</v>
      </c>
      <c r="Z425" t="n">
        <v>49</v>
      </c>
      <c r="AA425" t="n">
        <v>-0.125</v>
      </c>
      <c r="AB425" s="1" t="n">
        <v>-0.204119982655925</v>
      </c>
      <c r="AC425" s="1" t="n">
        <v>-0.204119982655925</v>
      </c>
      <c r="AD425" t="n">
        <v>0</v>
      </c>
      <c r="AE425" t="n">
        <v>5</v>
      </c>
      <c r="AF425" t="s">
        <v>69</v>
      </c>
      <c r="AG425" t="s">
        <v>69</v>
      </c>
      <c r="AH425" t="s">
        <v>70</v>
      </c>
      <c r="AI425" t="s">
        <v>71</v>
      </c>
      <c r="AJ425" t="n">
        <v>23</v>
      </c>
      <c r="AK425" t="n">
        <v>0</v>
      </c>
      <c r="AL425" t="n">
        <v>-0.25</v>
      </c>
      <c r="AM425" t="n">
        <v>44</v>
      </c>
      <c r="AN425" t="n">
        <v>-0.125</v>
      </c>
      <c r="AO425" t="n">
        <v>82</v>
      </c>
      <c r="AP425" t="n">
        <v>0.25</v>
      </c>
      <c r="AQ425" t="n">
        <v>-0.25</v>
      </c>
      <c r="AR425" t="n">
        <v>55</v>
      </c>
      <c r="AS425" t="n">
        <v>200</v>
      </c>
      <c r="AT425" t="n">
        <v>0</v>
      </c>
      <c r="AU425" t="n">
        <v>-0.25</v>
      </c>
      <c r="AV425" t="n">
        <v>49</v>
      </c>
      <c r="AW425" t="n">
        <v>-0.125</v>
      </c>
      <c r="AX425" t="n">
        <v>388</v>
      </c>
      <c r="AY425" t="n">
        <v>0</v>
      </c>
      <c r="AZ425" t="n">
        <v>0</v>
      </c>
      <c r="BA425" t="n">
        <v>41</v>
      </c>
      <c r="BB425" t="n">
        <v>748</v>
      </c>
      <c r="BC425" t="n">
        <v>0</v>
      </c>
      <c r="BD425" t="n">
        <v>-0.25</v>
      </c>
      <c r="BE425" t="n">
        <v>42</v>
      </c>
      <c r="BF425" t="s">
        <v>488</v>
      </c>
      <c r="BG425" s="1" t="n">
        <v>0.423125558684862</v>
      </c>
      <c r="BH425" s="1" t="n">
        <v>1</v>
      </c>
      <c r="BI425" t="n">
        <v>76</v>
      </c>
      <c r="BJ425" t="s">
        <v>482</v>
      </c>
    </row>
    <row r="426">
      <c r="A426" t="s">
        <v>676</v>
      </c>
      <c r="B426" t="s">
        <v>677</v>
      </c>
      <c r="C426" t="s">
        <v>64</v>
      </c>
      <c r="D426" t="n">
        <v>1</v>
      </c>
      <c r="E426" t="s">
        <v>488</v>
      </c>
      <c r="F426" t="s">
        <v>174</v>
      </c>
      <c r="G426" t="s">
        <v>103</v>
      </c>
      <c r="H426" t="n">
        <v>29</v>
      </c>
      <c r="I426" t="s">
        <v>81</v>
      </c>
      <c r="J426" t="s">
        <v>69</v>
      </c>
      <c r="K426" t="n">
        <v>-5.25</v>
      </c>
      <c r="L426" t="n">
        <v>-0.75</v>
      </c>
      <c r="M426" t="n">
        <v>57</v>
      </c>
      <c r="N426" t="n">
        <v>-5.625</v>
      </c>
      <c r="O426" s="1" t="n">
        <v>1.69897000433602</v>
      </c>
      <c r="P426" s="1" t="n">
        <v>0</v>
      </c>
      <c r="Q426" t="n">
        <v>582</v>
      </c>
      <c r="R426" t="n">
        <v>44.7</v>
      </c>
      <c r="S426" t="n">
        <v>0</v>
      </c>
      <c r="T426" t="n">
        <v>6.7</v>
      </c>
      <c r="U426" t="n">
        <v>108</v>
      </c>
      <c r="V426" t="n">
        <v>0</v>
      </c>
      <c r="W426" t="n">
        <v>190</v>
      </c>
      <c r="X426" t="n">
        <v>1</v>
      </c>
      <c r="Y426" t="n">
        <v>-0.25</v>
      </c>
      <c r="Z426" t="n">
        <v>70</v>
      </c>
      <c r="AA426" t="n">
        <v>0.875</v>
      </c>
      <c r="AB426" s="1" t="n">
        <v>0.200659450546418</v>
      </c>
      <c r="AC426" s="1" t="n">
        <v>0.0969100130080564</v>
      </c>
      <c r="AD426" t="n">
        <v>0</v>
      </c>
      <c r="AE426" t="n">
        <v>5</v>
      </c>
      <c r="AF426" t="s">
        <v>69</v>
      </c>
      <c r="AG426" t="s">
        <v>88</v>
      </c>
      <c r="AH426" t="s">
        <v>70</v>
      </c>
      <c r="AI426" t="s">
        <v>75</v>
      </c>
      <c r="AJ426" t="n">
        <v>30</v>
      </c>
      <c r="AK426" t="n">
        <v>1</v>
      </c>
      <c r="AL426" t="n">
        <v>0.25</v>
      </c>
      <c r="AM426" t="n">
        <v>164</v>
      </c>
      <c r="AN426" t="n">
        <v>1.125</v>
      </c>
      <c r="AO426" t="n">
        <v>81</v>
      </c>
      <c r="AP426" t="n">
        <v>1</v>
      </c>
      <c r="AQ426" t="n">
        <v>0.25</v>
      </c>
      <c r="AR426" t="n">
        <v>148</v>
      </c>
      <c r="AS426" t="n">
        <v>190</v>
      </c>
      <c r="AT426" t="n">
        <v>0.75</v>
      </c>
      <c r="AU426" t="n">
        <v>0.25</v>
      </c>
      <c r="AV426" t="n">
        <v>160</v>
      </c>
      <c r="AW426" t="n">
        <v>0.875</v>
      </c>
      <c r="AX426" t="n">
        <v>393</v>
      </c>
      <c r="AY426" t="n">
        <v>0.5</v>
      </c>
      <c r="AZ426" t="n">
        <v>0.5</v>
      </c>
      <c r="BA426" t="n">
        <v>162</v>
      </c>
      <c r="BB426" t="n">
        <v>741</v>
      </c>
      <c r="BC426" t="n">
        <v>0.5</v>
      </c>
      <c r="BD426" t="n">
        <v>0.25</v>
      </c>
      <c r="BE426" t="n">
        <v>147</v>
      </c>
      <c r="BF426" t="s">
        <v>488</v>
      </c>
      <c r="BG426" s="1" t="n">
        <v>-0.375269408443049</v>
      </c>
      <c r="BH426" s="1" t="n">
        <v>1</v>
      </c>
      <c r="BI426" t="n">
        <v>77</v>
      </c>
      <c r="BJ426" t="s">
        <v>482</v>
      </c>
    </row>
    <row r="427">
      <c r="A427" t="s">
        <v>676</v>
      </c>
      <c r="B427" t="s">
        <v>678</v>
      </c>
      <c r="C427" t="s">
        <v>74</v>
      </c>
      <c r="D427" t="n">
        <v>1</v>
      </c>
      <c r="E427" t="s">
        <v>488</v>
      </c>
      <c r="F427" t="s">
        <v>174</v>
      </c>
      <c r="G427" t="s">
        <v>103</v>
      </c>
      <c r="H427" t="n">
        <v>29</v>
      </c>
      <c r="I427" t="s">
        <v>81</v>
      </c>
      <c r="J427" t="s">
        <v>69</v>
      </c>
      <c r="K427" t="n">
        <v>-3.5</v>
      </c>
      <c r="L427" t="n">
        <v>-0.75</v>
      </c>
      <c r="M427" t="n">
        <v>115</v>
      </c>
      <c r="N427" t="n">
        <v>-3.875</v>
      </c>
      <c r="O427" s="1" t="n">
        <v>1.09691001300806</v>
      </c>
      <c r="P427" s="1" t="n">
        <v>0</v>
      </c>
      <c r="Q427" t="n">
        <v>576</v>
      </c>
      <c r="R427" t="n">
        <v>44.57</v>
      </c>
      <c r="S427" t="n">
        <v>0</v>
      </c>
      <c r="T427" t="n">
        <v>6.7</v>
      </c>
      <c r="U427" t="n">
        <v>76</v>
      </c>
      <c r="V427" t="n">
        <v>0</v>
      </c>
      <c r="W427" t="n">
        <v>193</v>
      </c>
      <c r="X427" t="n">
        <v>0.5</v>
      </c>
      <c r="Y427" t="n">
        <v>-0.25</v>
      </c>
      <c r="Z427" t="n">
        <v>147</v>
      </c>
      <c r="AA427" t="n">
        <v>0.375</v>
      </c>
      <c r="AB427" s="1" t="n">
        <v>0</v>
      </c>
      <c r="AC427" s="1" t="n">
        <v>0</v>
      </c>
      <c r="AD427" t="n">
        <v>0</v>
      </c>
      <c r="AE427" t="n">
        <v>4</v>
      </c>
      <c r="AF427" t="s">
        <v>69</v>
      </c>
      <c r="AG427" t="s">
        <v>69</v>
      </c>
      <c r="AH427" t="s">
        <v>70</v>
      </c>
      <c r="AI427" t="s">
        <v>71</v>
      </c>
      <c r="AJ427" t="n">
        <v>29</v>
      </c>
      <c r="AK427" t="n">
        <v>0.75</v>
      </c>
      <c r="AL427" t="n">
        <v>-0.5</v>
      </c>
      <c r="AM427" t="n">
        <v>150</v>
      </c>
      <c r="AN427" t="n">
        <v>0.5</v>
      </c>
      <c r="AO427" t="n">
        <v>94</v>
      </c>
      <c r="AP427" t="n">
        <v>0.5</v>
      </c>
      <c r="AQ427" t="n">
        <v>-0.25</v>
      </c>
      <c r="AR427" t="n">
        <v>141</v>
      </c>
      <c r="AS427" t="n">
        <v>193</v>
      </c>
      <c r="AT427" t="n">
        <v>0.5</v>
      </c>
      <c r="AU427" t="n">
        <v>-0.25</v>
      </c>
      <c r="AV427" t="n">
        <v>147</v>
      </c>
      <c r="AW427" t="n">
        <v>0.375</v>
      </c>
      <c r="AX427" t="n">
        <v>359</v>
      </c>
      <c r="AY427" t="n">
        <v>0.5</v>
      </c>
      <c r="AZ427" t="n">
        <v>-0.25</v>
      </c>
      <c r="BA427" t="n">
        <v>166</v>
      </c>
      <c r="BB427" t="n">
        <v>752</v>
      </c>
      <c r="BC427" t="n">
        <v>0.25</v>
      </c>
      <c r="BD427" t="n">
        <v>0</v>
      </c>
      <c r="BE427" t="n">
        <v>151</v>
      </c>
      <c r="BF427" t="s">
        <v>488</v>
      </c>
      <c r="BG427" s="1" t="n">
        <v>-0.107076373271998</v>
      </c>
      <c r="BH427" s="1" t="n">
        <v>1</v>
      </c>
      <c r="BI427" t="n">
        <v>78</v>
      </c>
      <c r="BJ427" t="s">
        <v>482</v>
      </c>
    </row>
    <row r="428">
      <c r="A428" t="s">
        <v>679</v>
      </c>
      <c r="B428" t="s">
        <v>680</v>
      </c>
      <c r="C428" t="s">
        <v>64</v>
      </c>
      <c r="D428" t="n">
        <v>1</v>
      </c>
      <c r="E428" t="s">
        <v>78</v>
      </c>
      <c r="F428" t="s">
        <v>66</v>
      </c>
      <c r="G428" t="s">
        <v>80</v>
      </c>
      <c r="H428" t="n">
        <v>35</v>
      </c>
      <c r="I428" t="s">
        <v>81</v>
      </c>
      <c r="J428" t="s">
        <v>88</v>
      </c>
      <c r="K428" t="n">
        <v>0</v>
      </c>
      <c r="L428" t="n">
        <v>-0.75</v>
      </c>
      <c r="M428" t="n">
        <v>145</v>
      </c>
      <c r="N428" t="n">
        <v>-0.375</v>
      </c>
      <c r="O428" s="1" t="n">
        <v>0.0969100130080564</v>
      </c>
      <c r="P428" s="1" t="n">
        <v>-0.0969100130080564</v>
      </c>
      <c r="Q428" t="n">
        <v>551</v>
      </c>
      <c r="R428" t="n">
        <v>42.92</v>
      </c>
      <c r="S428" t="n">
        <v>0</v>
      </c>
      <c r="T428" t="n">
        <v>6.6</v>
      </c>
      <c r="U428" t="n">
        <v>12</v>
      </c>
      <c r="V428" t="n">
        <v>0</v>
      </c>
      <c r="W428" t="n">
        <v>181</v>
      </c>
      <c r="X428" t="n">
        <v>-0.75</v>
      </c>
      <c r="Y428" t="n">
        <v>-0.25</v>
      </c>
      <c r="Z428" t="n">
        <v>155</v>
      </c>
      <c r="AA428" t="n">
        <v>-0.875</v>
      </c>
      <c r="AB428" s="1" t="n">
        <v>0.0969100130080564</v>
      </c>
      <c r="AC428" s="1" t="n">
        <v>-0.0969100130080564</v>
      </c>
      <c r="AD428" t="n">
        <v>0</v>
      </c>
      <c r="AE428" t="n">
        <v>4</v>
      </c>
      <c r="AF428" t="s">
        <v>69</v>
      </c>
      <c r="AG428" t="s">
        <v>88</v>
      </c>
      <c r="AH428" t="s">
        <v>70</v>
      </c>
      <c r="AI428" t="s">
        <v>71</v>
      </c>
      <c r="AJ428" t="n">
        <v>33</v>
      </c>
      <c r="AK428" t="n">
        <v>-0.75</v>
      </c>
      <c r="AL428" t="n">
        <v>-0.25</v>
      </c>
      <c r="AM428" t="n">
        <v>156</v>
      </c>
      <c r="AN428" t="n">
        <v>-0.875</v>
      </c>
      <c r="AO428" t="n">
        <v>100</v>
      </c>
      <c r="AP428" t="n">
        <v>-0.5</v>
      </c>
      <c r="AQ428" t="n">
        <v>-0.25</v>
      </c>
      <c r="AR428" t="n">
        <v>155</v>
      </c>
      <c r="AS428" t="n">
        <v>181</v>
      </c>
      <c r="AT428" t="n">
        <v>-0.75</v>
      </c>
      <c r="AU428" t="n">
        <v>-0.25</v>
      </c>
      <c r="AV428" t="n">
        <v>155</v>
      </c>
      <c r="AW428" t="n">
        <v>-0.875</v>
      </c>
      <c r="AX428" t="n">
        <v>356</v>
      </c>
      <c r="AY428" t="n">
        <v>-0.5</v>
      </c>
      <c r="AZ428" t="n">
        <v>-0.25</v>
      </c>
      <c r="BA428" t="n">
        <v>155</v>
      </c>
      <c r="BB428" t="n">
        <v>688</v>
      </c>
      <c r="BC428" t="n">
        <v>-0.75</v>
      </c>
      <c r="BD428" t="n">
        <v>-0.25</v>
      </c>
      <c r="BE428" t="n">
        <v>137</v>
      </c>
      <c r="BF428" t="s">
        <v>78</v>
      </c>
      <c r="BG428" s="1" t="n">
        <v>-0.120464480791378</v>
      </c>
      <c r="BH428" s="1" t="n">
        <v>1.51824817518248</v>
      </c>
      <c r="BI428" t="n">
        <v>119</v>
      </c>
      <c r="BJ428" t="s">
        <v>482</v>
      </c>
    </row>
    <row r="429">
      <c r="A429" t="s">
        <v>679</v>
      </c>
      <c r="B429" t="s">
        <v>681</v>
      </c>
      <c r="C429" t="s">
        <v>74</v>
      </c>
      <c r="D429" t="n">
        <v>1</v>
      </c>
      <c r="E429" t="s">
        <v>78</v>
      </c>
      <c r="F429" t="s">
        <v>66</v>
      </c>
      <c r="G429" t="s">
        <v>80</v>
      </c>
      <c r="H429" t="n">
        <v>35</v>
      </c>
      <c r="I429" t="s">
        <v>81</v>
      </c>
      <c r="J429" t="s">
        <v>88</v>
      </c>
      <c r="K429" t="n">
        <v>-0.25</v>
      </c>
      <c r="L429" t="n">
        <v>-1.25</v>
      </c>
      <c r="M429" t="n">
        <v>31</v>
      </c>
      <c r="N429" t="n">
        <v>-0.875</v>
      </c>
      <c r="O429" s="1" t="n">
        <v>0.301029995663981</v>
      </c>
      <c r="P429" s="1" t="n">
        <v>0</v>
      </c>
      <c r="Q429" t="n">
        <v>527</v>
      </c>
      <c r="R429" t="n">
        <v>43.06</v>
      </c>
      <c r="S429" t="n">
        <v>2</v>
      </c>
      <c r="T429" t="n">
        <v>6.6</v>
      </c>
      <c r="U429" t="n">
        <v>25</v>
      </c>
      <c r="V429" t="n">
        <v>0</v>
      </c>
      <c r="W429" t="n">
        <v>157</v>
      </c>
      <c r="X429" t="n">
        <v>-1</v>
      </c>
      <c r="Y429" t="n">
        <v>-0.5</v>
      </c>
      <c r="Z429" t="n">
        <v>20</v>
      </c>
      <c r="AA429" t="n">
        <v>-1.25</v>
      </c>
      <c r="AB429" s="1" t="n">
        <v>0.301029995663981</v>
      </c>
      <c r="AC429" s="1" t="n">
        <v>0</v>
      </c>
      <c r="AD429" t="n">
        <v>0</v>
      </c>
      <c r="AE429" t="n">
        <v>4</v>
      </c>
      <c r="AF429" t="s">
        <v>69</v>
      </c>
      <c r="AG429" t="s">
        <v>88</v>
      </c>
      <c r="AH429" t="s">
        <v>70</v>
      </c>
      <c r="AI429" t="s">
        <v>71</v>
      </c>
      <c r="AJ429" t="n">
        <v>30</v>
      </c>
      <c r="AK429" t="n">
        <v>-0.75</v>
      </c>
      <c r="AL429" t="n">
        <v>-0.5</v>
      </c>
      <c r="AM429" t="n">
        <v>29</v>
      </c>
      <c r="AN429" t="n">
        <v>-1</v>
      </c>
      <c r="AO429" t="n">
        <v>80</v>
      </c>
      <c r="AP429" t="n">
        <v>-0.75</v>
      </c>
      <c r="AQ429" t="n">
        <v>-0.5</v>
      </c>
      <c r="AR429" t="n">
        <v>11</v>
      </c>
      <c r="AS429" t="n">
        <v>157</v>
      </c>
      <c r="AT429" t="n">
        <v>-1</v>
      </c>
      <c r="AU429" t="n">
        <v>-0.5</v>
      </c>
      <c r="AV429" t="n">
        <v>20</v>
      </c>
      <c r="AW429" t="n">
        <v>-1.25</v>
      </c>
      <c r="AX429" t="n">
        <v>374</v>
      </c>
      <c r="AY429" t="n">
        <v>-1</v>
      </c>
      <c r="AZ429" t="n">
        <v>-0.5</v>
      </c>
      <c r="BA429" t="n">
        <v>22</v>
      </c>
      <c r="BB429" t="n">
        <v>724</v>
      </c>
      <c r="BC429" t="n">
        <v>-0.75</v>
      </c>
      <c r="BD429" t="n">
        <v>-0.5</v>
      </c>
      <c r="BE429" t="n">
        <v>20</v>
      </c>
      <c r="BF429" t="s">
        <v>78</v>
      </c>
      <c r="BG429" s="1" t="n">
        <v>-0.583112455040553</v>
      </c>
      <c r="BH429" s="1" t="n">
        <v>0.759124087591241</v>
      </c>
      <c r="BI429" t="n">
        <v>44</v>
      </c>
      <c r="BJ429" t="s">
        <v>482</v>
      </c>
    </row>
    <row r="430">
      <c r="A430" t="s">
        <v>682</v>
      </c>
      <c r="B430" t="s">
        <v>683</v>
      </c>
      <c r="C430" t="s">
        <v>64</v>
      </c>
      <c r="D430" t="n">
        <v>1</v>
      </c>
      <c r="E430" t="s">
        <v>78</v>
      </c>
      <c r="F430" t="s">
        <v>66</v>
      </c>
      <c r="G430" t="s">
        <v>103</v>
      </c>
      <c r="H430" t="n">
        <v>40</v>
      </c>
      <c r="I430" t="s">
        <v>81</v>
      </c>
      <c r="J430" t="s">
        <v>69</v>
      </c>
      <c r="K430" t="n">
        <v>-1</v>
      </c>
      <c r="L430" t="n">
        <v>-0.5</v>
      </c>
      <c r="M430" t="n">
        <v>166</v>
      </c>
      <c r="N430" t="n">
        <v>-1.25</v>
      </c>
      <c r="O430" s="1" t="n">
        <v>0.397940008672038</v>
      </c>
      <c r="P430" s="1" t="n">
        <v>0</v>
      </c>
      <c r="Q430" t="n">
        <v>567</v>
      </c>
      <c r="R430" t="n">
        <v>42.45</v>
      </c>
      <c r="S430" t="n">
        <v>0</v>
      </c>
      <c r="T430" t="n">
        <v>6.6</v>
      </c>
      <c r="U430" t="n">
        <v>15</v>
      </c>
      <c r="V430" t="n">
        <v>0</v>
      </c>
      <c r="W430" t="n">
        <v>202</v>
      </c>
      <c r="X430" t="n">
        <v>0.75</v>
      </c>
      <c r="Y430" t="n">
        <v>-0.25</v>
      </c>
      <c r="Z430" t="n">
        <v>149</v>
      </c>
      <c r="AA430" t="n">
        <v>0.625</v>
      </c>
      <c r="AB430" s="1" t="n">
        <v>0</v>
      </c>
      <c r="AC430" s="1" t="n">
        <v>0</v>
      </c>
      <c r="AD430" t="n">
        <v>0</v>
      </c>
      <c r="AE430" t="n">
        <v>5</v>
      </c>
      <c r="AF430" t="s">
        <v>69</v>
      </c>
      <c r="AG430" t="s">
        <v>69</v>
      </c>
      <c r="AH430" t="s">
        <v>70</v>
      </c>
      <c r="AI430" t="s">
        <v>71</v>
      </c>
      <c r="AJ430" t="n">
        <v>28</v>
      </c>
      <c r="AK430" t="n">
        <v>0.75</v>
      </c>
      <c r="AL430" t="n">
        <v>-0.5</v>
      </c>
      <c r="AM430" t="n">
        <v>142</v>
      </c>
      <c r="AN430" t="n">
        <v>0.5</v>
      </c>
      <c r="AO430" t="n">
        <v>86</v>
      </c>
      <c r="AP430" t="n">
        <v>1</v>
      </c>
      <c r="AQ430" t="n">
        <v>-0.5</v>
      </c>
      <c r="AR430" t="n">
        <v>144</v>
      </c>
      <c r="AS430" t="n">
        <v>202</v>
      </c>
      <c r="AT430" t="n">
        <v>0.75</v>
      </c>
      <c r="AU430" t="n">
        <v>-0.25</v>
      </c>
      <c r="AV430" t="n">
        <v>149</v>
      </c>
      <c r="AW430" t="n">
        <v>0.625</v>
      </c>
      <c r="AX430" t="n">
        <v>394</v>
      </c>
      <c r="AY430" t="n">
        <v>1</v>
      </c>
      <c r="AZ430" t="n">
        <v>-0.5</v>
      </c>
      <c r="BA430" t="n">
        <v>150</v>
      </c>
      <c r="BB430"/>
      <c r="BC430"/>
      <c r="BD430"/>
      <c r="BE430"/>
      <c r="BF430" t="s">
        <v>78</v>
      </c>
      <c r="BG430" s="1" t="n">
        <v>-0.218112342784365</v>
      </c>
      <c r="BH430" s="1" t="n">
        <v>1.51824817518248</v>
      </c>
      <c r="BI430" t="n">
        <v>129</v>
      </c>
      <c r="BJ430" t="s">
        <v>482</v>
      </c>
    </row>
    <row r="431">
      <c r="A431" t="s">
        <v>682</v>
      </c>
      <c r="B431" t="s">
        <v>684</v>
      </c>
      <c r="C431" t="s">
        <v>74</v>
      </c>
      <c r="D431" t="n">
        <v>1</v>
      </c>
      <c r="E431" t="s">
        <v>78</v>
      </c>
      <c r="F431" t="s">
        <v>66</v>
      </c>
      <c r="G431" t="s">
        <v>103</v>
      </c>
      <c r="H431" t="n">
        <v>40</v>
      </c>
      <c r="I431" t="s">
        <v>81</v>
      </c>
      <c r="J431" t="s">
        <v>69</v>
      </c>
      <c r="K431" t="n">
        <v>-1.75</v>
      </c>
      <c r="L431" t="n">
        <v>-0.25</v>
      </c>
      <c r="M431" t="n">
        <v>12</v>
      </c>
      <c r="N431" t="n">
        <v>-1.875</v>
      </c>
      <c r="O431" s="1" t="n">
        <v>0.494850021680094</v>
      </c>
      <c r="P431" s="1" t="n">
        <v>0</v>
      </c>
      <c r="Q431" t="n">
        <v>580</v>
      </c>
      <c r="R431" t="n">
        <v>41.68</v>
      </c>
      <c r="S431" t="n">
        <v>0</v>
      </c>
      <c r="T431" t="n">
        <v>6.6</v>
      </c>
      <c r="U431" t="n">
        <v>28</v>
      </c>
      <c r="V431" t="n">
        <v>0</v>
      </c>
      <c r="W431" t="n">
        <v>159</v>
      </c>
      <c r="X431" t="n">
        <v>0.5</v>
      </c>
      <c r="Y431" t="n">
        <v>-0.25</v>
      </c>
      <c r="Z431" t="n">
        <v>28</v>
      </c>
      <c r="AA431" t="n">
        <v>0.375</v>
      </c>
      <c r="AB431" s="1" t="n">
        <v>0</v>
      </c>
      <c r="AC431" s="1" t="n">
        <v>0</v>
      </c>
      <c r="AD431" t="n">
        <v>0</v>
      </c>
      <c r="AE431" t="n">
        <v>3</v>
      </c>
      <c r="AF431" t="s">
        <v>69</v>
      </c>
      <c r="AG431" t="s">
        <v>69</v>
      </c>
      <c r="AH431" t="s">
        <v>70</v>
      </c>
      <c r="AI431" t="s">
        <v>71</v>
      </c>
      <c r="AJ431" t="n">
        <v>36</v>
      </c>
      <c r="AK431" t="n">
        <v>0.75</v>
      </c>
      <c r="AL431" t="n">
        <v>-0.25</v>
      </c>
      <c r="AM431" t="n">
        <v>30</v>
      </c>
      <c r="AN431" t="n">
        <v>0.625</v>
      </c>
      <c r="AO431" t="n">
        <v>104</v>
      </c>
      <c r="AP431" t="n">
        <v>0.5</v>
      </c>
      <c r="AQ431" t="n">
        <v>0</v>
      </c>
      <c r="AR431" t="n">
        <v>11</v>
      </c>
      <c r="AS431" t="n">
        <v>159</v>
      </c>
      <c r="AT431" t="n">
        <v>0.5</v>
      </c>
      <c r="AU431" t="n">
        <v>-0.25</v>
      </c>
      <c r="AV431" t="n">
        <v>28</v>
      </c>
      <c r="AW431" t="n">
        <v>0.375</v>
      </c>
      <c r="AX431" t="n">
        <v>387</v>
      </c>
      <c r="AY431" t="n">
        <v>0.5</v>
      </c>
      <c r="AZ431" t="n">
        <v>0</v>
      </c>
      <c r="BA431" t="n">
        <v>35</v>
      </c>
      <c r="BB431"/>
      <c r="BC431"/>
      <c r="BD431"/>
      <c r="BE431"/>
      <c r="BF431" t="s">
        <v>78</v>
      </c>
      <c r="BG431" s="1" t="n">
        <v>-0.0489863719991853</v>
      </c>
      <c r="BH431" s="1" t="n">
        <v>1.51824817518248</v>
      </c>
      <c r="BI431" t="n">
        <v>75</v>
      </c>
      <c r="BJ431" t="s">
        <v>482</v>
      </c>
    </row>
    <row r="432">
      <c r="A432" t="s">
        <v>685</v>
      </c>
      <c r="B432" t="s">
        <v>686</v>
      </c>
      <c r="C432" t="s">
        <v>64</v>
      </c>
      <c r="D432" t="n">
        <v>1</v>
      </c>
      <c r="E432" t="s">
        <v>78</v>
      </c>
      <c r="F432" t="s">
        <v>66</v>
      </c>
      <c r="G432" t="s">
        <v>103</v>
      </c>
      <c r="H432" t="n">
        <v>29</v>
      </c>
      <c r="I432" t="s">
        <v>68</v>
      </c>
      <c r="J432" t="s">
        <v>69</v>
      </c>
      <c r="K432" t="n">
        <v>-2.75</v>
      </c>
      <c r="L432" t="n">
        <v>-0.5</v>
      </c>
      <c r="M432" t="n">
        <v>160</v>
      </c>
      <c r="N432" t="n">
        <v>-3</v>
      </c>
      <c r="O432" s="1" t="n">
        <v>0.903089986991944</v>
      </c>
      <c r="P432" s="1" t="n">
        <v>0</v>
      </c>
      <c r="Q432" t="n">
        <v>592</v>
      </c>
      <c r="R432" t="n">
        <v>42.82</v>
      </c>
      <c r="S432" t="n">
        <v>0</v>
      </c>
      <c r="T432" t="n">
        <v>6.5</v>
      </c>
      <c r="U432" t="n">
        <v>49</v>
      </c>
      <c r="V432" t="n">
        <v>0</v>
      </c>
      <c r="W432"/>
      <c r="X432"/>
      <c r="Y432"/>
      <c r="Z432"/>
      <c r="AA432"/>
      <c r="AB432" s="1"/>
      <c r="AC432" s="1"/>
      <c r="AD432"/>
      <c r="AE432"/>
      <c r="AF432"/>
      <c r="AG432"/>
      <c r="AH432" t="s">
        <v>70</v>
      </c>
      <c r="AI432" t="s">
        <v>71</v>
      </c>
      <c r="AJ432" t="n">
        <v>28</v>
      </c>
      <c r="AK432" t="n">
        <v>0.5</v>
      </c>
      <c r="AL432" t="n">
        <v>-0.25</v>
      </c>
      <c r="AM432" t="n">
        <v>21</v>
      </c>
      <c r="AN432" t="n">
        <v>0.375</v>
      </c>
      <c r="AO432" t="n">
        <v>94</v>
      </c>
      <c r="AP432" t="n">
        <v>0</v>
      </c>
      <c r="AQ432" t="n">
        <v>-0.25</v>
      </c>
      <c r="AR432" t="n">
        <v>30</v>
      </c>
      <c r="AS432"/>
      <c r="AT432"/>
      <c r="AU432"/>
      <c r="AV432"/>
      <c r="AW432"/>
      <c r="AX432"/>
      <c r="AY432"/>
      <c r="AZ432"/>
      <c r="BA432"/>
      <c r="BB432"/>
      <c r="BC432"/>
      <c r="BD432"/>
      <c r="BE432"/>
      <c r="BF432" t="s">
        <v>78</v>
      </c>
      <c r="BG432" s="1" t="n">
        <v>0.184615677538048</v>
      </c>
      <c r="BH432" s="1" t="n">
        <v>0.759124087591241</v>
      </c>
      <c r="BI432" t="n">
        <v>39</v>
      </c>
      <c r="BJ432" t="s">
        <v>482</v>
      </c>
    </row>
    <row r="433">
      <c r="A433" t="s">
        <v>685</v>
      </c>
      <c r="B433" t="s">
        <v>687</v>
      </c>
      <c r="C433" t="s">
        <v>74</v>
      </c>
      <c r="D433" t="n">
        <v>1</v>
      </c>
      <c r="E433" t="s">
        <v>78</v>
      </c>
      <c r="F433" t="s">
        <v>66</v>
      </c>
      <c r="G433" t="s">
        <v>103</v>
      </c>
      <c r="H433" t="n">
        <v>29</v>
      </c>
      <c r="I433" t="s">
        <v>68</v>
      </c>
      <c r="J433" t="s">
        <v>69</v>
      </c>
      <c r="K433" t="n">
        <v>-3.25</v>
      </c>
      <c r="L433" t="n">
        <v>-0.5</v>
      </c>
      <c r="M433" t="n">
        <v>23</v>
      </c>
      <c r="N433" t="n">
        <v>-3.5</v>
      </c>
      <c r="O433" s="1" t="n">
        <v>0.903089986991944</v>
      </c>
      <c r="P433" s="1" t="n">
        <v>0</v>
      </c>
      <c r="Q433" t="n">
        <v>598</v>
      </c>
      <c r="R433" t="n">
        <v>43.47</v>
      </c>
      <c r="S433" t="n">
        <v>0</v>
      </c>
      <c r="T433" t="n">
        <v>6.5</v>
      </c>
      <c r="U433" t="n">
        <v>50</v>
      </c>
      <c r="V433" t="n">
        <v>0</v>
      </c>
      <c r="W433"/>
      <c r="X433"/>
      <c r="Y433"/>
      <c r="Z433"/>
      <c r="AA433"/>
      <c r="AB433" s="1"/>
      <c r="AC433" s="1"/>
      <c r="AD433"/>
      <c r="AE433"/>
      <c r="AF433"/>
      <c r="AG433"/>
      <c r="AH433" t="s">
        <v>70</v>
      </c>
      <c r="AI433" t="s">
        <v>71</v>
      </c>
      <c r="AJ433" t="n">
        <v>28</v>
      </c>
      <c r="AK433" t="n">
        <v>0</v>
      </c>
      <c r="AL433" t="n">
        <v>-0.25</v>
      </c>
      <c r="AM433" t="n">
        <v>154</v>
      </c>
      <c r="AN433" t="n">
        <v>-0.125</v>
      </c>
      <c r="AO433" t="n">
        <v>99</v>
      </c>
      <c r="AP433" t="n">
        <v>0.25</v>
      </c>
      <c r="AQ433" t="n">
        <v>-0.5</v>
      </c>
      <c r="AR433" t="n">
        <v>162</v>
      </c>
      <c r="AS433"/>
      <c r="AT433"/>
      <c r="AU433"/>
      <c r="AV433"/>
      <c r="AW433"/>
      <c r="AX433"/>
      <c r="AY433"/>
      <c r="AZ433"/>
      <c r="BA433"/>
      <c r="BB433"/>
      <c r="BC433"/>
      <c r="BD433"/>
      <c r="BE433"/>
      <c r="BF433" t="s">
        <v>78</v>
      </c>
      <c r="BG433" s="1" t="n">
        <v>0.334793206110243</v>
      </c>
      <c r="BH433" s="1" t="n">
        <v>1.51824817518248</v>
      </c>
      <c r="BI433" t="n">
        <v>79</v>
      </c>
      <c r="BJ433" t="s">
        <v>482</v>
      </c>
    </row>
    <row r="434">
      <c r="A434" t="s">
        <v>688</v>
      </c>
      <c r="B434" t="s">
        <v>689</v>
      </c>
      <c r="C434" t="s">
        <v>74</v>
      </c>
      <c r="D434" t="n">
        <v>1</v>
      </c>
      <c r="E434" t="s">
        <v>488</v>
      </c>
      <c r="F434" t="s">
        <v>174</v>
      </c>
      <c r="G434" t="s">
        <v>103</v>
      </c>
      <c r="H434" t="n">
        <v>19</v>
      </c>
      <c r="I434" t="s">
        <v>81</v>
      </c>
      <c r="J434" t="s">
        <v>69</v>
      </c>
      <c r="K434" t="n">
        <v>-2.25</v>
      </c>
      <c r="L434" t="n">
        <v>-0.25</v>
      </c>
      <c r="M434" t="n">
        <v>162</v>
      </c>
      <c r="N434" t="n">
        <v>-2.375</v>
      </c>
      <c r="O434" s="1" t="n">
        <v>0.602059991327962</v>
      </c>
      <c r="P434" s="1" t="n">
        <v>-0.0969100130080564</v>
      </c>
      <c r="Q434" t="n">
        <v>573</v>
      </c>
      <c r="R434" t="n">
        <v>44.32</v>
      </c>
      <c r="S434" t="n">
        <v>1</v>
      </c>
      <c r="T434" t="n">
        <v>6.6</v>
      </c>
      <c r="U434" t="n">
        <v>53</v>
      </c>
      <c r="V434" t="n">
        <v>0</v>
      </c>
      <c r="W434" t="n">
        <v>199</v>
      </c>
      <c r="X434" t="n">
        <v>-0.25</v>
      </c>
      <c r="Y434" t="n">
        <v>0</v>
      </c>
      <c r="Z434" t="n">
        <v>7</v>
      </c>
      <c r="AA434" t="n">
        <v>-0.25</v>
      </c>
      <c r="AB434" s="1" t="n">
        <v>-0.0969100130080564</v>
      </c>
      <c r="AC434" s="1" t="n">
        <v>-0.0969100130080564</v>
      </c>
      <c r="AD434" t="n">
        <v>0</v>
      </c>
      <c r="AE434" t="n">
        <v>5</v>
      </c>
      <c r="AF434" t="s">
        <v>69</v>
      </c>
      <c r="AG434" t="s">
        <v>69</v>
      </c>
      <c r="AH434" t="s">
        <v>70</v>
      </c>
      <c r="AI434" t="s">
        <v>71</v>
      </c>
      <c r="AJ434" t="n">
        <v>28</v>
      </c>
      <c r="AK434" t="n">
        <v>-0.25</v>
      </c>
      <c r="AL434" t="n">
        <v>0</v>
      </c>
      <c r="AM434" t="n">
        <v>138</v>
      </c>
      <c r="AN434" t="n">
        <v>-0.25</v>
      </c>
      <c r="AO434" t="n">
        <v>92</v>
      </c>
      <c r="AP434" t="n">
        <v>-0.25</v>
      </c>
      <c r="AQ434" t="n">
        <v>-0.25</v>
      </c>
      <c r="AR434" t="n">
        <v>180</v>
      </c>
      <c r="AS434" t="n">
        <v>199</v>
      </c>
      <c r="AT434" t="n">
        <v>-0.25</v>
      </c>
      <c r="AU434" t="n">
        <v>0</v>
      </c>
      <c r="AV434" t="n">
        <v>7</v>
      </c>
      <c r="AW434" t="n">
        <v>-0.25</v>
      </c>
      <c r="AX434" t="n">
        <v>336</v>
      </c>
      <c r="AY434" t="n">
        <v>0</v>
      </c>
      <c r="AZ434" t="n">
        <v>-0.25</v>
      </c>
      <c r="BA434" t="n">
        <v>180</v>
      </c>
      <c r="BB434" t="n">
        <v>728</v>
      </c>
      <c r="BC434" t="n">
        <v>-0.25</v>
      </c>
      <c r="BD434" t="n">
        <v>0</v>
      </c>
      <c r="BE434" t="n">
        <v>26</v>
      </c>
      <c r="BF434" t="s">
        <v>488</v>
      </c>
      <c r="BG434" s="1" t="n">
        <v>0.41746833946883</v>
      </c>
      <c r="BH434" s="1" t="n">
        <v>1</v>
      </c>
      <c r="BI434" t="n">
        <v>79</v>
      </c>
      <c r="BJ434" t="s">
        <v>482</v>
      </c>
    </row>
    <row r="435">
      <c r="A435" t="s">
        <v>313</v>
      </c>
      <c r="B435" t="s">
        <v>690</v>
      </c>
      <c r="C435" t="s">
        <v>64</v>
      </c>
      <c r="D435" t="n">
        <v>1</v>
      </c>
      <c r="E435" t="s">
        <v>78</v>
      </c>
      <c r="F435" t="s">
        <v>79</v>
      </c>
      <c r="G435" t="s">
        <v>67</v>
      </c>
      <c r="H435" t="n">
        <v>42</v>
      </c>
      <c r="I435" t="s">
        <v>81</v>
      </c>
      <c r="J435" t="s">
        <v>69</v>
      </c>
      <c r="K435" t="n">
        <v>-2</v>
      </c>
      <c r="L435" t="n">
        <v>-0.25</v>
      </c>
      <c r="M435" t="n">
        <v>35</v>
      </c>
      <c r="N435" t="n">
        <v>-2.125</v>
      </c>
      <c r="O435" s="1" t="n">
        <v>0.397940008672038</v>
      </c>
      <c r="P435" s="1" t="n">
        <v>-0.0969100130080564</v>
      </c>
      <c r="Q435" t="n">
        <v>562</v>
      </c>
      <c r="R435" t="n">
        <v>42.41</v>
      </c>
      <c r="S435" t="n">
        <v>0</v>
      </c>
      <c r="T435" t="n">
        <v>6.8</v>
      </c>
      <c r="U435" t="n">
        <v>38</v>
      </c>
      <c r="V435" t="n">
        <v>0</v>
      </c>
      <c r="W435" t="n">
        <v>182</v>
      </c>
      <c r="X435" t="n">
        <v>0.25</v>
      </c>
      <c r="Y435" t="n">
        <v>0</v>
      </c>
      <c r="Z435" t="n">
        <v>20</v>
      </c>
      <c r="AA435" t="n">
        <v>0.25</v>
      </c>
      <c r="AB435" s="1" t="n">
        <v>-0.0969100130080564</v>
      </c>
      <c r="AC435" s="1" t="n">
        <v>-0.0969100130080564</v>
      </c>
      <c r="AD435" t="n">
        <v>0</v>
      </c>
      <c r="AE435" t="n">
        <v>5</v>
      </c>
      <c r="AF435" t="s">
        <v>69</v>
      </c>
      <c r="AG435" t="s">
        <v>69</v>
      </c>
      <c r="AH435" t="s">
        <v>398</v>
      </c>
      <c r="AI435" t="s">
        <v>71</v>
      </c>
      <c r="AJ435" t="n">
        <v>33</v>
      </c>
      <c r="AK435" t="n">
        <v>0.5</v>
      </c>
      <c r="AL435" t="n">
        <v>0</v>
      </c>
      <c r="AM435" t="n">
        <v>14</v>
      </c>
      <c r="AN435" t="n">
        <v>0.5</v>
      </c>
      <c r="AO435" t="n">
        <v>93</v>
      </c>
      <c r="AP435" t="n">
        <v>0.5</v>
      </c>
      <c r="AQ435" t="n">
        <v>0</v>
      </c>
      <c r="AR435" t="n">
        <v>4</v>
      </c>
      <c r="AS435" t="n">
        <v>182</v>
      </c>
      <c r="AT435" t="n">
        <v>0.25</v>
      </c>
      <c r="AU435" t="n">
        <v>0</v>
      </c>
      <c r="AV435" t="n">
        <v>20</v>
      </c>
      <c r="AW435" t="n">
        <v>0.25</v>
      </c>
      <c r="AX435" t="n">
        <v>376</v>
      </c>
      <c r="AY435" t="n">
        <v>0.5</v>
      </c>
      <c r="AZ435" t="n">
        <v>-0.25</v>
      </c>
      <c r="BA435" t="n">
        <v>28</v>
      </c>
      <c r="BB435" t="n">
        <v>775</v>
      </c>
      <c r="BC435" t="n">
        <v>0.25</v>
      </c>
      <c r="BD435" t="n">
        <v>-0.25</v>
      </c>
      <c r="BE435" t="n">
        <v>65</v>
      </c>
      <c r="BF435" t="s">
        <v>78</v>
      </c>
      <c r="BG435" s="1" t="n">
        <v>-0.226277792511099</v>
      </c>
      <c r="BH435" s="1" t="n">
        <v>1.51824817518248</v>
      </c>
      <c r="BI435" t="n">
        <v>85</v>
      </c>
      <c r="BJ435" t="s">
        <v>482</v>
      </c>
    </row>
    <row r="436">
      <c r="A436" t="s">
        <v>313</v>
      </c>
      <c r="B436" t="s">
        <v>314</v>
      </c>
      <c r="C436" t="s">
        <v>74</v>
      </c>
      <c r="D436" t="n">
        <v>1</v>
      </c>
      <c r="E436" t="s">
        <v>78</v>
      </c>
      <c r="F436" t="s">
        <v>79</v>
      </c>
      <c r="G436" t="s">
        <v>67</v>
      </c>
      <c r="H436" t="n">
        <v>42</v>
      </c>
      <c r="I436" t="s">
        <v>81</v>
      </c>
      <c r="J436" t="s">
        <v>69</v>
      </c>
      <c r="K436" t="n">
        <v>-2.25</v>
      </c>
      <c r="L436" t="n">
        <v>-0.25</v>
      </c>
      <c r="M436" t="n">
        <v>147</v>
      </c>
      <c r="N436" t="n">
        <v>-2.375</v>
      </c>
      <c r="O436" s="1" t="n">
        <v>0.397940008672038</v>
      </c>
      <c r="P436" s="1" t="n">
        <v>-0.204119982655925</v>
      </c>
      <c r="Q436" t="n">
        <v>560</v>
      </c>
      <c r="R436" t="n">
        <v>43.08</v>
      </c>
      <c r="S436" t="n">
        <v>1</v>
      </c>
      <c r="T436" t="n">
        <v>6.8</v>
      </c>
      <c r="U436" t="n">
        <v>38</v>
      </c>
      <c r="V436" t="n">
        <v>0</v>
      </c>
      <c r="W436" t="n">
        <v>200</v>
      </c>
      <c r="X436" t="n">
        <v>0.25</v>
      </c>
      <c r="Y436" t="n">
        <v>0</v>
      </c>
      <c r="Z436" t="n">
        <v>29</v>
      </c>
      <c r="AA436" t="n">
        <v>0.25</v>
      </c>
      <c r="AB436" s="1" t="n">
        <v>-0.0969100130080564</v>
      </c>
      <c r="AC436" s="1" t="n">
        <v>-0.0969100130080564</v>
      </c>
      <c r="AD436" t="n">
        <v>0</v>
      </c>
      <c r="AE436" t="n">
        <v>4</v>
      </c>
      <c r="AF436" t="s">
        <v>69</v>
      </c>
      <c r="AG436" t="s">
        <v>69</v>
      </c>
      <c r="AH436" t="s">
        <v>70</v>
      </c>
      <c r="AI436" t="s">
        <v>71</v>
      </c>
      <c r="AJ436" t="n">
        <v>33</v>
      </c>
      <c r="AK436" t="n">
        <v>0.5</v>
      </c>
      <c r="AL436" t="n">
        <v>0</v>
      </c>
      <c r="AM436" t="n">
        <v>178</v>
      </c>
      <c r="AN436" t="n">
        <v>0.5</v>
      </c>
      <c r="AO436" t="n">
        <v>85</v>
      </c>
      <c r="AP436" t="n">
        <v>0.5</v>
      </c>
      <c r="AQ436" t="n">
        <v>0</v>
      </c>
      <c r="AR436" t="n">
        <v>21</v>
      </c>
      <c r="AS436" t="n">
        <v>200</v>
      </c>
      <c r="AT436" t="n">
        <v>0.25</v>
      </c>
      <c r="AU436" t="n">
        <v>0</v>
      </c>
      <c r="AV436" t="n">
        <v>29</v>
      </c>
      <c r="AW436" t="n">
        <v>0.25</v>
      </c>
      <c r="AX436" t="n">
        <v>367</v>
      </c>
      <c r="AY436" t="n">
        <v>0.25</v>
      </c>
      <c r="AZ436" t="n">
        <v>-0.25</v>
      </c>
      <c r="BA436" t="n">
        <v>144</v>
      </c>
      <c r="BB436" t="n">
        <v>699</v>
      </c>
      <c r="BC436" t="n">
        <v>0.25</v>
      </c>
      <c r="BD436" t="n">
        <v>0</v>
      </c>
      <c r="BE436" t="n">
        <v>28</v>
      </c>
      <c r="BF436" t="s">
        <v>78</v>
      </c>
      <c r="BG436" s="1" t="n">
        <v>-0.220163807685169</v>
      </c>
      <c r="BH436" s="1" t="n">
        <v>1.51824817518248</v>
      </c>
      <c r="BI436" t="n">
        <v>69</v>
      </c>
      <c r="BJ436" t="s">
        <v>482</v>
      </c>
    </row>
    <row r="437">
      <c r="A437" t="s">
        <v>691</v>
      </c>
      <c r="B437" t="s">
        <v>692</v>
      </c>
      <c r="C437" t="s">
        <v>64</v>
      </c>
      <c r="D437" t="n">
        <v>1</v>
      </c>
      <c r="E437" t="s">
        <v>488</v>
      </c>
      <c r="F437" t="s">
        <v>66</v>
      </c>
      <c r="G437" t="s">
        <v>80</v>
      </c>
      <c r="H437" t="n">
        <v>35</v>
      </c>
      <c r="I437" t="s">
        <v>68</v>
      </c>
      <c r="J437"/>
      <c r="K437" t="n">
        <v>-5.75</v>
      </c>
      <c r="L437" t="n">
        <v>-0.5</v>
      </c>
      <c r="M437" t="n">
        <v>176</v>
      </c>
      <c r="N437" t="n">
        <v>-6</v>
      </c>
      <c r="O437" s="1" t="n">
        <v>1.49485002168009</v>
      </c>
      <c r="P437" s="1" t="n">
        <v>-0.0969100130080564</v>
      </c>
      <c r="Q437" t="n">
        <v>507</v>
      </c>
      <c r="R437" t="n">
        <v>42.16</v>
      </c>
      <c r="S437" t="n">
        <v>2</v>
      </c>
      <c r="T437" t="n">
        <v>6.4</v>
      </c>
      <c r="U437" t="n">
        <v>83</v>
      </c>
      <c r="V437" t="n">
        <v>0</v>
      </c>
      <c r="W437" t="n">
        <v>168</v>
      </c>
      <c r="X437" t="n">
        <v>0</v>
      </c>
      <c r="Y437" t="n">
        <v>0</v>
      </c>
      <c r="Z437" t="n">
        <v>36</v>
      </c>
      <c r="AA437" t="n">
        <v>0</v>
      </c>
      <c r="AB437" s="1" t="n">
        <v>-0.0969100130080564</v>
      </c>
      <c r="AC437" s="1" t="n">
        <v>-0.0969100130080564</v>
      </c>
      <c r="AD437" t="n">
        <v>0</v>
      </c>
      <c r="AE437" t="n">
        <v>5</v>
      </c>
      <c r="AF437" t="s">
        <v>88</v>
      </c>
      <c r="AG437" t="s">
        <v>69</v>
      </c>
      <c r="AH437" t="s">
        <v>70</v>
      </c>
      <c r="AI437" t="s">
        <v>71</v>
      </c>
      <c r="AJ437" t="n">
        <v>25</v>
      </c>
      <c r="AK437" t="n">
        <v>0.25</v>
      </c>
      <c r="AL437" t="n">
        <v>-0.25</v>
      </c>
      <c r="AM437" t="n">
        <v>69</v>
      </c>
      <c r="AN437" t="n">
        <v>0.125</v>
      </c>
      <c r="AO437" t="n">
        <v>86</v>
      </c>
      <c r="AP437" t="n">
        <v>0</v>
      </c>
      <c r="AQ437" t="n">
        <v>0</v>
      </c>
      <c r="AR437" t="n">
        <v>39</v>
      </c>
      <c r="AS437" t="n">
        <v>168</v>
      </c>
      <c r="AT437" t="n">
        <v>0</v>
      </c>
      <c r="AU437" t="n">
        <v>0</v>
      </c>
      <c r="AV437" t="n">
        <v>36</v>
      </c>
      <c r="AW437" t="n">
        <v>0</v>
      </c>
      <c r="AX437" t="n">
        <v>336</v>
      </c>
      <c r="AY437" t="n">
        <v>0</v>
      </c>
      <c r="AZ437" t="n">
        <v>0</v>
      </c>
      <c r="BA437" t="n">
        <v>58</v>
      </c>
      <c r="BB437"/>
      <c r="BC437"/>
      <c r="BD437"/>
      <c r="BE437"/>
      <c r="BF437" t="s">
        <v>488</v>
      </c>
      <c r="BG437" s="1" t="n">
        <v>-1.33182135457487</v>
      </c>
      <c r="BH437" s="1" t="n">
        <v>1</v>
      </c>
      <c r="BI437" t="n">
        <v>80</v>
      </c>
      <c r="BJ437" t="s">
        <v>482</v>
      </c>
    </row>
    <row r="438">
      <c r="A438" t="s">
        <v>691</v>
      </c>
      <c r="B438" t="s">
        <v>693</v>
      </c>
      <c r="C438" t="s">
        <v>74</v>
      </c>
      <c r="D438" t="n">
        <v>1</v>
      </c>
      <c r="E438" t="s">
        <v>488</v>
      </c>
      <c r="F438" t="s">
        <v>66</v>
      </c>
      <c r="G438" t="s">
        <v>80</v>
      </c>
      <c r="H438" t="n">
        <v>35</v>
      </c>
      <c r="I438" t="s">
        <v>68</v>
      </c>
      <c r="J438"/>
      <c r="K438" t="n">
        <v>-3.75</v>
      </c>
      <c r="L438" t="n">
        <v>-2.5</v>
      </c>
      <c r="M438" t="n">
        <v>172</v>
      </c>
      <c r="N438" t="n">
        <v>-5</v>
      </c>
      <c r="O438" s="1" t="n">
        <v>1.39794000867204</v>
      </c>
      <c r="P438" s="1" t="n">
        <v>-0.0969100130080564</v>
      </c>
      <c r="Q438" t="n">
        <v>512</v>
      </c>
      <c r="R438" t="n">
        <v>42.13</v>
      </c>
      <c r="S438" t="n">
        <v>1</v>
      </c>
      <c r="T438" t="n">
        <v>6.4</v>
      </c>
      <c r="U438" t="n">
        <v>77</v>
      </c>
      <c r="V438" t="n">
        <v>0</v>
      </c>
      <c r="W438" t="n">
        <v>180</v>
      </c>
      <c r="X438" t="n">
        <v>1</v>
      </c>
      <c r="Y438" t="n">
        <v>-0.75</v>
      </c>
      <c r="Z438" t="n">
        <v>142</v>
      </c>
      <c r="AA438" t="n">
        <v>0.625</v>
      </c>
      <c r="AB438" s="1" t="n">
        <v>0</v>
      </c>
      <c r="AC438" s="1" t="n">
        <v>-0.0969100130080564</v>
      </c>
      <c r="AD438" t="n">
        <v>0</v>
      </c>
      <c r="AE438" t="n">
        <v>4</v>
      </c>
      <c r="AF438" t="s">
        <v>88</v>
      </c>
      <c r="AG438" t="s">
        <v>69</v>
      </c>
      <c r="AH438" t="s">
        <v>70</v>
      </c>
      <c r="AI438" t="s">
        <v>71</v>
      </c>
      <c r="AJ438" t="n">
        <v>28</v>
      </c>
      <c r="AK438" t="n">
        <v>1</v>
      </c>
      <c r="AL438" t="n">
        <v>-0.75</v>
      </c>
      <c r="AM438" t="n">
        <v>143</v>
      </c>
      <c r="AN438" t="n">
        <v>0.625</v>
      </c>
      <c r="AO438" t="n">
        <v>94</v>
      </c>
      <c r="AP438" t="n">
        <v>1</v>
      </c>
      <c r="AQ438" t="n">
        <v>-0.75</v>
      </c>
      <c r="AR438" t="n">
        <v>138</v>
      </c>
      <c r="AS438" t="n">
        <v>180</v>
      </c>
      <c r="AT438" t="n">
        <v>1</v>
      </c>
      <c r="AU438" t="n">
        <v>-0.75</v>
      </c>
      <c r="AV438" t="n">
        <v>142</v>
      </c>
      <c r="AW438" t="n">
        <v>0.625</v>
      </c>
      <c r="AX438" t="n">
        <v>337</v>
      </c>
      <c r="AY438" t="n">
        <v>1</v>
      </c>
      <c r="AZ438" t="n">
        <v>-0.5</v>
      </c>
      <c r="BA438" t="n">
        <v>143</v>
      </c>
      <c r="BB438"/>
      <c r="BC438"/>
      <c r="BD438"/>
      <c r="BE438"/>
      <c r="BF438" t="s">
        <v>488</v>
      </c>
      <c r="BG438" s="1" t="n">
        <v>-1.30319396421845</v>
      </c>
      <c r="BH438" s="1" t="n">
        <v>1</v>
      </c>
      <c r="BI438" t="n">
        <v>81</v>
      </c>
      <c r="BJ438" t="s">
        <v>482</v>
      </c>
    </row>
    <row r="439">
      <c r="A439" t="s">
        <v>694</v>
      </c>
      <c r="B439" t="s">
        <v>695</v>
      </c>
      <c r="C439" t="s">
        <v>74</v>
      </c>
      <c r="D439" t="n">
        <v>1</v>
      </c>
      <c r="E439" t="s">
        <v>488</v>
      </c>
      <c r="F439" t="s">
        <v>174</v>
      </c>
      <c r="G439" t="s">
        <v>80</v>
      </c>
      <c r="H439" t="n">
        <v>39</v>
      </c>
      <c r="I439" t="s">
        <v>68</v>
      </c>
      <c r="J439" t="s">
        <v>69</v>
      </c>
      <c r="K439" t="n">
        <v>-0.75</v>
      </c>
      <c r="L439" t="n">
        <v>-1</v>
      </c>
      <c r="M439" t="n">
        <v>145</v>
      </c>
      <c r="N439" t="n">
        <v>-1.25</v>
      </c>
      <c r="O439" s="1" t="n">
        <v>0.301029995663981</v>
      </c>
      <c r="P439" s="1" t="n">
        <v>-0.0969100130080564</v>
      </c>
      <c r="Q439" t="n">
        <v>561</v>
      </c>
      <c r="R439" t="n">
        <v>44</v>
      </c>
      <c r="S439" t="n">
        <v>0</v>
      </c>
      <c r="T439" t="n">
        <v>6.7</v>
      </c>
      <c r="U439" t="n">
        <v>40</v>
      </c>
      <c r="V439" t="n">
        <v>0</v>
      </c>
      <c r="W439" t="n">
        <v>158</v>
      </c>
      <c r="X439" t="n">
        <v>0.25</v>
      </c>
      <c r="Y439" t="n">
        <v>-0.25</v>
      </c>
      <c r="Z439" t="n">
        <v>129</v>
      </c>
      <c r="AA439" t="n">
        <v>0.125</v>
      </c>
      <c r="AB439" s="1" t="n">
        <v>-0.204119982655925</v>
      </c>
      <c r="AC439" s="1" t="n">
        <v>-0.204119982655925</v>
      </c>
      <c r="AD439" t="n">
        <v>0</v>
      </c>
      <c r="AE439"/>
      <c r="AF439" t="s">
        <v>69</v>
      </c>
      <c r="AG439" t="s">
        <v>69</v>
      </c>
      <c r="AH439" t="s">
        <v>70</v>
      </c>
      <c r="AI439" t="s">
        <v>71</v>
      </c>
      <c r="AJ439" t="n">
        <v>37</v>
      </c>
      <c r="AK439" t="n">
        <v>0</v>
      </c>
      <c r="AL439" t="n">
        <v>-0.25</v>
      </c>
      <c r="AM439" t="n">
        <v>129</v>
      </c>
      <c r="AN439" t="n">
        <v>-0.125</v>
      </c>
      <c r="AO439" t="n">
        <v>93</v>
      </c>
      <c r="AP439" t="n">
        <v>0</v>
      </c>
      <c r="AQ439" t="n">
        <v>-0.25</v>
      </c>
      <c r="AR439" t="n">
        <v>138</v>
      </c>
      <c r="AS439" t="n">
        <v>158</v>
      </c>
      <c r="AT439" t="n">
        <v>0.25</v>
      </c>
      <c r="AU439" t="n">
        <v>-0.25</v>
      </c>
      <c r="AV439" t="n">
        <v>129</v>
      </c>
      <c r="AW439" t="n">
        <v>0.125</v>
      </c>
      <c r="AX439" t="n">
        <v>368</v>
      </c>
      <c r="AY439" t="n">
        <v>0.25</v>
      </c>
      <c r="AZ439" t="n">
        <v>-0.5</v>
      </c>
      <c r="BA439" t="n">
        <v>132</v>
      </c>
      <c r="BB439" t="n">
        <v>727</v>
      </c>
      <c r="BC439" t="n">
        <v>0</v>
      </c>
      <c r="BD439" t="n">
        <v>-0.5</v>
      </c>
      <c r="BE439" t="n">
        <v>126</v>
      </c>
      <c r="BF439" t="s">
        <v>488</v>
      </c>
      <c r="BG439" s="1" t="n">
        <v>-0.177836726599537</v>
      </c>
      <c r="BH439" s="1" t="n">
        <v>1</v>
      </c>
      <c r="BI439" t="n">
        <v>82</v>
      </c>
      <c r="BJ439" t="s">
        <v>482</v>
      </c>
    </row>
    <row r="440">
      <c r="A440" t="s">
        <v>317</v>
      </c>
      <c r="B440" t="s">
        <v>318</v>
      </c>
      <c r="C440" t="s">
        <v>64</v>
      </c>
      <c r="D440" t="n">
        <v>1</v>
      </c>
      <c r="E440" t="s">
        <v>78</v>
      </c>
      <c r="F440" t="s">
        <v>79</v>
      </c>
      <c r="G440" t="s">
        <v>67</v>
      </c>
      <c r="H440" t="n">
        <v>48</v>
      </c>
      <c r="I440" t="s">
        <v>81</v>
      </c>
      <c r="J440" t="s">
        <v>69</v>
      </c>
      <c r="K440" t="n">
        <v>-1.75</v>
      </c>
      <c r="L440" t="n">
        <v>-0.25</v>
      </c>
      <c r="M440" t="n">
        <v>97</v>
      </c>
      <c r="N440" t="n">
        <v>-1.875</v>
      </c>
      <c r="O440" s="1" t="n">
        <v>0.494850021680094</v>
      </c>
      <c r="P440" s="1" t="n">
        <v>0</v>
      </c>
      <c r="Q440" t="n">
        <v>575</v>
      </c>
      <c r="R440" t="n">
        <v>43.46</v>
      </c>
      <c r="S440" t="n">
        <v>0</v>
      </c>
      <c r="T440" t="n">
        <v>6.6</v>
      </c>
      <c r="U440" t="n">
        <v>28</v>
      </c>
      <c r="V440" t="n">
        <v>0</v>
      </c>
      <c r="W440" t="n">
        <v>193</v>
      </c>
      <c r="X440" t="n">
        <v>0.75</v>
      </c>
      <c r="Y440" t="n">
        <v>0</v>
      </c>
      <c r="Z440" t="n">
        <v>141</v>
      </c>
      <c r="AA440" t="n">
        <v>0.75</v>
      </c>
      <c r="AB440" s="1" t="n">
        <v>0.200659450546418</v>
      </c>
      <c r="AC440" s="1" t="n">
        <v>0.200659450546418</v>
      </c>
      <c r="AD440" t="n">
        <v>0</v>
      </c>
      <c r="AE440" t="n">
        <v>4</v>
      </c>
      <c r="AF440" t="s">
        <v>69</v>
      </c>
      <c r="AG440" t="s">
        <v>88</v>
      </c>
      <c r="AH440" t="s">
        <v>70</v>
      </c>
      <c r="AI440" t="s">
        <v>71</v>
      </c>
      <c r="AJ440" t="n">
        <v>30</v>
      </c>
      <c r="AK440" t="n">
        <v>1.25</v>
      </c>
      <c r="AL440" t="n">
        <v>0</v>
      </c>
      <c r="AM440" t="n">
        <v>100</v>
      </c>
      <c r="AN440" t="n">
        <v>1.25</v>
      </c>
      <c r="AO440" t="n">
        <v>94</v>
      </c>
      <c r="AP440" t="n">
        <v>1.25</v>
      </c>
      <c r="AQ440" t="n">
        <v>0</v>
      </c>
      <c r="AR440" t="n">
        <v>141</v>
      </c>
      <c r="AS440" t="n">
        <v>193</v>
      </c>
      <c r="AT440" t="n">
        <v>0.75</v>
      </c>
      <c r="AU440" t="n">
        <v>0</v>
      </c>
      <c r="AV440" t="n">
        <v>141</v>
      </c>
      <c r="AW440" t="n">
        <v>0.75</v>
      </c>
      <c r="AX440" t="n">
        <v>344</v>
      </c>
      <c r="AY440" t="n">
        <v>0.75</v>
      </c>
      <c r="AZ440" t="n">
        <v>-0.25</v>
      </c>
      <c r="BA440" t="n">
        <v>151</v>
      </c>
      <c r="BB440" t="n">
        <v>769</v>
      </c>
      <c r="BC440" t="n">
        <v>0.75</v>
      </c>
      <c r="BD440" t="n">
        <v>-0.25</v>
      </c>
      <c r="BE440" t="n">
        <v>6</v>
      </c>
      <c r="BF440" t="s">
        <v>78</v>
      </c>
      <c r="BG440" s="1" t="n">
        <v>-0.346578385065591</v>
      </c>
      <c r="BH440" s="1" t="n">
        <v>1.51824817518248</v>
      </c>
      <c r="BI440" t="n">
        <v>24</v>
      </c>
      <c r="BJ440" t="s">
        <v>482</v>
      </c>
    </row>
    <row r="441">
      <c r="A441" t="s">
        <v>317</v>
      </c>
      <c r="B441" t="s">
        <v>696</v>
      </c>
      <c r="C441" t="s">
        <v>74</v>
      </c>
      <c r="D441" t="n">
        <v>1</v>
      </c>
      <c r="E441" t="s">
        <v>78</v>
      </c>
      <c r="F441" t="s">
        <v>79</v>
      </c>
      <c r="G441" t="s">
        <v>67</v>
      </c>
      <c r="H441" t="n">
        <v>48</v>
      </c>
      <c r="I441" t="s">
        <v>81</v>
      </c>
      <c r="J441" t="s">
        <v>69</v>
      </c>
      <c r="K441" t="n">
        <v>-1.75</v>
      </c>
      <c r="L441" t="n">
        <v>-0.75</v>
      </c>
      <c r="M441" t="n">
        <v>93</v>
      </c>
      <c r="N441" t="n">
        <v>-2.125</v>
      </c>
      <c r="O441" s="1" t="n">
        <v>0.397940008672038</v>
      </c>
      <c r="P441" s="1" t="n">
        <v>-0.0969100130080564</v>
      </c>
      <c r="Q441" t="n">
        <v>582</v>
      </c>
      <c r="R441" t="n">
        <v>43.46</v>
      </c>
      <c r="S441" t="n">
        <v>0</v>
      </c>
      <c r="T441" t="n">
        <v>6.6</v>
      </c>
      <c r="U441" t="n">
        <v>39</v>
      </c>
      <c r="V441" t="n">
        <v>-1</v>
      </c>
      <c r="W441" t="n">
        <v>184</v>
      </c>
      <c r="X441" t="n">
        <v>-0.25</v>
      </c>
      <c r="Y441" t="n">
        <v>-0.25</v>
      </c>
      <c r="Z441" t="n">
        <v>155</v>
      </c>
      <c r="AA441" t="n">
        <v>-0.375</v>
      </c>
      <c r="AB441" s="1" t="n">
        <v>0</v>
      </c>
      <c r="AC441" s="1" t="n">
        <v>0</v>
      </c>
      <c r="AD441" t="n">
        <v>0</v>
      </c>
      <c r="AE441" t="n">
        <v>5</v>
      </c>
      <c r="AF441" t="s">
        <v>69</v>
      </c>
      <c r="AG441" t="s">
        <v>69</v>
      </c>
      <c r="AH441" t="s">
        <v>70</v>
      </c>
      <c r="AI441" t="s">
        <v>75</v>
      </c>
      <c r="AJ441" t="n">
        <v>26</v>
      </c>
      <c r="AK441" t="n">
        <v>0</v>
      </c>
      <c r="AL441" t="n">
        <v>0.25</v>
      </c>
      <c r="AM441" t="n">
        <v>72</v>
      </c>
      <c r="AN441" t="n">
        <v>0.125</v>
      </c>
      <c r="AO441" t="n">
        <v>82</v>
      </c>
      <c r="AP441" t="n">
        <v>-0.25</v>
      </c>
      <c r="AQ441" t="n">
        <v>0.25</v>
      </c>
      <c r="AR441" t="n">
        <v>74</v>
      </c>
      <c r="AS441" t="n">
        <v>184</v>
      </c>
      <c r="AT441" t="n">
        <v>-0.5</v>
      </c>
      <c r="AU441" t="n">
        <v>0.25</v>
      </c>
      <c r="AV441" t="n">
        <v>65</v>
      </c>
      <c r="AW441" t="n">
        <v>-0.375</v>
      </c>
      <c r="AX441" t="n">
        <v>381</v>
      </c>
      <c r="AY441" t="n">
        <v>-0.5</v>
      </c>
      <c r="AZ441" t="n">
        <v>0.25</v>
      </c>
      <c r="BA441" t="n">
        <v>49</v>
      </c>
      <c r="BB441" t="n">
        <v>692</v>
      </c>
      <c r="BC441" t="n">
        <v>-1</v>
      </c>
      <c r="BD441" t="n">
        <v>0.25</v>
      </c>
      <c r="BE441" t="n">
        <v>71</v>
      </c>
      <c r="BF441" t="s">
        <v>78</v>
      </c>
      <c r="BG441" s="1" t="n">
        <v>-0.121841599875109</v>
      </c>
      <c r="BH441" s="1" t="n">
        <v>1.51824817518248</v>
      </c>
      <c r="BI441" t="n">
        <v>126</v>
      </c>
      <c r="BJ441" t="s">
        <v>482</v>
      </c>
    </row>
    <row r="442">
      <c r="A442" t="s">
        <v>319</v>
      </c>
      <c r="B442" t="s">
        <v>320</v>
      </c>
      <c r="C442" t="s">
        <v>64</v>
      </c>
      <c r="D442" t="n">
        <v>1</v>
      </c>
      <c r="E442" t="s">
        <v>78</v>
      </c>
      <c r="F442" t="s">
        <v>66</v>
      </c>
      <c r="G442" t="s">
        <v>80</v>
      </c>
      <c r="H442" t="n">
        <v>39</v>
      </c>
      <c r="I442" t="s">
        <v>68</v>
      </c>
      <c r="J442" t="s">
        <v>69</v>
      </c>
      <c r="K442" t="n">
        <v>-0.75</v>
      </c>
      <c r="L442" t="n">
        <v>-0.75</v>
      </c>
      <c r="M442" t="n">
        <v>166</v>
      </c>
      <c r="N442" t="n">
        <v>-1.125</v>
      </c>
      <c r="O442" s="1" t="n">
        <v>0.301029995663981</v>
      </c>
      <c r="P442" s="1" t="n">
        <v>0</v>
      </c>
      <c r="Q442" t="n">
        <v>509</v>
      </c>
      <c r="R442" t="n">
        <v>44.17</v>
      </c>
      <c r="S442" t="n">
        <v>0</v>
      </c>
      <c r="T442" t="n">
        <v>6.8</v>
      </c>
      <c r="U442" t="n">
        <v>17</v>
      </c>
      <c r="V442" t="n">
        <v>0</v>
      </c>
      <c r="W442" t="n">
        <v>161</v>
      </c>
      <c r="X442" t="n">
        <v>0.75</v>
      </c>
      <c r="Y442" t="n">
        <v>-0.25</v>
      </c>
      <c r="Z442" t="n">
        <v>110</v>
      </c>
      <c r="AA442" t="n">
        <v>0.625</v>
      </c>
      <c r="AB442" s="1" t="n">
        <v>0</v>
      </c>
      <c r="AC442" s="1" t="n">
        <v>0</v>
      </c>
      <c r="AD442" t="n">
        <v>0</v>
      </c>
      <c r="AE442" t="n">
        <v>4</v>
      </c>
      <c r="AF442" t="s">
        <v>69</v>
      </c>
      <c r="AG442" t="s">
        <v>69</v>
      </c>
      <c r="AH442" t="s">
        <v>70</v>
      </c>
      <c r="AI442" t="s">
        <v>71</v>
      </c>
      <c r="AJ442" t="n">
        <v>27</v>
      </c>
      <c r="AK442" t="n">
        <v>0.75</v>
      </c>
      <c r="AL442" t="n">
        <v>-0.25</v>
      </c>
      <c r="AM442" t="n">
        <v>136</v>
      </c>
      <c r="AN442" t="n">
        <v>0.625</v>
      </c>
      <c r="AO442" t="n">
        <v>97</v>
      </c>
      <c r="AP442" t="n">
        <v>0.5</v>
      </c>
      <c r="AQ442" t="n">
        <v>-0.25</v>
      </c>
      <c r="AR442" t="n">
        <v>99</v>
      </c>
      <c r="AS442" t="n">
        <v>161</v>
      </c>
      <c r="AT442" t="n">
        <v>0.75</v>
      </c>
      <c r="AU442" t="n">
        <v>-0.25</v>
      </c>
      <c r="AV442" t="n">
        <v>110</v>
      </c>
      <c r="AW442" t="n">
        <v>0.625</v>
      </c>
      <c r="AX442" t="n">
        <v>348</v>
      </c>
      <c r="AY442" t="n">
        <v>1</v>
      </c>
      <c r="AZ442" t="n">
        <v>-0.25</v>
      </c>
      <c r="BA442" t="n">
        <v>109</v>
      </c>
      <c r="BB442" t="n">
        <v>736</v>
      </c>
      <c r="BC442" t="n">
        <v>0.5</v>
      </c>
      <c r="BD442" t="n">
        <v>0</v>
      </c>
      <c r="BE442" t="n">
        <v>86</v>
      </c>
      <c r="BF442" t="s">
        <v>78</v>
      </c>
      <c r="BG442" s="1" t="n">
        <v>-0.912026381290277</v>
      </c>
      <c r="BH442" s="1" t="n">
        <v>0.759124087591241</v>
      </c>
      <c r="BI442" t="n">
        <v>113</v>
      </c>
      <c r="BJ442" t="s">
        <v>482</v>
      </c>
    </row>
    <row r="443">
      <c r="A443" t="s">
        <v>319</v>
      </c>
      <c r="B443" t="s">
        <v>321</v>
      </c>
      <c r="C443" t="s">
        <v>74</v>
      </c>
      <c r="D443" t="n">
        <v>1</v>
      </c>
      <c r="E443" t="s">
        <v>78</v>
      </c>
      <c r="F443" t="s">
        <v>66</v>
      </c>
      <c r="G443" t="s">
        <v>80</v>
      </c>
      <c r="H443" t="n">
        <v>39</v>
      </c>
      <c r="I443" t="s">
        <v>68</v>
      </c>
      <c r="J443" t="s">
        <v>69</v>
      </c>
      <c r="K443" t="n">
        <v>0</v>
      </c>
      <c r="L443" t="n">
        <v>-1</v>
      </c>
      <c r="M443" t="n">
        <v>180</v>
      </c>
      <c r="N443" t="n">
        <v>-0.5</v>
      </c>
      <c r="O443" s="1" t="n">
        <v>0.301029995663981</v>
      </c>
      <c r="P443" s="1" t="n">
        <v>0</v>
      </c>
      <c r="Q443" t="n">
        <v>512</v>
      </c>
      <c r="R443" t="n">
        <v>43.67</v>
      </c>
      <c r="S443" t="n">
        <v>0</v>
      </c>
      <c r="T443" t="n">
        <v>6.8</v>
      </c>
      <c r="U443" t="n">
        <v>17</v>
      </c>
      <c r="V443" t="n">
        <v>0</v>
      </c>
      <c r="W443" t="n">
        <v>184</v>
      </c>
      <c r="X443" t="n">
        <v>0.25</v>
      </c>
      <c r="Y443" t="n">
        <v>-0.25</v>
      </c>
      <c r="Z443" t="n">
        <v>69</v>
      </c>
      <c r="AA443" t="n">
        <v>0.125</v>
      </c>
      <c r="AB443" s="1" t="n">
        <v>0</v>
      </c>
      <c r="AC443" s="1" t="n">
        <v>0</v>
      </c>
      <c r="AD443" t="n">
        <v>0</v>
      </c>
      <c r="AE443" t="n">
        <v>4</v>
      </c>
      <c r="AF443" t="s">
        <v>69</v>
      </c>
      <c r="AG443" t="s">
        <v>69</v>
      </c>
      <c r="AH443" t="s">
        <v>70</v>
      </c>
      <c r="AI443" t="s">
        <v>75</v>
      </c>
      <c r="AJ443" t="n">
        <v>25</v>
      </c>
      <c r="AK443" t="n">
        <v>0</v>
      </c>
      <c r="AL443" t="n">
        <v>0.25</v>
      </c>
      <c r="AM443" t="n">
        <v>173</v>
      </c>
      <c r="AN443" t="n">
        <v>0.125</v>
      </c>
      <c r="AO443" t="n">
        <v>78</v>
      </c>
      <c r="AP443" t="n">
        <v>0</v>
      </c>
      <c r="AQ443" t="n">
        <v>0.25</v>
      </c>
      <c r="AR443" t="n">
        <v>166</v>
      </c>
      <c r="AS443" t="n">
        <v>184</v>
      </c>
      <c r="AT443" t="n">
        <v>0</v>
      </c>
      <c r="AU443" t="n">
        <v>0.25</v>
      </c>
      <c r="AV443" t="n">
        <v>159</v>
      </c>
      <c r="AW443" t="n">
        <v>0.125</v>
      </c>
      <c r="AX443" t="n">
        <v>352</v>
      </c>
      <c r="AY443" t="n">
        <v>0.25</v>
      </c>
      <c r="AZ443" t="n">
        <v>0</v>
      </c>
      <c r="BA443" t="n">
        <v>139</v>
      </c>
      <c r="BB443" t="n">
        <v>763</v>
      </c>
      <c r="BC443" t="n">
        <v>0.25</v>
      </c>
      <c r="BD443" t="n">
        <v>0.25</v>
      </c>
      <c r="BE443" t="n">
        <v>157</v>
      </c>
      <c r="BF443" t="s">
        <v>78</v>
      </c>
      <c r="BG443" s="1" t="n">
        <v>-0.954901255139172</v>
      </c>
      <c r="BH443" s="1" t="n">
        <v>0.759124087591241</v>
      </c>
      <c r="BI443" t="n">
        <v>7</v>
      </c>
      <c r="BJ443" t="s">
        <v>482</v>
      </c>
    </row>
    <row r="444">
      <c r="A444" t="s">
        <v>322</v>
      </c>
      <c r="B444" t="s">
        <v>323</v>
      </c>
      <c r="C444" t="s">
        <v>64</v>
      </c>
      <c r="D444" t="n">
        <v>1</v>
      </c>
      <c r="E444" t="s">
        <v>78</v>
      </c>
      <c r="F444" t="s">
        <v>66</v>
      </c>
      <c r="G444" t="s">
        <v>80</v>
      </c>
      <c r="H444" t="n">
        <v>43</v>
      </c>
      <c r="I444" t="s">
        <v>68</v>
      </c>
      <c r="J444" t="s">
        <v>88</v>
      </c>
      <c r="K444" t="n">
        <v>-4.25</v>
      </c>
      <c r="L444" t="n">
        <v>-1.75</v>
      </c>
      <c r="M444" t="n">
        <v>61</v>
      </c>
      <c r="N444" t="n">
        <v>-5.125</v>
      </c>
      <c r="O444" s="1" t="n">
        <v>1.49485002168009</v>
      </c>
      <c r="P444" s="1" t="n">
        <v>0</v>
      </c>
      <c r="Q444" t="n">
        <v>582</v>
      </c>
      <c r="R444" t="n">
        <v>43.78</v>
      </c>
      <c r="S444" t="n">
        <v>1</v>
      </c>
      <c r="T444" t="n">
        <v>6.6</v>
      </c>
      <c r="U444" t="n">
        <v>89</v>
      </c>
      <c r="V444" t="n">
        <v>0</v>
      </c>
      <c r="W444" t="n">
        <v>196</v>
      </c>
      <c r="X444" t="n">
        <v>-0.25</v>
      </c>
      <c r="Y444" t="n">
        <v>-0.25</v>
      </c>
      <c r="Z444" t="n">
        <v>6</v>
      </c>
      <c r="AA444" t="n">
        <v>-0.375</v>
      </c>
      <c r="AB444" s="1" t="n">
        <v>0.0969100130080564</v>
      </c>
      <c r="AC444" s="1" t="n">
        <v>0</v>
      </c>
      <c r="AD444" t="n">
        <v>0</v>
      </c>
      <c r="AE444" t="n">
        <v>2</v>
      </c>
      <c r="AF444" t="s">
        <v>88</v>
      </c>
      <c r="AG444" t="s">
        <v>69</v>
      </c>
      <c r="AH444" t="s">
        <v>70</v>
      </c>
      <c r="AI444" t="s">
        <v>71</v>
      </c>
      <c r="AJ444" t="n">
        <v>29</v>
      </c>
      <c r="AK444" t="n">
        <v>0</v>
      </c>
      <c r="AL444" t="n">
        <v>-0.25</v>
      </c>
      <c r="AM444" t="n">
        <v>4</v>
      </c>
      <c r="AN444" t="n">
        <v>-0.125</v>
      </c>
      <c r="AO444" t="n">
        <v>96</v>
      </c>
      <c r="AP444" t="n">
        <v>-0.25</v>
      </c>
      <c r="AQ444" t="n">
        <v>-0.25</v>
      </c>
      <c r="AR444" t="n">
        <v>7</v>
      </c>
      <c r="AS444" t="n">
        <v>196</v>
      </c>
      <c r="AT444" t="n">
        <v>-0.25</v>
      </c>
      <c r="AU444" t="n">
        <v>-0.25</v>
      </c>
      <c r="AV444" t="n">
        <v>6</v>
      </c>
      <c r="AW444" t="n">
        <v>-0.375</v>
      </c>
      <c r="AX444"/>
      <c r="AY444"/>
      <c r="AZ444"/>
      <c r="BA444"/>
      <c r="BB444"/>
      <c r="BC444"/>
      <c r="BD444"/>
      <c r="BE444"/>
      <c r="BF444" t="s">
        <v>78</v>
      </c>
      <c r="BG444" s="1" t="n">
        <v>-0.643780534413592</v>
      </c>
      <c r="BH444" s="1" t="n">
        <v>0.759124087591241</v>
      </c>
      <c r="BI444" t="n">
        <v>92</v>
      </c>
      <c r="BJ444" t="s">
        <v>482</v>
      </c>
    </row>
    <row r="445">
      <c r="A445" t="s">
        <v>322</v>
      </c>
      <c r="B445" t="s">
        <v>324</v>
      </c>
      <c r="C445" t="s">
        <v>74</v>
      </c>
      <c r="D445" t="n">
        <v>1</v>
      </c>
      <c r="E445" t="s">
        <v>78</v>
      </c>
      <c r="F445" t="s">
        <v>66</v>
      </c>
      <c r="G445" t="s">
        <v>80</v>
      </c>
      <c r="H445" t="n">
        <v>43</v>
      </c>
      <c r="I445" t="s">
        <v>68</v>
      </c>
      <c r="J445" t="s">
        <v>88</v>
      </c>
      <c r="K445" t="n">
        <v>-3.5</v>
      </c>
      <c r="L445" t="n">
        <v>-2</v>
      </c>
      <c r="M445" t="n">
        <v>134</v>
      </c>
      <c r="N445" t="n">
        <v>-4.5</v>
      </c>
      <c r="O445" s="1" t="n">
        <v>1.30102999566398</v>
      </c>
      <c r="P445" s="1" t="n">
        <v>0</v>
      </c>
      <c r="Q445" t="n">
        <v>580</v>
      </c>
      <c r="R445" t="n">
        <v>43.71</v>
      </c>
      <c r="S445" t="n">
        <v>0</v>
      </c>
      <c r="T445" t="n">
        <v>6.6</v>
      </c>
      <c r="U445" t="n">
        <v>81</v>
      </c>
      <c r="V445" t="n">
        <v>0</v>
      </c>
      <c r="W445" t="n">
        <v>167</v>
      </c>
      <c r="X445" t="n">
        <v>0</v>
      </c>
      <c r="Y445" t="n">
        <v>-0.25</v>
      </c>
      <c r="Z445" t="n">
        <v>79</v>
      </c>
      <c r="AA445" t="n">
        <v>-0.125</v>
      </c>
      <c r="AB445" s="1" t="n">
        <v>0</v>
      </c>
      <c r="AC445" s="1" t="n">
        <v>0</v>
      </c>
      <c r="AD445" t="n">
        <v>0</v>
      </c>
      <c r="AE445" t="n">
        <v>4</v>
      </c>
      <c r="AF445" t="s">
        <v>69</v>
      </c>
      <c r="AG445" t="s">
        <v>69</v>
      </c>
      <c r="AH445" t="s">
        <v>70</v>
      </c>
      <c r="AI445" t="s">
        <v>71</v>
      </c>
      <c r="AJ445" t="n">
        <v>29</v>
      </c>
      <c r="AK445" t="n">
        <v>0.25</v>
      </c>
      <c r="AL445" t="n">
        <v>-0.25</v>
      </c>
      <c r="AM445" t="n">
        <v>64</v>
      </c>
      <c r="AN445" t="n">
        <v>0.125</v>
      </c>
      <c r="AO445" t="n">
        <v>89</v>
      </c>
      <c r="AP445" t="n">
        <v>-0.25</v>
      </c>
      <c r="AQ445" t="n">
        <v>0</v>
      </c>
      <c r="AR445" t="n">
        <v>109</v>
      </c>
      <c r="AS445" t="n">
        <v>167</v>
      </c>
      <c r="AT445" t="n">
        <v>0</v>
      </c>
      <c r="AU445" t="n">
        <v>-0.25</v>
      </c>
      <c r="AV445" t="n">
        <v>79</v>
      </c>
      <c r="AW445" t="n">
        <v>-0.125</v>
      </c>
      <c r="AX445"/>
      <c r="AY445"/>
      <c r="AZ445"/>
      <c r="BA445"/>
      <c r="BB445"/>
      <c r="BC445"/>
      <c r="BD445"/>
      <c r="BE445"/>
      <c r="BF445" t="s">
        <v>78</v>
      </c>
      <c r="BG445" s="1" t="n">
        <v>-0.566693793050151</v>
      </c>
      <c r="BH445" s="1" t="n">
        <v>1.51824817518248</v>
      </c>
      <c r="BI445" t="n">
        <v>93</v>
      </c>
      <c r="BJ445" t="s">
        <v>482</v>
      </c>
    </row>
    <row r="446">
      <c r="A446" t="s">
        <v>328</v>
      </c>
      <c r="B446" t="s">
        <v>330</v>
      </c>
      <c r="C446" t="s">
        <v>74</v>
      </c>
      <c r="D446" t="n">
        <v>1</v>
      </c>
      <c r="E446" t="s">
        <v>78</v>
      </c>
      <c r="F446" t="s">
        <v>66</v>
      </c>
      <c r="G446" t="s">
        <v>67</v>
      </c>
      <c r="H446" t="n">
        <v>36</v>
      </c>
      <c r="I446" t="s">
        <v>81</v>
      </c>
      <c r="J446" t="s">
        <v>69</v>
      </c>
      <c r="K446" t="n">
        <v>-5.5</v>
      </c>
      <c r="L446" t="n">
        <v>-1</v>
      </c>
      <c r="M446" t="n">
        <v>15</v>
      </c>
      <c r="N446" t="n">
        <v>-6</v>
      </c>
      <c r="O446" s="1" t="n">
        <v>1.60205999132796</v>
      </c>
      <c r="P446" s="1" t="n">
        <v>-0.0969100130080564</v>
      </c>
      <c r="Q446" t="n">
        <v>537</v>
      </c>
      <c r="R446" t="n">
        <v>42.74</v>
      </c>
      <c r="S446" t="n">
        <v>0</v>
      </c>
      <c r="T446" t="n">
        <v>6.3</v>
      </c>
      <c r="U446" t="n">
        <v>88</v>
      </c>
      <c r="V446" t="n">
        <v>0</v>
      </c>
      <c r="W446" t="n">
        <v>163</v>
      </c>
      <c r="X446" t="n">
        <v>0.25</v>
      </c>
      <c r="Y446" t="n">
        <v>-0.25</v>
      </c>
      <c r="Z446" t="n">
        <v>177</v>
      </c>
      <c r="AA446" t="n">
        <v>0.125</v>
      </c>
      <c r="AB446" s="1" t="n">
        <v>-0.204119982655925</v>
      </c>
      <c r="AC446" s="1" t="n">
        <v>-0.204119982655925</v>
      </c>
      <c r="AD446" t="n">
        <v>0</v>
      </c>
      <c r="AE446" t="n">
        <v>5</v>
      </c>
      <c r="AF446" t="s">
        <v>69</v>
      </c>
      <c r="AG446" t="s">
        <v>69</v>
      </c>
      <c r="AH446" t="s">
        <v>70</v>
      </c>
      <c r="AI446" t="s">
        <v>71</v>
      </c>
      <c r="AJ446" t="n">
        <v>37</v>
      </c>
      <c r="AK446" t="n">
        <v>0.5</v>
      </c>
      <c r="AL446" t="n">
        <v>0</v>
      </c>
      <c r="AM446" t="n">
        <v>14</v>
      </c>
      <c r="AN446" t="n">
        <v>0.5</v>
      </c>
      <c r="AO446" t="n">
        <v>87</v>
      </c>
      <c r="AP446" t="n">
        <v>0.5</v>
      </c>
      <c r="AQ446" t="n">
        <v>-0.25</v>
      </c>
      <c r="AR446" t="n">
        <v>177</v>
      </c>
      <c r="AS446" t="n">
        <v>163</v>
      </c>
      <c r="AT446" t="n">
        <v>0.25</v>
      </c>
      <c r="AU446" t="n">
        <v>-0.25</v>
      </c>
      <c r="AV446" t="n">
        <v>177</v>
      </c>
      <c r="AW446" t="n">
        <v>0.125</v>
      </c>
      <c r="AX446"/>
      <c r="AY446"/>
      <c r="AZ446"/>
      <c r="BA446"/>
      <c r="BB446"/>
      <c r="BC446"/>
      <c r="BD446"/>
      <c r="BE446"/>
      <c r="BF446" t="s">
        <v>78</v>
      </c>
      <c r="BG446" s="1" t="n">
        <v>-1.05105846073876</v>
      </c>
      <c r="BH446" s="1" t="n">
        <v>0.759124087591241</v>
      </c>
      <c r="BI446" t="n">
        <v>35</v>
      </c>
      <c r="BJ446" t="s">
        <v>482</v>
      </c>
    </row>
    <row r="447">
      <c r="A447" t="s">
        <v>331</v>
      </c>
      <c r="B447" t="s">
        <v>332</v>
      </c>
      <c r="C447" t="s">
        <v>64</v>
      </c>
      <c r="D447" t="n">
        <v>1</v>
      </c>
      <c r="E447" t="s">
        <v>78</v>
      </c>
      <c r="F447" t="s">
        <v>174</v>
      </c>
      <c r="G447" t="s">
        <v>103</v>
      </c>
      <c r="H447" t="n">
        <v>39</v>
      </c>
      <c r="I447" t="s">
        <v>81</v>
      </c>
      <c r="J447" t="s">
        <v>69</v>
      </c>
      <c r="K447" t="n">
        <v>-5.5</v>
      </c>
      <c r="L447" t="n">
        <v>-0.25</v>
      </c>
      <c r="M447" t="n">
        <v>7</v>
      </c>
      <c r="N447" t="n">
        <v>-5.625</v>
      </c>
      <c r="O447" s="1" t="n">
        <v>1.49485002168009</v>
      </c>
      <c r="P447" s="1" t="n">
        <v>0</v>
      </c>
      <c r="Q447" t="n">
        <v>559</v>
      </c>
      <c r="R447" t="n">
        <v>43.29</v>
      </c>
      <c r="S447" t="n">
        <v>0</v>
      </c>
      <c r="T447" t="n">
        <v>6.2</v>
      </c>
      <c r="U447" t="n">
        <v>89</v>
      </c>
      <c r="V447" t="n">
        <v>0</v>
      </c>
      <c r="W447"/>
      <c r="X447"/>
      <c r="Y447"/>
      <c r="Z447"/>
      <c r="AA447"/>
      <c r="AB447" s="1"/>
      <c r="AC447" s="1"/>
      <c r="AD447"/>
      <c r="AE447"/>
      <c r="AF447"/>
      <c r="AG447"/>
      <c r="AH447" t="s">
        <v>70</v>
      </c>
      <c r="AI447" t="s">
        <v>75</v>
      </c>
      <c r="AJ447" t="n">
        <v>30</v>
      </c>
      <c r="AK447" t="n">
        <v>0</v>
      </c>
      <c r="AL447" t="n">
        <v>0.5</v>
      </c>
      <c r="AM447" t="n">
        <v>100</v>
      </c>
      <c r="AN447" t="n">
        <v>0.25</v>
      </c>
      <c r="AO447"/>
      <c r="AP447"/>
      <c r="AQ447"/>
      <c r="AR447"/>
      <c r="AS447"/>
      <c r="AT447"/>
      <c r="AU447"/>
      <c r="AV447"/>
      <c r="AW447"/>
      <c r="AX447"/>
      <c r="AY447"/>
      <c r="AZ447"/>
      <c r="BA447"/>
      <c r="BB447"/>
      <c r="BC447"/>
      <c r="BD447"/>
      <c r="BE447"/>
      <c r="BF447" t="s">
        <v>78</v>
      </c>
      <c r="BG447" s="1" t="n">
        <v>-0.779348109907247</v>
      </c>
      <c r="BH447" s="1" t="n">
        <v>0.759124087591241</v>
      </c>
      <c r="BI447" t="n">
        <v>72</v>
      </c>
      <c r="BJ447" t="s">
        <v>482</v>
      </c>
    </row>
    <row r="448">
      <c r="A448" t="s">
        <v>331</v>
      </c>
      <c r="B448" t="s">
        <v>333</v>
      </c>
      <c r="C448" t="s">
        <v>74</v>
      </c>
      <c r="D448" t="n">
        <v>1</v>
      </c>
      <c r="E448" t="s">
        <v>78</v>
      </c>
      <c r="F448" t="s">
        <v>174</v>
      </c>
      <c r="G448" t="s">
        <v>103</v>
      </c>
      <c r="H448" t="n">
        <v>39</v>
      </c>
      <c r="I448" t="s">
        <v>81</v>
      </c>
      <c r="J448" t="s">
        <v>69</v>
      </c>
      <c r="K448" t="n">
        <v>-4.5</v>
      </c>
      <c r="L448" t="n">
        <v>-0.25</v>
      </c>
      <c r="M448" t="n">
        <v>169</v>
      </c>
      <c r="N448" t="n">
        <v>-4.625</v>
      </c>
      <c r="O448" s="1" t="n">
        <v>1.30102999566398</v>
      </c>
      <c r="P448" s="1" t="n">
        <v>0</v>
      </c>
      <c r="Q448" t="n">
        <v>570</v>
      </c>
      <c r="R448" t="n">
        <v>43.52</v>
      </c>
      <c r="S448" t="n">
        <v>0</v>
      </c>
      <c r="T448" t="n">
        <v>6.2</v>
      </c>
      <c r="U448" t="n">
        <v>73</v>
      </c>
      <c r="V448" t="n">
        <v>0</v>
      </c>
      <c r="W448"/>
      <c r="X448"/>
      <c r="Y448"/>
      <c r="Z448"/>
      <c r="AA448"/>
      <c r="AB448" s="1"/>
      <c r="AC448" s="1"/>
      <c r="AD448"/>
      <c r="AE448"/>
      <c r="AF448"/>
      <c r="AG448"/>
      <c r="AH448" t="s">
        <v>70</v>
      </c>
      <c r="AI448" t="s">
        <v>71</v>
      </c>
      <c r="AJ448" t="n">
        <v>24</v>
      </c>
      <c r="AK448" t="n">
        <v>0.5</v>
      </c>
      <c r="AL448" t="n">
        <v>-0.25</v>
      </c>
      <c r="AM448" t="n">
        <v>1</v>
      </c>
      <c r="AN448" t="n">
        <v>0.375</v>
      </c>
      <c r="AO448"/>
      <c r="AP448"/>
      <c r="AQ448"/>
      <c r="AR448"/>
      <c r="AS448"/>
      <c r="AT448"/>
      <c r="AU448"/>
      <c r="AV448"/>
      <c r="AW448"/>
      <c r="AX448"/>
      <c r="AY448"/>
      <c r="AZ448"/>
      <c r="BA448"/>
      <c r="BB448"/>
      <c r="BC448"/>
      <c r="BD448"/>
      <c r="BE448"/>
      <c r="BF448" t="s">
        <v>78</v>
      </c>
      <c r="BG448" s="1" t="n">
        <v>-0.573482786862369</v>
      </c>
      <c r="BH448" s="1" t="n">
        <v>1.51824817518248</v>
      </c>
      <c r="BI448" t="n">
        <v>31</v>
      </c>
      <c r="BJ448" t="s">
        <v>482</v>
      </c>
    </row>
    <row r="449">
      <c r="A449" t="s">
        <v>697</v>
      </c>
      <c r="B449" t="s">
        <v>698</v>
      </c>
      <c r="C449" t="s">
        <v>74</v>
      </c>
      <c r="D449" t="n">
        <v>1</v>
      </c>
      <c r="E449" t="s">
        <v>78</v>
      </c>
      <c r="F449" t="s">
        <v>66</v>
      </c>
      <c r="G449" t="s">
        <v>103</v>
      </c>
      <c r="H449" t="n">
        <v>31</v>
      </c>
      <c r="I449" t="s">
        <v>68</v>
      </c>
      <c r="J449" t="s">
        <v>69</v>
      </c>
      <c r="K449" t="n">
        <v>-1</v>
      </c>
      <c r="L449" t="n">
        <v>-2.75</v>
      </c>
      <c r="M449" t="n">
        <v>154</v>
      </c>
      <c r="N449" t="n">
        <v>-2.375</v>
      </c>
      <c r="O449" s="1" t="n">
        <v>0.903089986991944</v>
      </c>
      <c r="P449" s="1" t="n">
        <v>-0.0969100130080564</v>
      </c>
      <c r="Q449" t="n">
        <v>528</v>
      </c>
      <c r="R449" t="n">
        <v>42.84</v>
      </c>
      <c r="S449" t="n">
        <v>2</v>
      </c>
      <c r="T449" t="n">
        <v>6.7</v>
      </c>
      <c r="U449" t="n">
        <v>55</v>
      </c>
      <c r="V449" t="n">
        <v>0</v>
      </c>
      <c r="W449" t="n">
        <v>191</v>
      </c>
      <c r="X449" t="n">
        <v>0.75</v>
      </c>
      <c r="Y449" t="n">
        <v>-1</v>
      </c>
      <c r="Z449" t="n">
        <v>122</v>
      </c>
      <c r="AA449" t="n">
        <v>0.25</v>
      </c>
      <c r="AB449" s="1" t="n">
        <v>0</v>
      </c>
      <c r="AC449" s="1" t="n">
        <v>-0.0969100130080564</v>
      </c>
      <c r="AD449" t="n">
        <v>0</v>
      </c>
      <c r="AE449" t="n">
        <v>2</v>
      </c>
      <c r="AF449" t="s">
        <v>88</v>
      </c>
      <c r="AG449" t="s">
        <v>88</v>
      </c>
      <c r="AH449" t="s">
        <v>70</v>
      </c>
      <c r="AI449" t="s">
        <v>75</v>
      </c>
      <c r="AJ449" t="n">
        <v>28</v>
      </c>
      <c r="AK449" t="n">
        <v>-0.25</v>
      </c>
      <c r="AL449" t="n">
        <v>1</v>
      </c>
      <c r="AM449" t="n">
        <v>31</v>
      </c>
      <c r="AN449" t="n">
        <v>0.25</v>
      </c>
      <c r="AO449" t="n">
        <v>81</v>
      </c>
      <c r="AP449" t="n">
        <v>-0.25</v>
      </c>
      <c r="AQ449" t="n">
        <v>1</v>
      </c>
      <c r="AR449" t="n">
        <v>29</v>
      </c>
      <c r="AS449" t="n">
        <v>191</v>
      </c>
      <c r="AT449" t="n">
        <v>-0.25</v>
      </c>
      <c r="AU449" t="n">
        <v>1</v>
      </c>
      <c r="AV449" t="n">
        <v>32</v>
      </c>
      <c r="AW449" t="n">
        <v>0.25</v>
      </c>
      <c r="AX449" t="n">
        <v>386</v>
      </c>
      <c r="AY449" t="n">
        <v>-0.25</v>
      </c>
      <c r="AZ449" t="n">
        <v>1</v>
      </c>
      <c r="BA449" t="n">
        <v>33</v>
      </c>
      <c r="BB449"/>
      <c r="BC449"/>
      <c r="BD449"/>
      <c r="BE449"/>
      <c r="BF449" t="s">
        <v>78</v>
      </c>
      <c r="BG449" s="1" t="n">
        <v>-0.839675549478651</v>
      </c>
      <c r="BH449" s="1" t="n">
        <v>0.759124087591241</v>
      </c>
      <c r="BI449" t="n">
        <v>106</v>
      </c>
      <c r="BJ449" t="s">
        <v>482</v>
      </c>
    </row>
    <row r="450">
      <c r="A450" t="s">
        <v>699</v>
      </c>
      <c r="B450" t="s">
        <v>700</v>
      </c>
      <c r="C450" t="s">
        <v>64</v>
      </c>
      <c r="D450" t="n">
        <v>1</v>
      </c>
      <c r="E450" t="s">
        <v>488</v>
      </c>
      <c r="F450" t="s">
        <v>66</v>
      </c>
      <c r="G450" t="s">
        <v>103</v>
      </c>
      <c r="H450" t="n">
        <v>29</v>
      </c>
      <c r="I450" t="s">
        <v>81</v>
      </c>
      <c r="J450" t="s">
        <v>69</v>
      </c>
      <c r="K450" t="n">
        <v>-5.5</v>
      </c>
      <c r="L450" t="n">
        <v>-0.25</v>
      </c>
      <c r="M450" t="n">
        <v>44</v>
      </c>
      <c r="N450" t="n">
        <v>-5.625</v>
      </c>
      <c r="O450" s="1" t="n">
        <v>1.39794000867204</v>
      </c>
      <c r="P450" s="1" t="n">
        <v>0</v>
      </c>
      <c r="Q450" t="n">
        <v>579</v>
      </c>
      <c r="R450" t="n">
        <v>41.49</v>
      </c>
      <c r="S450" t="n">
        <v>0</v>
      </c>
      <c r="T450" t="n">
        <v>6.5</v>
      </c>
      <c r="U450" t="n">
        <v>88</v>
      </c>
      <c r="V450" t="n">
        <v>0</v>
      </c>
      <c r="W450" t="n">
        <v>165</v>
      </c>
      <c r="X450" t="n">
        <v>0.5</v>
      </c>
      <c r="Y450" t="n">
        <v>-0.25</v>
      </c>
      <c r="Z450" t="n">
        <v>163</v>
      </c>
      <c r="AA450" t="n">
        <v>0.375</v>
      </c>
      <c r="AB450" s="1" t="n">
        <v>-0.0969100130080564</v>
      </c>
      <c r="AC450" s="1" t="n">
        <v>-0.0969100130080564</v>
      </c>
      <c r="AD450" t="n">
        <v>0</v>
      </c>
      <c r="AE450" t="n">
        <v>4</v>
      </c>
      <c r="AF450" t="s">
        <v>69</v>
      </c>
      <c r="AG450" t="s">
        <v>69</v>
      </c>
      <c r="AH450" t="s">
        <v>70</v>
      </c>
      <c r="AI450" t="s">
        <v>71</v>
      </c>
      <c r="AJ450" t="n">
        <v>24</v>
      </c>
      <c r="AK450" t="n">
        <v>0.75</v>
      </c>
      <c r="AL450" t="n">
        <v>-0.25</v>
      </c>
      <c r="AM450" t="n">
        <v>174</v>
      </c>
      <c r="AN450" t="n">
        <v>0.625</v>
      </c>
      <c r="AO450" t="n">
        <v>88</v>
      </c>
      <c r="AP450" t="n">
        <v>0.75</v>
      </c>
      <c r="AQ450" t="n">
        <v>-0.25</v>
      </c>
      <c r="AR450" t="n">
        <v>152</v>
      </c>
      <c r="AS450" t="n">
        <v>165</v>
      </c>
      <c r="AT450" t="n">
        <v>0.5</v>
      </c>
      <c r="AU450" t="n">
        <v>-0.25</v>
      </c>
      <c r="AV450" t="n">
        <v>163</v>
      </c>
      <c r="AW450" t="n">
        <v>0.375</v>
      </c>
      <c r="AX450" t="n">
        <v>391</v>
      </c>
      <c r="AY450" t="n">
        <v>0.5</v>
      </c>
      <c r="AZ450" t="n">
        <v>-0.25</v>
      </c>
      <c r="BA450" t="n">
        <v>147</v>
      </c>
      <c r="BB450" t="n">
        <v>737</v>
      </c>
      <c r="BC450" t="n">
        <v>0.25</v>
      </c>
      <c r="BD450" t="n">
        <v>-0.25</v>
      </c>
      <c r="BE450" t="n">
        <v>171</v>
      </c>
      <c r="BF450" t="s">
        <v>488</v>
      </c>
      <c r="BG450" s="1" t="n">
        <v>-0.12320925272253</v>
      </c>
      <c r="BH450" s="1" t="n">
        <v>1</v>
      </c>
      <c r="BI450" t="n">
        <v>83</v>
      </c>
      <c r="BJ450" t="s">
        <v>482</v>
      </c>
    </row>
    <row r="451">
      <c r="A451" t="s">
        <v>699</v>
      </c>
      <c r="B451" t="s">
        <v>701</v>
      </c>
      <c r="C451" t="s">
        <v>74</v>
      </c>
      <c r="D451" t="n">
        <v>1</v>
      </c>
      <c r="E451" t="s">
        <v>488</v>
      </c>
      <c r="F451" t="s">
        <v>66</v>
      </c>
      <c r="G451" t="s">
        <v>103</v>
      </c>
      <c r="H451" t="n">
        <v>29</v>
      </c>
      <c r="I451" t="s">
        <v>81</v>
      </c>
      <c r="J451" t="s">
        <v>69</v>
      </c>
      <c r="K451" t="n">
        <v>-6.25</v>
      </c>
      <c r="L451" t="n">
        <v>-0.5</v>
      </c>
      <c r="M451" t="n">
        <v>133</v>
      </c>
      <c r="N451" t="n">
        <v>-6.5</v>
      </c>
      <c r="O451" s="1" t="n">
        <v>1.69897000433602</v>
      </c>
      <c r="P451" s="1" t="n">
        <v>0</v>
      </c>
      <c r="Q451" t="n">
        <v>594</v>
      </c>
      <c r="R451" t="n">
        <v>41.68</v>
      </c>
      <c r="S451" t="n">
        <v>0</v>
      </c>
      <c r="T451" t="n">
        <v>6.5</v>
      </c>
      <c r="U451" t="n">
        <v>91</v>
      </c>
      <c r="V451" t="n">
        <v>0</v>
      </c>
      <c r="W451" t="n">
        <v>202</v>
      </c>
      <c r="X451" t="n">
        <v>0.5</v>
      </c>
      <c r="Y451" t="n">
        <v>-0.25</v>
      </c>
      <c r="Z451" t="n">
        <v>46</v>
      </c>
      <c r="AA451" t="n">
        <v>0.375</v>
      </c>
      <c r="AB451" s="1" t="n">
        <v>-0.0969100130080564</v>
      </c>
      <c r="AC451" s="1" t="n">
        <v>-0.0969100130080564</v>
      </c>
      <c r="AD451" t="n">
        <v>0</v>
      </c>
      <c r="AE451" t="n">
        <v>5</v>
      </c>
      <c r="AF451" t="s">
        <v>69</v>
      </c>
      <c r="AG451" t="s">
        <v>69</v>
      </c>
      <c r="AH451" t="s">
        <v>70</v>
      </c>
      <c r="AI451" t="s">
        <v>71</v>
      </c>
      <c r="AJ451" t="n">
        <v>36</v>
      </c>
      <c r="AK451" t="n">
        <v>0.5</v>
      </c>
      <c r="AL451" t="n">
        <v>-0.25</v>
      </c>
      <c r="AM451" t="n">
        <v>37</v>
      </c>
      <c r="AN451" t="n">
        <v>0.375</v>
      </c>
      <c r="AO451" t="n">
        <v>77</v>
      </c>
      <c r="AP451" t="n">
        <v>0.5</v>
      </c>
      <c r="AQ451" t="n">
        <v>-0.25</v>
      </c>
      <c r="AR451" t="n">
        <v>49</v>
      </c>
      <c r="AS451" t="n">
        <v>202</v>
      </c>
      <c r="AT451" t="n">
        <v>0.5</v>
      </c>
      <c r="AU451" t="n">
        <v>-0.25</v>
      </c>
      <c r="AV451" t="n">
        <v>46</v>
      </c>
      <c r="AW451" t="n">
        <v>0.375</v>
      </c>
      <c r="AX451" t="n">
        <v>369</v>
      </c>
      <c r="AY451" t="n">
        <v>0.5</v>
      </c>
      <c r="AZ451" t="n">
        <v>-0.5</v>
      </c>
      <c r="BA451" t="n">
        <v>46</v>
      </c>
      <c r="BB451" t="n">
        <v>748</v>
      </c>
      <c r="BC451" t="n">
        <v>0.25</v>
      </c>
      <c r="BD451" t="n">
        <v>-0.25</v>
      </c>
      <c r="BE451" t="n">
        <v>25</v>
      </c>
      <c r="BF451" t="s">
        <v>488</v>
      </c>
      <c r="BG451" s="1" t="n">
        <v>-0.0917662996036535</v>
      </c>
      <c r="BH451" s="1" t="n">
        <v>1</v>
      </c>
      <c r="BI451" t="n">
        <v>84</v>
      </c>
      <c r="BJ451" t="s">
        <v>482</v>
      </c>
    </row>
    <row r="452">
      <c r="A452" t="s">
        <v>702</v>
      </c>
      <c r="B452" t="s">
        <v>703</v>
      </c>
      <c r="C452" t="s">
        <v>64</v>
      </c>
      <c r="D452" t="n">
        <v>1</v>
      </c>
      <c r="E452" t="s">
        <v>78</v>
      </c>
      <c r="F452" t="s">
        <v>79</v>
      </c>
      <c r="G452" t="s">
        <v>103</v>
      </c>
      <c r="H452" t="n">
        <v>38</v>
      </c>
      <c r="I452" t="s">
        <v>68</v>
      </c>
      <c r="J452" t="s">
        <v>69</v>
      </c>
      <c r="K452" t="n">
        <v>0</v>
      </c>
      <c r="L452" t="n">
        <v>-0.75</v>
      </c>
      <c r="M452" t="n">
        <v>14</v>
      </c>
      <c r="N452" t="n">
        <v>-0.375</v>
      </c>
      <c r="O452" s="1" t="n">
        <v>0.0969100130080564</v>
      </c>
      <c r="P452" s="1" t="n">
        <v>0</v>
      </c>
      <c r="Q452" t="n">
        <v>552</v>
      </c>
      <c r="R452" t="n">
        <v>45.53</v>
      </c>
      <c r="S452" t="n">
        <v>0</v>
      </c>
      <c r="T452" t="n">
        <v>6.8</v>
      </c>
      <c r="U452" t="n">
        <v>14</v>
      </c>
      <c r="V452" t="n">
        <v>0</v>
      </c>
      <c r="W452" t="n">
        <v>158</v>
      </c>
      <c r="X452" t="n">
        <v>0.25</v>
      </c>
      <c r="Y452" t="n">
        <v>0</v>
      </c>
      <c r="Z452" t="n">
        <v>14</v>
      </c>
      <c r="AA452" t="n">
        <v>0.25</v>
      </c>
      <c r="AB452" s="1" t="n">
        <v>0</v>
      </c>
      <c r="AC452" s="1" t="n">
        <v>0</v>
      </c>
      <c r="AD452" t="n">
        <v>0</v>
      </c>
      <c r="AE452" t="n">
        <v>3</v>
      </c>
      <c r="AF452" t="s">
        <v>69</v>
      </c>
      <c r="AG452" t="s">
        <v>69</v>
      </c>
      <c r="AH452" t="s">
        <v>70</v>
      </c>
      <c r="AI452" t="s">
        <v>71</v>
      </c>
      <c r="AJ452" t="n">
        <v>23</v>
      </c>
      <c r="AK452" t="n">
        <v>0.75</v>
      </c>
      <c r="AL452" t="n">
        <v>0</v>
      </c>
      <c r="AM452" t="n">
        <v>128</v>
      </c>
      <c r="AN452" t="n">
        <v>0.75</v>
      </c>
      <c r="AO452" t="n">
        <v>81</v>
      </c>
      <c r="AP452" t="n">
        <v>0.25</v>
      </c>
      <c r="AQ452" t="n">
        <v>0</v>
      </c>
      <c r="AR452" t="n">
        <v>140</v>
      </c>
      <c r="AS452" t="n">
        <v>158</v>
      </c>
      <c r="AT452" t="n">
        <v>0.25</v>
      </c>
      <c r="AU452" t="n">
        <v>0</v>
      </c>
      <c r="AV452" t="n">
        <v>14</v>
      </c>
      <c r="AW452" t="n">
        <v>0.25</v>
      </c>
      <c r="AX452" t="n">
        <v>348</v>
      </c>
      <c r="AY452" t="n">
        <v>0.25</v>
      </c>
      <c r="AZ452" t="n">
        <v>0</v>
      </c>
      <c r="BA452" t="n">
        <v>31</v>
      </c>
      <c r="BB452" t="n">
        <v>775</v>
      </c>
      <c r="BC452" t="n">
        <v>0</v>
      </c>
      <c r="BD452" t="n">
        <v>0</v>
      </c>
      <c r="BE452" t="n">
        <v>58</v>
      </c>
      <c r="BF452" t="s">
        <v>78</v>
      </c>
      <c r="BG452" s="1" t="n">
        <v>-0.192400987501683</v>
      </c>
      <c r="BH452" s="1" t="n">
        <v>1.51824817518248</v>
      </c>
      <c r="BI452" t="n">
        <v>114</v>
      </c>
      <c r="BJ452" t="s">
        <v>482</v>
      </c>
    </row>
    <row r="453">
      <c r="A453" t="s">
        <v>704</v>
      </c>
      <c r="B453" t="s">
        <v>705</v>
      </c>
      <c r="C453" t="s">
        <v>64</v>
      </c>
      <c r="D453" t="n">
        <v>1</v>
      </c>
      <c r="E453" t="s">
        <v>78</v>
      </c>
      <c r="F453" t="s">
        <v>66</v>
      </c>
      <c r="G453" t="s">
        <v>67</v>
      </c>
      <c r="H453" t="n">
        <v>20</v>
      </c>
      <c r="I453" t="s">
        <v>68</v>
      </c>
      <c r="J453" t="s">
        <v>69</v>
      </c>
      <c r="K453" t="n">
        <v>-2.75</v>
      </c>
      <c r="L453" t="n">
        <v>-1.25</v>
      </c>
      <c r="M453" t="n">
        <v>16</v>
      </c>
      <c r="N453" t="n">
        <v>-3.375</v>
      </c>
      <c r="O453" s="1" t="n">
        <v>0.903089986991944</v>
      </c>
      <c r="P453" s="1" t="n">
        <v>-0.0969100130080564</v>
      </c>
      <c r="Q453" t="n">
        <v>536</v>
      </c>
      <c r="R453" t="n">
        <v>45.07</v>
      </c>
      <c r="S453" t="n">
        <v>1</v>
      </c>
      <c r="T453" t="n">
        <v>6.7</v>
      </c>
      <c r="U453" t="n">
        <v>64</v>
      </c>
      <c r="V453" t="n">
        <v>0</v>
      </c>
      <c r="W453" t="n">
        <v>176</v>
      </c>
      <c r="X453" t="n">
        <v>0.25</v>
      </c>
      <c r="Y453" t="n">
        <v>-0.5</v>
      </c>
      <c r="Z453" t="n">
        <v>174</v>
      </c>
      <c r="AA453" t="n">
        <v>0</v>
      </c>
      <c r="AB453" s="1" t="n">
        <v>-0.204119982655925</v>
      </c>
      <c r="AC453" s="1" t="n">
        <v>-0.204119982655925</v>
      </c>
      <c r="AD453" t="n">
        <v>0</v>
      </c>
      <c r="AE453" t="n">
        <v>5</v>
      </c>
      <c r="AF453" t="s">
        <v>69</v>
      </c>
      <c r="AG453" t="s">
        <v>69</v>
      </c>
      <c r="AH453" t="s">
        <v>70</v>
      </c>
      <c r="AI453" t="s">
        <v>71</v>
      </c>
      <c r="AJ453" t="n">
        <v>23</v>
      </c>
      <c r="AK453" t="n">
        <v>0</v>
      </c>
      <c r="AL453" t="n">
        <v>-0.5</v>
      </c>
      <c r="AM453" t="n">
        <v>171</v>
      </c>
      <c r="AN453" t="n">
        <v>-0.25</v>
      </c>
      <c r="AO453" t="n">
        <v>104</v>
      </c>
      <c r="AP453" t="n">
        <v>0.25</v>
      </c>
      <c r="AQ453" t="n">
        <v>-0.25</v>
      </c>
      <c r="AR453" t="n">
        <v>170</v>
      </c>
      <c r="AS453" t="n">
        <v>176</v>
      </c>
      <c r="AT453" t="n">
        <v>0.25</v>
      </c>
      <c r="AU453" t="n">
        <v>-0.5</v>
      </c>
      <c r="AV453" t="n">
        <v>174</v>
      </c>
      <c r="AW453" t="n">
        <v>0</v>
      </c>
      <c r="AX453" t="n">
        <v>369</v>
      </c>
      <c r="AY453" t="n">
        <v>0</v>
      </c>
      <c r="AZ453" t="n">
        <v>-0.25</v>
      </c>
      <c r="BA453" t="n">
        <v>179</v>
      </c>
      <c r="BB453"/>
      <c r="BC453"/>
      <c r="BD453"/>
      <c r="BE453"/>
      <c r="BF453" t="s">
        <v>78</v>
      </c>
      <c r="BG453" s="1" t="n">
        <v>-0.280151619693815</v>
      </c>
      <c r="BH453" s="1" t="n">
        <v>0.759124087591241</v>
      </c>
      <c r="BI453" t="n">
        <v>42</v>
      </c>
      <c r="BJ453" t="s">
        <v>482</v>
      </c>
    </row>
    <row r="454">
      <c r="A454" t="s">
        <v>704</v>
      </c>
      <c r="B454" t="s">
        <v>706</v>
      </c>
      <c r="C454" t="s">
        <v>74</v>
      </c>
      <c r="D454" t="n">
        <v>1</v>
      </c>
      <c r="E454" t="s">
        <v>78</v>
      </c>
      <c r="F454" t="s">
        <v>66</v>
      </c>
      <c r="G454" t="s">
        <v>67</v>
      </c>
      <c r="H454" t="n">
        <v>20</v>
      </c>
      <c r="I454" t="s">
        <v>68</v>
      </c>
      <c r="J454" t="s">
        <v>69</v>
      </c>
      <c r="K454" t="n">
        <v>-3.5</v>
      </c>
      <c r="L454" t="n">
        <v>-1.5</v>
      </c>
      <c r="M454" t="n">
        <v>156</v>
      </c>
      <c r="N454" t="n">
        <v>-4.25</v>
      </c>
      <c r="O454" s="1" t="n">
        <v>1.20065945054642</v>
      </c>
      <c r="P454" s="1" t="n">
        <v>-0.0969100130080564</v>
      </c>
      <c r="Q454" t="n">
        <v>552</v>
      </c>
      <c r="R454" t="n">
        <v>45.39</v>
      </c>
      <c r="S454" t="n">
        <v>0</v>
      </c>
      <c r="T454" t="n">
        <v>6.7</v>
      </c>
      <c r="U454" t="n">
        <v>77</v>
      </c>
      <c r="V454" t="n">
        <v>0</v>
      </c>
      <c r="W454" t="n">
        <v>201</v>
      </c>
      <c r="X454" t="n">
        <v>0.75</v>
      </c>
      <c r="Y454" t="n">
        <v>-0.75</v>
      </c>
      <c r="Z454" t="n">
        <v>1</v>
      </c>
      <c r="AA454" t="n">
        <v>0.375</v>
      </c>
      <c r="AB454" s="1" t="n">
        <v>-0.0969100130080564</v>
      </c>
      <c r="AC454" s="1" t="n">
        <v>-0.204119982655925</v>
      </c>
      <c r="AD454" t="n">
        <v>0</v>
      </c>
      <c r="AE454" t="n">
        <v>5</v>
      </c>
      <c r="AF454" t="s">
        <v>69</v>
      </c>
      <c r="AG454" t="s">
        <v>69</v>
      </c>
      <c r="AH454" t="s">
        <v>70</v>
      </c>
      <c r="AI454" t="s">
        <v>71</v>
      </c>
      <c r="AJ454" t="n">
        <v>23</v>
      </c>
      <c r="AK454" t="n">
        <v>1</v>
      </c>
      <c r="AL454" t="n">
        <v>-1</v>
      </c>
      <c r="AM454" t="n">
        <v>2</v>
      </c>
      <c r="AN454" t="n">
        <v>0.5</v>
      </c>
      <c r="AO454" t="n">
        <v>79</v>
      </c>
      <c r="AP454" t="n">
        <v>1</v>
      </c>
      <c r="AQ454" t="n">
        <v>-0.75</v>
      </c>
      <c r="AR454" t="n">
        <v>180</v>
      </c>
      <c r="AS454" t="n">
        <v>201</v>
      </c>
      <c r="AT454" t="n">
        <v>0.75</v>
      </c>
      <c r="AU454" t="n">
        <v>-0.75</v>
      </c>
      <c r="AV454" t="n">
        <v>1</v>
      </c>
      <c r="AW454" t="n">
        <v>0.375</v>
      </c>
      <c r="AX454" t="n">
        <v>340</v>
      </c>
      <c r="AY454" t="n">
        <v>0.75</v>
      </c>
      <c r="AZ454" t="n">
        <v>-0.75</v>
      </c>
      <c r="BA454" t="n">
        <v>2</v>
      </c>
      <c r="BB454"/>
      <c r="BC454"/>
      <c r="BD454"/>
      <c r="BE454"/>
      <c r="BF454" t="s">
        <v>78</v>
      </c>
      <c r="BG454" s="1" t="n">
        <v>-0.231540372675178</v>
      </c>
      <c r="BH454" s="1" t="n">
        <v>1.51824817518248</v>
      </c>
      <c r="BI454" t="n">
        <v>105</v>
      </c>
      <c r="BJ454" t="s">
        <v>482</v>
      </c>
    </row>
    <row r="455">
      <c r="A455" t="s">
        <v>707</v>
      </c>
      <c r="B455" t="s">
        <v>708</v>
      </c>
      <c r="C455" t="s">
        <v>64</v>
      </c>
      <c r="D455" t="n">
        <v>1</v>
      </c>
      <c r="E455" t="s">
        <v>78</v>
      </c>
      <c r="F455" t="s">
        <v>174</v>
      </c>
      <c r="G455" t="s">
        <v>67</v>
      </c>
      <c r="H455" t="n">
        <v>37</v>
      </c>
      <c r="I455" t="s">
        <v>68</v>
      </c>
      <c r="J455" t="s">
        <v>69</v>
      </c>
      <c r="K455" t="n">
        <v>-4.5</v>
      </c>
      <c r="L455" t="n">
        <v>-1.25</v>
      </c>
      <c r="M455" t="n">
        <v>4</v>
      </c>
      <c r="N455" t="n">
        <v>-5.125</v>
      </c>
      <c r="O455" s="1" t="n">
        <v>1.60205999132796</v>
      </c>
      <c r="P455" s="1" t="n">
        <v>0.0969100130080564</v>
      </c>
      <c r="Q455" t="n">
        <v>573</v>
      </c>
      <c r="R455" t="n">
        <v>44.54</v>
      </c>
      <c r="S455" t="n">
        <v>0</v>
      </c>
      <c r="T455" t="n">
        <v>6.6</v>
      </c>
      <c r="U455" t="n">
        <v>95</v>
      </c>
      <c r="V455" t="n">
        <v>0</v>
      </c>
      <c r="W455" t="n">
        <v>189</v>
      </c>
      <c r="X455" t="n">
        <v>0</v>
      </c>
      <c r="Y455" t="n">
        <v>-0.5</v>
      </c>
      <c r="Z455" t="n">
        <v>161</v>
      </c>
      <c r="AA455" t="n">
        <v>-0.25</v>
      </c>
      <c r="AB455" s="1" t="n">
        <v>0</v>
      </c>
      <c r="AC455" s="1" t="n">
        <v>-0.0969100130080564</v>
      </c>
      <c r="AD455" t="n">
        <v>0</v>
      </c>
      <c r="AE455" t="n">
        <v>5</v>
      </c>
      <c r="AF455" t="s">
        <v>69</v>
      </c>
      <c r="AG455" t="s">
        <v>69</v>
      </c>
      <c r="AH455" t="s">
        <v>70</v>
      </c>
      <c r="AI455" t="s">
        <v>71</v>
      </c>
      <c r="AJ455" t="n">
        <v>29</v>
      </c>
      <c r="AK455" t="n">
        <v>0.25</v>
      </c>
      <c r="AL455" t="n">
        <v>-0.5</v>
      </c>
      <c r="AM455" t="n">
        <v>165</v>
      </c>
      <c r="AN455" t="n">
        <v>0</v>
      </c>
      <c r="AO455" t="n">
        <v>101</v>
      </c>
      <c r="AP455" t="n">
        <v>0</v>
      </c>
      <c r="AQ455" t="n">
        <v>-0.5</v>
      </c>
      <c r="AR455" t="n">
        <v>158</v>
      </c>
      <c r="AS455" t="n">
        <v>189</v>
      </c>
      <c r="AT455" t="n">
        <v>0</v>
      </c>
      <c r="AU455" t="n">
        <v>-0.5</v>
      </c>
      <c r="AV455" t="n">
        <v>161</v>
      </c>
      <c r="AW455" t="n">
        <v>-0.25</v>
      </c>
      <c r="AX455" t="n">
        <v>388</v>
      </c>
      <c r="AY455" t="n">
        <v>0</v>
      </c>
      <c r="AZ455" t="n">
        <v>-0.5</v>
      </c>
      <c r="BA455" t="n">
        <v>159</v>
      </c>
      <c r="BB455"/>
      <c r="BC455"/>
      <c r="BD455"/>
      <c r="BE455"/>
      <c r="BF455" t="s">
        <v>78</v>
      </c>
      <c r="BG455" s="1" t="n">
        <v>-0.700980840961331</v>
      </c>
      <c r="BH455" s="1" t="n">
        <v>0.759124087591241</v>
      </c>
      <c r="BI455" t="n">
        <v>92</v>
      </c>
      <c r="BJ455" t="s">
        <v>482</v>
      </c>
    </row>
    <row r="456">
      <c r="A456" t="s">
        <v>709</v>
      </c>
      <c r="B456" t="s">
        <v>710</v>
      </c>
      <c r="C456" t="s">
        <v>64</v>
      </c>
      <c r="D456" t="n">
        <v>1</v>
      </c>
      <c r="E456" t="s">
        <v>488</v>
      </c>
      <c r="F456" t="s">
        <v>174</v>
      </c>
      <c r="G456" t="s">
        <v>67</v>
      </c>
      <c r="H456" t="n">
        <v>35</v>
      </c>
      <c r="I456" t="s">
        <v>81</v>
      </c>
      <c r="J456" t="s">
        <v>69</v>
      </c>
      <c r="K456" t="n">
        <v>-4.5</v>
      </c>
      <c r="L456" t="n">
        <v>-0.25</v>
      </c>
      <c r="M456" t="n">
        <v>7</v>
      </c>
      <c r="N456" t="n">
        <v>-4.625</v>
      </c>
      <c r="O456" s="1" t="n">
        <v>1.30102999566398</v>
      </c>
      <c r="P456" s="1" t="n">
        <v>0.0969100130080564</v>
      </c>
      <c r="Q456" t="n">
        <v>593</v>
      </c>
      <c r="R456" t="n">
        <v>41.49</v>
      </c>
      <c r="S456" t="n">
        <v>1</v>
      </c>
      <c r="T456" t="n">
        <v>6.5</v>
      </c>
      <c r="U456" t="n">
        <v>87</v>
      </c>
      <c r="V456" t="n">
        <v>0</v>
      </c>
      <c r="W456" t="n">
        <v>161</v>
      </c>
      <c r="X456" t="n">
        <v>0.25</v>
      </c>
      <c r="Y456" t="n">
        <v>-0.25</v>
      </c>
      <c r="Z456" t="n">
        <v>52</v>
      </c>
      <c r="AA456" t="n">
        <v>0.125</v>
      </c>
      <c r="AB456" s="1" t="n">
        <v>0</v>
      </c>
      <c r="AC456" s="1" t="n">
        <v>0</v>
      </c>
      <c r="AD456" t="n">
        <v>0</v>
      </c>
      <c r="AE456" t="n">
        <v>3</v>
      </c>
      <c r="AF456" t="s">
        <v>88</v>
      </c>
      <c r="AG456" t="s">
        <v>69</v>
      </c>
      <c r="AH456" t="s">
        <v>70</v>
      </c>
      <c r="AI456" t="s">
        <v>75</v>
      </c>
      <c r="AJ456" t="n">
        <v>32</v>
      </c>
      <c r="AK456" t="n">
        <v>0</v>
      </c>
      <c r="AL456" t="n">
        <v>0.25</v>
      </c>
      <c r="AM456" t="n">
        <v>148</v>
      </c>
      <c r="AN456" t="n">
        <v>0.125</v>
      </c>
      <c r="AO456" t="n">
        <v>93</v>
      </c>
      <c r="AP456" t="n">
        <v>0.25</v>
      </c>
      <c r="AQ456" t="n">
        <v>0</v>
      </c>
      <c r="AR456" t="n">
        <v>160</v>
      </c>
      <c r="AS456" t="n">
        <v>161</v>
      </c>
      <c r="AT456" t="n">
        <v>0</v>
      </c>
      <c r="AU456" t="n">
        <v>0.25</v>
      </c>
      <c r="AV456" t="n">
        <v>142</v>
      </c>
      <c r="AW456" t="n">
        <v>0.125</v>
      </c>
      <c r="AX456" t="n">
        <v>369</v>
      </c>
      <c r="AY456" t="n">
        <v>0</v>
      </c>
      <c r="AZ456" t="n">
        <v>0.25</v>
      </c>
      <c r="BA456" t="n">
        <v>136</v>
      </c>
      <c r="BB456" t="n">
        <v>712</v>
      </c>
      <c r="BC456" t="n">
        <v>-0.25</v>
      </c>
      <c r="BD456" t="n">
        <v>0.25</v>
      </c>
      <c r="BE456" t="n">
        <v>142</v>
      </c>
      <c r="BF456" t="s">
        <v>488</v>
      </c>
      <c r="BG456" s="1" t="n">
        <v>-0.14189018454248</v>
      </c>
      <c r="BH456" s="1" t="n">
        <v>1</v>
      </c>
      <c r="BI456" t="n">
        <v>85</v>
      </c>
      <c r="BJ456" t="s">
        <v>482</v>
      </c>
    </row>
    <row r="457">
      <c r="A457" t="s">
        <v>709</v>
      </c>
      <c r="B457" t="s">
        <v>711</v>
      </c>
      <c r="C457" t="s">
        <v>74</v>
      </c>
      <c r="D457" t="n">
        <v>1</v>
      </c>
      <c r="E457" t="s">
        <v>488</v>
      </c>
      <c r="F457" t="s">
        <v>174</v>
      </c>
      <c r="G457" t="s">
        <v>67</v>
      </c>
      <c r="H457" t="n">
        <v>35</v>
      </c>
      <c r="I457" t="s">
        <v>81</v>
      </c>
      <c r="J457" t="s">
        <v>69</v>
      </c>
      <c r="K457" t="n">
        <v>-4.25</v>
      </c>
      <c r="L457" t="n">
        <v>-0.5</v>
      </c>
      <c r="M457" t="n">
        <v>168</v>
      </c>
      <c r="N457" t="n">
        <v>-4.5</v>
      </c>
      <c r="O457" s="1" t="n">
        <v>1.30102999566398</v>
      </c>
      <c r="P457" s="1" t="n">
        <v>0</v>
      </c>
      <c r="Q457" t="n">
        <v>592</v>
      </c>
      <c r="R457" t="n">
        <v>42.62</v>
      </c>
      <c r="S457" t="n">
        <v>1</v>
      </c>
      <c r="T457" t="n">
        <v>6.5</v>
      </c>
      <c r="U457" t="n">
        <v>83</v>
      </c>
      <c r="V457" t="n">
        <v>0</v>
      </c>
      <c r="W457" t="n">
        <v>161</v>
      </c>
      <c r="X457" t="n">
        <v>0.25</v>
      </c>
      <c r="Y457" t="n">
        <v>-0.25</v>
      </c>
      <c r="Z457" t="n">
        <v>2</v>
      </c>
      <c r="AA457" t="n">
        <v>0.125</v>
      </c>
      <c r="AB457" s="1" t="n">
        <v>-0.0969100130080564</v>
      </c>
      <c r="AC457" s="1" t="n">
        <v>-0.0969100130080564</v>
      </c>
      <c r="AD457" t="n">
        <v>0</v>
      </c>
      <c r="AE457" t="n">
        <v>4</v>
      </c>
      <c r="AF457" t="s">
        <v>69</v>
      </c>
      <c r="AG457" t="s">
        <v>69</v>
      </c>
      <c r="AH457" t="s">
        <v>70</v>
      </c>
      <c r="AI457" t="s">
        <v>71</v>
      </c>
      <c r="AJ457" t="n">
        <v>37</v>
      </c>
      <c r="AK457" t="n">
        <v>0.5</v>
      </c>
      <c r="AL457" t="n">
        <v>-0.25</v>
      </c>
      <c r="AM457" t="n">
        <v>168</v>
      </c>
      <c r="AN457" t="n">
        <v>0.375</v>
      </c>
      <c r="AO457" t="n">
        <v>78</v>
      </c>
      <c r="AP457" t="n">
        <v>0.5</v>
      </c>
      <c r="AQ457" t="n">
        <v>-0.25</v>
      </c>
      <c r="AR457" t="n">
        <v>172</v>
      </c>
      <c r="AS457" t="n">
        <v>161</v>
      </c>
      <c r="AT457" t="n">
        <v>0.25</v>
      </c>
      <c r="AU457" t="n">
        <v>-0.25</v>
      </c>
      <c r="AV457" t="n">
        <v>2</v>
      </c>
      <c r="AW457" t="n">
        <v>0.125</v>
      </c>
      <c r="AX457" t="n">
        <v>353</v>
      </c>
      <c r="AY457" t="n">
        <v>0.5</v>
      </c>
      <c r="AZ457" t="n">
        <v>-0.25</v>
      </c>
      <c r="BA457" t="n">
        <v>19</v>
      </c>
      <c r="BB457" t="n">
        <v>714</v>
      </c>
      <c r="BC457" t="n">
        <v>0</v>
      </c>
      <c r="BD457" t="n">
        <v>-0.25</v>
      </c>
      <c r="BE457" t="n">
        <v>174</v>
      </c>
      <c r="BF457" t="s">
        <v>488</v>
      </c>
      <c r="BG457" s="1" t="n">
        <v>-0.172537088739511</v>
      </c>
      <c r="BH457" s="1" t="n">
        <v>1</v>
      </c>
      <c r="BI457" t="n">
        <v>86</v>
      </c>
      <c r="BJ457" t="s">
        <v>482</v>
      </c>
    </row>
    <row r="458">
      <c r="A458" t="s">
        <v>712</v>
      </c>
      <c r="B458" t="s">
        <v>713</v>
      </c>
      <c r="C458" t="s">
        <v>64</v>
      </c>
      <c r="D458" t="n">
        <v>1</v>
      </c>
      <c r="E458" t="s">
        <v>78</v>
      </c>
      <c r="F458" t="s">
        <v>66</v>
      </c>
      <c r="G458" t="s">
        <v>67</v>
      </c>
      <c r="H458" t="n">
        <v>34</v>
      </c>
      <c r="I458" t="s">
        <v>81</v>
      </c>
      <c r="J458" t="s">
        <v>69</v>
      </c>
      <c r="K458" t="n">
        <v>-0.75</v>
      </c>
      <c r="L458" t="n">
        <v>-3</v>
      </c>
      <c r="M458" t="n">
        <v>8</v>
      </c>
      <c r="N458" t="n">
        <v>-2.25</v>
      </c>
      <c r="O458" s="1" t="n">
        <v>0.795880017344075</v>
      </c>
      <c r="P458" s="1" t="n">
        <v>-0.0969100130080564</v>
      </c>
      <c r="Q458" t="n">
        <v>571</v>
      </c>
      <c r="R458" t="n">
        <v>45.59</v>
      </c>
      <c r="S458" t="n">
        <v>0</v>
      </c>
      <c r="T458" t="n">
        <v>6.8</v>
      </c>
      <c r="U458" t="n">
        <v>58</v>
      </c>
      <c r="V458" t="n">
        <v>0</v>
      </c>
      <c r="W458" t="n">
        <v>178</v>
      </c>
      <c r="X458" t="n">
        <v>1.5</v>
      </c>
      <c r="Y458" t="n">
        <v>-1.5</v>
      </c>
      <c r="Z458" t="n">
        <v>55</v>
      </c>
      <c r="AA458" t="n">
        <v>0.75</v>
      </c>
      <c r="AB458" s="1" t="n">
        <v>0.0969100130080564</v>
      </c>
      <c r="AC458" s="1" t="n">
        <v>-0.0969100130080564</v>
      </c>
      <c r="AD458" t="n">
        <v>0</v>
      </c>
      <c r="AE458" t="n">
        <v>5</v>
      </c>
      <c r="AF458" t="s">
        <v>69</v>
      </c>
      <c r="AG458" t="s">
        <v>88</v>
      </c>
      <c r="AH458" t="s">
        <v>70</v>
      </c>
      <c r="AI458" t="s">
        <v>75</v>
      </c>
      <c r="AJ458" t="n">
        <v>35</v>
      </c>
      <c r="AK458" t="n">
        <v>0</v>
      </c>
      <c r="AL458" t="n">
        <v>1.5</v>
      </c>
      <c r="AM458" t="n">
        <v>145</v>
      </c>
      <c r="AN458" t="n">
        <v>0.75</v>
      </c>
      <c r="AO458" t="n">
        <v>77</v>
      </c>
      <c r="AP458" t="n">
        <v>0</v>
      </c>
      <c r="AQ458" t="n">
        <v>1.25</v>
      </c>
      <c r="AR458" t="n">
        <v>146</v>
      </c>
      <c r="AS458" t="n">
        <v>178</v>
      </c>
      <c r="AT458" t="n">
        <v>0</v>
      </c>
      <c r="AU458" t="n">
        <v>1.5</v>
      </c>
      <c r="AV458" t="n">
        <v>145</v>
      </c>
      <c r="AW458" t="n">
        <v>0.75</v>
      </c>
      <c r="AX458" t="n">
        <v>365</v>
      </c>
      <c r="AY458" t="n">
        <v>0</v>
      </c>
      <c r="AZ458" t="n">
        <v>1.5</v>
      </c>
      <c r="BA458" t="n">
        <v>146</v>
      </c>
      <c r="BB458" t="n">
        <v>766</v>
      </c>
      <c r="BC458" t="n">
        <v>-0.5</v>
      </c>
      <c r="BD458" t="n">
        <v>1.5</v>
      </c>
      <c r="BE458" t="n">
        <v>146</v>
      </c>
      <c r="BF458" t="s">
        <v>78</v>
      </c>
      <c r="BG458" s="1" t="n">
        <v>-0.244567228304432</v>
      </c>
      <c r="BH458" s="1" t="n">
        <v>1.51824817518248</v>
      </c>
      <c r="BI458" t="n">
        <v>107</v>
      </c>
      <c r="BJ458" t="s">
        <v>482</v>
      </c>
    </row>
    <row r="459">
      <c r="A459" t="s">
        <v>712</v>
      </c>
      <c r="B459" t="s">
        <v>714</v>
      </c>
      <c r="C459" t="s">
        <v>74</v>
      </c>
      <c r="D459" t="n">
        <v>1</v>
      </c>
      <c r="E459" t="s">
        <v>78</v>
      </c>
      <c r="F459" t="s">
        <v>66</v>
      </c>
      <c r="G459" t="s">
        <v>67</v>
      </c>
      <c r="H459" t="n">
        <v>34</v>
      </c>
      <c r="I459" t="s">
        <v>81</v>
      </c>
      <c r="J459" t="s">
        <v>69</v>
      </c>
      <c r="K459" t="n">
        <v>-0.75</v>
      </c>
      <c r="L459" t="n">
        <v>-2.25</v>
      </c>
      <c r="M459" t="n">
        <v>10</v>
      </c>
      <c r="N459" t="n">
        <v>-1.875</v>
      </c>
      <c r="O459" s="1" t="n">
        <v>0.698970004336019</v>
      </c>
      <c r="P459" s="1" t="n">
        <v>-0.0969100130080564</v>
      </c>
      <c r="Q459" t="n">
        <v>568</v>
      </c>
      <c r="R459" t="n">
        <v>45.25</v>
      </c>
      <c r="S459" t="n">
        <v>1</v>
      </c>
      <c r="T459" t="n">
        <v>6.8</v>
      </c>
      <c r="U459" t="n">
        <v>45</v>
      </c>
      <c r="V459" t="n">
        <v>0</v>
      </c>
      <c r="W459" t="n">
        <v>190</v>
      </c>
      <c r="X459" t="n">
        <v>0.5</v>
      </c>
      <c r="Y459" t="n">
        <v>-0.5</v>
      </c>
      <c r="Z459" t="n">
        <v>77</v>
      </c>
      <c r="AA459" t="n">
        <v>0.25</v>
      </c>
      <c r="AB459" s="1" t="n">
        <v>0.0969100130080564</v>
      </c>
      <c r="AC459" s="1" t="n">
        <v>0</v>
      </c>
      <c r="AD459" t="n">
        <v>0</v>
      </c>
      <c r="AE459" t="n">
        <v>4</v>
      </c>
      <c r="AF459" t="s">
        <v>69</v>
      </c>
      <c r="AG459" t="s">
        <v>69</v>
      </c>
      <c r="AH459" t="s">
        <v>70</v>
      </c>
      <c r="AI459" t="s">
        <v>71</v>
      </c>
      <c r="AJ459" t="n">
        <v>37</v>
      </c>
      <c r="AK459" t="n">
        <v>0.5</v>
      </c>
      <c r="AL459" t="n">
        <v>-0.25</v>
      </c>
      <c r="AM459" t="n">
        <v>74</v>
      </c>
      <c r="AN459" t="n">
        <v>0.375</v>
      </c>
      <c r="AO459" t="n">
        <v>92</v>
      </c>
      <c r="AP459" t="n">
        <v>0.75</v>
      </c>
      <c r="AQ459" t="n">
        <v>-0.5</v>
      </c>
      <c r="AR459" t="n">
        <v>73</v>
      </c>
      <c r="AS459" t="n">
        <v>190</v>
      </c>
      <c r="AT459" t="n">
        <v>0.5</v>
      </c>
      <c r="AU459" t="n">
        <v>-0.5</v>
      </c>
      <c r="AV459" t="n">
        <v>77</v>
      </c>
      <c r="AW459" t="n">
        <v>0.25</v>
      </c>
      <c r="AX459" t="n">
        <v>353</v>
      </c>
      <c r="AY459" t="n">
        <v>0.5</v>
      </c>
      <c r="AZ459" t="n">
        <v>-0.5</v>
      </c>
      <c r="BA459" t="n">
        <v>76</v>
      </c>
      <c r="BB459" t="n">
        <v>751</v>
      </c>
      <c r="BC459" t="n">
        <v>0.5</v>
      </c>
      <c r="BD459" t="n">
        <v>-0.25</v>
      </c>
      <c r="BE459" t="n">
        <v>72</v>
      </c>
      <c r="BF459" t="s">
        <v>78</v>
      </c>
      <c r="BG459" s="1" t="n">
        <v>-0.242039743559278</v>
      </c>
      <c r="BH459" s="1" t="n">
        <v>1.51824817518248</v>
      </c>
      <c r="BI459" t="n">
        <v>46</v>
      </c>
      <c r="BJ459" t="s">
        <v>482</v>
      </c>
    </row>
    <row r="460">
      <c r="A460" t="s">
        <v>715</v>
      </c>
      <c r="B460" t="s">
        <v>716</v>
      </c>
      <c r="C460" t="s">
        <v>64</v>
      </c>
      <c r="D460" t="n">
        <v>1</v>
      </c>
      <c r="E460" t="s">
        <v>488</v>
      </c>
      <c r="F460" t="s">
        <v>79</v>
      </c>
      <c r="G460" t="s">
        <v>103</v>
      </c>
      <c r="H460" t="n">
        <v>24</v>
      </c>
      <c r="I460" t="s">
        <v>68</v>
      </c>
      <c r="J460" t="s">
        <v>69</v>
      </c>
      <c r="K460" t="n">
        <v>-4.75</v>
      </c>
      <c r="L460" t="n">
        <v>-1</v>
      </c>
      <c r="M460" t="n">
        <v>127</v>
      </c>
      <c r="N460" t="n">
        <v>-5.25</v>
      </c>
      <c r="O460" s="1" t="n">
        <v>1.39794000867204</v>
      </c>
      <c r="P460" s="1" t="n">
        <v>-0.0969100130080564</v>
      </c>
      <c r="Q460" t="n">
        <v>509</v>
      </c>
      <c r="R460" t="n">
        <v>42.57</v>
      </c>
      <c r="S460" t="n">
        <v>0</v>
      </c>
      <c r="T460" t="n">
        <v>6.6</v>
      </c>
      <c r="U460" t="n">
        <v>85</v>
      </c>
      <c r="V460" t="n">
        <v>0</v>
      </c>
      <c r="W460" t="n">
        <v>162</v>
      </c>
      <c r="X460" t="n">
        <v>-0.5</v>
      </c>
      <c r="Y460" t="n">
        <v>-0.25</v>
      </c>
      <c r="Z460" t="n">
        <v>99</v>
      </c>
      <c r="AA460" t="n">
        <v>-0.625</v>
      </c>
      <c r="AB460" s="1" t="n">
        <v>-0.0969100130080564</v>
      </c>
      <c r="AC460" s="1" t="n">
        <v>-0.0969100130080564</v>
      </c>
      <c r="AD460" t="n">
        <v>1</v>
      </c>
      <c r="AE460" t="n">
        <v>4</v>
      </c>
      <c r="AF460" t="s">
        <v>69</v>
      </c>
      <c r="AG460" t="s">
        <v>69</v>
      </c>
      <c r="AH460" t="s">
        <v>70</v>
      </c>
      <c r="AI460" t="s">
        <v>71</v>
      </c>
      <c r="AJ460" t="n">
        <v>33</v>
      </c>
      <c r="AK460" t="n">
        <v>-0.25</v>
      </c>
      <c r="AL460" t="n">
        <v>-0.25</v>
      </c>
      <c r="AM460" t="n">
        <v>94</v>
      </c>
      <c r="AN460" t="n">
        <v>-0.375</v>
      </c>
      <c r="AO460" t="n">
        <v>90</v>
      </c>
      <c r="AP460" t="n">
        <v>-0.25</v>
      </c>
      <c r="AQ460" t="n">
        <v>-0.25</v>
      </c>
      <c r="AR460" t="n">
        <v>74</v>
      </c>
      <c r="AS460" t="n">
        <v>162</v>
      </c>
      <c r="AT460" t="n">
        <v>-0.5</v>
      </c>
      <c r="AU460" t="n">
        <v>-0.25</v>
      </c>
      <c r="AV460" t="n">
        <v>99</v>
      </c>
      <c r="AW460" t="n">
        <v>-0.625</v>
      </c>
      <c r="AX460" t="n">
        <v>368</v>
      </c>
      <c r="AY460" t="n">
        <v>-0.5</v>
      </c>
      <c r="AZ460" t="n">
        <v>-0.25</v>
      </c>
      <c r="BA460" t="n">
        <v>110</v>
      </c>
      <c r="BB460" t="n">
        <v>705</v>
      </c>
      <c r="BC460" t="n">
        <v>-0.5</v>
      </c>
      <c r="BD460" t="n">
        <v>-0.5</v>
      </c>
      <c r="BE460" t="n">
        <v>108</v>
      </c>
      <c r="BF460" t="s">
        <v>488</v>
      </c>
      <c r="BG460" s="1" t="n">
        <v>-0.996526239075973</v>
      </c>
      <c r="BH460" s="1" t="n">
        <v>1</v>
      </c>
      <c r="BI460" t="n">
        <v>87</v>
      </c>
      <c r="BJ460" t="s">
        <v>482</v>
      </c>
    </row>
    <row r="461">
      <c r="A461" t="s">
        <v>717</v>
      </c>
      <c r="B461" t="s">
        <v>718</v>
      </c>
      <c r="C461" t="s">
        <v>74</v>
      </c>
      <c r="D461" t="n">
        <v>1</v>
      </c>
      <c r="E461" t="s">
        <v>488</v>
      </c>
      <c r="F461" t="s">
        <v>66</v>
      </c>
      <c r="G461" t="s">
        <v>67</v>
      </c>
      <c r="H461" t="n">
        <v>28</v>
      </c>
      <c r="I461" t="s">
        <v>81</v>
      </c>
      <c r="J461" t="s">
        <v>69</v>
      </c>
      <c r="K461" t="n">
        <v>-5.25</v>
      </c>
      <c r="L461" t="n">
        <v>-0.75</v>
      </c>
      <c r="M461" t="n">
        <v>42</v>
      </c>
      <c r="N461" t="n">
        <v>-5.625</v>
      </c>
      <c r="O461" s="1" t="n">
        <v>1.60205999132796</v>
      </c>
      <c r="P461" s="1" t="n">
        <v>0.0969100130080564</v>
      </c>
      <c r="Q461" t="n">
        <v>555</v>
      </c>
      <c r="R461" t="n">
        <v>42.1</v>
      </c>
      <c r="S461" t="n">
        <v>0</v>
      </c>
      <c r="T461" t="n">
        <v>6.2</v>
      </c>
      <c r="U461" t="n">
        <v>84</v>
      </c>
      <c r="V461" t="n">
        <v>0</v>
      </c>
      <c r="W461" t="n">
        <v>167</v>
      </c>
      <c r="X461" t="n">
        <v>0.25</v>
      </c>
      <c r="Y461" t="n">
        <v>-0.25</v>
      </c>
      <c r="Z461" t="n">
        <v>81</v>
      </c>
      <c r="AA461" t="n">
        <v>0.125</v>
      </c>
      <c r="AB461" s="1" t="n">
        <v>0.0969100130080564</v>
      </c>
      <c r="AC461" s="1" t="n">
        <v>0.0969100130080564</v>
      </c>
      <c r="AD461" t="n">
        <v>0</v>
      </c>
      <c r="AE461" t="n">
        <v>5</v>
      </c>
      <c r="AF461" t="s">
        <v>69</v>
      </c>
      <c r="AG461" t="s">
        <v>69</v>
      </c>
      <c r="AH461" t="s">
        <v>70</v>
      </c>
      <c r="AI461" t="s">
        <v>71</v>
      </c>
      <c r="AJ461" t="n">
        <v>30</v>
      </c>
      <c r="AK461" t="n">
        <v>0.5</v>
      </c>
      <c r="AL461" t="n">
        <v>-0.25</v>
      </c>
      <c r="AM461" t="n">
        <v>85</v>
      </c>
      <c r="AN461" t="n">
        <v>0.375</v>
      </c>
      <c r="AO461" t="n">
        <v>79</v>
      </c>
      <c r="AP461" t="n">
        <v>0</v>
      </c>
      <c r="AQ461" t="n">
        <v>-0.25</v>
      </c>
      <c r="AR461" t="n">
        <v>88</v>
      </c>
      <c r="AS461" t="n">
        <v>167</v>
      </c>
      <c r="AT461" t="n">
        <v>0.25</v>
      </c>
      <c r="AU461" t="n">
        <v>-0.25</v>
      </c>
      <c r="AV461" t="n">
        <v>81</v>
      </c>
      <c r="AW461" t="n">
        <v>0.125</v>
      </c>
      <c r="AX461" t="n">
        <v>384</v>
      </c>
      <c r="AY461" t="n">
        <v>0</v>
      </c>
      <c r="AZ461" t="n">
        <v>-0.25</v>
      </c>
      <c r="BA461" t="n">
        <v>97</v>
      </c>
      <c r="BB461" t="n">
        <v>685</v>
      </c>
      <c r="BC461" t="n">
        <v>0.25</v>
      </c>
      <c r="BD461" t="n">
        <v>-0.5</v>
      </c>
      <c r="BE461" t="n">
        <v>83</v>
      </c>
      <c r="BF461" t="s">
        <v>488</v>
      </c>
      <c r="BG461" s="1" t="n">
        <v>-0.624687865990922</v>
      </c>
      <c r="BH461" s="1" t="n">
        <v>1</v>
      </c>
      <c r="BI461" t="n">
        <v>88</v>
      </c>
      <c r="BJ461" t="s">
        <v>482</v>
      </c>
    </row>
    <row r="462">
      <c r="A462" t="s">
        <v>719</v>
      </c>
      <c r="B462" t="s">
        <v>720</v>
      </c>
      <c r="C462" t="s">
        <v>64</v>
      </c>
      <c r="D462" t="n">
        <v>1</v>
      </c>
      <c r="E462" t="s">
        <v>78</v>
      </c>
      <c r="F462" t="s">
        <v>79</v>
      </c>
      <c r="G462" t="s">
        <v>67</v>
      </c>
      <c r="H462" t="n">
        <v>25</v>
      </c>
      <c r="I462" t="s">
        <v>68</v>
      </c>
      <c r="J462" t="s">
        <v>69</v>
      </c>
      <c r="K462" t="n">
        <v>-0.25</v>
      </c>
      <c r="L462" t="n">
        <v>-2.25</v>
      </c>
      <c r="M462" t="n">
        <v>79</v>
      </c>
      <c r="N462" t="n">
        <v>-1.375</v>
      </c>
      <c r="O462" s="1" t="n">
        <v>0.602059991327962</v>
      </c>
      <c r="P462" s="1" t="n">
        <v>0.0969100130080564</v>
      </c>
      <c r="Q462" t="n">
        <v>523</v>
      </c>
      <c r="R462" t="n">
        <v>41.24</v>
      </c>
      <c r="S462" t="n">
        <v>1</v>
      </c>
      <c r="T462" t="n">
        <v>6.6</v>
      </c>
      <c r="U462" t="n">
        <v>35</v>
      </c>
      <c r="V462" t="n">
        <v>0</v>
      </c>
      <c r="W462" t="n">
        <v>193</v>
      </c>
      <c r="X462" t="n">
        <v>0</v>
      </c>
      <c r="Y462" t="n">
        <v>-0.75</v>
      </c>
      <c r="Z462" t="n">
        <v>60</v>
      </c>
      <c r="AA462" t="n">
        <v>-0.375</v>
      </c>
      <c r="AB462" s="1" t="n">
        <v>0.301029995663981</v>
      </c>
      <c r="AC462" s="1" t="n">
        <v>0.0969100130080564</v>
      </c>
      <c r="AD462" t="n">
        <v>0</v>
      </c>
      <c r="AE462" t="n">
        <v>5</v>
      </c>
      <c r="AF462" t="s">
        <v>69</v>
      </c>
      <c r="AG462" t="s">
        <v>69</v>
      </c>
      <c r="AH462" t="s">
        <v>70</v>
      </c>
      <c r="AI462" t="s">
        <v>71</v>
      </c>
      <c r="AJ462" t="n">
        <v>36</v>
      </c>
      <c r="AK462" t="n">
        <v>0</v>
      </c>
      <c r="AL462" t="n">
        <v>-0.5</v>
      </c>
      <c r="AM462" t="n">
        <v>59</v>
      </c>
      <c r="AN462" t="n">
        <v>-0.25</v>
      </c>
      <c r="AO462" t="n">
        <v>81</v>
      </c>
      <c r="AP462" t="n">
        <v>0.25</v>
      </c>
      <c r="AQ462" t="n">
        <v>-0.5</v>
      </c>
      <c r="AR462" t="n">
        <v>56</v>
      </c>
      <c r="AS462" t="n">
        <v>193</v>
      </c>
      <c r="AT462" t="n">
        <v>0</v>
      </c>
      <c r="AU462" t="n">
        <v>-0.75</v>
      </c>
      <c r="AV462" t="n">
        <v>60</v>
      </c>
      <c r="AW462" t="n">
        <v>-0.375</v>
      </c>
      <c r="AX462" t="n">
        <v>356</v>
      </c>
      <c r="AY462" t="n">
        <v>0.25</v>
      </c>
      <c r="AZ462" t="n">
        <v>-0.75</v>
      </c>
      <c r="BA462" t="n">
        <v>55</v>
      </c>
      <c r="BB462"/>
      <c r="BC462"/>
      <c r="BD462"/>
      <c r="BE462"/>
      <c r="BF462" t="s">
        <v>78</v>
      </c>
      <c r="BG462" s="1" t="n">
        <v>-0.578557966777514</v>
      </c>
      <c r="BH462" s="1" t="n">
        <v>1.51824817518248</v>
      </c>
      <c r="BI462" t="n">
        <v>66</v>
      </c>
      <c r="BJ462" t="s">
        <v>482</v>
      </c>
    </row>
    <row r="463">
      <c r="A463" t="s">
        <v>719</v>
      </c>
      <c r="B463" t="s">
        <v>721</v>
      </c>
      <c r="C463" t="s">
        <v>74</v>
      </c>
      <c r="D463" t="n">
        <v>1</v>
      </c>
      <c r="E463" t="s">
        <v>78</v>
      </c>
      <c r="F463" t="s">
        <v>79</v>
      </c>
      <c r="G463" t="s">
        <v>67</v>
      </c>
      <c r="H463" t="n">
        <v>25</v>
      </c>
      <c r="I463" t="s">
        <v>68</v>
      </c>
      <c r="J463" t="s">
        <v>69</v>
      </c>
      <c r="K463" t="n">
        <v>0.5</v>
      </c>
      <c r="L463" t="n">
        <v>-1.75</v>
      </c>
      <c r="M463" t="n">
        <v>91</v>
      </c>
      <c r="N463" t="n">
        <v>-0.375</v>
      </c>
      <c r="O463" s="1" t="n">
        <v>0.301029995663981</v>
      </c>
      <c r="P463" s="1" t="n">
        <v>0</v>
      </c>
      <c r="Q463" t="n">
        <v>515</v>
      </c>
      <c r="R463" t="n">
        <v>41.08</v>
      </c>
      <c r="S463" t="n">
        <v>1</v>
      </c>
      <c r="T463" t="n">
        <v>6.6</v>
      </c>
      <c r="U463" t="n">
        <v>17</v>
      </c>
      <c r="V463" t="n">
        <v>0</v>
      </c>
      <c r="W463" t="n">
        <v>174</v>
      </c>
      <c r="X463" t="n">
        <v>0.75</v>
      </c>
      <c r="Y463" t="n">
        <v>-0.25</v>
      </c>
      <c r="Z463" t="n">
        <v>78</v>
      </c>
      <c r="AA463" t="n">
        <v>0.625</v>
      </c>
      <c r="AB463" s="1" t="n">
        <v>0</v>
      </c>
      <c r="AC463" s="1" t="n">
        <v>0</v>
      </c>
      <c r="AD463" t="n">
        <v>0</v>
      </c>
      <c r="AE463" t="n">
        <v>4</v>
      </c>
      <c r="AF463" t="s">
        <v>69</v>
      </c>
      <c r="AG463" t="s">
        <v>69</v>
      </c>
      <c r="AH463" t="s">
        <v>70</v>
      </c>
      <c r="AI463" t="s">
        <v>71</v>
      </c>
      <c r="AJ463" t="n">
        <v>34</v>
      </c>
      <c r="AK463" t="n">
        <v>0.75</v>
      </c>
      <c r="AL463" t="n">
        <v>-0.25</v>
      </c>
      <c r="AM463" t="n">
        <v>72</v>
      </c>
      <c r="AN463" t="n">
        <v>0.625</v>
      </c>
      <c r="AO463" t="n">
        <v>102</v>
      </c>
      <c r="AP463" t="n">
        <v>1</v>
      </c>
      <c r="AQ463" t="n">
        <v>-0.25</v>
      </c>
      <c r="AR463" t="n">
        <v>95</v>
      </c>
      <c r="AS463" t="n">
        <v>174</v>
      </c>
      <c r="AT463" t="n">
        <v>0.75</v>
      </c>
      <c r="AU463" t="n">
        <v>-0.25</v>
      </c>
      <c r="AV463" t="n">
        <v>78</v>
      </c>
      <c r="AW463" t="n">
        <v>0.625</v>
      </c>
      <c r="AX463" t="n">
        <v>345</v>
      </c>
      <c r="AY463" t="n">
        <v>0.75</v>
      </c>
      <c r="AZ463" t="n">
        <v>-0.25</v>
      </c>
      <c r="BA463" t="n">
        <v>77</v>
      </c>
      <c r="BB463"/>
      <c r="BC463"/>
      <c r="BD463"/>
      <c r="BE463"/>
      <c r="BF463" t="s">
        <v>78</v>
      </c>
      <c r="BG463" s="1" t="n">
        <v>-0.530288176957155</v>
      </c>
      <c r="BH463" s="1" t="n">
        <v>0.759124087591241</v>
      </c>
      <c r="BI463" t="n">
        <v>120</v>
      </c>
      <c r="BJ463" t="s">
        <v>482</v>
      </c>
    </row>
    <row r="464">
      <c r="A464" t="s">
        <v>340</v>
      </c>
      <c r="B464" t="s">
        <v>341</v>
      </c>
      <c r="C464" t="s">
        <v>64</v>
      </c>
      <c r="D464" t="n">
        <v>1</v>
      </c>
      <c r="E464" t="s">
        <v>78</v>
      </c>
      <c r="F464" t="s">
        <v>66</v>
      </c>
      <c r="G464" t="s">
        <v>80</v>
      </c>
      <c r="H464" t="n">
        <v>35</v>
      </c>
      <c r="I464" t="s">
        <v>68</v>
      </c>
      <c r="J464" t="s">
        <v>69</v>
      </c>
      <c r="K464" t="n">
        <v>-4.5</v>
      </c>
      <c r="L464" t="n">
        <v>-0.5</v>
      </c>
      <c r="M464" t="n">
        <v>91</v>
      </c>
      <c r="N464" t="n">
        <v>-4.75</v>
      </c>
      <c r="O464" s="1" t="n">
        <v>1.39794000867204</v>
      </c>
      <c r="P464" s="1" t="n">
        <v>0</v>
      </c>
      <c r="Q464" t="n">
        <v>544</v>
      </c>
      <c r="R464" t="n">
        <v>43.22</v>
      </c>
      <c r="S464" t="n">
        <v>0</v>
      </c>
      <c r="T464" t="n">
        <v>6.6</v>
      </c>
      <c r="U464" t="n">
        <v>68</v>
      </c>
      <c r="V464" t="n">
        <v>0</v>
      </c>
      <c r="W464" t="n">
        <v>193</v>
      </c>
      <c r="X464" t="n">
        <v>0.5</v>
      </c>
      <c r="Y464" t="n">
        <v>-0.25</v>
      </c>
      <c r="Z464" t="n">
        <v>76</v>
      </c>
      <c r="AA464" t="n">
        <v>0.375</v>
      </c>
      <c r="AB464" s="1" t="n">
        <v>-0.0969100130080564</v>
      </c>
      <c r="AC464" s="1" t="n">
        <v>-0.0969100130080564</v>
      </c>
      <c r="AD464" t="n">
        <v>0</v>
      </c>
      <c r="AE464" t="n">
        <v>5</v>
      </c>
      <c r="AF464" t="s">
        <v>69</v>
      </c>
      <c r="AG464" t="s">
        <v>69</v>
      </c>
      <c r="AH464" t="s">
        <v>70</v>
      </c>
      <c r="AI464" t="s">
        <v>71</v>
      </c>
      <c r="AJ464" t="n">
        <v>31</v>
      </c>
      <c r="AK464" t="n">
        <v>0.5</v>
      </c>
      <c r="AL464" t="n">
        <v>-0.25</v>
      </c>
      <c r="AM464" t="n">
        <v>68</v>
      </c>
      <c r="AN464" t="n">
        <v>0.375</v>
      </c>
      <c r="AO464" t="n">
        <v>86</v>
      </c>
      <c r="AP464" t="n">
        <v>0.25</v>
      </c>
      <c r="AQ464" t="n">
        <v>-0.25</v>
      </c>
      <c r="AR464" t="n">
        <v>71</v>
      </c>
      <c r="AS464" t="n">
        <v>193</v>
      </c>
      <c r="AT464" t="n">
        <v>0.5</v>
      </c>
      <c r="AU464" t="n">
        <v>-0.25</v>
      </c>
      <c r="AV464" t="n">
        <v>76</v>
      </c>
      <c r="AW464" t="n">
        <v>0.375</v>
      </c>
      <c r="AX464" t="n">
        <v>394</v>
      </c>
      <c r="AY464" t="n">
        <v>0.5</v>
      </c>
      <c r="AZ464" t="n">
        <v>-0.25</v>
      </c>
      <c r="BA464" t="n">
        <v>59</v>
      </c>
      <c r="BB464" t="n">
        <v>766</v>
      </c>
      <c r="BC464" t="n">
        <v>0.5</v>
      </c>
      <c r="BD464" t="n">
        <v>-0.25</v>
      </c>
      <c r="BE464" t="n">
        <v>68</v>
      </c>
      <c r="BF464" t="s">
        <v>78</v>
      </c>
      <c r="BG464" s="1" t="n">
        <v>-0.895459272283373</v>
      </c>
      <c r="BH464" s="1" t="n">
        <v>0.759124087591241</v>
      </c>
      <c r="BI464" t="n">
        <v>22</v>
      </c>
      <c r="BJ464" t="s">
        <v>482</v>
      </c>
    </row>
    <row r="465">
      <c r="A465" t="s">
        <v>344</v>
      </c>
      <c r="B465" t="s">
        <v>345</v>
      </c>
      <c r="C465" t="s">
        <v>64</v>
      </c>
      <c r="D465" t="n">
        <v>1</v>
      </c>
      <c r="E465" t="s">
        <v>78</v>
      </c>
      <c r="F465" t="s">
        <v>79</v>
      </c>
      <c r="G465" t="s">
        <v>67</v>
      </c>
      <c r="H465" t="n">
        <v>41</v>
      </c>
      <c r="I465" t="s">
        <v>81</v>
      </c>
      <c r="J465" t="s">
        <v>69</v>
      </c>
      <c r="K465" t="n">
        <v>-5.25</v>
      </c>
      <c r="L465" t="n">
        <v>-0.75</v>
      </c>
      <c r="M465" t="n">
        <v>168</v>
      </c>
      <c r="N465" t="n">
        <v>-5.625</v>
      </c>
      <c r="O465" s="1" t="n">
        <v>1.60205999132796</v>
      </c>
      <c r="P465" s="1" t="n">
        <v>0</v>
      </c>
      <c r="Q465" t="n">
        <v>532</v>
      </c>
      <c r="R465" t="n">
        <v>43.93</v>
      </c>
      <c r="S465" t="n">
        <v>3</v>
      </c>
      <c r="T465" t="n">
        <v>6.4</v>
      </c>
      <c r="U465" t="n">
        <v>83</v>
      </c>
      <c r="V465" t="n">
        <v>0</v>
      </c>
      <c r="W465" t="n">
        <v>191</v>
      </c>
      <c r="X465" t="n">
        <v>0</v>
      </c>
      <c r="Y465" t="n">
        <v>0</v>
      </c>
      <c r="Z465" t="n">
        <v>137</v>
      </c>
      <c r="AA465" t="n">
        <v>0</v>
      </c>
      <c r="AB465" s="1" t="n">
        <v>0</v>
      </c>
      <c r="AC465" s="1" t="n">
        <v>0</v>
      </c>
      <c r="AD465" t="n">
        <v>0</v>
      </c>
      <c r="AE465"/>
      <c r="AF465" t="s">
        <v>88</v>
      </c>
      <c r="AG465" t="s">
        <v>69</v>
      </c>
      <c r="AH465" t="s">
        <v>70</v>
      </c>
      <c r="AI465" t="s">
        <v>71</v>
      </c>
      <c r="AJ465" t="n">
        <v>36</v>
      </c>
      <c r="AK465" t="n">
        <v>0.25</v>
      </c>
      <c r="AL465" t="n">
        <v>0</v>
      </c>
      <c r="AM465" t="n">
        <v>151</v>
      </c>
      <c r="AN465" t="n">
        <v>0.25</v>
      </c>
      <c r="AO465" t="n">
        <v>83</v>
      </c>
      <c r="AP465" t="n">
        <v>0.25</v>
      </c>
      <c r="AQ465" t="n">
        <v>0</v>
      </c>
      <c r="AR465" t="n">
        <v>36</v>
      </c>
      <c r="AS465" t="n">
        <v>191</v>
      </c>
      <c r="AT465" t="n">
        <v>0</v>
      </c>
      <c r="AU465" t="n">
        <v>0</v>
      </c>
      <c r="AV465" t="n">
        <v>137</v>
      </c>
      <c r="AW465" t="n">
        <v>0</v>
      </c>
      <c r="AX465"/>
      <c r="AY465"/>
      <c r="AZ465"/>
      <c r="BA465"/>
      <c r="BB465"/>
      <c r="BC465"/>
      <c r="BD465"/>
      <c r="BE465"/>
      <c r="BF465" t="s">
        <v>78</v>
      </c>
      <c r="BG465" s="1" t="n">
        <v>-1.31347485611783</v>
      </c>
      <c r="BH465" s="1" t="n">
        <v>0.759124087591241</v>
      </c>
      <c r="BI465" t="n">
        <v>81</v>
      </c>
      <c r="BJ465" t="s">
        <v>482</v>
      </c>
    </row>
    <row r="466">
      <c r="A466" t="s">
        <v>344</v>
      </c>
      <c r="B466" t="s">
        <v>346</v>
      </c>
      <c r="C466" t="s">
        <v>74</v>
      </c>
      <c r="D466" t="n">
        <v>1</v>
      </c>
      <c r="E466" t="s">
        <v>78</v>
      </c>
      <c r="F466" t="s">
        <v>79</v>
      </c>
      <c r="G466" t="s">
        <v>67</v>
      </c>
      <c r="H466" t="n">
        <v>41</v>
      </c>
      <c r="I466" t="s">
        <v>81</v>
      </c>
      <c r="J466" t="s">
        <v>69</v>
      </c>
      <c r="K466" t="n">
        <v>-4.25</v>
      </c>
      <c r="L466" t="n">
        <v>-0.75</v>
      </c>
      <c r="M466" t="n">
        <v>17</v>
      </c>
      <c r="N466" t="n">
        <v>-4.625</v>
      </c>
      <c r="O466" s="1" t="n">
        <v>1.20065945054642</v>
      </c>
      <c r="P466" s="1" t="n">
        <v>0</v>
      </c>
      <c r="Q466" t="n">
        <v>536</v>
      </c>
      <c r="R466" t="n">
        <v>44.14</v>
      </c>
      <c r="S466" t="n">
        <v>3</v>
      </c>
      <c r="T466" t="n">
        <v>6.4</v>
      </c>
      <c r="U466" t="n">
        <v>69</v>
      </c>
      <c r="V466" t="n">
        <v>0</v>
      </c>
      <c r="W466" t="n">
        <v>205</v>
      </c>
      <c r="X466" t="n">
        <v>-0.5</v>
      </c>
      <c r="Y466" t="n">
        <v>0</v>
      </c>
      <c r="Z466" t="n">
        <v>31</v>
      </c>
      <c r="AA466" t="n">
        <v>-0.5</v>
      </c>
      <c r="AB466" s="1" t="n">
        <v>0.0969100130080564</v>
      </c>
      <c r="AC466" s="1" t="n">
        <v>0</v>
      </c>
      <c r="AD466" t="n">
        <v>0</v>
      </c>
      <c r="AE466" t="n">
        <v>3</v>
      </c>
      <c r="AF466" t="s">
        <v>88</v>
      </c>
      <c r="AG466" t="s">
        <v>69</v>
      </c>
      <c r="AH466" t="s">
        <v>70</v>
      </c>
      <c r="AI466" t="s">
        <v>71</v>
      </c>
      <c r="AJ466" t="n">
        <v>36</v>
      </c>
      <c r="AK466" t="n">
        <v>-0.25</v>
      </c>
      <c r="AL466" t="n">
        <v>0</v>
      </c>
      <c r="AM466" t="n">
        <v>62</v>
      </c>
      <c r="AN466" t="n">
        <v>-0.25</v>
      </c>
      <c r="AO466" t="n">
        <v>87</v>
      </c>
      <c r="AP466" t="n">
        <v>0</v>
      </c>
      <c r="AQ466" t="n">
        <v>-0.25</v>
      </c>
      <c r="AR466" t="n">
        <v>175</v>
      </c>
      <c r="AS466" t="n">
        <v>205</v>
      </c>
      <c r="AT466" t="n">
        <v>-0.5</v>
      </c>
      <c r="AU466" t="n">
        <v>0</v>
      </c>
      <c r="AV466" t="n">
        <v>31</v>
      </c>
      <c r="AW466" t="n">
        <v>-0.5</v>
      </c>
      <c r="AX466"/>
      <c r="AY466"/>
      <c r="AZ466"/>
      <c r="BA466"/>
      <c r="BB466"/>
      <c r="BC466"/>
      <c r="BD466"/>
      <c r="BE466"/>
      <c r="BF466" t="s">
        <v>78</v>
      </c>
      <c r="BG466" s="1" t="n">
        <v>-1.00182406024909</v>
      </c>
      <c r="BH466" s="1" t="n">
        <v>0.759124087591241</v>
      </c>
      <c r="BI466" t="n">
        <v>123</v>
      </c>
      <c r="BJ466" t="s">
        <v>482</v>
      </c>
    </row>
    <row r="467">
      <c r="A467" t="s">
        <v>722</v>
      </c>
      <c r="B467" t="s">
        <v>723</v>
      </c>
      <c r="C467" t="s">
        <v>64</v>
      </c>
      <c r="D467" t="n">
        <v>1</v>
      </c>
      <c r="E467" t="s">
        <v>488</v>
      </c>
      <c r="F467" t="s">
        <v>66</v>
      </c>
      <c r="G467" t="s">
        <v>67</v>
      </c>
      <c r="H467" t="n">
        <v>48</v>
      </c>
      <c r="I467" t="s">
        <v>81</v>
      </c>
      <c r="J467" t="s">
        <v>69</v>
      </c>
      <c r="K467" t="n">
        <v>-3.25</v>
      </c>
      <c r="L467" t="n">
        <v>-0.5</v>
      </c>
      <c r="M467" t="n">
        <v>8</v>
      </c>
      <c r="N467" t="n">
        <v>-3.5</v>
      </c>
      <c r="O467" s="1" t="n">
        <v>0.903089986991944</v>
      </c>
      <c r="P467" s="1" t="n">
        <v>-0.0969100130080564</v>
      </c>
      <c r="Q467" t="n">
        <v>568</v>
      </c>
      <c r="R467" t="n">
        <v>42.5</v>
      </c>
      <c r="S467" t="n">
        <v>0</v>
      </c>
      <c r="T467" t="n">
        <v>6.5</v>
      </c>
      <c r="U467" t="n">
        <v>54</v>
      </c>
      <c r="V467" t="n">
        <v>0</v>
      </c>
      <c r="W467" t="n">
        <v>172</v>
      </c>
      <c r="X467" t="n">
        <v>0</v>
      </c>
      <c r="Y467" t="n">
        <v>0</v>
      </c>
      <c r="Z467" t="n">
        <v>145</v>
      </c>
      <c r="AA467" t="n">
        <v>0</v>
      </c>
      <c r="AB467" s="1" t="n">
        <v>-0.204119982655925</v>
      </c>
      <c r="AC467" s="1" t="n">
        <v>-0.204119982655925</v>
      </c>
      <c r="AD467" t="n">
        <v>0</v>
      </c>
      <c r="AE467" t="n">
        <v>5</v>
      </c>
      <c r="AF467" t="s">
        <v>69</v>
      </c>
      <c r="AG467" t="s">
        <v>69</v>
      </c>
      <c r="AH467" t="s">
        <v>70</v>
      </c>
      <c r="AI467" t="s">
        <v>71</v>
      </c>
      <c r="AJ467" t="n">
        <v>23</v>
      </c>
      <c r="AK467" t="n">
        <v>-0.25</v>
      </c>
      <c r="AL467" t="n">
        <v>0</v>
      </c>
      <c r="AM467" t="n">
        <v>143</v>
      </c>
      <c r="AN467" t="n">
        <v>-0.25</v>
      </c>
      <c r="AO467" t="n">
        <v>92</v>
      </c>
      <c r="AP467" t="n">
        <v>0</v>
      </c>
      <c r="AQ467" t="n">
        <v>-0.25</v>
      </c>
      <c r="AR467" t="n">
        <v>143</v>
      </c>
      <c r="AS467" t="n">
        <v>172</v>
      </c>
      <c r="AT467" t="n">
        <v>0</v>
      </c>
      <c r="AU467" t="n">
        <v>0</v>
      </c>
      <c r="AV467" t="n">
        <v>145</v>
      </c>
      <c r="AW467" t="n">
        <v>0</v>
      </c>
      <c r="AX467" t="n">
        <v>381</v>
      </c>
      <c r="AY467" t="n">
        <v>-0.25</v>
      </c>
      <c r="AZ467" t="n">
        <v>0</v>
      </c>
      <c r="BA467" t="n">
        <v>16</v>
      </c>
      <c r="BB467" t="n">
        <v>749</v>
      </c>
      <c r="BC467" t="n">
        <v>0</v>
      </c>
      <c r="BD467" t="n">
        <v>-0.25</v>
      </c>
      <c r="BE467" t="n">
        <v>136</v>
      </c>
      <c r="BF467" t="s">
        <v>488</v>
      </c>
      <c r="BG467" s="1" t="n">
        <v>-0.622021400465575</v>
      </c>
      <c r="BH467" s="1" t="n">
        <v>1</v>
      </c>
      <c r="BI467" t="n">
        <v>89</v>
      </c>
      <c r="BJ467" t="s">
        <v>482</v>
      </c>
    </row>
    <row r="468">
      <c r="A468" t="s">
        <v>722</v>
      </c>
      <c r="B468" t="s">
        <v>724</v>
      </c>
      <c r="C468" t="s">
        <v>74</v>
      </c>
      <c r="D468" t="n">
        <v>1</v>
      </c>
      <c r="E468" t="s">
        <v>488</v>
      </c>
      <c r="F468" t="s">
        <v>66</v>
      </c>
      <c r="G468" t="s">
        <v>67</v>
      </c>
      <c r="H468" t="n">
        <v>48</v>
      </c>
      <c r="I468" t="s">
        <v>81</v>
      </c>
      <c r="J468" t="s">
        <v>69</v>
      </c>
      <c r="K468" t="n">
        <v>-3.5</v>
      </c>
      <c r="L468" t="n">
        <v>-0.75</v>
      </c>
      <c r="M468" t="n">
        <v>171</v>
      </c>
      <c r="N468" t="n">
        <v>-3.875</v>
      </c>
      <c r="O468" s="1" t="n">
        <v>1</v>
      </c>
      <c r="P468" s="1" t="n">
        <v>-0.0969100130080564</v>
      </c>
      <c r="Q468" t="n">
        <v>585</v>
      </c>
      <c r="R468" t="n">
        <v>43.55</v>
      </c>
      <c r="S468" t="n">
        <v>1</v>
      </c>
      <c r="T468" t="n">
        <v>6.5</v>
      </c>
      <c r="U468" t="n">
        <v>61</v>
      </c>
      <c r="V468" t="n">
        <v>-1</v>
      </c>
      <c r="W468" t="n">
        <v>205</v>
      </c>
      <c r="X468" t="n">
        <v>-0.5</v>
      </c>
      <c r="Y468" t="n">
        <v>0</v>
      </c>
      <c r="Z468" t="n">
        <v>119</v>
      </c>
      <c r="AA468" t="n">
        <v>-0.5</v>
      </c>
      <c r="AB468" s="1" t="n">
        <v>-0.0969100130080564</v>
      </c>
      <c r="AC468" s="1" t="n">
        <v>-0.0969100130080564</v>
      </c>
      <c r="AD468" t="n">
        <v>0</v>
      </c>
      <c r="AE468" t="n">
        <v>5</v>
      </c>
      <c r="AF468" t="s">
        <v>69</v>
      </c>
      <c r="AG468" t="s">
        <v>69</v>
      </c>
      <c r="AH468" t="s">
        <v>70</v>
      </c>
      <c r="AI468" t="s">
        <v>71</v>
      </c>
      <c r="AJ468" t="n">
        <v>31</v>
      </c>
      <c r="AK468" t="n">
        <v>-0.25</v>
      </c>
      <c r="AL468" t="n">
        <v>-0.25</v>
      </c>
      <c r="AM468" t="n">
        <v>127</v>
      </c>
      <c r="AN468" t="n">
        <v>-0.375</v>
      </c>
      <c r="AO468" t="n">
        <v>94</v>
      </c>
      <c r="AP468" t="n">
        <v>-0.5</v>
      </c>
      <c r="AQ468" t="n">
        <v>0</v>
      </c>
      <c r="AR468" t="n">
        <v>109</v>
      </c>
      <c r="AS468" t="n">
        <v>205</v>
      </c>
      <c r="AT468" t="n">
        <v>-0.5</v>
      </c>
      <c r="AU468" t="n">
        <v>0</v>
      </c>
      <c r="AV468" t="n">
        <v>119</v>
      </c>
      <c r="AW468" t="n">
        <v>-0.5</v>
      </c>
      <c r="AX468" t="n">
        <v>391</v>
      </c>
      <c r="AY468" t="n">
        <v>-0.5</v>
      </c>
      <c r="AZ468" t="n">
        <v>-0.25</v>
      </c>
      <c r="BA468" t="n">
        <v>120</v>
      </c>
      <c r="BB468" t="n">
        <v>760</v>
      </c>
      <c r="BC468" t="n">
        <v>-0.75</v>
      </c>
      <c r="BD468" t="n">
        <v>0</v>
      </c>
      <c r="BE468" t="n">
        <v>132</v>
      </c>
      <c r="BF468" t="s">
        <v>488</v>
      </c>
      <c r="BG468" s="1" t="n">
        <v>-0.43141950272226</v>
      </c>
      <c r="BH468" s="1" t="n">
        <v>1</v>
      </c>
      <c r="BI468" t="n">
        <v>90</v>
      </c>
      <c r="BJ468" t="s">
        <v>482</v>
      </c>
    </row>
    <row r="469">
      <c r="A469" t="s">
        <v>725</v>
      </c>
      <c r="B469" t="s">
        <v>726</v>
      </c>
      <c r="C469" t="s">
        <v>64</v>
      </c>
      <c r="D469" t="n">
        <v>1</v>
      </c>
      <c r="E469" t="s">
        <v>78</v>
      </c>
      <c r="F469" t="s">
        <v>66</v>
      </c>
      <c r="G469" t="s">
        <v>103</v>
      </c>
      <c r="H469" t="n">
        <v>26</v>
      </c>
      <c r="I469" t="s">
        <v>68</v>
      </c>
      <c r="J469" t="s">
        <v>69</v>
      </c>
      <c r="K469" t="n">
        <v>-3.75</v>
      </c>
      <c r="L469" t="n">
        <v>-1</v>
      </c>
      <c r="M469" t="n">
        <v>180</v>
      </c>
      <c r="N469" t="n">
        <v>-4.25</v>
      </c>
      <c r="O469" s="1" t="n">
        <v>1.20065945054642</v>
      </c>
      <c r="P469" s="1" t="n">
        <v>-0.0969100130080564</v>
      </c>
      <c r="Q469" t="n">
        <v>562</v>
      </c>
      <c r="R469" t="n">
        <v>43.32</v>
      </c>
      <c r="S469" t="n">
        <v>1</v>
      </c>
      <c r="T469" t="n">
        <v>6.4</v>
      </c>
      <c r="U469" t="n">
        <v>65</v>
      </c>
      <c r="V469" t="n">
        <v>0</v>
      </c>
      <c r="W469" t="n">
        <v>202</v>
      </c>
      <c r="X469" t="n">
        <v>0.5</v>
      </c>
      <c r="Y469" t="n">
        <v>-0.5</v>
      </c>
      <c r="Z469" t="n">
        <v>159</v>
      </c>
      <c r="AA469" t="n">
        <v>0.25</v>
      </c>
      <c r="AB469" s="1" t="n">
        <v>-0.0969100130080564</v>
      </c>
      <c r="AC469" s="1" t="n">
        <v>-0.0969100130080564</v>
      </c>
      <c r="AD469" t="n">
        <v>0</v>
      </c>
      <c r="AE469" t="n">
        <v>5</v>
      </c>
      <c r="AF469" t="s">
        <v>69</v>
      </c>
      <c r="AG469" t="s">
        <v>69</v>
      </c>
      <c r="AH469" t="s">
        <v>70</v>
      </c>
      <c r="AI469" t="s">
        <v>71</v>
      </c>
      <c r="AJ469" t="n">
        <v>33</v>
      </c>
      <c r="AK469" t="n">
        <v>0.5</v>
      </c>
      <c r="AL469" t="n">
        <v>-0.5</v>
      </c>
      <c r="AM469" t="n">
        <v>151</v>
      </c>
      <c r="AN469" t="n">
        <v>0.25</v>
      </c>
      <c r="AO469" t="n">
        <v>97</v>
      </c>
      <c r="AP469" t="n">
        <v>0.5</v>
      </c>
      <c r="AQ469" t="n">
        <v>-0.25</v>
      </c>
      <c r="AR469" t="n">
        <v>159</v>
      </c>
      <c r="AS469" t="n">
        <v>202</v>
      </c>
      <c r="AT469" t="n">
        <v>0.5</v>
      </c>
      <c r="AU469" t="n">
        <v>-0.5</v>
      </c>
      <c r="AV469" t="n">
        <v>159</v>
      </c>
      <c r="AW469" t="n">
        <v>0.25</v>
      </c>
      <c r="AX469" t="n">
        <v>385</v>
      </c>
      <c r="AY469" t="n">
        <v>0.5</v>
      </c>
      <c r="AZ469" t="n">
        <v>-0.25</v>
      </c>
      <c r="BA469" t="n">
        <v>161</v>
      </c>
      <c r="BB469"/>
      <c r="BC469"/>
      <c r="BD469"/>
      <c r="BE469"/>
      <c r="BF469" t="s">
        <v>78</v>
      </c>
      <c r="BG469" s="1" t="n">
        <v>-0.265053738959521</v>
      </c>
      <c r="BH469" s="1" t="n">
        <v>1.51824817518248</v>
      </c>
      <c r="BI469" t="n">
        <v>32</v>
      </c>
      <c r="BJ469" t="s">
        <v>482</v>
      </c>
    </row>
    <row r="470">
      <c r="A470" t="s">
        <v>725</v>
      </c>
      <c r="B470" t="s">
        <v>727</v>
      </c>
      <c r="C470" t="s">
        <v>74</v>
      </c>
      <c r="D470" t="n">
        <v>1</v>
      </c>
      <c r="E470" t="s">
        <v>78</v>
      </c>
      <c r="F470" t="s">
        <v>66</v>
      </c>
      <c r="G470" t="s">
        <v>103</v>
      </c>
      <c r="H470" t="n">
        <v>26</v>
      </c>
      <c r="I470" t="s">
        <v>68</v>
      </c>
      <c r="J470" t="s">
        <v>69</v>
      </c>
      <c r="K470" t="n">
        <v>-4.5</v>
      </c>
      <c r="L470" t="n">
        <v>-0.75</v>
      </c>
      <c r="M470" t="n">
        <v>176</v>
      </c>
      <c r="N470" t="n">
        <v>-4.875</v>
      </c>
      <c r="O470" s="1" t="n">
        <v>1.20065945054642</v>
      </c>
      <c r="P470" s="1" t="n">
        <v>-0.0969100130080564</v>
      </c>
      <c r="Q470" t="n">
        <v>561</v>
      </c>
      <c r="R470" t="n">
        <v>43.76</v>
      </c>
      <c r="S470" t="n">
        <v>0</v>
      </c>
      <c r="T470" t="n">
        <v>6.4</v>
      </c>
      <c r="U470" t="n">
        <v>75</v>
      </c>
      <c r="V470" t="n">
        <v>0</v>
      </c>
      <c r="W470" t="n">
        <v>162</v>
      </c>
      <c r="X470" t="n">
        <v>-0.25</v>
      </c>
      <c r="Y470" t="n">
        <v>-0.25</v>
      </c>
      <c r="Z470" t="n">
        <v>160</v>
      </c>
      <c r="AA470" t="n">
        <v>-0.375</v>
      </c>
      <c r="AB470" s="1" t="n">
        <v>-0.0969100130080564</v>
      </c>
      <c r="AC470" s="1" t="n">
        <v>-0.0969100130080564</v>
      </c>
      <c r="AD470" t="n">
        <v>0</v>
      </c>
      <c r="AE470" t="n">
        <v>5</v>
      </c>
      <c r="AF470" t="s">
        <v>69</v>
      </c>
      <c r="AG470" t="s">
        <v>69</v>
      </c>
      <c r="AH470" t="s">
        <v>70</v>
      </c>
      <c r="AI470" t="s">
        <v>75</v>
      </c>
      <c r="AJ470" t="n">
        <v>34</v>
      </c>
      <c r="AK470" t="n">
        <v>-0.5</v>
      </c>
      <c r="AL470" t="n">
        <v>0.25</v>
      </c>
      <c r="AM470" t="n">
        <v>87</v>
      </c>
      <c r="AN470" t="n">
        <v>-0.375</v>
      </c>
      <c r="AO470" t="n">
        <v>96</v>
      </c>
      <c r="AP470" t="n">
        <v>-0.25</v>
      </c>
      <c r="AQ470" t="n">
        <v>0.25</v>
      </c>
      <c r="AR470" t="n">
        <v>85</v>
      </c>
      <c r="AS470" t="n">
        <v>162</v>
      </c>
      <c r="AT470" t="n">
        <v>-0.5</v>
      </c>
      <c r="AU470" t="n">
        <v>0.25</v>
      </c>
      <c r="AV470" t="n">
        <v>70</v>
      </c>
      <c r="AW470" t="n">
        <v>-0.375</v>
      </c>
      <c r="AX470" t="n">
        <v>389</v>
      </c>
      <c r="AY470" t="n">
        <v>-0.25</v>
      </c>
      <c r="AZ470" t="n">
        <v>0.25</v>
      </c>
      <c r="BA470" t="n">
        <v>73</v>
      </c>
      <c r="BB470"/>
      <c r="BC470"/>
      <c r="BD470"/>
      <c r="BE470"/>
      <c r="BF470" t="s">
        <v>78</v>
      </c>
      <c r="BG470" s="1" t="n">
        <v>-0.19458895332656</v>
      </c>
      <c r="BH470" s="1" t="n">
        <v>1.51824817518248</v>
      </c>
      <c r="BI470" t="n">
        <v>23</v>
      </c>
      <c r="BJ470" t="s">
        <v>482</v>
      </c>
    </row>
    <row r="471">
      <c r="A471" t="s">
        <v>728</v>
      </c>
      <c r="B471" t="s">
        <v>729</v>
      </c>
      <c r="C471" t="s">
        <v>64</v>
      </c>
      <c r="D471" t="n">
        <v>1</v>
      </c>
      <c r="E471" t="s">
        <v>78</v>
      </c>
      <c r="F471" t="s">
        <v>174</v>
      </c>
      <c r="G471" t="s">
        <v>103</v>
      </c>
      <c r="H471" t="n">
        <v>21</v>
      </c>
      <c r="I471" t="s">
        <v>68</v>
      </c>
      <c r="J471" t="s">
        <v>69</v>
      </c>
      <c r="K471" t="n">
        <v>-4.75</v>
      </c>
      <c r="L471" t="n">
        <v>-0.25</v>
      </c>
      <c r="M471" t="n">
        <v>129</v>
      </c>
      <c r="N471" t="n">
        <v>-4.875</v>
      </c>
      <c r="O471" s="1" t="n">
        <v>1.39794000867204</v>
      </c>
      <c r="P471" s="1" t="n">
        <v>0.0969100130080564</v>
      </c>
      <c r="Q471" t="n">
        <v>591</v>
      </c>
      <c r="R471" t="n">
        <v>42.44</v>
      </c>
      <c r="S471" t="n">
        <v>0</v>
      </c>
      <c r="T471" t="n">
        <v>6.5</v>
      </c>
      <c r="U471" t="n">
        <v>89</v>
      </c>
      <c r="V471" t="n">
        <v>0</v>
      </c>
      <c r="W471" t="n">
        <v>196</v>
      </c>
      <c r="X471" t="n">
        <v>0.5</v>
      </c>
      <c r="Y471" t="n">
        <v>-0.25</v>
      </c>
      <c r="Z471" t="n">
        <v>122</v>
      </c>
      <c r="AA471" t="n">
        <v>0.375</v>
      </c>
      <c r="AB471" s="1" t="n">
        <v>0</v>
      </c>
      <c r="AC471" s="1" t="n">
        <v>0</v>
      </c>
      <c r="AD471" t="n">
        <v>0</v>
      </c>
      <c r="AE471" t="n">
        <v>3</v>
      </c>
      <c r="AF471" t="s">
        <v>69</v>
      </c>
      <c r="AG471" t="s">
        <v>69</v>
      </c>
      <c r="AH471" t="s">
        <v>70</v>
      </c>
      <c r="AI471" t="s">
        <v>75</v>
      </c>
      <c r="AJ471" t="n">
        <v>23</v>
      </c>
      <c r="AK471" t="n">
        <v>0.25</v>
      </c>
      <c r="AL471" t="n">
        <v>0.25</v>
      </c>
      <c r="AM471" t="n">
        <v>22</v>
      </c>
      <c r="AN471" t="n">
        <v>0.375</v>
      </c>
      <c r="AO471" t="n">
        <v>98</v>
      </c>
      <c r="AP471" t="n">
        <v>0.25</v>
      </c>
      <c r="AQ471" t="n">
        <v>0.25</v>
      </c>
      <c r="AR471" t="n">
        <v>43</v>
      </c>
      <c r="AS471" t="n">
        <v>196</v>
      </c>
      <c r="AT471" t="n">
        <v>0.25</v>
      </c>
      <c r="AU471" t="n">
        <v>0.25</v>
      </c>
      <c r="AV471" t="n">
        <v>32</v>
      </c>
      <c r="AW471" t="n">
        <v>0.375</v>
      </c>
      <c r="AX471"/>
      <c r="AY471"/>
      <c r="AZ471"/>
      <c r="BA471"/>
      <c r="BB471"/>
      <c r="BC471"/>
      <c r="BD471"/>
      <c r="BE471"/>
      <c r="BF471" t="s">
        <v>78</v>
      </c>
      <c r="BG471" s="1" t="n">
        <v>0.169835761758114</v>
      </c>
      <c r="BH471" s="1" t="n">
        <v>1.51824817518248</v>
      </c>
      <c r="BI471" t="n">
        <v>29</v>
      </c>
      <c r="BJ471" t="s">
        <v>482</v>
      </c>
    </row>
    <row r="472">
      <c r="A472" t="s">
        <v>728</v>
      </c>
      <c r="B472" t="s">
        <v>730</v>
      </c>
      <c r="C472" t="s">
        <v>74</v>
      </c>
      <c r="D472" t="n">
        <v>1</v>
      </c>
      <c r="E472" t="s">
        <v>78</v>
      </c>
      <c r="F472" t="s">
        <v>174</v>
      </c>
      <c r="G472" t="s">
        <v>103</v>
      </c>
      <c r="H472" t="n">
        <v>21</v>
      </c>
      <c r="I472" t="s">
        <v>68</v>
      </c>
      <c r="J472" t="s">
        <v>69</v>
      </c>
      <c r="K472" t="n">
        <v>-4.5</v>
      </c>
      <c r="L472" t="n">
        <v>-0.5</v>
      </c>
      <c r="M472" t="n">
        <v>60</v>
      </c>
      <c r="N472" t="n">
        <v>-4.75</v>
      </c>
      <c r="O472" s="1" t="n">
        <v>1.39794000867204</v>
      </c>
      <c r="P472" s="1" t="n">
        <v>0.0969100130080564</v>
      </c>
      <c r="Q472" t="n">
        <v>588</v>
      </c>
      <c r="R472" t="n">
        <v>42.67</v>
      </c>
      <c r="S472" t="n">
        <v>0</v>
      </c>
      <c r="T472" t="n">
        <v>6.5</v>
      </c>
      <c r="U472" t="n">
        <v>87</v>
      </c>
      <c r="V472" t="n">
        <v>0</v>
      </c>
      <c r="W472" t="n">
        <v>180</v>
      </c>
      <c r="X472" t="n">
        <v>0.5</v>
      </c>
      <c r="Y472" t="n">
        <v>-0.25</v>
      </c>
      <c r="Z472" t="n">
        <v>78</v>
      </c>
      <c r="AA472" t="n">
        <v>0.375</v>
      </c>
      <c r="AB472" s="1" t="n">
        <v>0.0969100130080564</v>
      </c>
      <c r="AC472" s="1" t="n">
        <v>0.0969100130080564</v>
      </c>
      <c r="AD472" t="n">
        <v>0</v>
      </c>
      <c r="AE472" t="n">
        <v>3</v>
      </c>
      <c r="AF472" t="s">
        <v>69</v>
      </c>
      <c r="AG472" t="s">
        <v>69</v>
      </c>
      <c r="AH472" t="s">
        <v>70</v>
      </c>
      <c r="AI472" t="s">
        <v>75</v>
      </c>
      <c r="AJ472" t="n">
        <v>29</v>
      </c>
      <c r="AK472" t="n">
        <v>0.5</v>
      </c>
      <c r="AL472" t="n">
        <v>0.25</v>
      </c>
      <c r="AM472" t="n">
        <v>148</v>
      </c>
      <c r="AN472" t="n">
        <v>0.625</v>
      </c>
      <c r="AO472" t="n">
        <v>97</v>
      </c>
      <c r="AP472" t="n">
        <v>0.25</v>
      </c>
      <c r="AQ472" t="n">
        <v>0.25</v>
      </c>
      <c r="AR472" t="n">
        <v>169</v>
      </c>
      <c r="AS472" t="n">
        <v>180</v>
      </c>
      <c r="AT472" t="n">
        <v>0.25</v>
      </c>
      <c r="AU472" t="n">
        <v>0.25</v>
      </c>
      <c r="AV472" t="n">
        <v>168</v>
      </c>
      <c r="AW472" t="n">
        <v>0.375</v>
      </c>
      <c r="AX472"/>
      <c r="AY472"/>
      <c r="AZ472"/>
      <c r="BA472"/>
      <c r="BB472"/>
      <c r="BC472"/>
      <c r="BD472"/>
      <c r="BE472"/>
      <c r="BF472" t="s">
        <v>78</v>
      </c>
      <c r="BG472" s="1" t="n">
        <v>0.111598945777015</v>
      </c>
      <c r="BH472" s="1" t="n">
        <v>1.51824817518248</v>
      </c>
      <c r="BI472" t="n">
        <v>104</v>
      </c>
      <c r="BJ472" t="s">
        <v>482</v>
      </c>
    </row>
    <row r="473">
      <c r="A473" t="s">
        <v>358</v>
      </c>
      <c r="B473" t="s">
        <v>359</v>
      </c>
      <c r="C473" t="s">
        <v>74</v>
      </c>
      <c r="D473" t="n">
        <v>1</v>
      </c>
      <c r="E473" t="s">
        <v>78</v>
      </c>
      <c r="F473" t="s">
        <v>66</v>
      </c>
      <c r="G473" t="s">
        <v>103</v>
      </c>
      <c r="H473" t="n">
        <v>46</v>
      </c>
      <c r="I473" t="s">
        <v>81</v>
      </c>
      <c r="J473" t="s">
        <v>69</v>
      </c>
      <c r="K473" t="n">
        <v>-0.75</v>
      </c>
      <c r="L473" t="n">
        <v>-0.75</v>
      </c>
      <c r="M473" t="n">
        <v>167</v>
      </c>
      <c r="N473" t="n">
        <v>-1.125</v>
      </c>
      <c r="O473" s="1" t="n">
        <v>0.301029995663981</v>
      </c>
      <c r="P473" s="1" t="n">
        <v>-0.0969100130080564</v>
      </c>
      <c r="Q473" t="n">
        <v>527</v>
      </c>
      <c r="R473" t="n">
        <v>42.39</v>
      </c>
      <c r="S473" t="n">
        <v>3</v>
      </c>
      <c r="T473" t="n">
        <v>6.7</v>
      </c>
      <c r="U473" t="n">
        <v>27</v>
      </c>
      <c r="V473" t="n">
        <v>0</v>
      </c>
      <c r="W473" t="n">
        <v>159</v>
      </c>
      <c r="X473" t="n">
        <v>0.75</v>
      </c>
      <c r="Y473" t="n">
        <v>-0.5</v>
      </c>
      <c r="Z473" t="n">
        <v>39</v>
      </c>
      <c r="AA473" t="n">
        <v>0.5</v>
      </c>
      <c r="AB473" s="1" t="n">
        <v>0</v>
      </c>
      <c r="AC473" s="1" t="n">
        <v>-0.0969100130080564</v>
      </c>
      <c r="AD473" t="n">
        <v>0</v>
      </c>
      <c r="AE473" t="n">
        <v>4</v>
      </c>
      <c r="AF473" t="s">
        <v>88</v>
      </c>
      <c r="AG473" t="s">
        <v>69</v>
      </c>
      <c r="AH473" t="s">
        <v>248</v>
      </c>
      <c r="AI473" t="s">
        <v>71</v>
      </c>
      <c r="AJ473" t="n">
        <v>25</v>
      </c>
      <c r="AK473" t="n">
        <v>0.75</v>
      </c>
      <c r="AL473" t="n">
        <v>-0.5</v>
      </c>
      <c r="AM473" t="n">
        <v>32</v>
      </c>
      <c r="AN473" t="n">
        <v>0.5</v>
      </c>
      <c r="AO473" t="n">
        <v>82</v>
      </c>
      <c r="AP473" t="n">
        <v>0.75</v>
      </c>
      <c r="AQ473" t="n">
        <v>-0.5</v>
      </c>
      <c r="AR473" t="n">
        <v>29</v>
      </c>
      <c r="AS473" t="n">
        <v>159</v>
      </c>
      <c r="AT473" t="n">
        <v>0.75</v>
      </c>
      <c r="AU473" t="n">
        <v>-0.5</v>
      </c>
      <c r="AV473" t="n">
        <v>39</v>
      </c>
      <c r="AW473" t="n">
        <v>0.5</v>
      </c>
      <c r="AX473" t="n">
        <v>389</v>
      </c>
      <c r="AY473" t="n">
        <v>0.75</v>
      </c>
      <c r="AZ473" t="n">
        <v>-0.5</v>
      </c>
      <c r="BA473" t="n">
        <v>36</v>
      </c>
      <c r="BB473" t="n">
        <v>698</v>
      </c>
      <c r="BC473" t="n">
        <v>0.75</v>
      </c>
      <c r="BD473" t="n">
        <v>-0.5</v>
      </c>
      <c r="BE473" t="n">
        <v>41</v>
      </c>
      <c r="BF473" t="s">
        <v>78</v>
      </c>
      <c r="BG473" s="1" t="n">
        <v>-0.863757254639131</v>
      </c>
      <c r="BH473" s="1" t="n">
        <v>0.759124087591241</v>
      </c>
      <c r="BI473" t="n">
        <v>59</v>
      </c>
      <c r="BJ473" t="s">
        <v>482</v>
      </c>
    </row>
    <row r="474">
      <c r="A474" t="s">
        <v>731</v>
      </c>
      <c r="B474" t="s">
        <v>732</v>
      </c>
      <c r="C474" t="s">
        <v>64</v>
      </c>
      <c r="D474" t="n">
        <v>1</v>
      </c>
      <c r="E474" t="s">
        <v>488</v>
      </c>
      <c r="F474" t="s">
        <v>79</v>
      </c>
      <c r="G474" t="s">
        <v>103</v>
      </c>
      <c r="H474" t="n">
        <v>25</v>
      </c>
      <c r="I474" t="s">
        <v>81</v>
      </c>
      <c r="J474" t="s">
        <v>69</v>
      </c>
      <c r="K474" t="n">
        <v>-4.25</v>
      </c>
      <c r="L474" t="n">
        <v>-0.75</v>
      </c>
      <c r="M474" t="n">
        <v>48</v>
      </c>
      <c r="N474" t="n">
        <v>-4.625</v>
      </c>
      <c r="O474" s="1" t="n">
        <v>1.30102999566398</v>
      </c>
      <c r="P474" s="1" t="n">
        <v>0</v>
      </c>
      <c r="Q474" t="n">
        <v>552</v>
      </c>
      <c r="R474" t="n">
        <v>45.54</v>
      </c>
      <c r="S474" t="n">
        <v>2</v>
      </c>
      <c r="T474" t="n">
        <v>6.5</v>
      </c>
      <c r="U474" t="n">
        <v>79</v>
      </c>
      <c r="V474" t="n">
        <v>0</v>
      </c>
      <c r="W474" t="n">
        <v>162</v>
      </c>
      <c r="X474" t="n">
        <v>0</v>
      </c>
      <c r="Y474" t="n">
        <v>-0.25</v>
      </c>
      <c r="Z474" t="n">
        <v>74</v>
      </c>
      <c r="AA474" t="n">
        <v>-0.125</v>
      </c>
      <c r="AB474" s="1" t="n">
        <v>-0.0969100130080564</v>
      </c>
      <c r="AC474" s="1" t="n">
        <v>-0.0969100130080564</v>
      </c>
      <c r="AD474" t="n">
        <v>0</v>
      </c>
      <c r="AE474" t="n">
        <v>4</v>
      </c>
      <c r="AF474" t="s">
        <v>88</v>
      </c>
      <c r="AG474" t="s">
        <v>69</v>
      </c>
      <c r="AH474" t="s">
        <v>70</v>
      </c>
      <c r="AI474" t="s">
        <v>71</v>
      </c>
      <c r="AJ474" t="n">
        <v>32</v>
      </c>
      <c r="AK474" t="n">
        <v>0.5</v>
      </c>
      <c r="AL474" t="n">
        <v>-0.5</v>
      </c>
      <c r="AM474" t="n">
        <v>73</v>
      </c>
      <c r="AN474" t="n">
        <v>0.25</v>
      </c>
      <c r="AO474" t="n">
        <v>93</v>
      </c>
      <c r="AP474" t="n">
        <v>0.25</v>
      </c>
      <c r="AQ474" t="n">
        <v>-0.25</v>
      </c>
      <c r="AR474" t="n">
        <v>81</v>
      </c>
      <c r="AS474" t="n">
        <v>162</v>
      </c>
      <c r="AT474" t="n">
        <v>0</v>
      </c>
      <c r="AU474" t="n">
        <v>-0.25</v>
      </c>
      <c r="AV474" t="n">
        <v>74</v>
      </c>
      <c r="AW474" t="n">
        <v>-0.125</v>
      </c>
      <c r="AX474" t="n">
        <v>381</v>
      </c>
      <c r="AY474" t="n">
        <v>0</v>
      </c>
      <c r="AZ474" t="n">
        <v>-0.25</v>
      </c>
      <c r="BA474" t="n">
        <v>63</v>
      </c>
      <c r="BB474" t="n">
        <v>713</v>
      </c>
      <c r="BC474" t="n">
        <v>0.25</v>
      </c>
      <c r="BD474" t="n">
        <v>-0.5</v>
      </c>
      <c r="BE474" t="n">
        <v>72</v>
      </c>
      <c r="BF474" t="s">
        <v>488</v>
      </c>
      <c r="BG474" s="1" t="n">
        <v>-0.421711834108056</v>
      </c>
      <c r="BH474" s="1" t="n">
        <v>1</v>
      </c>
      <c r="BI474" t="n">
        <v>91</v>
      </c>
      <c r="BJ474" t="s">
        <v>482</v>
      </c>
    </row>
    <row r="475">
      <c r="A475" t="s">
        <v>731</v>
      </c>
      <c r="B475" t="s">
        <v>733</v>
      </c>
      <c r="C475" t="s">
        <v>74</v>
      </c>
      <c r="D475" t="n">
        <v>1</v>
      </c>
      <c r="E475" t="s">
        <v>488</v>
      </c>
      <c r="F475" t="s">
        <v>79</v>
      </c>
      <c r="G475" t="s">
        <v>103</v>
      </c>
      <c r="H475" t="n">
        <v>25</v>
      </c>
      <c r="I475" t="s">
        <v>81</v>
      </c>
      <c r="J475" t="s">
        <v>69</v>
      </c>
      <c r="K475" t="n">
        <v>-4</v>
      </c>
      <c r="L475" t="n">
        <v>-1.5</v>
      </c>
      <c r="M475" t="n">
        <v>114</v>
      </c>
      <c r="N475" t="n">
        <v>-4.75</v>
      </c>
      <c r="O475" s="1" t="n">
        <v>1.49485002168009</v>
      </c>
      <c r="P475" s="1" t="n">
        <v>0</v>
      </c>
      <c r="Q475" t="n">
        <v>548</v>
      </c>
      <c r="R475" t="n">
        <v>45.19</v>
      </c>
      <c r="S475" t="n">
        <v>2</v>
      </c>
      <c r="T475" t="n">
        <v>6.5</v>
      </c>
      <c r="U475" t="n">
        <v>78</v>
      </c>
      <c r="V475" t="n">
        <v>0</v>
      </c>
      <c r="W475" t="n">
        <v>170</v>
      </c>
      <c r="X475" t="n">
        <v>0.75</v>
      </c>
      <c r="Y475" t="n">
        <v>-0.25</v>
      </c>
      <c r="Z475" t="n">
        <v>135</v>
      </c>
      <c r="AA475" t="n">
        <v>0.625</v>
      </c>
      <c r="AB475" s="1" t="n">
        <v>0</v>
      </c>
      <c r="AC475" s="1" t="n">
        <v>0</v>
      </c>
      <c r="AD475" t="n">
        <v>1</v>
      </c>
      <c r="AE475" t="n">
        <v>3</v>
      </c>
      <c r="AF475" t="s">
        <v>88</v>
      </c>
      <c r="AG475" t="s">
        <v>69</v>
      </c>
      <c r="AH475" t="s">
        <v>70</v>
      </c>
      <c r="AI475" t="s">
        <v>75</v>
      </c>
      <c r="AJ475" t="n">
        <v>33</v>
      </c>
      <c r="AK475" t="n">
        <v>0.5</v>
      </c>
      <c r="AL475" t="n">
        <v>0.5</v>
      </c>
      <c r="AM475" t="n">
        <v>42</v>
      </c>
      <c r="AN475" t="n">
        <v>0.75</v>
      </c>
      <c r="AO475" t="n">
        <v>80</v>
      </c>
      <c r="AP475" t="n">
        <v>0.5</v>
      </c>
      <c r="AQ475" t="n">
        <v>0.25</v>
      </c>
      <c r="AR475" t="n">
        <v>43</v>
      </c>
      <c r="AS475" t="n">
        <v>170</v>
      </c>
      <c r="AT475" t="n">
        <v>0.5</v>
      </c>
      <c r="AU475" t="n">
        <v>0.25</v>
      </c>
      <c r="AV475" t="n">
        <v>45</v>
      </c>
      <c r="AW475" t="n">
        <v>0.625</v>
      </c>
      <c r="AX475" t="n">
        <v>393</v>
      </c>
      <c r="AY475" t="n">
        <v>0.25</v>
      </c>
      <c r="AZ475" t="n">
        <v>0.25</v>
      </c>
      <c r="BA475" t="n">
        <v>44</v>
      </c>
      <c r="BB475" t="n">
        <v>724</v>
      </c>
      <c r="BC475" t="n">
        <v>0</v>
      </c>
      <c r="BD475" t="n">
        <v>0.5</v>
      </c>
      <c r="BE475" t="n">
        <v>43</v>
      </c>
      <c r="BF475" t="s">
        <v>488</v>
      </c>
      <c r="BG475" s="1" t="n">
        <v>-0.648976104043693</v>
      </c>
      <c r="BH475" s="1" t="n">
        <v>1</v>
      </c>
      <c r="BI475" t="n">
        <v>92</v>
      </c>
      <c r="BJ475" t="s">
        <v>482</v>
      </c>
    </row>
    <row r="476">
      <c r="A476" t="s">
        <v>360</v>
      </c>
      <c r="B476" t="s">
        <v>361</v>
      </c>
      <c r="C476" t="s">
        <v>74</v>
      </c>
      <c r="D476" t="n">
        <v>1</v>
      </c>
      <c r="E476" t="s">
        <v>78</v>
      </c>
      <c r="F476" t="s">
        <v>79</v>
      </c>
      <c r="G476" t="s">
        <v>103</v>
      </c>
      <c r="H476" t="n">
        <v>37</v>
      </c>
      <c r="I476" t="s">
        <v>81</v>
      </c>
      <c r="J476" t="s">
        <v>88</v>
      </c>
      <c r="K476" t="n">
        <v>-3.25</v>
      </c>
      <c r="L476" t="n">
        <v>-1.5</v>
      </c>
      <c r="M476" t="n">
        <v>8</v>
      </c>
      <c r="N476" t="n">
        <v>-4</v>
      </c>
      <c r="O476" s="1" t="n">
        <v>1.20065945054642</v>
      </c>
      <c r="P476" s="1" t="n">
        <v>0.0969100130080564</v>
      </c>
      <c r="Q476" t="n">
        <v>510</v>
      </c>
      <c r="R476" t="n">
        <v>42.95</v>
      </c>
      <c r="S476" t="n">
        <v>1</v>
      </c>
      <c r="T476" t="n">
        <v>6.4</v>
      </c>
      <c r="U476" t="n">
        <v>70</v>
      </c>
      <c r="V476" t="n">
        <v>0</v>
      </c>
      <c r="W476" t="n">
        <v>155</v>
      </c>
      <c r="X476" t="n">
        <v>-0.25</v>
      </c>
      <c r="Y476" t="n">
        <v>-0.25</v>
      </c>
      <c r="Z476" t="n">
        <v>34</v>
      </c>
      <c r="AA476" t="n">
        <v>-0.375</v>
      </c>
      <c r="AB476" s="1" t="n">
        <v>0.200659450546418</v>
      </c>
      <c r="AC476" s="1" t="n">
        <v>0.0969100130080564</v>
      </c>
      <c r="AD476" t="n">
        <v>0</v>
      </c>
      <c r="AE476" t="n">
        <v>3</v>
      </c>
      <c r="AF476" t="s">
        <v>69</v>
      </c>
      <c r="AG476" t="s">
        <v>69</v>
      </c>
      <c r="AH476" t="s">
        <v>70</v>
      </c>
      <c r="AI476" t="s">
        <v>71</v>
      </c>
      <c r="AJ476" t="n">
        <v>29</v>
      </c>
      <c r="AK476" t="n">
        <v>0</v>
      </c>
      <c r="AL476" t="n">
        <v>-0.5</v>
      </c>
      <c r="AM476" t="n">
        <v>36</v>
      </c>
      <c r="AN476" t="n">
        <v>-0.25</v>
      </c>
      <c r="AO476" t="n">
        <v>93</v>
      </c>
      <c r="AP476" t="n">
        <v>-0.25</v>
      </c>
      <c r="AQ476" t="n">
        <v>-0.25</v>
      </c>
      <c r="AR476" t="n">
        <v>37</v>
      </c>
      <c r="AS476" t="n">
        <v>155</v>
      </c>
      <c r="AT476" t="n">
        <v>-0.25</v>
      </c>
      <c r="AU476" t="n">
        <v>-0.25</v>
      </c>
      <c r="AV476" t="n">
        <v>34</v>
      </c>
      <c r="AW476" t="n">
        <v>-0.375</v>
      </c>
      <c r="AX476" t="n">
        <v>353</v>
      </c>
      <c r="AY476" t="n">
        <v>-0.25</v>
      </c>
      <c r="AZ476" t="n">
        <v>-0.25</v>
      </c>
      <c r="BA476" t="n">
        <v>35</v>
      </c>
      <c r="BB476"/>
      <c r="BC476"/>
      <c r="BD476"/>
      <c r="BE476"/>
      <c r="BF476" t="s">
        <v>78</v>
      </c>
      <c r="BG476" s="1" t="n">
        <v>-1.33044403816384</v>
      </c>
      <c r="BH476" s="1" t="n">
        <v>0.759124087591241</v>
      </c>
      <c r="BI476" t="n">
        <v>80</v>
      </c>
      <c r="BJ476" t="s">
        <v>482</v>
      </c>
    </row>
    <row r="477">
      <c r="A477" t="s">
        <v>364</v>
      </c>
      <c r="B477" t="s">
        <v>365</v>
      </c>
      <c r="C477" t="s">
        <v>64</v>
      </c>
      <c r="D477" t="n">
        <v>1</v>
      </c>
      <c r="E477" t="s">
        <v>78</v>
      </c>
      <c r="F477" t="s">
        <v>66</v>
      </c>
      <c r="G477" t="s">
        <v>103</v>
      </c>
      <c r="H477" t="n">
        <v>37</v>
      </c>
      <c r="I477" t="s">
        <v>68</v>
      </c>
      <c r="J477" t="s">
        <v>69</v>
      </c>
      <c r="K477" t="n">
        <v>-4.25</v>
      </c>
      <c r="L477" t="n">
        <v>-0.75</v>
      </c>
      <c r="M477" t="n">
        <v>171</v>
      </c>
      <c r="N477" t="n">
        <v>-4.625</v>
      </c>
      <c r="O477" s="1" t="n">
        <v>1.30102999566398</v>
      </c>
      <c r="P477" s="1" t="n">
        <v>0</v>
      </c>
      <c r="Q477" t="n">
        <v>567</v>
      </c>
      <c r="R477" t="n">
        <v>47.81</v>
      </c>
      <c r="S477" t="n">
        <v>0</v>
      </c>
      <c r="T477" t="n">
        <v>6.4</v>
      </c>
      <c r="U477" t="n">
        <v>63</v>
      </c>
      <c r="V477" t="n">
        <v>0</v>
      </c>
      <c r="W477" t="n">
        <v>160</v>
      </c>
      <c r="X477" t="n">
        <v>0.25</v>
      </c>
      <c r="Y477" t="n">
        <v>0</v>
      </c>
      <c r="Z477" t="n">
        <v>138</v>
      </c>
      <c r="AA477" t="n">
        <v>0.25</v>
      </c>
      <c r="AB477" s="1" t="n">
        <v>0</v>
      </c>
      <c r="AC477" s="1" t="n">
        <v>0</v>
      </c>
      <c r="AD477" t="n">
        <v>0</v>
      </c>
      <c r="AE477" t="n">
        <v>5</v>
      </c>
      <c r="AF477" t="s">
        <v>69</v>
      </c>
      <c r="AG477" t="s">
        <v>69</v>
      </c>
      <c r="AH477" t="s">
        <v>70</v>
      </c>
      <c r="AI477" t="s">
        <v>71</v>
      </c>
      <c r="AJ477" t="n">
        <v>29</v>
      </c>
      <c r="AK477" t="n">
        <v>0.5</v>
      </c>
      <c r="AL477" t="n">
        <v>0</v>
      </c>
      <c r="AM477" t="n">
        <v>75</v>
      </c>
      <c r="AN477" t="n">
        <v>0.5</v>
      </c>
      <c r="AO477" t="n">
        <v>91</v>
      </c>
      <c r="AP477" t="n">
        <v>0.5</v>
      </c>
      <c r="AQ477" t="n">
        <v>-0.25</v>
      </c>
      <c r="AR477" t="n">
        <v>119</v>
      </c>
      <c r="AS477" t="n">
        <v>160</v>
      </c>
      <c r="AT477" t="n">
        <v>0.25</v>
      </c>
      <c r="AU477" t="n">
        <v>0</v>
      </c>
      <c r="AV477" t="n">
        <v>138</v>
      </c>
      <c r="AW477" t="n">
        <v>0.25</v>
      </c>
      <c r="AX477" t="n">
        <v>343</v>
      </c>
      <c r="AY477" t="n">
        <v>0.25</v>
      </c>
      <c r="AZ477" t="n">
        <v>0</v>
      </c>
      <c r="BA477" t="n">
        <v>148</v>
      </c>
      <c r="BB477" t="n">
        <v>701</v>
      </c>
      <c r="BC477" t="n">
        <v>0.25</v>
      </c>
      <c r="BD477" t="n">
        <v>-0.25</v>
      </c>
      <c r="BE477" t="n">
        <v>164</v>
      </c>
      <c r="BF477" t="s">
        <v>78</v>
      </c>
      <c r="BG477" s="1" t="n">
        <v>-0.557713346136909</v>
      </c>
      <c r="BH477" s="1" t="n">
        <v>1.51824817518248</v>
      </c>
      <c r="BI477" t="n">
        <v>33</v>
      </c>
      <c r="BJ477" t="s">
        <v>482</v>
      </c>
    </row>
    <row r="478">
      <c r="A478" t="s">
        <v>364</v>
      </c>
      <c r="B478" t="s">
        <v>366</v>
      </c>
      <c r="C478" t="s">
        <v>74</v>
      </c>
      <c r="D478" t="n">
        <v>1</v>
      </c>
      <c r="E478" t="s">
        <v>78</v>
      </c>
      <c r="F478" t="s">
        <v>66</v>
      </c>
      <c r="G478" t="s">
        <v>103</v>
      </c>
      <c r="H478" t="n">
        <v>37</v>
      </c>
      <c r="I478" t="s">
        <v>68</v>
      </c>
      <c r="J478" t="s">
        <v>69</v>
      </c>
      <c r="K478" t="n">
        <v>-4.75</v>
      </c>
      <c r="L478" t="n">
        <v>-0.5</v>
      </c>
      <c r="M478" t="n">
        <v>6</v>
      </c>
      <c r="N478" t="n">
        <v>-5</v>
      </c>
      <c r="O478" s="1" t="n">
        <v>1.30102999566398</v>
      </c>
      <c r="P478" s="1" t="n">
        <v>0.0969100130080564</v>
      </c>
      <c r="Q478" t="n">
        <v>571</v>
      </c>
      <c r="R478" t="n">
        <v>48.12</v>
      </c>
      <c r="S478" t="n">
        <v>0</v>
      </c>
      <c r="T478" t="n">
        <v>6.4</v>
      </c>
      <c r="U478" t="n">
        <v>73</v>
      </c>
      <c r="V478" t="n">
        <v>0</v>
      </c>
      <c r="W478" t="n">
        <v>171</v>
      </c>
      <c r="X478" t="n">
        <v>0.5</v>
      </c>
      <c r="Y478" t="n">
        <v>-0.25</v>
      </c>
      <c r="Z478" t="n">
        <v>31</v>
      </c>
      <c r="AA478" t="n">
        <v>0.375</v>
      </c>
      <c r="AB478" s="1" t="n">
        <v>0</v>
      </c>
      <c r="AC478" s="1" t="n">
        <v>0</v>
      </c>
      <c r="AD478" t="n">
        <v>0</v>
      </c>
      <c r="AE478" t="n">
        <v>5</v>
      </c>
      <c r="AF478" t="s">
        <v>69</v>
      </c>
      <c r="AG478" t="s">
        <v>69</v>
      </c>
      <c r="AH478" t="s">
        <v>70</v>
      </c>
      <c r="AI478" t="s">
        <v>71</v>
      </c>
      <c r="AJ478" t="n">
        <v>35</v>
      </c>
      <c r="AK478" t="n">
        <v>0.75</v>
      </c>
      <c r="AL478" t="n">
        <v>0</v>
      </c>
      <c r="AM478" t="n">
        <v>145</v>
      </c>
      <c r="AN478" t="n">
        <v>0.75</v>
      </c>
      <c r="AO478" t="n">
        <v>87</v>
      </c>
      <c r="AP478" t="n">
        <v>0.75</v>
      </c>
      <c r="AQ478" t="n">
        <v>0</v>
      </c>
      <c r="AR478" t="n">
        <v>70</v>
      </c>
      <c r="AS478" t="n">
        <v>171</v>
      </c>
      <c r="AT478" t="n">
        <v>0.5</v>
      </c>
      <c r="AU478" t="n">
        <v>-0.25</v>
      </c>
      <c r="AV478" t="n">
        <v>31</v>
      </c>
      <c r="AW478" t="n">
        <v>0.375</v>
      </c>
      <c r="AX478" t="n">
        <v>389</v>
      </c>
      <c r="AY478" t="n">
        <v>0.25</v>
      </c>
      <c r="AZ478" t="n">
        <v>0</v>
      </c>
      <c r="BA478" t="n">
        <v>141</v>
      </c>
      <c r="BB478" t="n">
        <v>736</v>
      </c>
      <c r="BC478" t="n">
        <v>0.5</v>
      </c>
      <c r="BD478" t="n">
        <v>0</v>
      </c>
      <c r="BE478" t="n">
        <v>177</v>
      </c>
      <c r="BF478" t="s">
        <v>78</v>
      </c>
      <c r="BG478" s="1" t="n">
        <v>-0.451977677653778</v>
      </c>
      <c r="BH478" s="1" t="n">
        <v>0.759124087591241</v>
      </c>
      <c r="BI478" t="n">
        <v>124</v>
      </c>
      <c r="BJ478" t="s">
        <v>482</v>
      </c>
    </row>
    <row r="479">
      <c r="A479" t="s">
        <v>734</v>
      </c>
      <c r="B479" t="s">
        <v>735</v>
      </c>
      <c r="C479" t="s">
        <v>64</v>
      </c>
      <c r="D479" t="n">
        <v>1</v>
      </c>
      <c r="E479" t="s">
        <v>78</v>
      </c>
      <c r="F479" t="s">
        <v>174</v>
      </c>
      <c r="G479" t="s">
        <v>103</v>
      </c>
      <c r="H479" t="n">
        <v>36</v>
      </c>
      <c r="I479" t="s">
        <v>81</v>
      </c>
      <c r="J479" t="s">
        <v>69</v>
      </c>
      <c r="K479" t="n">
        <v>-5</v>
      </c>
      <c r="L479" t="n">
        <v>-0.75</v>
      </c>
      <c r="M479" t="n">
        <v>179</v>
      </c>
      <c r="N479" t="n">
        <v>-5.375</v>
      </c>
      <c r="O479" s="1" t="n">
        <v>1.49485002168009</v>
      </c>
      <c r="P479" s="1" t="n">
        <v>0</v>
      </c>
      <c r="Q479" t="n">
        <v>591</v>
      </c>
      <c r="R479" t="n">
        <v>42.48</v>
      </c>
      <c r="S479" t="n">
        <v>0</v>
      </c>
      <c r="T479" t="n">
        <v>6.4</v>
      </c>
      <c r="U479" t="n">
        <v>95</v>
      </c>
      <c r="V479" t="n">
        <v>0</v>
      </c>
      <c r="W479" t="n">
        <v>156</v>
      </c>
      <c r="X479" t="n">
        <v>0</v>
      </c>
      <c r="Y479" t="n">
        <v>-0.25</v>
      </c>
      <c r="Z479" t="n">
        <v>138</v>
      </c>
      <c r="AA479" t="n">
        <v>-0.125</v>
      </c>
      <c r="AB479" s="1" t="n">
        <v>-0.204119982655925</v>
      </c>
      <c r="AC479" s="1" t="n">
        <v>-0.204119982655925</v>
      </c>
      <c r="AD479" t="n">
        <v>0</v>
      </c>
      <c r="AE479" t="n">
        <v>5</v>
      </c>
      <c r="AF479" t="s">
        <v>69</v>
      </c>
      <c r="AG479" t="s">
        <v>69</v>
      </c>
      <c r="AH479" t="s">
        <v>70</v>
      </c>
      <c r="AI479" t="s">
        <v>71</v>
      </c>
      <c r="AJ479" t="n">
        <v>24</v>
      </c>
      <c r="AK479" t="n">
        <v>0</v>
      </c>
      <c r="AL479" t="n">
        <v>-0.25</v>
      </c>
      <c r="AM479" t="n">
        <v>133</v>
      </c>
      <c r="AN479" t="n">
        <v>-0.125</v>
      </c>
      <c r="AO479" t="n">
        <v>92</v>
      </c>
      <c r="AP479" t="n">
        <v>0.25</v>
      </c>
      <c r="AQ479" t="n">
        <v>0</v>
      </c>
      <c r="AR479" t="n">
        <v>137</v>
      </c>
      <c r="AS479" t="n">
        <v>156</v>
      </c>
      <c r="AT479" t="n">
        <v>0</v>
      </c>
      <c r="AU479" t="n">
        <v>-0.25</v>
      </c>
      <c r="AV479" t="n">
        <v>138</v>
      </c>
      <c r="AW479" t="n">
        <v>-0.125</v>
      </c>
      <c r="AX479" t="n">
        <v>364</v>
      </c>
      <c r="AY479" t="n">
        <v>0</v>
      </c>
      <c r="AZ479" t="n">
        <v>0</v>
      </c>
      <c r="BA479" t="n">
        <v>132</v>
      </c>
      <c r="BB479" t="n">
        <v>744</v>
      </c>
      <c r="BC479" t="n">
        <v>0</v>
      </c>
      <c r="BD479" t="n">
        <v>-0.25</v>
      </c>
      <c r="BE479" t="n">
        <v>114</v>
      </c>
      <c r="BF479" t="s">
        <v>78</v>
      </c>
      <c r="BG479" s="1" t="n">
        <v>-0.285881955369834</v>
      </c>
      <c r="BH479" s="1" t="n">
        <v>0.759124087591241</v>
      </c>
      <c r="BI479" t="n">
        <v>40</v>
      </c>
      <c r="BJ479" t="s">
        <v>482</v>
      </c>
    </row>
    <row r="480">
      <c r="A480" t="s">
        <v>736</v>
      </c>
      <c r="B480" t="s">
        <v>737</v>
      </c>
      <c r="C480" t="s">
        <v>64</v>
      </c>
      <c r="D480" t="n">
        <v>1</v>
      </c>
      <c r="E480" t="s">
        <v>488</v>
      </c>
      <c r="F480" t="s">
        <v>66</v>
      </c>
      <c r="G480" t="s">
        <v>80</v>
      </c>
      <c r="H480" t="n">
        <v>44</v>
      </c>
      <c r="I480" t="s">
        <v>81</v>
      </c>
      <c r="J480" t="s">
        <v>69</v>
      </c>
      <c r="K480" t="n">
        <v>-4.25</v>
      </c>
      <c r="L480" t="n">
        <v>-0.5</v>
      </c>
      <c r="M480" t="n">
        <v>11</v>
      </c>
      <c r="N480" t="n">
        <v>-4.5</v>
      </c>
      <c r="O480" s="1" t="n">
        <v>1.09691001300806</v>
      </c>
      <c r="P480" s="1" t="n">
        <v>-0.0969100130080564</v>
      </c>
      <c r="Q480" t="n">
        <v>568</v>
      </c>
      <c r="R480" t="n">
        <v>45.11</v>
      </c>
      <c r="S480" t="n">
        <v>1</v>
      </c>
      <c r="T480" t="n">
        <v>6.7</v>
      </c>
      <c r="U480" t="n">
        <v>74</v>
      </c>
      <c r="V480" t="n">
        <v>0</v>
      </c>
      <c r="W480" t="n">
        <v>156</v>
      </c>
      <c r="X480" t="n">
        <v>-0.25</v>
      </c>
      <c r="Y480" t="n">
        <v>-0.25</v>
      </c>
      <c r="Z480" t="n">
        <v>38</v>
      </c>
      <c r="AA480" t="n">
        <v>-0.375</v>
      </c>
      <c r="AB480" s="1" t="n">
        <v>-0.204119982655925</v>
      </c>
      <c r="AC480" s="1" t="n">
        <v>-0.204119982655925</v>
      </c>
      <c r="AD480" t="n">
        <v>0</v>
      </c>
      <c r="AE480" t="n">
        <v>5</v>
      </c>
      <c r="AF480" t="s">
        <v>69</v>
      </c>
      <c r="AG480" t="s">
        <v>69</v>
      </c>
      <c r="AH480" t="s">
        <v>70</v>
      </c>
      <c r="AI480" t="s">
        <v>75</v>
      </c>
      <c r="AJ480" t="n">
        <v>30</v>
      </c>
      <c r="AK480" t="n">
        <v>-0.5</v>
      </c>
      <c r="AL480" t="n">
        <v>0.25</v>
      </c>
      <c r="AM480" t="n">
        <v>133</v>
      </c>
      <c r="AN480" t="n">
        <v>-0.375</v>
      </c>
      <c r="AO480" t="n">
        <v>90</v>
      </c>
      <c r="AP480" t="n">
        <v>-0.25</v>
      </c>
      <c r="AQ480" t="n">
        <v>0.25</v>
      </c>
      <c r="AR480" t="n">
        <v>126</v>
      </c>
      <c r="AS480" t="n">
        <v>156</v>
      </c>
      <c r="AT480" t="n">
        <v>-0.5</v>
      </c>
      <c r="AU480" t="n">
        <v>0.25</v>
      </c>
      <c r="AV480" t="n">
        <v>128</v>
      </c>
      <c r="AW480" t="n">
        <v>-0.375</v>
      </c>
      <c r="AX480" t="n">
        <v>346</v>
      </c>
      <c r="AY480" t="n">
        <v>-0.75</v>
      </c>
      <c r="AZ480" t="n">
        <v>0.25</v>
      </c>
      <c r="BA480" t="n">
        <v>121</v>
      </c>
      <c r="BB480"/>
      <c r="BC480"/>
      <c r="BD480"/>
      <c r="BE480"/>
      <c r="BF480" t="s">
        <v>488</v>
      </c>
      <c r="BG480" s="1" t="n">
        <v>-0.561833591894966</v>
      </c>
      <c r="BH480" s="1" t="n">
        <v>1</v>
      </c>
      <c r="BI480" t="n">
        <v>93</v>
      </c>
      <c r="BJ480" t="s">
        <v>482</v>
      </c>
    </row>
    <row r="481">
      <c r="A481" t="s">
        <v>736</v>
      </c>
      <c r="B481" t="s">
        <v>738</v>
      </c>
      <c r="C481" t="s">
        <v>74</v>
      </c>
      <c r="D481" t="n">
        <v>1</v>
      </c>
      <c r="E481" t="s">
        <v>488</v>
      </c>
      <c r="F481" t="s">
        <v>66</v>
      </c>
      <c r="G481" t="s">
        <v>80</v>
      </c>
      <c r="H481" t="n">
        <v>44</v>
      </c>
      <c r="I481" t="s">
        <v>81</v>
      </c>
      <c r="J481" t="s">
        <v>69</v>
      </c>
      <c r="K481" t="n">
        <v>-2</v>
      </c>
      <c r="L481" t="n">
        <v>-0.5</v>
      </c>
      <c r="M481" t="n">
        <v>165</v>
      </c>
      <c r="N481" t="n">
        <v>-2.25</v>
      </c>
      <c r="O481" s="1" t="n">
        <v>0.397940008672038</v>
      </c>
      <c r="P481" s="1" t="n">
        <v>-0.0969100130080564</v>
      </c>
      <c r="Q481" t="n">
        <v>568</v>
      </c>
      <c r="R481" t="n">
        <v>45.61</v>
      </c>
      <c r="S481" t="n">
        <v>1</v>
      </c>
      <c r="T481" t="n">
        <v>6.7</v>
      </c>
      <c r="U481" t="n">
        <v>37</v>
      </c>
      <c r="V481" t="n">
        <v>0</v>
      </c>
      <c r="W481" t="n">
        <v>162</v>
      </c>
      <c r="X481" t="n">
        <v>0</v>
      </c>
      <c r="Y481" t="n">
        <v>-0.25</v>
      </c>
      <c r="Z481" t="n">
        <v>144</v>
      </c>
      <c r="AA481" t="n">
        <v>-0.125</v>
      </c>
      <c r="AB481" s="1" t="n">
        <v>-0.204119982655925</v>
      </c>
      <c r="AC481" s="1" t="n">
        <v>-0.204119982655925</v>
      </c>
      <c r="AD481" t="n">
        <v>1</v>
      </c>
      <c r="AE481" t="n">
        <v>5</v>
      </c>
      <c r="AF481" t="s">
        <v>69</v>
      </c>
      <c r="AG481" t="s">
        <v>69</v>
      </c>
      <c r="AH481" t="s">
        <v>70</v>
      </c>
      <c r="AI481" t="s">
        <v>71</v>
      </c>
      <c r="AJ481" t="n">
        <v>31</v>
      </c>
      <c r="AK481" t="n">
        <v>0.25</v>
      </c>
      <c r="AL481" t="n">
        <v>-0.5</v>
      </c>
      <c r="AM481" t="n">
        <v>143</v>
      </c>
      <c r="AN481" t="n">
        <v>0</v>
      </c>
      <c r="AO481" t="n">
        <v>91</v>
      </c>
      <c r="AP481" t="n">
        <v>0.25</v>
      </c>
      <c r="AQ481" t="n">
        <v>-0.5</v>
      </c>
      <c r="AR481" t="n">
        <v>143</v>
      </c>
      <c r="AS481" t="n">
        <v>162</v>
      </c>
      <c r="AT481" t="n">
        <v>0</v>
      </c>
      <c r="AU481" t="n">
        <v>-0.25</v>
      </c>
      <c r="AV481" t="n">
        <v>144</v>
      </c>
      <c r="AW481" t="n">
        <v>-0.125</v>
      </c>
      <c r="AX481" t="n">
        <v>335</v>
      </c>
      <c r="AY481" t="n">
        <v>0</v>
      </c>
      <c r="AZ481" t="n">
        <v>-0.5</v>
      </c>
      <c r="BA481" t="n">
        <v>159</v>
      </c>
      <c r="BB481"/>
      <c r="BC481"/>
      <c r="BD481"/>
      <c r="BE481"/>
      <c r="BF481" t="s">
        <v>488</v>
      </c>
      <c r="BG481" s="1" t="n">
        <v>-0.183810417255459</v>
      </c>
      <c r="BH481" s="1" t="n">
        <v>1</v>
      </c>
      <c r="BI481" t="n">
        <v>94</v>
      </c>
      <c r="BJ481" t="s">
        <v>482</v>
      </c>
    </row>
    <row r="482">
      <c r="A482" t="s">
        <v>370</v>
      </c>
      <c r="B482" t="s">
        <v>371</v>
      </c>
      <c r="C482" t="s">
        <v>64</v>
      </c>
      <c r="D482" t="n">
        <v>1</v>
      </c>
      <c r="E482" t="s">
        <v>78</v>
      </c>
      <c r="F482" t="s">
        <v>66</v>
      </c>
      <c r="G482" t="s">
        <v>103</v>
      </c>
      <c r="H482" t="n">
        <v>42</v>
      </c>
      <c r="I482" t="s">
        <v>81</v>
      </c>
      <c r="J482" t="s">
        <v>69</v>
      </c>
      <c r="K482" t="n">
        <v>0.25</v>
      </c>
      <c r="L482" t="n">
        <v>-1.5</v>
      </c>
      <c r="M482" t="n">
        <v>7</v>
      </c>
      <c r="N482" t="n">
        <v>-0.5</v>
      </c>
      <c r="O482" s="1" t="n">
        <v>0</v>
      </c>
      <c r="P482" s="1" t="n">
        <v>-0.0969100130080564</v>
      </c>
      <c r="Q482" t="n">
        <v>529</v>
      </c>
      <c r="R482" t="n">
        <v>42.49</v>
      </c>
      <c r="S482" t="n">
        <v>1</v>
      </c>
      <c r="T482" t="n">
        <v>6.7</v>
      </c>
      <c r="U482" t="n">
        <v>19</v>
      </c>
      <c r="V482" t="n">
        <v>0</v>
      </c>
      <c r="W482" t="n">
        <v>188</v>
      </c>
      <c r="X482" t="n">
        <v>0</v>
      </c>
      <c r="Y482" t="n">
        <v>-0.25</v>
      </c>
      <c r="Z482" t="n">
        <v>123</v>
      </c>
      <c r="AA482" t="n">
        <v>-0.125</v>
      </c>
      <c r="AB482" s="1" t="n">
        <v>0</v>
      </c>
      <c r="AC482" s="1" t="n">
        <v>-0.0969100130080564</v>
      </c>
      <c r="AD482" t="n">
        <v>0</v>
      </c>
      <c r="AE482" t="n">
        <v>5</v>
      </c>
      <c r="AF482" t="s">
        <v>69</v>
      </c>
      <c r="AG482" t="s">
        <v>69</v>
      </c>
      <c r="AH482" t="s">
        <v>70</v>
      </c>
      <c r="AI482" t="s">
        <v>71</v>
      </c>
      <c r="AJ482" t="n">
        <v>24</v>
      </c>
      <c r="AK482" t="n">
        <v>0.25</v>
      </c>
      <c r="AL482" t="n">
        <v>-0.25</v>
      </c>
      <c r="AM482" t="n">
        <v>110</v>
      </c>
      <c r="AN482" t="n">
        <v>0.125</v>
      </c>
      <c r="AO482" t="n">
        <v>90</v>
      </c>
      <c r="AP482" t="n">
        <v>0.25</v>
      </c>
      <c r="AQ482" t="n">
        <v>-0.25</v>
      </c>
      <c r="AR482" t="n">
        <v>125</v>
      </c>
      <c r="AS482" t="n">
        <v>188</v>
      </c>
      <c r="AT482" t="n">
        <v>0</v>
      </c>
      <c r="AU482" t="n">
        <v>-0.25</v>
      </c>
      <c r="AV482" t="n">
        <v>123</v>
      </c>
      <c r="AW482" t="n">
        <v>-0.125</v>
      </c>
      <c r="AX482" t="n">
        <v>342</v>
      </c>
      <c r="AY482" t="n">
        <v>0</v>
      </c>
      <c r="AZ482" t="n">
        <v>0</v>
      </c>
      <c r="BA482" t="n">
        <v>128</v>
      </c>
      <c r="BB482" t="n">
        <v>759</v>
      </c>
      <c r="BC482" t="n">
        <v>0.25</v>
      </c>
      <c r="BD482" t="n">
        <v>0</v>
      </c>
      <c r="BE482" t="n">
        <v>128</v>
      </c>
      <c r="BF482" t="s">
        <v>78</v>
      </c>
      <c r="BG482" s="1" t="n">
        <v>-0.512673444180323</v>
      </c>
      <c r="BH482" s="1" t="n">
        <v>0.759124087591241</v>
      </c>
      <c r="BI482" t="n">
        <v>28</v>
      </c>
      <c r="BJ482" t="s">
        <v>482</v>
      </c>
    </row>
    <row r="483">
      <c r="A483" t="s">
        <v>370</v>
      </c>
      <c r="B483" t="s">
        <v>372</v>
      </c>
      <c r="C483" t="s">
        <v>74</v>
      </c>
      <c r="D483" t="n">
        <v>1</v>
      </c>
      <c r="E483" t="s">
        <v>78</v>
      </c>
      <c r="F483" t="s">
        <v>66</v>
      </c>
      <c r="G483" t="s">
        <v>103</v>
      </c>
      <c r="H483" t="n">
        <v>42</v>
      </c>
      <c r="I483" t="s">
        <v>81</v>
      </c>
      <c r="J483" t="s">
        <v>69</v>
      </c>
      <c r="K483" t="n">
        <v>-0.5</v>
      </c>
      <c r="L483" t="n">
        <v>-1</v>
      </c>
      <c r="M483" t="n">
        <v>4</v>
      </c>
      <c r="N483" t="n">
        <v>-1</v>
      </c>
      <c r="O483" s="1" t="n">
        <v>0.301029995663981</v>
      </c>
      <c r="P483" s="1" t="n">
        <v>-0.0969100130080564</v>
      </c>
      <c r="Q483" t="n">
        <v>531</v>
      </c>
      <c r="R483" t="n">
        <v>42.76</v>
      </c>
      <c r="S483" t="n">
        <v>2</v>
      </c>
      <c r="T483" t="n">
        <v>6.7</v>
      </c>
      <c r="U483" t="n">
        <v>24</v>
      </c>
      <c r="V483" t="n">
        <v>0</v>
      </c>
      <c r="W483" t="n">
        <v>191</v>
      </c>
      <c r="X483" t="n">
        <v>0</v>
      </c>
      <c r="Y483" t="n">
        <v>0</v>
      </c>
      <c r="Z483" t="n">
        <v>71</v>
      </c>
      <c r="AA483" t="n">
        <v>0</v>
      </c>
      <c r="AB483" s="1" t="n">
        <v>-0.0969100130080564</v>
      </c>
      <c r="AC483" s="1" t="n">
        <v>-0.0969100130080564</v>
      </c>
      <c r="AD483" t="n">
        <v>0</v>
      </c>
      <c r="AE483" t="n">
        <v>4</v>
      </c>
      <c r="AF483" t="s">
        <v>88</v>
      </c>
      <c r="AG483" t="s">
        <v>69</v>
      </c>
      <c r="AH483" t="s">
        <v>70</v>
      </c>
      <c r="AI483" t="s">
        <v>75</v>
      </c>
      <c r="AJ483" t="n">
        <v>28</v>
      </c>
      <c r="AK483" t="n">
        <v>0.25</v>
      </c>
      <c r="AL483" t="n">
        <v>0</v>
      </c>
      <c r="AM483" t="n">
        <v>135</v>
      </c>
      <c r="AN483" t="n">
        <v>0.25</v>
      </c>
      <c r="AO483" t="n">
        <v>88</v>
      </c>
      <c r="AP483" t="n">
        <v>-0.25</v>
      </c>
      <c r="AQ483" t="n">
        <v>0.25</v>
      </c>
      <c r="AR483" t="n">
        <v>69</v>
      </c>
      <c r="AS483" t="n">
        <v>191</v>
      </c>
      <c r="AT483" t="n">
        <v>0</v>
      </c>
      <c r="AU483" t="n">
        <v>0</v>
      </c>
      <c r="AV483" t="n">
        <v>71</v>
      </c>
      <c r="AW483" t="n">
        <v>0</v>
      </c>
      <c r="AX483" t="n">
        <v>380</v>
      </c>
      <c r="AY483" t="n">
        <v>0.25</v>
      </c>
      <c r="AZ483" t="n">
        <v>0</v>
      </c>
      <c r="BA483" t="n">
        <v>148</v>
      </c>
      <c r="BB483" t="n">
        <v>742</v>
      </c>
      <c r="BC483" t="n">
        <v>0</v>
      </c>
      <c r="BD483" t="n">
        <v>0</v>
      </c>
      <c r="BE483" t="n">
        <v>71</v>
      </c>
      <c r="BF483" t="s">
        <v>78</v>
      </c>
      <c r="BG483" s="1" t="n">
        <v>-0.711120762572878</v>
      </c>
      <c r="BH483" s="1" t="n">
        <v>0.759124087591241</v>
      </c>
      <c r="BI483" t="n">
        <v>19</v>
      </c>
      <c r="BJ483" t="s">
        <v>482</v>
      </c>
    </row>
    <row r="484">
      <c r="A484" t="s">
        <v>373</v>
      </c>
      <c r="B484" t="s">
        <v>374</v>
      </c>
      <c r="C484" t="s">
        <v>64</v>
      </c>
      <c r="D484" t="n">
        <v>1</v>
      </c>
      <c r="E484" t="s">
        <v>78</v>
      </c>
      <c r="F484" t="s">
        <v>79</v>
      </c>
      <c r="G484" t="s">
        <v>80</v>
      </c>
      <c r="H484" t="n">
        <v>34</v>
      </c>
      <c r="I484" t="s">
        <v>81</v>
      </c>
      <c r="J484" t="s">
        <v>69</v>
      </c>
      <c r="K484" t="n">
        <v>0</v>
      </c>
      <c r="L484" t="n">
        <v>-0.75</v>
      </c>
      <c r="M484" t="n">
        <v>152</v>
      </c>
      <c r="N484" t="n">
        <v>-0.375</v>
      </c>
      <c r="O484" s="1" t="n">
        <v>-0.0969100130080564</v>
      </c>
      <c r="P484" s="1" t="n">
        <v>-0.0969100130080564</v>
      </c>
      <c r="Q484" t="n">
        <v>500</v>
      </c>
      <c r="R484" t="n">
        <v>42.53</v>
      </c>
      <c r="S484" t="n">
        <v>0</v>
      </c>
      <c r="T484" t="n">
        <v>6.7</v>
      </c>
      <c r="U484" t="n">
        <v>10</v>
      </c>
      <c r="V484" t="n">
        <v>0</v>
      </c>
      <c r="W484" t="n">
        <v>184</v>
      </c>
      <c r="X484" t="n">
        <v>0.25</v>
      </c>
      <c r="Y484" t="n">
        <v>-0.25</v>
      </c>
      <c r="Z484" t="n">
        <v>13</v>
      </c>
      <c r="AA484" t="n">
        <v>0.125</v>
      </c>
      <c r="AB484" s="1" t="n">
        <v>-0.0969100130080564</v>
      </c>
      <c r="AC484" s="1" t="n">
        <v>-0.0969100130080564</v>
      </c>
      <c r="AD484" t="n">
        <v>0</v>
      </c>
      <c r="AE484" t="n">
        <v>5</v>
      </c>
      <c r="AF484" t="s">
        <v>69</v>
      </c>
      <c r="AG484" t="s">
        <v>69</v>
      </c>
      <c r="AH484" t="s">
        <v>70</v>
      </c>
      <c r="AI484" t="s">
        <v>75</v>
      </c>
      <c r="AJ484" t="n">
        <v>30</v>
      </c>
      <c r="AK484" t="n">
        <v>0.25</v>
      </c>
      <c r="AL484" t="n">
        <v>0.25</v>
      </c>
      <c r="AM484" t="n">
        <v>124</v>
      </c>
      <c r="AN484" t="n">
        <v>0.375</v>
      </c>
      <c r="AO484" t="n">
        <v>86</v>
      </c>
      <c r="AP484" t="n">
        <v>-0.25</v>
      </c>
      <c r="AQ484" t="n">
        <v>0.25</v>
      </c>
      <c r="AR484" t="n">
        <v>104</v>
      </c>
      <c r="AS484" t="n">
        <v>184</v>
      </c>
      <c r="AT484" t="n">
        <v>0</v>
      </c>
      <c r="AU484" t="n">
        <v>0.25</v>
      </c>
      <c r="AV484" t="n">
        <v>103</v>
      </c>
      <c r="AW484" t="n">
        <v>0.125</v>
      </c>
      <c r="AX484" t="n">
        <v>341</v>
      </c>
      <c r="AY484" t="n">
        <v>0.25</v>
      </c>
      <c r="AZ484" t="n">
        <v>0.25</v>
      </c>
      <c r="BA484" t="n">
        <v>105</v>
      </c>
      <c r="BB484" t="n">
        <v>774</v>
      </c>
      <c r="BC484" t="n">
        <v>0</v>
      </c>
      <c r="BD484" t="n">
        <v>0.25</v>
      </c>
      <c r="BE484" t="n">
        <v>100</v>
      </c>
      <c r="BF484" t="s">
        <v>78</v>
      </c>
      <c r="BG484" s="1" t="n">
        <v>-0.606493682411804</v>
      </c>
      <c r="BH484" s="1" t="n">
        <v>0.759124087591241</v>
      </c>
      <c r="BI484" t="n">
        <v>118</v>
      </c>
      <c r="BJ484" t="s">
        <v>482</v>
      </c>
    </row>
    <row r="485">
      <c r="A485" t="s">
        <v>373</v>
      </c>
      <c r="B485" t="s">
        <v>375</v>
      </c>
      <c r="C485" t="s">
        <v>74</v>
      </c>
      <c r="D485" t="n">
        <v>1</v>
      </c>
      <c r="E485" t="s">
        <v>78</v>
      </c>
      <c r="F485" t="s">
        <v>79</v>
      </c>
      <c r="G485" t="s">
        <v>80</v>
      </c>
      <c r="H485" t="n">
        <v>34</v>
      </c>
      <c r="I485" t="s">
        <v>81</v>
      </c>
      <c r="J485" t="s">
        <v>69</v>
      </c>
      <c r="K485" t="n">
        <v>-1.25</v>
      </c>
      <c r="L485" t="n">
        <v>-1</v>
      </c>
      <c r="M485" t="n">
        <v>29</v>
      </c>
      <c r="N485" t="n">
        <v>-1.75</v>
      </c>
      <c r="O485" s="1" t="n">
        <v>0.397940008672038</v>
      </c>
      <c r="P485" s="1" t="n">
        <v>-0.0969100130080564</v>
      </c>
      <c r="Q485" t="n">
        <v>504</v>
      </c>
      <c r="R485" t="n">
        <v>43.11</v>
      </c>
      <c r="S485" t="n">
        <v>0</v>
      </c>
      <c r="T485" t="n">
        <v>6.7</v>
      </c>
      <c r="U485" t="n">
        <v>38</v>
      </c>
      <c r="V485" t="n">
        <v>0</v>
      </c>
      <c r="W485" t="n">
        <v>182</v>
      </c>
      <c r="X485" t="n">
        <v>0.5</v>
      </c>
      <c r="Y485" t="n">
        <v>-0.25</v>
      </c>
      <c r="Z485" t="n">
        <v>47</v>
      </c>
      <c r="AA485" t="n">
        <v>0.375</v>
      </c>
      <c r="AB485" s="1" t="n">
        <v>-0.0969100130080564</v>
      </c>
      <c r="AC485" s="1" t="n">
        <v>-0.0969100130080564</v>
      </c>
      <c r="AD485" t="n">
        <v>0</v>
      </c>
      <c r="AE485"/>
      <c r="AF485" t="s">
        <v>69</v>
      </c>
      <c r="AG485" t="s">
        <v>69</v>
      </c>
      <c r="AH485" t="s">
        <v>70</v>
      </c>
      <c r="AI485" t="s">
        <v>75</v>
      </c>
      <c r="AJ485" t="n">
        <v>36</v>
      </c>
      <c r="AK485" t="n">
        <v>0.75</v>
      </c>
      <c r="AL485" t="n">
        <v>0.25</v>
      </c>
      <c r="AM485" t="n">
        <v>147</v>
      </c>
      <c r="AN485" t="n">
        <v>0.875</v>
      </c>
      <c r="AO485" t="n">
        <v>87</v>
      </c>
      <c r="AP485" t="n">
        <v>0.25</v>
      </c>
      <c r="AQ485" t="n">
        <v>0.5</v>
      </c>
      <c r="AR485" t="n">
        <v>136</v>
      </c>
      <c r="AS485" t="n">
        <v>182</v>
      </c>
      <c r="AT485" t="n">
        <v>0.25</v>
      </c>
      <c r="AU485" t="n">
        <v>0.25</v>
      </c>
      <c r="AV485" t="n">
        <v>137</v>
      </c>
      <c r="AW485" t="n">
        <v>0.375</v>
      </c>
      <c r="AX485" t="n">
        <v>355</v>
      </c>
      <c r="AY485" t="n">
        <v>0.25</v>
      </c>
      <c r="AZ485" t="n">
        <v>0.25</v>
      </c>
      <c r="BA485" t="n">
        <v>142</v>
      </c>
      <c r="BB485" t="n">
        <v>710</v>
      </c>
      <c r="BC485" t="n">
        <v>0.25</v>
      </c>
      <c r="BD485" t="n">
        <v>0.25</v>
      </c>
      <c r="BE485" t="n">
        <v>148</v>
      </c>
      <c r="BF485" t="s">
        <v>78</v>
      </c>
      <c r="BG485" s="1" t="n">
        <v>-0.848323845557801</v>
      </c>
      <c r="BH485" s="1" t="n">
        <v>0.759124087591241</v>
      </c>
      <c r="BI485" t="n">
        <v>45</v>
      </c>
      <c r="BJ485" t="s">
        <v>482</v>
      </c>
    </row>
    <row r="486">
      <c r="A486" t="s">
        <v>739</v>
      </c>
      <c r="B486" t="s">
        <v>740</v>
      </c>
      <c r="C486" t="s">
        <v>64</v>
      </c>
      <c r="D486" t="n">
        <v>1</v>
      </c>
      <c r="E486" t="s">
        <v>488</v>
      </c>
      <c r="F486" t="s">
        <v>174</v>
      </c>
      <c r="G486" t="s">
        <v>80</v>
      </c>
      <c r="H486" t="n">
        <v>24</v>
      </c>
      <c r="I486" t="s">
        <v>68</v>
      </c>
      <c r="J486" t="s">
        <v>69</v>
      </c>
      <c r="K486" t="n">
        <v>-4.25</v>
      </c>
      <c r="L486" t="n">
        <v>-0.25</v>
      </c>
      <c r="M486" t="n">
        <v>102</v>
      </c>
      <c r="N486" t="n">
        <v>-4.375</v>
      </c>
      <c r="O486" s="1" t="n">
        <v>1.09691001300806</v>
      </c>
      <c r="P486" s="1" t="n">
        <v>0</v>
      </c>
      <c r="Q486" t="n">
        <v>565</v>
      </c>
      <c r="R486" t="n">
        <v>45.1</v>
      </c>
      <c r="S486" t="n">
        <v>1</v>
      </c>
      <c r="T486" t="n">
        <v>6.6</v>
      </c>
      <c r="U486" t="n">
        <v>80</v>
      </c>
      <c r="V486" t="n">
        <v>0</v>
      </c>
      <c r="W486" t="n">
        <v>167</v>
      </c>
      <c r="X486" t="n">
        <v>0.25</v>
      </c>
      <c r="Y486" t="n">
        <v>0</v>
      </c>
      <c r="Z486" t="n">
        <v>122</v>
      </c>
      <c r="AA486" t="n">
        <v>0.25</v>
      </c>
      <c r="AB486" s="1" t="n">
        <v>0</v>
      </c>
      <c r="AC486" s="1" t="n">
        <v>0</v>
      </c>
      <c r="AD486" t="n">
        <v>0</v>
      </c>
      <c r="AE486" t="n">
        <v>5</v>
      </c>
      <c r="AF486" t="s">
        <v>69</v>
      </c>
      <c r="AG486" t="s">
        <v>69</v>
      </c>
      <c r="AH486" t="s">
        <v>70</v>
      </c>
      <c r="AI486" t="s">
        <v>71</v>
      </c>
      <c r="AJ486" t="n">
        <v>28</v>
      </c>
      <c r="AK486" t="n">
        <v>0.5</v>
      </c>
      <c r="AL486" t="n">
        <v>0</v>
      </c>
      <c r="AM486" t="n">
        <v>11</v>
      </c>
      <c r="AN486" t="n">
        <v>0.5</v>
      </c>
      <c r="AO486" t="n">
        <v>104</v>
      </c>
      <c r="AP486" t="n">
        <v>0.25</v>
      </c>
      <c r="AQ486" t="n">
        <v>0</v>
      </c>
      <c r="AR486" t="n">
        <v>99</v>
      </c>
      <c r="AS486" t="n">
        <v>167</v>
      </c>
      <c r="AT486" t="n">
        <v>0.25</v>
      </c>
      <c r="AU486" t="n">
        <v>0</v>
      </c>
      <c r="AV486" t="n">
        <v>122</v>
      </c>
      <c r="AW486" t="n">
        <v>0.25</v>
      </c>
      <c r="AX486" t="n">
        <v>355</v>
      </c>
      <c r="AY486" t="n">
        <v>0.25</v>
      </c>
      <c r="AZ486" t="n">
        <v>0</v>
      </c>
      <c r="BA486" t="n">
        <v>136</v>
      </c>
      <c r="BB486" t="n">
        <v>699</v>
      </c>
      <c r="BC486" t="n">
        <v>0.25</v>
      </c>
      <c r="BD486" t="n">
        <v>0</v>
      </c>
      <c r="BE486" t="n">
        <v>111</v>
      </c>
      <c r="BF486" t="s">
        <v>488</v>
      </c>
      <c r="BG486" s="1" t="n">
        <v>-0.0485273238604713</v>
      </c>
      <c r="BH486" s="1" t="n">
        <v>1</v>
      </c>
      <c r="BI486" t="n">
        <v>95</v>
      </c>
      <c r="BJ486" t="s">
        <v>482</v>
      </c>
    </row>
    <row r="487">
      <c r="A487" t="s">
        <v>741</v>
      </c>
      <c r="B487" t="s">
        <v>742</v>
      </c>
      <c r="C487" t="s">
        <v>64</v>
      </c>
      <c r="D487" t="n">
        <v>1</v>
      </c>
      <c r="E487" t="s">
        <v>488</v>
      </c>
      <c r="F487" t="s">
        <v>174</v>
      </c>
      <c r="G487" t="s">
        <v>67</v>
      </c>
      <c r="H487" t="n">
        <v>35</v>
      </c>
      <c r="I487" t="s">
        <v>81</v>
      </c>
      <c r="J487" t="s">
        <v>69</v>
      </c>
      <c r="K487" t="n">
        <v>-4.75</v>
      </c>
      <c r="L487" t="n">
        <v>-0.5</v>
      </c>
      <c r="M487" t="n">
        <v>20</v>
      </c>
      <c r="N487" t="n">
        <v>-5</v>
      </c>
      <c r="O487" s="1" t="n">
        <v>1.39794000867204</v>
      </c>
      <c r="P487" s="1" t="n">
        <v>0</v>
      </c>
      <c r="Q487" t="n">
        <v>556</v>
      </c>
      <c r="R487" t="n">
        <v>42.75</v>
      </c>
      <c r="S487" t="n">
        <v>1</v>
      </c>
      <c r="T487" t="n">
        <v>6.4</v>
      </c>
      <c r="U487" t="n">
        <v>86</v>
      </c>
      <c r="V487" t="n">
        <v>0</v>
      </c>
      <c r="W487" t="n">
        <v>195</v>
      </c>
      <c r="X487" t="n">
        <v>-0.25</v>
      </c>
      <c r="Y487" t="n">
        <v>0</v>
      </c>
      <c r="Z487" t="n">
        <v>63</v>
      </c>
      <c r="AA487" t="n">
        <v>-0.25</v>
      </c>
      <c r="AB487" s="1" t="n">
        <v>0</v>
      </c>
      <c r="AC487" s="1" t="n">
        <v>0</v>
      </c>
      <c r="AD487" t="n">
        <v>0</v>
      </c>
      <c r="AE487" t="n">
        <v>4</v>
      </c>
      <c r="AF487" t="s">
        <v>69</v>
      </c>
      <c r="AG487" t="s">
        <v>69</v>
      </c>
      <c r="AH487" t="s">
        <v>70</v>
      </c>
      <c r="AI487" t="s">
        <v>75</v>
      </c>
      <c r="AJ487" t="n">
        <v>26</v>
      </c>
      <c r="AK487" t="n">
        <v>0</v>
      </c>
      <c r="AL487" t="n">
        <v>0</v>
      </c>
      <c r="AM487" t="n">
        <v>104</v>
      </c>
      <c r="AN487" t="n">
        <v>0</v>
      </c>
      <c r="AO487" t="n">
        <v>99</v>
      </c>
      <c r="AP487" t="n">
        <v>0</v>
      </c>
      <c r="AQ487" t="n">
        <v>0</v>
      </c>
      <c r="AR487" t="n">
        <v>160</v>
      </c>
      <c r="AS487" t="n">
        <v>195</v>
      </c>
      <c r="AT487" t="n">
        <v>-0.25</v>
      </c>
      <c r="AU487" t="n">
        <v>0</v>
      </c>
      <c r="AV487" t="n">
        <v>63</v>
      </c>
      <c r="AW487" t="n">
        <v>-0.25</v>
      </c>
      <c r="AX487"/>
      <c r="AY487"/>
      <c r="AZ487"/>
      <c r="BA487"/>
      <c r="BB487"/>
      <c r="BC487"/>
      <c r="BD487"/>
      <c r="BE487"/>
      <c r="BF487" t="s">
        <v>488</v>
      </c>
      <c r="BG487" s="1" t="n">
        <v>-0.696215904968972</v>
      </c>
      <c r="BH487" s="1" t="n">
        <v>1</v>
      </c>
      <c r="BI487" t="n">
        <v>96</v>
      </c>
      <c r="BJ487" t="s">
        <v>482</v>
      </c>
    </row>
    <row r="488">
      <c r="A488" t="s">
        <v>379</v>
      </c>
      <c r="B488" t="s">
        <v>380</v>
      </c>
      <c r="C488" t="s">
        <v>64</v>
      </c>
      <c r="D488" t="n">
        <v>1</v>
      </c>
      <c r="E488" t="s">
        <v>78</v>
      </c>
      <c r="F488" t="s">
        <v>174</v>
      </c>
      <c r="G488" t="s">
        <v>67</v>
      </c>
      <c r="H488" t="n">
        <v>32</v>
      </c>
      <c r="I488" t="s">
        <v>81</v>
      </c>
      <c r="J488" t="s">
        <v>69</v>
      </c>
      <c r="K488" t="n">
        <v>-2</v>
      </c>
      <c r="L488" t="n">
        <v>-1.75</v>
      </c>
      <c r="M488" t="n">
        <v>71</v>
      </c>
      <c r="N488" t="n">
        <v>-2.875</v>
      </c>
      <c r="O488" s="1" t="n">
        <v>0.795880017344075</v>
      </c>
      <c r="P488" s="1" t="n">
        <v>-0.0969100130080564</v>
      </c>
      <c r="Q488" t="n">
        <v>540</v>
      </c>
      <c r="R488" t="n">
        <v>41.64</v>
      </c>
      <c r="S488" t="n">
        <v>0</v>
      </c>
      <c r="T488" t="n">
        <v>6.6</v>
      </c>
      <c r="U488" t="n">
        <v>69</v>
      </c>
      <c r="V488" t="n">
        <v>0</v>
      </c>
      <c r="W488"/>
      <c r="X488"/>
      <c r="Y488"/>
      <c r="Z488"/>
      <c r="AA488"/>
      <c r="AB488" s="1"/>
      <c r="AC488" s="1"/>
      <c r="AD488"/>
      <c r="AE488"/>
      <c r="AF488"/>
      <c r="AG488"/>
      <c r="AH488" t="s">
        <v>70</v>
      </c>
      <c r="AI488" t="s">
        <v>71</v>
      </c>
      <c r="AJ488" t="n">
        <v>24</v>
      </c>
      <c r="AK488" t="n">
        <v>0.5</v>
      </c>
      <c r="AL488" t="n">
        <v>-0.5</v>
      </c>
      <c r="AM488" t="n">
        <v>107</v>
      </c>
      <c r="AN488" t="n">
        <v>0.25</v>
      </c>
      <c r="AO488" t="n">
        <v>82</v>
      </c>
      <c r="AP488" t="n">
        <v>0.75</v>
      </c>
      <c r="AQ488" t="n">
        <v>-0.5</v>
      </c>
      <c r="AR488" t="n">
        <v>118</v>
      </c>
      <c r="AS488"/>
      <c r="AT488"/>
      <c r="AU488"/>
      <c r="AV488"/>
      <c r="AW488"/>
      <c r="AX488"/>
      <c r="AY488"/>
      <c r="AZ488"/>
      <c r="BA488"/>
      <c r="BB488"/>
      <c r="BC488"/>
      <c r="BD488"/>
      <c r="BE488"/>
      <c r="BF488" t="s">
        <v>78</v>
      </c>
      <c r="BG488" s="1" t="n">
        <v>-0.530796811030915</v>
      </c>
      <c r="BH488" s="1" t="n">
        <v>0.759124087591241</v>
      </c>
      <c r="BI488" t="n">
        <v>9</v>
      </c>
      <c r="BJ488" t="s">
        <v>482</v>
      </c>
    </row>
    <row r="489">
      <c r="A489" t="s">
        <v>379</v>
      </c>
      <c r="B489" t="s">
        <v>381</v>
      </c>
      <c r="C489" t="s">
        <v>74</v>
      </c>
      <c r="D489" t="n">
        <v>1</v>
      </c>
      <c r="E489" t="s">
        <v>78</v>
      </c>
      <c r="F489" t="s">
        <v>174</v>
      </c>
      <c r="G489" t="s">
        <v>67</v>
      </c>
      <c r="H489" t="n">
        <v>32</v>
      </c>
      <c r="I489" t="s">
        <v>81</v>
      </c>
      <c r="J489" t="s">
        <v>69</v>
      </c>
      <c r="K489" t="n">
        <v>-3.25</v>
      </c>
      <c r="L489" t="n">
        <v>-0.75</v>
      </c>
      <c r="M489" t="n">
        <v>116</v>
      </c>
      <c r="N489" t="n">
        <v>-3.625</v>
      </c>
      <c r="O489" s="1" t="n">
        <v>1.09691001300806</v>
      </c>
      <c r="P489" s="1" t="n">
        <v>0</v>
      </c>
      <c r="Q489" t="n">
        <v>542</v>
      </c>
      <c r="R489" t="n">
        <v>41.87</v>
      </c>
      <c r="S489" t="n">
        <v>1</v>
      </c>
      <c r="T489" t="n">
        <v>6.6</v>
      </c>
      <c r="U489" t="n">
        <v>77</v>
      </c>
      <c r="V489" t="n">
        <v>0</v>
      </c>
      <c r="W489"/>
      <c r="X489"/>
      <c r="Y489"/>
      <c r="Z489"/>
      <c r="AA489"/>
      <c r="AB489" s="1"/>
      <c r="AC489" s="1"/>
      <c r="AD489"/>
      <c r="AE489"/>
      <c r="AF489"/>
      <c r="AG489"/>
      <c r="AH489" t="s">
        <v>70</v>
      </c>
      <c r="AI489" t="s">
        <v>71</v>
      </c>
      <c r="AJ489" t="n">
        <v>28</v>
      </c>
      <c r="AK489" t="n">
        <v>0.75</v>
      </c>
      <c r="AL489" t="n">
        <v>-0.25</v>
      </c>
      <c r="AM489" t="n">
        <v>68</v>
      </c>
      <c r="AN489" t="n">
        <v>0.625</v>
      </c>
      <c r="AO489" t="n">
        <v>87</v>
      </c>
      <c r="AP489" t="n">
        <v>0.5</v>
      </c>
      <c r="AQ489" t="n">
        <v>-0.25</v>
      </c>
      <c r="AR489" t="n">
        <v>77</v>
      </c>
      <c r="AS489"/>
      <c r="AT489"/>
      <c r="AU489"/>
      <c r="AV489"/>
      <c r="AW489"/>
      <c r="AX489"/>
      <c r="AY489"/>
      <c r="AZ489"/>
      <c r="BA489"/>
      <c r="BB489"/>
      <c r="BC489"/>
      <c r="BD489"/>
      <c r="BE489"/>
      <c r="BF489" t="s">
        <v>78</v>
      </c>
      <c r="BG489" s="1" t="n">
        <v>-0.695540232813474</v>
      </c>
      <c r="BH489" s="1" t="n">
        <v>0.759124087591241</v>
      </c>
      <c r="BI489" t="n">
        <v>96</v>
      </c>
      <c r="BJ489" t="s">
        <v>482</v>
      </c>
    </row>
    <row r="490">
      <c r="A490" t="s">
        <v>743</v>
      </c>
      <c r="B490" t="s">
        <v>744</v>
      </c>
      <c r="C490" t="s">
        <v>64</v>
      </c>
      <c r="D490" t="n">
        <v>1</v>
      </c>
      <c r="E490" t="s">
        <v>78</v>
      </c>
      <c r="F490" t="s">
        <v>66</v>
      </c>
      <c r="G490" t="s">
        <v>80</v>
      </c>
      <c r="H490" t="n">
        <v>35</v>
      </c>
      <c r="I490" t="s">
        <v>68</v>
      </c>
      <c r="J490" t="s">
        <v>88</v>
      </c>
      <c r="K490" t="n">
        <v>-2.25</v>
      </c>
      <c r="L490" t="n">
        <v>-2.25</v>
      </c>
      <c r="M490" t="n">
        <v>6</v>
      </c>
      <c r="N490" t="n">
        <v>-3.375</v>
      </c>
      <c r="O490" s="1" t="n">
        <v>1.09691001300806</v>
      </c>
      <c r="P490" s="1" t="n">
        <v>-0.0969100130080564</v>
      </c>
      <c r="Q490" t="n">
        <v>597</v>
      </c>
      <c r="R490" t="n">
        <v>41.24</v>
      </c>
      <c r="S490" t="n">
        <v>0</v>
      </c>
      <c r="T490" t="n">
        <v>6.5</v>
      </c>
      <c r="U490" t="n">
        <v>66</v>
      </c>
      <c r="V490" t="n">
        <v>0</v>
      </c>
      <c r="W490"/>
      <c r="X490"/>
      <c r="Y490"/>
      <c r="Z490"/>
      <c r="AA490"/>
      <c r="AB490" s="1"/>
      <c r="AC490" s="1"/>
      <c r="AD490"/>
      <c r="AE490"/>
      <c r="AF490"/>
      <c r="AG490"/>
      <c r="AH490" t="s">
        <v>70</v>
      </c>
      <c r="AI490" t="s">
        <v>71</v>
      </c>
      <c r="AJ490" t="n">
        <v>31</v>
      </c>
      <c r="AK490" t="n">
        <v>1</v>
      </c>
      <c r="AL490" t="n">
        <v>-1</v>
      </c>
      <c r="AM490" t="n">
        <v>135</v>
      </c>
      <c r="AN490" t="n">
        <v>0.5</v>
      </c>
      <c r="AO490"/>
      <c r="AP490"/>
      <c r="AQ490"/>
      <c r="AR490"/>
      <c r="AS490"/>
      <c r="AT490"/>
      <c r="AU490"/>
      <c r="AV490"/>
      <c r="AW490"/>
      <c r="AX490"/>
      <c r="AY490"/>
      <c r="AZ490"/>
      <c r="BA490"/>
      <c r="BB490"/>
      <c r="BC490"/>
      <c r="BD490"/>
      <c r="BE490"/>
      <c r="BF490" t="s">
        <v>78</v>
      </c>
      <c r="BG490" s="1" t="n">
        <v>-0.0562530179639684</v>
      </c>
      <c r="BH490" s="1" t="n">
        <v>1.51824817518248</v>
      </c>
      <c r="BI490" t="n">
        <v>55</v>
      </c>
      <c r="BJ490" t="s">
        <v>482</v>
      </c>
    </row>
    <row r="491">
      <c r="A491" t="s">
        <v>745</v>
      </c>
      <c r="B491" t="s">
        <v>746</v>
      </c>
      <c r="C491" t="s">
        <v>64</v>
      </c>
      <c r="D491" t="n">
        <v>1</v>
      </c>
      <c r="E491" t="s">
        <v>488</v>
      </c>
      <c r="F491" t="s">
        <v>79</v>
      </c>
      <c r="G491" t="s">
        <v>67</v>
      </c>
      <c r="H491" t="n">
        <v>26</v>
      </c>
      <c r="I491" t="s">
        <v>68</v>
      </c>
      <c r="J491" t="s">
        <v>69</v>
      </c>
      <c r="K491" t="n">
        <v>-4</v>
      </c>
      <c r="L491" t="n">
        <v>-1.25</v>
      </c>
      <c r="M491" t="n">
        <v>176</v>
      </c>
      <c r="N491" t="n">
        <v>-4.625</v>
      </c>
      <c r="O491" s="1" t="n">
        <v>1.20065945054642</v>
      </c>
      <c r="P491" s="1" t="n">
        <v>-0.0969100130080564</v>
      </c>
      <c r="Q491" t="n">
        <v>544</v>
      </c>
      <c r="R491" t="n">
        <v>42.73</v>
      </c>
      <c r="S491" t="n">
        <v>0</v>
      </c>
      <c r="T491" t="n">
        <v>6.5</v>
      </c>
      <c r="U491" t="n">
        <v>78</v>
      </c>
      <c r="V491" t="n">
        <v>0</v>
      </c>
      <c r="W491" t="n">
        <v>202</v>
      </c>
      <c r="X491" t="n">
        <v>0.5</v>
      </c>
      <c r="Y491" t="n">
        <v>-0.25</v>
      </c>
      <c r="Z491" t="n">
        <v>135</v>
      </c>
      <c r="AA491" t="n">
        <v>0.375</v>
      </c>
      <c r="AB491" s="1" t="n">
        <v>-0.0969100130080564</v>
      </c>
      <c r="AC491" s="1" t="n">
        <v>-0.0969100130080564</v>
      </c>
      <c r="AD491" t="n">
        <v>1</v>
      </c>
      <c r="AE491"/>
      <c r="AF491" t="s">
        <v>69</v>
      </c>
      <c r="AG491" t="s">
        <v>69</v>
      </c>
      <c r="AH491" t="s">
        <v>70</v>
      </c>
      <c r="AI491" t="s">
        <v>71</v>
      </c>
      <c r="AJ491" t="n">
        <v>33</v>
      </c>
      <c r="AK491" t="n">
        <v>1</v>
      </c>
      <c r="AL491" t="n">
        <v>-0.25</v>
      </c>
      <c r="AM491" t="n">
        <v>137</v>
      </c>
      <c r="AN491" t="n">
        <v>0.875</v>
      </c>
      <c r="AO491" t="n">
        <v>76</v>
      </c>
      <c r="AP491" t="n">
        <v>0.75</v>
      </c>
      <c r="AQ491" t="n">
        <v>-0.5</v>
      </c>
      <c r="AR491" t="n">
        <v>124</v>
      </c>
      <c r="AS491" t="n">
        <v>202</v>
      </c>
      <c r="AT491" t="n">
        <v>0.5</v>
      </c>
      <c r="AU491" t="n">
        <v>-0.25</v>
      </c>
      <c r="AV491" t="n">
        <v>135</v>
      </c>
      <c r="AW491" t="n">
        <v>0.375</v>
      </c>
      <c r="AX491" t="n">
        <v>386</v>
      </c>
      <c r="AY491" t="n">
        <v>0.5</v>
      </c>
      <c r="AZ491" t="n">
        <v>-0.25</v>
      </c>
      <c r="BA491" t="n">
        <v>140</v>
      </c>
      <c r="BB491" t="n">
        <v>758</v>
      </c>
      <c r="BC491" t="n">
        <v>0.25</v>
      </c>
      <c r="BD491" t="n">
        <v>-0.25</v>
      </c>
      <c r="BE491" t="n">
        <v>145</v>
      </c>
      <c r="BF491" t="s">
        <v>488</v>
      </c>
      <c r="BG491" s="1" t="n">
        <v>-0.462807100101127</v>
      </c>
      <c r="BH491" s="1" t="n">
        <v>1</v>
      </c>
      <c r="BI491" t="n">
        <v>97</v>
      </c>
      <c r="BJ491" t="s">
        <v>482</v>
      </c>
    </row>
    <row r="492">
      <c r="A492" t="s">
        <v>745</v>
      </c>
      <c r="B492" t="s">
        <v>747</v>
      </c>
      <c r="C492" t="s">
        <v>74</v>
      </c>
      <c r="D492" t="n">
        <v>1</v>
      </c>
      <c r="E492" t="s">
        <v>488</v>
      </c>
      <c r="F492" t="s">
        <v>79</v>
      </c>
      <c r="G492" t="s">
        <v>67</v>
      </c>
      <c r="H492" t="n">
        <v>26</v>
      </c>
      <c r="I492" t="s">
        <v>68</v>
      </c>
      <c r="J492" t="s">
        <v>69</v>
      </c>
      <c r="K492" t="n">
        <v>-4.25</v>
      </c>
      <c r="L492" t="n">
        <v>-1</v>
      </c>
      <c r="M492" t="n">
        <v>8</v>
      </c>
      <c r="N492" t="n">
        <v>-4.75</v>
      </c>
      <c r="O492" s="1" t="n">
        <v>1.09691001300806</v>
      </c>
      <c r="P492" s="1" t="n">
        <v>-0.0969100130080564</v>
      </c>
      <c r="Q492" t="n">
        <v>534</v>
      </c>
      <c r="R492" t="n">
        <v>43.39</v>
      </c>
      <c r="S492" t="n">
        <v>0</v>
      </c>
      <c r="T492" t="n">
        <v>6.5</v>
      </c>
      <c r="U492" t="n">
        <v>79</v>
      </c>
      <c r="V492" t="n">
        <v>0</v>
      </c>
      <c r="W492" t="n">
        <v>179</v>
      </c>
      <c r="X492" t="n">
        <v>0</v>
      </c>
      <c r="Y492" t="n">
        <v>-0.25</v>
      </c>
      <c r="Z492" t="n">
        <v>42</v>
      </c>
      <c r="AA492" t="n">
        <v>-0.125</v>
      </c>
      <c r="AB492" s="1" t="n">
        <v>0</v>
      </c>
      <c r="AC492" s="1" t="n">
        <v>-0.0969100130080564</v>
      </c>
      <c r="AD492" t="n">
        <v>0</v>
      </c>
      <c r="AE492" t="n">
        <v>5</v>
      </c>
      <c r="AF492" t="s">
        <v>69</v>
      </c>
      <c r="AG492" t="s">
        <v>69</v>
      </c>
      <c r="AH492" t="s">
        <v>398</v>
      </c>
      <c r="AI492" t="s">
        <v>71</v>
      </c>
      <c r="AJ492" t="n">
        <v>37</v>
      </c>
      <c r="AK492" t="n">
        <v>0.25</v>
      </c>
      <c r="AL492" t="n">
        <v>-0.25</v>
      </c>
      <c r="AM492" t="n">
        <v>41</v>
      </c>
      <c r="AN492" t="n">
        <v>0.125</v>
      </c>
      <c r="AO492" t="n">
        <v>85</v>
      </c>
      <c r="AP492" t="n">
        <v>0.5</v>
      </c>
      <c r="AQ492" t="n">
        <v>-0.25</v>
      </c>
      <c r="AR492" t="n">
        <v>36</v>
      </c>
      <c r="AS492" t="n">
        <v>179</v>
      </c>
      <c r="AT492" t="n">
        <v>0</v>
      </c>
      <c r="AU492" t="n">
        <v>-0.25</v>
      </c>
      <c r="AV492" t="n">
        <v>42</v>
      </c>
      <c r="AW492" t="n">
        <v>-0.125</v>
      </c>
      <c r="AX492" t="n">
        <v>373</v>
      </c>
      <c r="AY492" t="n">
        <v>0</v>
      </c>
      <c r="AZ492" t="n">
        <v>-0.25</v>
      </c>
      <c r="BA492" t="n">
        <v>29</v>
      </c>
      <c r="BB492" t="n">
        <v>716</v>
      </c>
      <c r="BC492" t="n">
        <v>0</v>
      </c>
      <c r="BD492" t="n">
        <v>-0.25</v>
      </c>
      <c r="BE492" t="n">
        <v>40</v>
      </c>
      <c r="BF492" t="s">
        <v>488</v>
      </c>
      <c r="BG492" s="1" t="n">
        <v>-0.482769420000073</v>
      </c>
      <c r="BH492" s="1" t="n">
        <v>1</v>
      </c>
      <c r="BI492" t="n">
        <v>98</v>
      </c>
      <c r="BJ492" t="s">
        <v>482</v>
      </c>
    </row>
    <row r="493">
      <c r="A493" t="s">
        <v>382</v>
      </c>
      <c r="B493" t="s">
        <v>383</v>
      </c>
      <c r="C493" t="s">
        <v>64</v>
      </c>
      <c r="D493" t="n">
        <v>1</v>
      </c>
      <c r="E493" t="s">
        <v>78</v>
      </c>
      <c r="F493" t="s">
        <v>66</v>
      </c>
      <c r="G493" t="s">
        <v>67</v>
      </c>
      <c r="H493" t="n">
        <v>19</v>
      </c>
      <c r="I493" t="s">
        <v>68</v>
      </c>
      <c r="J493" t="s">
        <v>69</v>
      </c>
      <c r="K493" t="n">
        <v>-5.5</v>
      </c>
      <c r="L493" t="n">
        <v>-0.25</v>
      </c>
      <c r="M493" t="n">
        <v>175</v>
      </c>
      <c r="N493" t="n">
        <v>-5.625</v>
      </c>
      <c r="O493" s="1" t="n">
        <v>1.49485002168009</v>
      </c>
      <c r="P493" s="1" t="n">
        <v>0</v>
      </c>
      <c r="Q493" t="n">
        <v>522</v>
      </c>
      <c r="R493" t="n">
        <v>43.73</v>
      </c>
      <c r="S493" t="n">
        <v>0</v>
      </c>
      <c r="T493" t="n">
        <v>6.4</v>
      </c>
      <c r="U493" t="n">
        <v>83</v>
      </c>
      <c r="V493" t="n">
        <v>0</v>
      </c>
      <c r="W493" t="n">
        <v>175</v>
      </c>
      <c r="X493" t="n">
        <v>-0.25</v>
      </c>
      <c r="Y493" t="n">
        <v>0</v>
      </c>
      <c r="Z493" t="n">
        <v>132</v>
      </c>
      <c r="AA493" t="n">
        <v>-0.25</v>
      </c>
      <c r="AB493" s="1" t="n">
        <v>0</v>
      </c>
      <c r="AC493" s="1" t="n">
        <v>0</v>
      </c>
      <c r="AD493" t="n">
        <v>0</v>
      </c>
      <c r="AE493" t="n">
        <v>5</v>
      </c>
      <c r="AF493" t="s">
        <v>69</v>
      </c>
      <c r="AG493" t="s">
        <v>69</v>
      </c>
      <c r="AH493" t="s">
        <v>70</v>
      </c>
      <c r="AI493" t="s">
        <v>71</v>
      </c>
      <c r="AJ493" t="n">
        <v>32</v>
      </c>
      <c r="AK493" t="n">
        <v>0</v>
      </c>
      <c r="AL493" t="n">
        <v>0</v>
      </c>
      <c r="AM493" t="n">
        <v>137</v>
      </c>
      <c r="AN493" t="n">
        <v>0</v>
      </c>
      <c r="AO493" t="n">
        <v>99</v>
      </c>
      <c r="AP493" t="n">
        <v>-0.25</v>
      </c>
      <c r="AQ493" t="n">
        <v>0</v>
      </c>
      <c r="AR493" t="n">
        <v>103</v>
      </c>
      <c r="AS493" t="n">
        <v>175</v>
      </c>
      <c r="AT493" t="n">
        <v>-0.25</v>
      </c>
      <c r="AU493" t="n">
        <v>0</v>
      </c>
      <c r="AV493" t="n">
        <v>132</v>
      </c>
      <c r="AW493" t="n">
        <v>-0.25</v>
      </c>
      <c r="AX493" t="n">
        <v>369</v>
      </c>
      <c r="AY493" t="n">
        <v>-0.5</v>
      </c>
      <c r="AZ493" t="n">
        <v>0</v>
      </c>
      <c r="BA493" t="n">
        <v>105</v>
      </c>
      <c r="BB493" t="n">
        <v>754</v>
      </c>
      <c r="BC493" t="n">
        <v>-0.25</v>
      </c>
      <c r="BD493" t="n">
        <v>-0.25</v>
      </c>
      <c r="BE493" t="n">
        <v>43</v>
      </c>
      <c r="BF493" t="s">
        <v>78</v>
      </c>
      <c r="BG493" s="1" t="n">
        <v>-0.718218393896894</v>
      </c>
      <c r="BH493" s="1" t="n">
        <v>0.759124087591241</v>
      </c>
      <c r="BI493" t="n">
        <v>11</v>
      </c>
      <c r="BJ493" t="s">
        <v>482</v>
      </c>
    </row>
    <row r="494">
      <c r="A494" t="s">
        <v>382</v>
      </c>
      <c r="B494" t="s">
        <v>384</v>
      </c>
      <c r="C494" t="s">
        <v>74</v>
      </c>
      <c r="D494" t="n">
        <v>1</v>
      </c>
      <c r="E494" t="s">
        <v>78</v>
      </c>
      <c r="F494" t="s">
        <v>66</v>
      </c>
      <c r="G494" t="s">
        <v>67</v>
      </c>
      <c r="H494" t="n">
        <v>19</v>
      </c>
      <c r="I494" t="s">
        <v>68</v>
      </c>
      <c r="J494" t="s">
        <v>69</v>
      </c>
      <c r="K494" t="n">
        <v>-5.75</v>
      </c>
      <c r="L494" t="n">
        <v>-0.25</v>
      </c>
      <c r="M494" t="n">
        <v>1</v>
      </c>
      <c r="N494" t="n">
        <v>-5.875</v>
      </c>
      <c r="O494" s="1" t="n">
        <v>1.49485002168009</v>
      </c>
      <c r="P494" s="1" t="n">
        <v>-0.0969100130080564</v>
      </c>
      <c r="Q494" t="n">
        <v>539</v>
      </c>
      <c r="R494" t="n">
        <v>43.77</v>
      </c>
      <c r="S494" t="n">
        <v>0</v>
      </c>
      <c r="T494" t="n">
        <v>6.4</v>
      </c>
      <c r="U494" t="n">
        <v>80</v>
      </c>
      <c r="V494" t="n">
        <v>0</v>
      </c>
      <c r="W494" t="n">
        <v>190</v>
      </c>
      <c r="X494" t="n">
        <v>-0.25</v>
      </c>
      <c r="Y494" t="n">
        <v>0</v>
      </c>
      <c r="Z494" t="n">
        <v>1</v>
      </c>
      <c r="AA494" t="n">
        <v>-0.25</v>
      </c>
      <c r="AB494" s="1" t="n">
        <v>-0.0969100130080564</v>
      </c>
      <c r="AC494" s="1" t="n">
        <v>-0.0969100130080564</v>
      </c>
      <c r="AD494" t="n">
        <v>0</v>
      </c>
      <c r="AE494" t="n">
        <v>5</v>
      </c>
      <c r="AF494" t="s">
        <v>69</v>
      </c>
      <c r="AG494" t="s">
        <v>69</v>
      </c>
      <c r="AH494" t="s">
        <v>70</v>
      </c>
      <c r="AI494" t="s">
        <v>71</v>
      </c>
      <c r="AJ494" t="n">
        <v>27</v>
      </c>
      <c r="AK494" t="n">
        <v>0</v>
      </c>
      <c r="AL494" t="n">
        <v>0</v>
      </c>
      <c r="AM494" t="n">
        <v>19</v>
      </c>
      <c r="AN494" t="n">
        <v>0</v>
      </c>
      <c r="AO494" t="n">
        <v>90</v>
      </c>
      <c r="AP494" t="n">
        <v>0.25</v>
      </c>
      <c r="AQ494" t="n">
        <v>-0.25</v>
      </c>
      <c r="AR494" t="n">
        <v>160</v>
      </c>
      <c r="AS494" t="n">
        <v>190</v>
      </c>
      <c r="AT494" t="n">
        <v>-0.25</v>
      </c>
      <c r="AU494" t="n">
        <v>0</v>
      </c>
      <c r="AV494" t="n">
        <v>1</v>
      </c>
      <c r="AW494" t="n">
        <v>-0.25</v>
      </c>
      <c r="AX494" t="n">
        <v>372</v>
      </c>
      <c r="AY494" t="n">
        <v>-0.25</v>
      </c>
      <c r="AZ494" t="n">
        <v>0</v>
      </c>
      <c r="BA494" t="n">
        <v>90</v>
      </c>
      <c r="BB494" t="n">
        <v>758</v>
      </c>
      <c r="BC494" t="n">
        <v>-0.25</v>
      </c>
      <c r="BD494" t="n">
        <v>-0.25</v>
      </c>
      <c r="BE494" t="n">
        <v>177</v>
      </c>
      <c r="BF494" t="s">
        <v>78</v>
      </c>
      <c r="BG494" s="1" t="n">
        <v>-0.450000247122326</v>
      </c>
      <c r="BH494" s="1" t="n">
        <v>0.759124087591241</v>
      </c>
      <c r="BI494" t="n">
        <v>9</v>
      </c>
      <c r="BJ494" t="s">
        <v>482</v>
      </c>
    </row>
    <row r="495">
      <c r="A495" t="s">
        <v>748</v>
      </c>
      <c r="B495" t="s">
        <v>749</v>
      </c>
      <c r="C495" t="s">
        <v>74</v>
      </c>
      <c r="D495" t="n">
        <v>1</v>
      </c>
      <c r="E495" t="s">
        <v>78</v>
      </c>
      <c r="F495" t="s">
        <v>174</v>
      </c>
      <c r="G495" t="s">
        <v>103</v>
      </c>
      <c r="H495" t="n">
        <v>26</v>
      </c>
      <c r="I495" t="s">
        <v>81</v>
      </c>
      <c r="J495" t="s">
        <v>69</v>
      </c>
      <c r="K495" t="n">
        <v>-4.75</v>
      </c>
      <c r="L495" t="n">
        <v>0</v>
      </c>
      <c r="M495" t="n">
        <v>64</v>
      </c>
      <c r="N495" t="n">
        <v>-4.75</v>
      </c>
      <c r="O495" s="1" t="n">
        <v>1.20065945054642</v>
      </c>
      <c r="P495" s="1" t="n">
        <v>0</v>
      </c>
      <c r="Q495" t="n">
        <v>594</v>
      </c>
      <c r="R495" t="n">
        <v>41.34</v>
      </c>
      <c r="S495" t="n">
        <v>1</v>
      </c>
      <c r="T495" t="n">
        <v>6.5</v>
      </c>
      <c r="U495" t="n">
        <v>80</v>
      </c>
      <c r="V495" t="n">
        <v>0</v>
      </c>
      <c r="W495" t="n">
        <v>175</v>
      </c>
      <c r="X495" t="n">
        <v>0.5</v>
      </c>
      <c r="Y495" t="n">
        <v>-0.25</v>
      </c>
      <c r="Z495" t="n">
        <v>145</v>
      </c>
      <c r="AA495" t="n">
        <v>0.375</v>
      </c>
      <c r="AB495" s="1" t="n">
        <v>0</v>
      </c>
      <c r="AC495" s="1" t="n">
        <v>0</v>
      </c>
      <c r="AD495" t="n">
        <v>0</v>
      </c>
      <c r="AE495" t="n">
        <v>4</v>
      </c>
      <c r="AF495" t="s">
        <v>69</v>
      </c>
      <c r="AG495" t="s">
        <v>69</v>
      </c>
      <c r="AH495" t="s">
        <v>70</v>
      </c>
      <c r="AI495" t="s">
        <v>71</v>
      </c>
      <c r="AJ495" t="n">
        <v>27</v>
      </c>
      <c r="AK495" t="n">
        <v>0.5</v>
      </c>
      <c r="AL495" t="n">
        <v>0</v>
      </c>
      <c r="AM495" t="n">
        <v>125</v>
      </c>
      <c r="AN495" t="n">
        <v>0.5</v>
      </c>
      <c r="AO495" t="n">
        <v>99</v>
      </c>
      <c r="AP495" t="n">
        <v>0.5</v>
      </c>
      <c r="AQ495" t="n">
        <v>-0.25</v>
      </c>
      <c r="AR495" t="n">
        <v>142</v>
      </c>
      <c r="AS495" t="n">
        <v>175</v>
      </c>
      <c r="AT495" t="n">
        <v>0.5</v>
      </c>
      <c r="AU495" t="n">
        <v>-0.25</v>
      </c>
      <c r="AV495" t="n">
        <v>145</v>
      </c>
      <c r="AW495" t="n">
        <v>0.375</v>
      </c>
      <c r="AX495" t="n">
        <v>353</v>
      </c>
      <c r="AY495" t="n">
        <v>0.75</v>
      </c>
      <c r="AZ495" t="n">
        <v>-0.25</v>
      </c>
      <c r="BA495" t="n">
        <v>137</v>
      </c>
      <c r="BB495" t="n">
        <v>685</v>
      </c>
      <c r="BC495" t="n">
        <v>0.5</v>
      </c>
      <c r="BD495" t="n">
        <v>-0.25</v>
      </c>
      <c r="BE495" t="n">
        <v>136</v>
      </c>
      <c r="BF495" t="s">
        <v>78</v>
      </c>
      <c r="BG495" s="1" t="n">
        <v>0.243792642805546</v>
      </c>
      <c r="BH495" s="1" t="n">
        <v>1.51824817518248</v>
      </c>
      <c r="BI495" t="n">
        <v>1</v>
      </c>
      <c r="BJ495" t="s">
        <v>482</v>
      </c>
    </row>
    <row r="496">
      <c r="A496" t="s">
        <v>385</v>
      </c>
      <c r="B496" t="s">
        <v>386</v>
      </c>
      <c r="C496" t="s">
        <v>64</v>
      </c>
      <c r="D496" t="n">
        <v>1</v>
      </c>
      <c r="E496" t="s">
        <v>78</v>
      </c>
      <c r="F496" t="s">
        <v>66</v>
      </c>
      <c r="G496" t="s">
        <v>80</v>
      </c>
      <c r="H496" t="n">
        <v>51</v>
      </c>
      <c r="I496" t="s">
        <v>68</v>
      </c>
      <c r="J496" t="s">
        <v>69</v>
      </c>
      <c r="K496" t="n">
        <v>-3.5</v>
      </c>
      <c r="L496" t="n">
        <v>-1</v>
      </c>
      <c r="M496" t="n">
        <v>88</v>
      </c>
      <c r="N496" t="n">
        <v>-4</v>
      </c>
      <c r="O496" s="1" t="n">
        <v>1.30102999566398</v>
      </c>
      <c r="P496" s="1" t="n">
        <v>0.0969100130080564</v>
      </c>
      <c r="Q496" t="n">
        <v>580</v>
      </c>
      <c r="R496" t="n">
        <v>44.57</v>
      </c>
      <c r="S496" t="n">
        <v>0</v>
      </c>
      <c r="T496" t="n">
        <v>6.4</v>
      </c>
      <c r="U496" t="n">
        <v>57</v>
      </c>
      <c r="V496" t="n">
        <v>0</v>
      </c>
      <c r="W496" t="n">
        <v>172</v>
      </c>
      <c r="X496" t="n">
        <v>0</v>
      </c>
      <c r="Y496" t="n">
        <v>-0.25</v>
      </c>
      <c r="Z496" t="n">
        <v>132</v>
      </c>
      <c r="AA496" t="n">
        <v>-0.125</v>
      </c>
      <c r="AB496" s="1" t="n">
        <v>0.200659450546418</v>
      </c>
      <c r="AC496" s="1" t="n">
        <v>0.200659450546418</v>
      </c>
      <c r="AD496" t="n">
        <v>0</v>
      </c>
      <c r="AE496" t="n">
        <v>5</v>
      </c>
      <c r="AF496" t="s">
        <v>69</v>
      </c>
      <c r="AG496" t="s">
        <v>69</v>
      </c>
      <c r="AH496" t="s">
        <v>70</v>
      </c>
      <c r="AI496" t="s">
        <v>71</v>
      </c>
      <c r="AJ496" t="n">
        <v>36</v>
      </c>
      <c r="AK496" t="n">
        <v>0.25</v>
      </c>
      <c r="AL496" t="n">
        <v>-0.25</v>
      </c>
      <c r="AM496" t="n">
        <v>129</v>
      </c>
      <c r="AN496" t="n">
        <v>0.125</v>
      </c>
      <c r="AO496" t="n">
        <v>94</v>
      </c>
      <c r="AP496" t="n">
        <v>0</v>
      </c>
      <c r="AQ496" t="n">
        <v>-0.25</v>
      </c>
      <c r="AR496" t="n">
        <v>126</v>
      </c>
      <c r="AS496" t="n">
        <v>172</v>
      </c>
      <c r="AT496" t="n">
        <v>0</v>
      </c>
      <c r="AU496" t="n">
        <v>-0.25</v>
      </c>
      <c r="AV496" t="n">
        <v>132</v>
      </c>
      <c r="AW496" t="n">
        <v>-0.125</v>
      </c>
      <c r="AX496"/>
      <c r="AY496"/>
      <c r="AZ496"/>
      <c r="BA496"/>
      <c r="BB496"/>
      <c r="BC496"/>
      <c r="BD496"/>
      <c r="BE496"/>
      <c r="BF496" t="s">
        <v>78</v>
      </c>
      <c r="BG496" s="1" t="n">
        <v>-0.862718819876383</v>
      </c>
      <c r="BH496" s="1" t="n">
        <v>0.759124087591241</v>
      </c>
      <c r="BI496" t="n">
        <v>13</v>
      </c>
      <c r="BJ496" t="s">
        <v>482</v>
      </c>
    </row>
    <row r="497">
      <c r="A497" t="s">
        <v>750</v>
      </c>
      <c r="B497" t="s">
        <v>751</v>
      </c>
      <c r="C497" t="s">
        <v>64</v>
      </c>
      <c r="D497" t="n">
        <v>1</v>
      </c>
      <c r="E497" t="s">
        <v>488</v>
      </c>
      <c r="F497" t="s">
        <v>79</v>
      </c>
      <c r="G497" t="s">
        <v>67</v>
      </c>
      <c r="H497" t="n">
        <v>28</v>
      </c>
      <c r="I497" t="s">
        <v>68</v>
      </c>
      <c r="J497" t="s">
        <v>88</v>
      </c>
      <c r="K497" t="n">
        <v>-1</v>
      </c>
      <c r="L497" t="n">
        <v>-1</v>
      </c>
      <c r="M497" t="n">
        <v>7</v>
      </c>
      <c r="N497" t="n">
        <v>-1.5</v>
      </c>
      <c r="O497" s="1" t="n">
        <v>0.397940008672038</v>
      </c>
      <c r="P497" s="1" t="n">
        <v>-0.0969100130080564</v>
      </c>
      <c r="Q497" t="n">
        <v>472</v>
      </c>
      <c r="R497" t="n">
        <v>42.87</v>
      </c>
      <c r="S497" t="n">
        <v>1</v>
      </c>
      <c r="T497" t="n">
        <v>6.6</v>
      </c>
      <c r="U497" t="n">
        <v>30</v>
      </c>
      <c r="V497" t="n">
        <v>0</v>
      </c>
      <c r="W497" t="n">
        <v>175</v>
      </c>
      <c r="X497" t="n">
        <v>-0.25</v>
      </c>
      <c r="Y497" t="n">
        <v>-0.25</v>
      </c>
      <c r="Z497" t="n">
        <v>39</v>
      </c>
      <c r="AA497" t="n">
        <v>-0.375</v>
      </c>
      <c r="AB497" s="1" t="n">
        <v>-0.0969100130080564</v>
      </c>
      <c r="AC497" s="1" t="n">
        <v>-0.0969100130080564</v>
      </c>
      <c r="AD497" t="n">
        <v>1</v>
      </c>
      <c r="AE497" t="n">
        <v>5</v>
      </c>
      <c r="AF497" t="s">
        <v>69</v>
      </c>
      <c r="AG497" t="s">
        <v>69</v>
      </c>
      <c r="AH497" t="s">
        <v>70</v>
      </c>
      <c r="AI497" t="s">
        <v>71</v>
      </c>
      <c r="AJ497" t="n">
        <v>26</v>
      </c>
      <c r="AK497" t="n">
        <v>0</v>
      </c>
      <c r="AL497" t="n">
        <v>-0.25</v>
      </c>
      <c r="AM497" t="n">
        <v>35</v>
      </c>
      <c r="AN497" t="n">
        <v>-0.125</v>
      </c>
      <c r="AO497" t="n">
        <v>77</v>
      </c>
      <c r="AP497" t="n">
        <v>0</v>
      </c>
      <c r="AQ497" t="n">
        <v>-0.25</v>
      </c>
      <c r="AR497" t="n">
        <v>21</v>
      </c>
      <c r="AS497" t="n">
        <v>175</v>
      </c>
      <c r="AT497" t="n">
        <v>-0.25</v>
      </c>
      <c r="AU497" t="n">
        <v>-0.25</v>
      </c>
      <c r="AV497" t="n">
        <v>39</v>
      </c>
      <c r="AW497" t="n">
        <v>-0.375</v>
      </c>
      <c r="AX497" t="n">
        <v>365</v>
      </c>
      <c r="AY497" t="n">
        <v>-0.25</v>
      </c>
      <c r="AZ497" t="n">
        <v>-0.25</v>
      </c>
      <c r="BA497" t="n">
        <v>20</v>
      </c>
      <c r="BB497"/>
      <c r="BC497"/>
      <c r="BD497"/>
      <c r="BE497"/>
      <c r="BF497" t="s">
        <v>488</v>
      </c>
      <c r="BG497" s="1" t="n">
        <v>-1.15200340550819</v>
      </c>
      <c r="BH497" s="1" t="n">
        <v>1</v>
      </c>
      <c r="BI497" t="n">
        <v>99</v>
      </c>
      <c r="BJ497" t="s">
        <v>482</v>
      </c>
    </row>
    <row r="498">
      <c r="A498" t="s">
        <v>750</v>
      </c>
      <c r="B498" t="s">
        <v>752</v>
      </c>
      <c r="C498" t="s">
        <v>74</v>
      </c>
      <c r="D498" t="n">
        <v>1</v>
      </c>
      <c r="E498" t="s">
        <v>488</v>
      </c>
      <c r="F498" t="s">
        <v>79</v>
      </c>
      <c r="G498" t="s">
        <v>67</v>
      </c>
      <c r="H498" t="n">
        <v>28</v>
      </c>
      <c r="I498" t="s">
        <v>68</v>
      </c>
      <c r="J498" t="s">
        <v>88</v>
      </c>
      <c r="K498" t="n">
        <v>-2.25</v>
      </c>
      <c r="L498" t="n">
        <v>-1.25</v>
      </c>
      <c r="M498" t="n">
        <v>169</v>
      </c>
      <c r="N498" t="n">
        <v>-2.875</v>
      </c>
      <c r="O498" s="1" t="n">
        <v>0.795880017344075</v>
      </c>
      <c r="P498" s="1" t="n">
        <v>-0.0969100130080564</v>
      </c>
      <c r="Q498" t="n">
        <v>465</v>
      </c>
      <c r="R498" t="n">
        <v>42.69</v>
      </c>
      <c r="S498" t="n">
        <v>0</v>
      </c>
      <c r="T498" t="n">
        <v>6.6</v>
      </c>
      <c r="U498" t="n">
        <v>48</v>
      </c>
      <c r="V498" t="n">
        <v>0</v>
      </c>
      <c r="W498" t="n">
        <v>179</v>
      </c>
      <c r="X498" t="n">
        <v>0.25</v>
      </c>
      <c r="Y498" t="n">
        <v>-0.5</v>
      </c>
      <c r="Z498" t="n">
        <v>24</v>
      </c>
      <c r="AA498" t="n">
        <v>0</v>
      </c>
      <c r="AB498" s="1" t="n">
        <v>-0.204119982655925</v>
      </c>
      <c r="AC498" s="1" t="n">
        <v>-0.204119982655925</v>
      </c>
      <c r="AD498" t="n">
        <v>0</v>
      </c>
      <c r="AE498" t="n">
        <v>5</v>
      </c>
      <c r="AF498" t="s">
        <v>88</v>
      </c>
      <c r="AG498" t="s">
        <v>69</v>
      </c>
      <c r="AH498" t="s">
        <v>70</v>
      </c>
      <c r="AI498" t="s">
        <v>71</v>
      </c>
      <c r="AJ498" t="n">
        <v>35</v>
      </c>
      <c r="AK498" t="n">
        <v>0.5</v>
      </c>
      <c r="AL498" t="n">
        <v>-0.5</v>
      </c>
      <c r="AM498" t="n">
        <v>26</v>
      </c>
      <c r="AN498" t="n">
        <v>0.25</v>
      </c>
      <c r="AO498" t="n">
        <v>94</v>
      </c>
      <c r="AP498" t="n">
        <v>0.5</v>
      </c>
      <c r="AQ498" t="n">
        <v>-0.75</v>
      </c>
      <c r="AR498" t="n">
        <v>28</v>
      </c>
      <c r="AS498" t="n">
        <v>179</v>
      </c>
      <c r="AT498" t="n">
        <v>0.25</v>
      </c>
      <c r="AU498" t="n">
        <v>-0.5</v>
      </c>
      <c r="AV498" t="n">
        <v>24</v>
      </c>
      <c r="AW498" t="n">
        <v>0</v>
      </c>
      <c r="AX498" t="n">
        <v>343</v>
      </c>
      <c r="AY498" t="n">
        <v>0.25</v>
      </c>
      <c r="AZ498" t="n">
        <v>-0.75</v>
      </c>
      <c r="BA498" t="n">
        <v>24</v>
      </c>
      <c r="BB498"/>
      <c r="BC498"/>
      <c r="BD498"/>
      <c r="BE498"/>
      <c r="BF498" t="s">
        <v>488</v>
      </c>
      <c r="BG498" s="1" t="n">
        <v>-1.45110988613031</v>
      </c>
      <c r="BH498" s="1" t="n">
        <v>1</v>
      </c>
      <c r="BI498" t="n">
        <v>100</v>
      </c>
      <c r="BJ498" t="s">
        <v>482</v>
      </c>
    </row>
    <row r="499">
      <c r="A499" t="s">
        <v>753</v>
      </c>
      <c r="B499" t="s">
        <v>754</v>
      </c>
      <c r="C499" t="s">
        <v>74</v>
      </c>
      <c r="D499" t="n">
        <v>1</v>
      </c>
      <c r="E499" t="s">
        <v>488</v>
      </c>
      <c r="F499" t="s">
        <v>66</v>
      </c>
      <c r="G499" t="s">
        <v>103</v>
      </c>
      <c r="H499" t="n">
        <v>19</v>
      </c>
      <c r="I499" t="s">
        <v>81</v>
      </c>
      <c r="J499" t="s">
        <v>88</v>
      </c>
      <c r="K499" t="n">
        <v>-2</v>
      </c>
      <c r="L499" t="n">
        <v>-0.75</v>
      </c>
      <c r="M499" t="n">
        <v>107</v>
      </c>
      <c r="N499" t="n">
        <v>-2.375</v>
      </c>
      <c r="O499" s="1" t="n">
        <v>0.698970004336019</v>
      </c>
      <c r="P499" s="1" t="n">
        <v>0</v>
      </c>
      <c r="Q499" t="n">
        <v>553</v>
      </c>
      <c r="R499" t="n">
        <v>46.12</v>
      </c>
      <c r="S499" t="n">
        <v>0</v>
      </c>
      <c r="T499" t="n">
        <v>6.6</v>
      </c>
      <c r="U499" t="n">
        <v>42</v>
      </c>
      <c r="V499" t="n">
        <v>0</v>
      </c>
      <c r="W499" t="n">
        <v>183</v>
      </c>
      <c r="X499" t="n">
        <v>0</v>
      </c>
      <c r="Y499" t="n">
        <v>-0.25</v>
      </c>
      <c r="Z499" t="n">
        <v>116</v>
      </c>
      <c r="AA499" t="n">
        <v>-0.125</v>
      </c>
      <c r="AB499" s="1" t="n">
        <v>0</v>
      </c>
      <c r="AC499" s="1" t="n">
        <v>0</v>
      </c>
      <c r="AD499" t="n">
        <v>0</v>
      </c>
      <c r="AE499" t="n">
        <v>4</v>
      </c>
      <c r="AF499" t="s">
        <v>69</v>
      </c>
      <c r="AG499" t="s">
        <v>69</v>
      </c>
      <c r="AH499" t="s">
        <v>70</v>
      </c>
      <c r="AI499" t="s">
        <v>71</v>
      </c>
      <c r="AJ499" t="n">
        <v>36</v>
      </c>
      <c r="AK499" t="n">
        <v>0.25</v>
      </c>
      <c r="AL499" t="n">
        <v>-0.25</v>
      </c>
      <c r="AM499" t="n">
        <v>132</v>
      </c>
      <c r="AN499" t="n">
        <v>0.125</v>
      </c>
      <c r="AO499" t="n">
        <v>88</v>
      </c>
      <c r="AP499" t="n">
        <v>-0.25</v>
      </c>
      <c r="AQ499" t="n">
        <v>0</v>
      </c>
      <c r="AR499" t="n">
        <v>117</v>
      </c>
      <c r="AS499" t="n">
        <v>183</v>
      </c>
      <c r="AT499" t="n">
        <v>0</v>
      </c>
      <c r="AU499" t="n">
        <v>-0.25</v>
      </c>
      <c r="AV499" t="n">
        <v>116</v>
      </c>
      <c r="AW499" t="n">
        <v>-0.125</v>
      </c>
      <c r="AX499" t="n">
        <v>381</v>
      </c>
      <c r="AY499" t="n">
        <v>-0.25</v>
      </c>
      <c r="AZ499" t="n">
        <v>0</v>
      </c>
      <c r="BA499" t="n">
        <v>122</v>
      </c>
      <c r="BB499" t="n">
        <v>760</v>
      </c>
      <c r="BC499" t="n">
        <v>-0.25</v>
      </c>
      <c r="BD499" t="n">
        <v>-0.25</v>
      </c>
      <c r="BE499" t="n">
        <v>98</v>
      </c>
      <c r="BF499" t="s">
        <v>488</v>
      </c>
      <c r="BG499" s="1" t="n">
        <v>0.0471010242919094</v>
      </c>
      <c r="BH499" s="1" t="n">
        <v>1</v>
      </c>
      <c r="BI499" t="n">
        <v>101</v>
      </c>
      <c r="BJ499" t="s">
        <v>482</v>
      </c>
    </row>
    <row r="500">
      <c r="A500" t="s">
        <v>394</v>
      </c>
      <c r="B500" t="s">
        <v>395</v>
      </c>
      <c r="C500" t="s">
        <v>64</v>
      </c>
      <c r="D500" t="n">
        <v>1</v>
      </c>
      <c r="E500" t="s">
        <v>78</v>
      </c>
      <c r="F500" t="s">
        <v>79</v>
      </c>
      <c r="G500" t="s">
        <v>103</v>
      </c>
      <c r="H500" t="n">
        <v>34</v>
      </c>
      <c r="I500" t="s">
        <v>68</v>
      </c>
      <c r="J500" t="s">
        <v>69</v>
      </c>
      <c r="K500" t="n">
        <v>-5</v>
      </c>
      <c r="L500" t="n">
        <v>-0.5</v>
      </c>
      <c r="M500" t="n">
        <v>163</v>
      </c>
      <c r="N500" t="n">
        <v>-5.25</v>
      </c>
      <c r="O500" s="1" t="n">
        <v>1.30102999566398</v>
      </c>
      <c r="P500" s="1" t="n">
        <v>0</v>
      </c>
      <c r="Q500" t="n">
        <v>484</v>
      </c>
      <c r="R500" t="n">
        <v>45.92</v>
      </c>
      <c r="S500" t="n">
        <v>1</v>
      </c>
      <c r="T500" t="n">
        <v>6.3</v>
      </c>
      <c r="U500" t="n">
        <v>69</v>
      </c>
      <c r="V500" t="n">
        <v>0</v>
      </c>
      <c r="W500" t="n">
        <v>174</v>
      </c>
      <c r="X500" t="n">
        <v>0.25</v>
      </c>
      <c r="Y500" t="n">
        <v>-0.5</v>
      </c>
      <c r="Z500" t="n">
        <v>127</v>
      </c>
      <c r="AA500" t="n">
        <v>0</v>
      </c>
      <c r="AB500" s="1"/>
      <c r="AC500" s="1" t="n">
        <v>-0.204119982655925</v>
      </c>
      <c r="AD500" t="n">
        <v>1</v>
      </c>
      <c r="AE500" t="n">
        <v>4</v>
      </c>
      <c r="AF500" t="s">
        <v>88</v>
      </c>
      <c r="AG500" t="s">
        <v>69</v>
      </c>
      <c r="AH500" t="s">
        <v>70</v>
      </c>
      <c r="AI500" t="s">
        <v>71</v>
      </c>
      <c r="AJ500" t="n">
        <v>37</v>
      </c>
      <c r="AK500" t="n">
        <v>0.5</v>
      </c>
      <c r="AL500" t="n">
        <v>-0.5</v>
      </c>
      <c r="AM500" t="n">
        <v>126</v>
      </c>
      <c r="AN500" t="n">
        <v>0.25</v>
      </c>
      <c r="AO500" t="n">
        <v>101</v>
      </c>
      <c r="AP500" t="n">
        <v>0.25</v>
      </c>
      <c r="AQ500" t="n">
        <v>-0.5</v>
      </c>
      <c r="AR500" t="n">
        <v>120</v>
      </c>
      <c r="AS500" t="n">
        <v>174</v>
      </c>
      <c r="AT500" t="n">
        <v>0.25</v>
      </c>
      <c r="AU500" t="n">
        <v>-0.5</v>
      </c>
      <c r="AV500" t="n">
        <v>127</v>
      </c>
      <c r="AW500" t="n">
        <v>0</v>
      </c>
      <c r="AX500" t="n">
        <v>386</v>
      </c>
      <c r="AY500" t="n">
        <v>0</v>
      </c>
      <c r="AZ500" t="n">
        <v>-0.25</v>
      </c>
      <c r="BA500" t="n">
        <v>130</v>
      </c>
      <c r="BB500" t="n">
        <v>699</v>
      </c>
      <c r="BC500" t="n">
        <v>0</v>
      </c>
      <c r="BD500" t="n">
        <v>-0.5</v>
      </c>
      <c r="BE500" t="n">
        <v>125</v>
      </c>
      <c r="BF500" t="s">
        <v>78</v>
      </c>
      <c r="BG500" s="1" t="n">
        <v>-1.53270348104836</v>
      </c>
      <c r="BH500" s="1" t="n">
        <v>0.759124087591241</v>
      </c>
      <c r="BI500" t="n">
        <v>102</v>
      </c>
      <c r="BJ500" t="s">
        <v>482</v>
      </c>
    </row>
    <row r="501">
      <c r="A501" t="s">
        <v>396</v>
      </c>
      <c r="B501" t="s">
        <v>397</v>
      </c>
      <c r="C501" t="s">
        <v>64</v>
      </c>
      <c r="D501" t="n">
        <v>1</v>
      </c>
      <c r="E501" t="s">
        <v>78</v>
      </c>
      <c r="F501" t="s">
        <v>79</v>
      </c>
      <c r="G501" t="s">
        <v>80</v>
      </c>
      <c r="H501" t="n">
        <v>35</v>
      </c>
      <c r="I501" t="s">
        <v>81</v>
      </c>
      <c r="J501" t="s">
        <v>69</v>
      </c>
      <c r="K501" t="n">
        <v>-1.75</v>
      </c>
      <c r="L501" t="n">
        <v>-0.75</v>
      </c>
      <c r="M501" t="n">
        <v>26</v>
      </c>
      <c r="N501" t="n">
        <v>-2.125</v>
      </c>
      <c r="O501" s="1" t="n">
        <v>0.494850021680094</v>
      </c>
      <c r="P501" s="1" t="n">
        <v>-0.0969100130080564</v>
      </c>
      <c r="Q501" t="n">
        <v>521</v>
      </c>
      <c r="R501" t="n">
        <v>42.8</v>
      </c>
      <c r="S501" t="n">
        <v>0</v>
      </c>
      <c r="T501" t="n">
        <v>6.7</v>
      </c>
      <c r="U501" t="n">
        <v>33</v>
      </c>
      <c r="V501" t="n">
        <v>0</v>
      </c>
      <c r="W501" t="n">
        <v>171</v>
      </c>
      <c r="X501" t="n">
        <v>0.25</v>
      </c>
      <c r="Y501" t="n">
        <v>0</v>
      </c>
      <c r="Z501" t="n">
        <v>66</v>
      </c>
      <c r="AA501" t="n">
        <v>0.25</v>
      </c>
      <c r="AB501" s="1" t="n">
        <v>-0.204119982655925</v>
      </c>
      <c r="AC501" s="1" t="n">
        <v>-0.204119982655925</v>
      </c>
      <c r="AD501" t="n">
        <v>0</v>
      </c>
      <c r="AE501" t="n">
        <v>5</v>
      </c>
      <c r="AF501" t="s">
        <v>69</v>
      </c>
      <c r="AG501" t="s">
        <v>69</v>
      </c>
      <c r="AH501" t="s">
        <v>398</v>
      </c>
      <c r="AI501" t="s">
        <v>71</v>
      </c>
      <c r="AJ501" t="n">
        <v>28</v>
      </c>
      <c r="AK501" t="n">
        <v>0.5</v>
      </c>
      <c r="AL501" t="n">
        <v>0</v>
      </c>
      <c r="AM501" t="n">
        <v>59</v>
      </c>
      <c r="AN501" t="n">
        <v>0.5</v>
      </c>
      <c r="AO501" t="n">
        <v>78</v>
      </c>
      <c r="AP501" t="n">
        <v>0.25</v>
      </c>
      <c r="AQ501" t="n">
        <v>0</v>
      </c>
      <c r="AR501" t="n">
        <v>6</v>
      </c>
      <c r="AS501" t="n">
        <v>171</v>
      </c>
      <c r="AT501" t="n">
        <v>0.25</v>
      </c>
      <c r="AU501" t="n">
        <v>0</v>
      </c>
      <c r="AV501" t="n">
        <v>66</v>
      </c>
      <c r="AW501" t="n">
        <v>0.25</v>
      </c>
      <c r="AX501" t="n">
        <v>339</v>
      </c>
      <c r="AY501" t="n">
        <v>0.25</v>
      </c>
      <c r="AZ501" t="n">
        <v>-0.25</v>
      </c>
      <c r="BA501" t="n">
        <v>66</v>
      </c>
      <c r="BB501" t="n">
        <v>736</v>
      </c>
      <c r="BC501" t="n">
        <v>0.25</v>
      </c>
      <c r="BD501" t="n">
        <v>0</v>
      </c>
      <c r="BE501" t="n">
        <v>56</v>
      </c>
      <c r="BF501" t="s">
        <v>78</v>
      </c>
      <c r="BG501" s="1" t="n">
        <v>-0.686299102015265</v>
      </c>
      <c r="BH501" s="1" t="n">
        <v>0.759124087591241</v>
      </c>
      <c r="BI501" t="n">
        <v>121</v>
      </c>
      <c r="BJ501" t="s">
        <v>482</v>
      </c>
    </row>
    <row r="502">
      <c r="A502" t="s">
        <v>396</v>
      </c>
      <c r="B502" t="s">
        <v>399</v>
      </c>
      <c r="C502" t="s">
        <v>74</v>
      </c>
      <c r="D502" t="n">
        <v>1</v>
      </c>
      <c r="E502" t="s">
        <v>78</v>
      </c>
      <c r="F502" t="s">
        <v>79</v>
      </c>
      <c r="G502" t="s">
        <v>80</v>
      </c>
      <c r="H502" t="n">
        <v>35</v>
      </c>
      <c r="I502" t="s">
        <v>81</v>
      </c>
      <c r="J502" t="s">
        <v>69</v>
      </c>
      <c r="K502" t="n">
        <v>-2</v>
      </c>
      <c r="L502" t="n">
        <v>-1.75</v>
      </c>
      <c r="M502" t="n">
        <v>148</v>
      </c>
      <c r="N502" t="n">
        <v>-2.875</v>
      </c>
      <c r="O502" s="1" t="n">
        <v>0.698970004336019</v>
      </c>
      <c r="P502" s="1" t="n">
        <v>-0.0969100130080564</v>
      </c>
      <c r="Q502" t="n">
        <v>531</v>
      </c>
      <c r="R502" t="n">
        <v>42.38</v>
      </c>
      <c r="S502" t="n">
        <v>0</v>
      </c>
      <c r="T502" t="n">
        <v>6.7</v>
      </c>
      <c r="U502" t="n">
        <v>54</v>
      </c>
      <c r="V502" t="n">
        <v>0</v>
      </c>
      <c r="W502" t="n">
        <v>196</v>
      </c>
      <c r="X502" t="n">
        <v>0.25</v>
      </c>
      <c r="Y502" t="n">
        <v>-0.25</v>
      </c>
      <c r="Z502" t="n">
        <v>112</v>
      </c>
      <c r="AA502" t="n">
        <v>0.125</v>
      </c>
      <c r="AB502" s="1" t="n">
        <v>-0.0969100130080564</v>
      </c>
      <c r="AC502" s="1" t="n">
        <v>-0.0969100130080564</v>
      </c>
      <c r="AD502" t="n">
        <v>0</v>
      </c>
      <c r="AE502" t="n">
        <v>5</v>
      </c>
      <c r="AF502" t="s">
        <v>69</v>
      </c>
      <c r="AG502" t="s">
        <v>69</v>
      </c>
      <c r="AH502" t="s">
        <v>70</v>
      </c>
      <c r="AI502" t="s">
        <v>71</v>
      </c>
      <c r="AJ502" t="n">
        <v>31</v>
      </c>
      <c r="AK502" t="n">
        <v>0.5</v>
      </c>
      <c r="AL502" t="n">
        <v>-0.25</v>
      </c>
      <c r="AM502" t="n">
        <v>108</v>
      </c>
      <c r="AN502" t="n">
        <v>0.375</v>
      </c>
      <c r="AO502" t="n">
        <v>83</v>
      </c>
      <c r="AP502" t="n">
        <v>0.25</v>
      </c>
      <c r="AQ502" t="n">
        <v>-0.25</v>
      </c>
      <c r="AR502" t="n">
        <v>105</v>
      </c>
      <c r="AS502" t="n">
        <v>196</v>
      </c>
      <c r="AT502" t="n">
        <v>0.25</v>
      </c>
      <c r="AU502" t="n">
        <v>-0.25</v>
      </c>
      <c r="AV502" t="n">
        <v>112</v>
      </c>
      <c r="AW502" t="n">
        <v>0.125</v>
      </c>
      <c r="AX502" t="n">
        <v>358</v>
      </c>
      <c r="AY502" t="n">
        <v>0.25</v>
      </c>
      <c r="AZ502" t="n">
        <v>-0.25</v>
      </c>
      <c r="BA502" t="n">
        <v>126</v>
      </c>
      <c r="BB502" t="n">
        <v>736</v>
      </c>
      <c r="BC502" t="n">
        <v>0.25</v>
      </c>
      <c r="BD502" t="n">
        <v>-0.25</v>
      </c>
      <c r="BE502" t="n">
        <v>116</v>
      </c>
      <c r="BF502" t="s">
        <v>78</v>
      </c>
      <c r="BG502" s="1" t="n">
        <v>-0.646214679325304</v>
      </c>
      <c r="BH502" s="1" t="n">
        <v>0.759124087591241</v>
      </c>
      <c r="BI502" t="n">
        <v>128</v>
      </c>
      <c r="BJ502" t="s">
        <v>482</v>
      </c>
    </row>
    <row r="503">
      <c r="A503" t="s">
        <v>400</v>
      </c>
      <c r="B503" t="s">
        <v>401</v>
      </c>
      <c r="C503" t="s">
        <v>64</v>
      </c>
      <c r="D503" t="n">
        <v>1</v>
      </c>
      <c r="E503" t="s">
        <v>78</v>
      </c>
      <c r="F503" t="s">
        <v>66</v>
      </c>
      <c r="G503" t="s">
        <v>67</v>
      </c>
      <c r="H503" t="n">
        <v>28</v>
      </c>
      <c r="I503" t="s">
        <v>68</v>
      </c>
      <c r="J503" t="s">
        <v>69</v>
      </c>
      <c r="K503" t="n">
        <v>-6.75</v>
      </c>
      <c r="L503" t="n">
        <v>-0.75</v>
      </c>
      <c r="M503" t="n">
        <v>38</v>
      </c>
      <c r="N503" t="n">
        <v>-7.125</v>
      </c>
      <c r="O503" s="1" t="n">
        <v>1.69897000433602</v>
      </c>
      <c r="P503" s="1" t="n">
        <v>0</v>
      </c>
      <c r="Q503" t="n">
        <v>534</v>
      </c>
      <c r="R503" t="n">
        <v>43.37</v>
      </c>
      <c r="S503" t="n">
        <v>0</v>
      </c>
      <c r="T503" t="n">
        <v>6.4</v>
      </c>
      <c r="U503" t="n">
        <v>97</v>
      </c>
      <c r="V503" t="n">
        <v>0</v>
      </c>
      <c r="W503" t="n">
        <v>158</v>
      </c>
      <c r="X503" t="n">
        <v>0</v>
      </c>
      <c r="Y503" t="n">
        <v>-0.25</v>
      </c>
      <c r="Z503" t="n">
        <v>156</v>
      </c>
      <c r="AA503" t="n">
        <v>-0.125</v>
      </c>
      <c r="AB503" s="1" t="n">
        <v>0</v>
      </c>
      <c r="AC503" s="1" t="n">
        <v>0</v>
      </c>
      <c r="AD503" t="n">
        <v>1</v>
      </c>
      <c r="AE503" t="n">
        <v>3</v>
      </c>
      <c r="AF503" t="s">
        <v>69</v>
      </c>
      <c r="AG503" t="s">
        <v>69</v>
      </c>
      <c r="AH503" t="s">
        <v>70</v>
      </c>
      <c r="AI503" t="s">
        <v>75</v>
      </c>
      <c r="AJ503" t="n">
        <v>28</v>
      </c>
      <c r="AK503" t="n">
        <v>-0.25</v>
      </c>
      <c r="AL503" t="n">
        <v>0.25</v>
      </c>
      <c r="AM503" t="n">
        <v>78</v>
      </c>
      <c r="AN503" t="n">
        <v>-0.125</v>
      </c>
      <c r="AO503" t="n">
        <v>91</v>
      </c>
      <c r="AP503" t="n">
        <v>-0.25</v>
      </c>
      <c r="AQ503" t="n">
        <v>0.25</v>
      </c>
      <c r="AR503" t="n">
        <v>75</v>
      </c>
      <c r="AS503" t="n">
        <v>158</v>
      </c>
      <c r="AT503" t="n">
        <v>-0.25</v>
      </c>
      <c r="AU503" t="n">
        <v>0.25</v>
      </c>
      <c r="AV503" t="n">
        <v>66</v>
      </c>
      <c r="AW503" t="n">
        <v>-0.125</v>
      </c>
      <c r="AX503"/>
      <c r="AY503"/>
      <c r="AZ503"/>
      <c r="BA503"/>
      <c r="BB503"/>
      <c r="BC503"/>
      <c r="BD503"/>
      <c r="BE503"/>
      <c r="BF503" t="s">
        <v>78</v>
      </c>
      <c r="BG503" s="1" t="n">
        <v>-0.806626757399888</v>
      </c>
      <c r="BH503" s="1" t="n">
        <v>0.759124087591241</v>
      </c>
      <c r="BI503" t="n">
        <v>45</v>
      </c>
      <c r="BJ503" t="s">
        <v>482</v>
      </c>
    </row>
    <row r="504">
      <c r="A504" t="s">
        <v>755</v>
      </c>
      <c r="B504" t="s">
        <v>756</v>
      </c>
      <c r="C504" t="s">
        <v>64</v>
      </c>
      <c r="D504" t="n">
        <v>1</v>
      </c>
      <c r="E504" t="s">
        <v>488</v>
      </c>
      <c r="F504" t="s">
        <v>79</v>
      </c>
      <c r="G504" t="s">
        <v>103</v>
      </c>
      <c r="H504" t="n">
        <v>44</v>
      </c>
      <c r="I504" t="s">
        <v>68</v>
      </c>
      <c r="J504" t="s">
        <v>69</v>
      </c>
      <c r="K504" t="n">
        <v>-2.25</v>
      </c>
      <c r="L504" t="n">
        <v>-3</v>
      </c>
      <c r="M504" t="n">
        <v>159</v>
      </c>
      <c r="N504" t="n">
        <v>-3.75</v>
      </c>
      <c r="O504" s="1" t="n">
        <v>1.20065945054642</v>
      </c>
      <c r="P504" s="1" t="n">
        <v>-0.0969100130080564</v>
      </c>
      <c r="Q504" t="n">
        <v>515</v>
      </c>
      <c r="R504" t="n">
        <v>44.5</v>
      </c>
      <c r="S504" t="n">
        <v>3</v>
      </c>
      <c r="T504" t="n">
        <v>6.7</v>
      </c>
      <c r="U504" t="n">
        <v>78</v>
      </c>
      <c r="V504" t="n">
        <v>0</v>
      </c>
      <c r="W504" t="n">
        <v>189</v>
      </c>
      <c r="X504" t="n">
        <v>0.25</v>
      </c>
      <c r="Y504" t="n">
        <v>-0.5</v>
      </c>
      <c r="Z504" t="n">
        <v>133</v>
      </c>
      <c r="AA504" t="n">
        <v>0</v>
      </c>
      <c r="AB504" s="1" t="n">
        <v>-0.0969100130080564</v>
      </c>
      <c r="AC504" s="1" t="n">
        <v>-0.0969100130080564</v>
      </c>
      <c r="AD504" t="n">
        <v>0</v>
      </c>
      <c r="AE504" t="n">
        <v>3</v>
      </c>
      <c r="AF504" t="s">
        <v>88</v>
      </c>
      <c r="AG504" t="s">
        <v>69</v>
      </c>
      <c r="AH504" t="s">
        <v>70</v>
      </c>
      <c r="AI504" t="s">
        <v>75</v>
      </c>
      <c r="AJ504" t="n">
        <v>36</v>
      </c>
      <c r="AK504" t="n">
        <v>0</v>
      </c>
      <c r="AL504" t="n">
        <v>0.5</v>
      </c>
      <c r="AM504" t="n">
        <v>45</v>
      </c>
      <c r="AN504" t="n">
        <v>0.25</v>
      </c>
      <c r="AO504" t="n">
        <v>101</v>
      </c>
      <c r="AP504" t="n">
        <v>-0.5</v>
      </c>
      <c r="AQ504" t="n">
        <v>0.75</v>
      </c>
      <c r="AR504" t="n">
        <v>51</v>
      </c>
      <c r="AS504" t="n">
        <v>189</v>
      </c>
      <c r="AT504" t="n">
        <v>-0.25</v>
      </c>
      <c r="AU504" t="n">
        <v>0.5</v>
      </c>
      <c r="AV504" t="n">
        <v>43</v>
      </c>
      <c r="AW504" t="n">
        <v>0</v>
      </c>
      <c r="AX504" t="n">
        <v>342</v>
      </c>
      <c r="AY504" t="n">
        <v>-0.25</v>
      </c>
      <c r="AZ504" t="n">
        <v>0.5</v>
      </c>
      <c r="BA504" t="n">
        <v>44</v>
      </c>
      <c r="BB504" t="n">
        <v>769</v>
      </c>
      <c r="BC504" t="n">
        <v>-0.25</v>
      </c>
      <c r="BD504" t="n">
        <v>0.5</v>
      </c>
      <c r="BE504" t="n">
        <v>47</v>
      </c>
      <c r="BF504" t="s">
        <v>488</v>
      </c>
      <c r="BG504" s="1" t="n">
        <v>-1.49521323471913</v>
      </c>
      <c r="BH504" s="1" t="n">
        <v>1</v>
      </c>
      <c r="BI504" t="n">
        <v>102</v>
      </c>
      <c r="BJ504" t="s">
        <v>482</v>
      </c>
    </row>
    <row r="505">
      <c r="A505" t="s">
        <v>755</v>
      </c>
      <c r="B505" t="s">
        <v>757</v>
      </c>
      <c r="C505" t="s">
        <v>74</v>
      </c>
      <c r="D505" t="n">
        <v>1</v>
      </c>
      <c r="E505" t="s">
        <v>488</v>
      </c>
      <c r="F505" t="s">
        <v>79</v>
      </c>
      <c r="G505" t="s">
        <v>103</v>
      </c>
      <c r="H505" t="n">
        <v>44</v>
      </c>
      <c r="I505" t="s">
        <v>68</v>
      </c>
      <c r="J505" t="s">
        <v>69</v>
      </c>
      <c r="K505" t="n">
        <v>-1.75</v>
      </c>
      <c r="L505" t="n">
        <v>-2.5</v>
      </c>
      <c r="M505" t="n">
        <v>23</v>
      </c>
      <c r="N505" t="n">
        <v>-3</v>
      </c>
      <c r="O505" s="1" t="n">
        <v>1</v>
      </c>
      <c r="P505" s="1" t="n">
        <v>-0.0969100130080564</v>
      </c>
      <c r="Q505" t="n">
        <v>506</v>
      </c>
      <c r="R505" t="n">
        <v>44.24</v>
      </c>
      <c r="S505" t="n">
        <v>1</v>
      </c>
      <c r="T505" t="n">
        <v>6.7</v>
      </c>
      <c r="U505" t="n">
        <v>60</v>
      </c>
      <c r="V505" t="n">
        <v>0</v>
      </c>
      <c r="W505" t="n">
        <v>181</v>
      </c>
      <c r="X505" t="n">
        <v>0.25</v>
      </c>
      <c r="Y505" t="n">
        <v>-0.5</v>
      </c>
      <c r="Z505" t="n">
        <v>35</v>
      </c>
      <c r="AA505" t="n">
        <v>0</v>
      </c>
      <c r="AB505" s="1" t="n">
        <v>-0.0969100130080564</v>
      </c>
      <c r="AC505" s="1" t="n">
        <v>-0.0969100130080564</v>
      </c>
      <c r="AD505" t="n">
        <v>0</v>
      </c>
      <c r="AE505" t="n">
        <v>5</v>
      </c>
      <c r="AF505" t="s">
        <v>88</v>
      </c>
      <c r="AG505" t="s">
        <v>69</v>
      </c>
      <c r="AH505" t="s">
        <v>70</v>
      </c>
      <c r="AI505" t="s">
        <v>71</v>
      </c>
      <c r="AJ505" t="n">
        <v>31</v>
      </c>
      <c r="AK505" t="n">
        <v>0.25</v>
      </c>
      <c r="AL505" t="n">
        <v>-0.5</v>
      </c>
      <c r="AM505" t="n">
        <v>35</v>
      </c>
      <c r="AN505" t="n">
        <v>0</v>
      </c>
      <c r="AO505" t="n">
        <v>80</v>
      </c>
      <c r="AP505" t="n">
        <v>0.5</v>
      </c>
      <c r="AQ505" t="n">
        <v>-0.5</v>
      </c>
      <c r="AR505" t="n">
        <v>32</v>
      </c>
      <c r="AS505" t="n">
        <v>181</v>
      </c>
      <c r="AT505" t="n">
        <v>0.25</v>
      </c>
      <c r="AU505" t="n">
        <v>-0.5</v>
      </c>
      <c r="AV505" t="n">
        <v>35</v>
      </c>
      <c r="AW505" t="n">
        <v>0</v>
      </c>
      <c r="AX505" t="n">
        <v>368</v>
      </c>
      <c r="AY505" t="n">
        <v>0.25</v>
      </c>
      <c r="AZ505" t="n">
        <v>-0.5</v>
      </c>
      <c r="BA505" t="n">
        <v>36</v>
      </c>
      <c r="BB505" t="n">
        <v>726</v>
      </c>
      <c r="BC505" t="n">
        <v>0.25</v>
      </c>
      <c r="BD505" t="n">
        <v>-0.75</v>
      </c>
      <c r="BE505" t="n">
        <v>38</v>
      </c>
      <c r="BF505" t="s">
        <v>488</v>
      </c>
      <c r="BG505" s="1" t="n">
        <v>-1.52487603952478</v>
      </c>
      <c r="BH505" s="1" t="n">
        <v>1</v>
      </c>
      <c r="BI505" t="n">
        <v>103</v>
      </c>
      <c r="BJ505" t="s">
        <v>482</v>
      </c>
    </row>
    <row r="506">
      <c r="A506" t="s">
        <v>402</v>
      </c>
      <c r="B506" t="s">
        <v>403</v>
      </c>
      <c r="C506" t="s">
        <v>74</v>
      </c>
      <c r="D506" t="n">
        <v>1</v>
      </c>
      <c r="E506" t="s">
        <v>78</v>
      </c>
      <c r="F506" t="s">
        <v>79</v>
      </c>
      <c r="G506" t="s">
        <v>80</v>
      </c>
      <c r="H506" t="n">
        <v>29</v>
      </c>
      <c r="I506" t="s">
        <v>81</v>
      </c>
      <c r="J506" t="s">
        <v>69</v>
      </c>
      <c r="K506" t="n">
        <v>-6.25</v>
      </c>
      <c r="L506" t="n">
        <v>-0.25</v>
      </c>
      <c r="M506" t="n">
        <v>97</v>
      </c>
      <c r="N506" t="n">
        <v>-6.375</v>
      </c>
      <c r="O506" s="1" t="n">
        <v>1.60205999132796</v>
      </c>
      <c r="P506" s="1" t="n">
        <v>-0.0969100130080564</v>
      </c>
      <c r="Q506" t="n">
        <v>539</v>
      </c>
      <c r="R506" t="n">
        <v>42.48</v>
      </c>
      <c r="S506" t="n">
        <v>1</v>
      </c>
      <c r="T506" t="n">
        <v>6.5</v>
      </c>
      <c r="U506" t="n">
        <v>96</v>
      </c>
      <c r="V506" t="n">
        <v>0</v>
      </c>
      <c r="W506" t="n">
        <v>158</v>
      </c>
      <c r="X506" t="n">
        <v>-0.25</v>
      </c>
      <c r="Y506" t="n">
        <v>0</v>
      </c>
      <c r="Z506" t="n">
        <v>166</v>
      </c>
      <c r="AA506" t="n">
        <v>-0.25</v>
      </c>
      <c r="AB506" s="1" t="n">
        <v>-0.204119982655925</v>
      </c>
      <c r="AC506" s="1" t="n">
        <v>-0.204119982655925</v>
      </c>
      <c r="AD506" t="n">
        <v>2</v>
      </c>
      <c r="AE506" t="n">
        <v>5</v>
      </c>
      <c r="AF506" t="s">
        <v>69</v>
      </c>
      <c r="AG506" t="s">
        <v>69</v>
      </c>
      <c r="AH506" t="s">
        <v>138</v>
      </c>
      <c r="AI506" t="s">
        <v>75</v>
      </c>
      <c r="AJ506" t="n">
        <v>37</v>
      </c>
      <c r="AK506" t="n">
        <v>0.25</v>
      </c>
      <c r="AL506" t="n">
        <v>0</v>
      </c>
      <c r="AM506" t="n">
        <v>121</v>
      </c>
      <c r="AN506" t="n">
        <v>0.25</v>
      </c>
      <c r="AO506" t="n">
        <v>88</v>
      </c>
      <c r="AP506" t="n">
        <v>0</v>
      </c>
      <c r="AQ506" t="n">
        <v>0</v>
      </c>
      <c r="AR506" t="n">
        <v>10</v>
      </c>
      <c r="AS506" t="n">
        <v>158</v>
      </c>
      <c r="AT506" t="n">
        <v>-0.25</v>
      </c>
      <c r="AU506" t="n">
        <v>0</v>
      </c>
      <c r="AV506" t="n">
        <v>166</v>
      </c>
      <c r="AW506" t="n">
        <v>-0.25</v>
      </c>
      <c r="AX506" t="n">
        <v>394</v>
      </c>
      <c r="AY506" t="n">
        <v>-0.25</v>
      </c>
      <c r="AZ506" t="n">
        <v>0</v>
      </c>
      <c r="BA506" t="n">
        <v>148</v>
      </c>
      <c r="BB506" t="n">
        <v>731</v>
      </c>
      <c r="BC506" t="n">
        <v>-0.5</v>
      </c>
      <c r="BD506" t="n">
        <v>0.25</v>
      </c>
      <c r="BE506" t="n">
        <v>177</v>
      </c>
      <c r="BF506" t="s">
        <v>78</v>
      </c>
      <c r="BG506" s="1" t="n">
        <v>-0.772872624634243</v>
      </c>
      <c r="BH506" s="1" t="n">
        <v>0.759124087591241</v>
      </c>
      <c r="BI506" t="n">
        <v>52</v>
      </c>
      <c r="BJ506" t="s">
        <v>482</v>
      </c>
    </row>
    <row r="507">
      <c r="A507" t="s">
        <v>758</v>
      </c>
      <c r="B507" t="s">
        <v>759</v>
      </c>
      <c r="C507" t="s">
        <v>64</v>
      </c>
      <c r="D507" t="n">
        <v>1</v>
      </c>
      <c r="E507" t="s">
        <v>78</v>
      </c>
      <c r="F507" t="s">
        <v>79</v>
      </c>
      <c r="G507" t="s">
        <v>103</v>
      </c>
      <c r="H507" t="n">
        <v>23</v>
      </c>
      <c r="I507" t="s">
        <v>81</v>
      </c>
      <c r="J507" t="s">
        <v>69</v>
      </c>
      <c r="K507" t="n">
        <v>-2.75</v>
      </c>
      <c r="L507" t="n">
        <v>-1.25</v>
      </c>
      <c r="M507" t="n">
        <v>3</v>
      </c>
      <c r="N507" t="n">
        <v>-3.375</v>
      </c>
      <c r="O507" s="1" t="n">
        <v>1</v>
      </c>
      <c r="P507" s="1" t="n">
        <v>0</v>
      </c>
      <c r="Q507" t="n">
        <v>518</v>
      </c>
      <c r="R507" t="n">
        <v>45.23</v>
      </c>
      <c r="S507" t="n">
        <v>0</v>
      </c>
      <c r="T507" t="n">
        <v>6.4</v>
      </c>
      <c r="U507" t="n">
        <v>56</v>
      </c>
      <c r="V507" t="n">
        <v>0</v>
      </c>
      <c r="W507" t="n">
        <v>175</v>
      </c>
      <c r="X507" t="n">
        <v>0.25</v>
      </c>
      <c r="Y507" t="n">
        <v>-0.5</v>
      </c>
      <c r="Z507" t="n">
        <v>168</v>
      </c>
      <c r="AA507" t="n">
        <v>0</v>
      </c>
      <c r="AB507" s="1" t="n">
        <v>0</v>
      </c>
      <c r="AC507" s="1" t="n">
        <v>0</v>
      </c>
      <c r="AD507" t="n">
        <v>0</v>
      </c>
      <c r="AE507" t="n">
        <v>4</v>
      </c>
      <c r="AF507" t="s">
        <v>69</v>
      </c>
      <c r="AG507" t="s">
        <v>69</v>
      </c>
      <c r="AH507" t="s">
        <v>70</v>
      </c>
      <c r="AI507" t="s">
        <v>71</v>
      </c>
      <c r="AJ507" t="n">
        <v>31</v>
      </c>
      <c r="AK507" t="n">
        <v>0.5</v>
      </c>
      <c r="AL507" t="n">
        <v>-0.5</v>
      </c>
      <c r="AM507" t="n">
        <v>167</v>
      </c>
      <c r="AN507" t="n">
        <v>0.25</v>
      </c>
      <c r="AO507" t="n">
        <v>78</v>
      </c>
      <c r="AP507" t="n">
        <v>0.5</v>
      </c>
      <c r="AQ507" t="n">
        <v>-0.5</v>
      </c>
      <c r="AR507" t="n">
        <v>169</v>
      </c>
      <c r="AS507" t="n">
        <v>175</v>
      </c>
      <c r="AT507" t="n">
        <v>0.25</v>
      </c>
      <c r="AU507" t="n">
        <v>-0.5</v>
      </c>
      <c r="AV507" t="n">
        <v>168</v>
      </c>
      <c r="AW507" t="n">
        <v>0</v>
      </c>
      <c r="AX507" t="n">
        <v>345</v>
      </c>
      <c r="AY507" t="n">
        <v>0.25</v>
      </c>
      <c r="AZ507" t="n">
        <v>-0.5</v>
      </c>
      <c r="BA507" t="n">
        <v>165</v>
      </c>
      <c r="BB507" t="n">
        <v>754</v>
      </c>
      <c r="BC507" t="n">
        <v>0.25</v>
      </c>
      <c r="BD507" t="n">
        <v>-0.5</v>
      </c>
      <c r="BE507" t="n">
        <v>161</v>
      </c>
      <c r="BF507" t="s">
        <v>78</v>
      </c>
      <c r="BG507" s="1" t="n">
        <v>-0.708660485689007</v>
      </c>
      <c r="BH507" s="1" t="n">
        <v>0.759124087591241</v>
      </c>
      <c r="BI507" t="n">
        <v>38</v>
      </c>
      <c r="BJ507" t="s">
        <v>482</v>
      </c>
    </row>
    <row r="508">
      <c r="A508" t="s">
        <v>758</v>
      </c>
      <c r="B508" t="s">
        <v>760</v>
      </c>
      <c r="C508" t="s">
        <v>74</v>
      </c>
      <c r="D508" t="n">
        <v>1</v>
      </c>
      <c r="E508" t="s">
        <v>78</v>
      </c>
      <c r="F508" t="s">
        <v>79</v>
      </c>
      <c r="G508" t="s">
        <v>103</v>
      </c>
      <c r="H508" t="n">
        <v>23</v>
      </c>
      <c r="I508" t="s">
        <v>81</v>
      </c>
      <c r="J508" t="s">
        <v>69</v>
      </c>
      <c r="K508" t="n">
        <v>-3.5</v>
      </c>
      <c r="L508" t="n">
        <v>-1.5</v>
      </c>
      <c r="M508" t="n">
        <v>16</v>
      </c>
      <c r="N508" t="n">
        <v>-4.25</v>
      </c>
      <c r="O508" s="1" t="n">
        <v>1.39794000867204</v>
      </c>
      <c r="P508" s="1" t="n">
        <v>0</v>
      </c>
      <c r="Q508" t="n">
        <v>515</v>
      </c>
      <c r="R508" t="n">
        <v>45.55</v>
      </c>
      <c r="S508" t="n">
        <v>0</v>
      </c>
      <c r="T508" t="n">
        <v>6.4</v>
      </c>
      <c r="U508" t="n">
        <v>72</v>
      </c>
      <c r="V508" t="n">
        <v>0</v>
      </c>
      <c r="W508" t="n">
        <v>156</v>
      </c>
      <c r="X508" t="n">
        <v>0.25</v>
      </c>
      <c r="Y508" t="n">
        <v>-0.5</v>
      </c>
      <c r="Z508" t="n">
        <v>40</v>
      </c>
      <c r="AA508" t="n">
        <v>0</v>
      </c>
      <c r="AB508" s="1" t="n">
        <v>0</v>
      </c>
      <c r="AC508" s="1" t="n">
        <v>0</v>
      </c>
      <c r="AD508" t="n">
        <v>0</v>
      </c>
      <c r="AE508" t="n">
        <v>5</v>
      </c>
      <c r="AF508" t="s">
        <v>69</v>
      </c>
      <c r="AG508" t="s">
        <v>69</v>
      </c>
      <c r="AH508" t="s">
        <v>70</v>
      </c>
      <c r="AI508" t="s">
        <v>71</v>
      </c>
      <c r="AJ508" t="n">
        <v>32</v>
      </c>
      <c r="AK508" t="n">
        <v>0.5</v>
      </c>
      <c r="AL508" t="n">
        <v>-0.5</v>
      </c>
      <c r="AM508" t="n">
        <v>43</v>
      </c>
      <c r="AN508" t="n">
        <v>0.25</v>
      </c>
      <c r="AO508" t="n">
        <v>93</v>
      </c>
      <c r="AP508" t="n">
        <v>0.25</v>
      </c>
      <c r="AQ508" t="n">
        <v>-0.5</v>
      </c>
      <c r="AR508" t="n">
        <v>41</v>
      </c>
      <c r="AS508" t="n">
        <v>156</v>
      </c>
      <c r="AT508" t="n">
        <v>0.25</v>
      </c>
      <c r="AU508" t="n">
        <v>-0.5</v>
      </c>
      <c r="AV508" t="n">
        <v>40</v>
      </c>
      <c r="AW508" t="n">
        <v>0</v>
      </c>
      <c r="AX508" t="n">
        <v>393</v>
      </c>
      <c r="AY508" t="n">
        <v>0</v>
      </c>
      <c r="AZ508" t="n">
        <v>-0.5</v>
      </c>
      <c r="BA508" t="n">
        <v>32</v>
      </c>
      <c r="BB508" t="n">
        <v>696</v>
      </c>
      <c r="BC508" t="n">
        <v>0</v>
      </c>
      <c r="BD508" t="n">
        <v>-0.5</v>
      </c>
      <c r="BE508" t="n">
        <v>41</v>
      </c>
      <c r="BF508" t="s">
        <v>78</v>
      </c>
      <c r="BG508" s="1" t="n">
        <v>-1.01999493596298</v>
      </c>
      <c r="BH508" s="1" t="n">
        <v>0.759124087591241</v>
      </c>
      <c r="BI508" t="n">
        <v>123</v>
      </c>
      <c r="BJ508" t="s">
        <v>482</v>
      </c>
    </row>
    <row r="509">
      <c r="A509" t="s">
        <v>761</v>
      </c>
      <c r="B509" t="s">
        <v>762</v>
      </c>
      <c r="C509" t="s">
        <v>64</v>
      </c>
      <c r="D509" t="n">
        <v>1</v>
      </c>
      <c r="E509" t="s">
        <v>78</v>
      </c>
      <c r="F509" t="s">
        <v>66</v>
      </c>
      <c r="G509" t="s">
        <v>67</v>
      </c>
      <c r="H509" t="n">
        <v>44</v>
      </c>
      <c r="I509" t="s">
        <v>68</v>
      </c>
      <c r="J509" t="s">
        <v>88</v>
      </c>
      <c r="K509" t="n">
        <v>-3.5</v>
      </c>
      <c r="L509" t="n">
        <v>-0.5</v>
      </c>
      <c r="M509" t="n">
        <v>42</v>
      </c>
      <c r="N509" t="n">
        <v>-3.75</v>
      </c>
      <c r="O509" s="1" t="n">
        <v>0.903089986991944</v>
      </c>
      <c r="P509" s="1" t="n">
        <v>-0.0969100130080564</v>
      </c>
      <c r="Q509" t="n">
        <v>589</v>
      </c>
      <c r="R509" t="n">
        <v>43.41</v>
      </c>
      <c r="S509" t="n">
        <v>0</v>
      </c>
      <c r="T509" t="n">
        <v>6.6</v>
      </c>
      <c r="U509" t="n">
        <v>53</v>
      </c>
      <c r="V509" t="n">
        <v>0</v>
      </c>
      <c r="W509" t="n">
        <v>170</v>
      </c>
      <c r="X509" t="n">
        <v>0</v>
      </c>
      <c r="Y509" t="n">
        <v>-0.5</v>
      </c>
      <c r="Z509" t="n">
        <v>91</v>
      </c>
      <c r="AA509" t="n">
        <v>-0.25</v>
      </c>
      <c r="AB509" s="1" t="n">
        <v>-0.0969100130080564</v>
      </c>
      <c r="AC509" s="1" t="n">
        <v>-0.0969100130080564</v>
      </c>
      <c r="AD509" t="n">
        <v>0</v>
      </c>
      <c r="AE509" t="n">
        <v>2</v>
      </c>
      <c r="AF509" t="s">
        <v>88</v>
      </c>
      <c r="AG509" t="s">
        <v>69</v>
      </c>
      <c r="AH509" t="s">
        <v>70</v>
      </c>
      <c r="AI509" t="s">
        <v>71</v>
      </c>
      <c r="AJ509" t="n">
        <v>33</v>
      </c>
      <c r="AK509" t="n">
        <v>0</v>
      </c>
      <c r="AL509" t="n">
        <v>-0.5</v>
      </c>
      <c r="AM509" t="n">
        <v>93</v>
      </c>
      <c r="AN509" t="n">
        <v>-0.25</v>
      </c>
      <c r="AO509" t="n">
        <v>99</v>
      </c>
      <c r="AP509" t="n">
        <v>0.25</v>
      </c>
      <c r="AQ509" t="n">
        <v>-0.5</v>
      </c>
      <c r="AR509" t="n">
        <v>92</v>
      </c>
      <c r="AS509" t="n">
        <v>170</v>
      </c>
      <c r="AT509" t="n">
        <v>0</v>
      </c>
      <c r="AU509" t="n">
        <v>-0.5</v>
      </c>
      <c r="AV509" t="n">
        <v>91</v>
      </c>
      <c r="AW509" t="n">
        <v>-0.25</v>
      </c>
      <c r="AX509" t="n">
        <v>375</v>
      </c>
      <c r="AY509" t="n">
        <v>0</v>
      </c>
      <c r="AZ509" t="n">
        <v>-0.5</v>
      </c>
      <c r="BA509" t="n">
        <v>79</v>
      </c>
      <c r="BB509" t="n">
        <v>769</v>
      </c>
      <c r="BC509" t="n">
        <v>0</v>
      </c>
      <c r="BD509" t="n">
        <v>-0.5</v>
      </c>
      <c r="BE509" t="n">
        <v>96</v>
      </c>
      <c r="BF509" t="s">
        <v>78</v>
      </c>
      <c r="BG509" s="1" t="n">
        <v>-0.184314813319754</v>
      </c>
      <c r="BH509" s="1" t="n">
        <v>1.51824817518248</v>
      </c>
      <c r="BI509" t="n">
        <v>78</v>
      </c>
      <c r="BJ509" t="s">
        <v>482</v>
      </c>
    </row>
    <row r="510">
      <c r="A510" t="s">
        <v>761</v>
      </c>
      <c r="B510" t="s">
        <v>763</v>
      </c>
      <c r="C510" t="s">
        <v>74</v>
      </c>
      <c r="D510" t="n">
        <v>1</v>
      </c>
      <c r="E510" t="s">
        <v>78</v>
      </c>
      <c r="F510" t="s">
        <v>66</v>
      </c>
      <c r="G510" t="s">
        <v>67</v>
      </c>
      <c r="H510" t="n">
        <v>44</v>
      </c>
      <c r="I510" t="s">
        <v>68</v>
      </c>
      <c r="J510" t="s">
        <v>88</v>
      </c>
      <c r="K510" t="n">
        <v>-3</v>
      </c>
      <c r="L510" t="n">
        <v>-0.75</v>
      </c>
      <c r="M510" t="n">
        <v>139</v>
      </c>
      <c r="N510" t="n">
        <v>-3.375</v>
      </c>
      <c r="O510" s="1" t="n">
        <v>0.903089986991944</v>
      </c>
      <c r="P510" s="1" t="n">
        <v>-0.0969100130080564</v>
      </c>
      <c r="Q510" t="n">
        <v>586</v>
      </c>
      <c r="R510" t="n">
        <v>43.34</v>
      </c>
      <c r="S510" t="n">
        <v>1</v>
      </c>
      <c r="T510" t="n">
        <v>6.6</v>
      </c>
      <c r="U510" t="n">
        <v>60</v>
      </c>
      <c r="V510" t="n">
        <v>0</v>
      </c>
      <c r="W510" t="n">
        <v>170</v>
      </c>
      <c r="X510" t="n">
        <v>-0.25</v>
      </c>
      <c r="Y510" t="n">
        <v>-0.25</v>
      </c>
      <c r="Z510" t="n">
        <v>87</v>
      </c>
      <c r="AA510" t="n">
        <v>-0.375</v>
      </c>
      <c r="AB510" s="1" t="n">
        <v>-0.0969100130080564</v>
      </c>
      <c r="AC510" s="1" t="n">
        <v>-0.0969100130080564</v>
      </c>
      <c r="AD510" t="n">
        <v>0</v>
      </c>
      <c r="AE510" t="n">
        <v>4</v>
      </c>
      <c r="AF510" t="s">
        <v>69</v>
      </c>
      <c r="AG510" t="s">
        <v>69</v>
      </c>
      <c r="AH510" t="s">
        <v>70</v>
      </c>
      <c r="AI510" t="s">
        <v>75</v>
      </c>
      <c r="AJ510" t="n">
        <v>30</v>
      </c>
      <c r="AK510" t="n">
        <v>-0.5</v>
      </c>
      <c r="AL510" t="n">
        <v>0.25</v>
      </c>
      <c r="AM510" t="n">
        <v>168</v>
      </c>
      <c r="AN510" t="n">
        <v>-0.375</v>
      </c>
      <c r="AO510" t="n">
        <v>104</v>
      </c>
      <c r="AP510" t="n">
        <v>-0.5</v>
      </c>
      <c r="AQ510" t="n">
        <v>0.25</v>
      </c>
      <c r="AR510" t="n">
        <v>8</v>
      </c>
      <c r="AS510" t="n">
        <v>170</v>
      </c>
      <c r="AT510" t="n">
        <v>-0.5</v>
      </c>
      <c r="AU510" t="n">
        <v>0.25</v>
      </c>
      <c r="AV510" t="n">
        <v>177</v>
      </c>
      <c r="AW510" t="n">
        <v>-0.375</v>
      </c>
      <c r="AX510" t="n">
        <v>394</v>
      </c>
      <c r="AY510" t="n">
        <v>-0.5</v>
      </c>
      <c r="AZ510" t="n">
        <v>0.25</v>
      </c>
      <c r="BA510" t="n">
        <v>178</v>
      </c>
      <c r="BB510" t="n">
        <v>741</v>
      </c>
      <c r="BC510" t="n">
        <v>-0.75</v>
      </c>
      <c r="BD510" t="n">
        <v>0.25</v>
      </c>
      <c r="BE510" t="n">
        <v>7</v>
      </c>
      <c r="BF510" t="s">
        <v>78</v>
      </c>
      <c r="BG510" s="1" t="n">
        <v>-0.276255525910851</v>
      </c>
      <c r="BH510" s="1" t="n">
        <v>0.759124087591241</v>
      </c>
      <c r="BI510" t="n">
        <v>74</v>
      </c>
      <c r="BJ510" t="s">
        <v>482</v>
      </c>
    </row>
    <row r="511">
      <c r="A511" t="s">
        <v>764</v>
      </c>
      <c r="B511" t="s">
        <v>765</v>
      </c>
      <c r="C511" t="s">
        <v>64</v>
      </c>
      <c r="D511" t="n">
        <v>1</v>
      </c>
      <c r="E511" t="s">
        <v>488</v>
      </c>
      <c r="F511" t="s">
        <v>79</v>
      </c>
      <c r="G511" t="s">
        <v>103</v>
      </c>
      <c r="H511" t="n">
        <v>33</v>
      </c>
      <c r="I511" t="s">
        <v>81</v>
      </c>
      <c r="J511" t="s">
        <v>88</v>
      </c>
      <c r="K511" t="n">
        <v>-0.5</v>
      </c>
      <c r="L511" t="n">
        <v>-0.25</v>
      </c>
      <c r="M511" t="n">
        <v>4</v>
      </c>
      <c r="N511" t="n">
        <v>-0.625</v>
      </c>
      <c r="O511" s="1" t="n">
        <v>0.0969100130080564</v>
      </c>
      <c r="P511" s="1" t="n">
        <v>-0.0969100130080564</v>
      </c>
      <c r="Q511" t="n">
        <v>561</v>
      </c>
      <c r="R511"/>
      <c r="S511" t="n">
        <v>1</v>
      </c>
      <c r="T511" t="n">
        <v>6.7</v>
      </c>
      <c r="U511" t="n">
        <v>9</v>
      </c>
      <c r="V511" t="n">
        <v>0</v>
      </c>
      <c r="W511" t="n">
        <v>205</v>
      </c>
      <c r="X511" t="n">
        <v>0.75</v>
      </c>
      <c r="Y511" t="n">
        <v>-0.5</v>
      </c>
      <c r="Z511" t="n">
        <v>24</v>
      </c>
      <c r="AA511" t="n">
        <v>0.5</v>
      </c>
      <c r="AB511" s="1" t="n">
        <v>-0.0969100130080564</v>
      </c>
      <c r="AC511" s="1" t="n">
        <v>-0.0969100130080564</v>
      </c>
      <c r="AD511" t="n">
        <v>0</v>
      </c>
      <c r="AE511" t="n">
        <v>5</v>
      </c>
      <c r="AF511" t="s">
        <v>88</v>
      </c>
      <c r="AG511" t="s">
        <v>69</v>
      </c>
      <c r="AH511" t="s">
        <v>70</v>
      </c>
      <c r="AI511" t="s">
        <v>75</v>
      </c>
      <c r="AJ511" t="n">
        <v>27</v>
      </c>
      <c r="AK511" t="n">
        <v>0.5</v>
      </c>
      <c r="AL511" t="n">
        <v>0.25</v>
      </c>
      <c r="AM511" t="n">
        <v>114</v>
      </c>
      <c r="AN511" t="n">
        <v>0.625</v>
      </c>
      <c r="AO511" t="n">
        <v>78</v>
      </c>
      <c r="AP511" t="n">
        <v>0.5</v>
      </c>
      <c r="AQ511" t="n">
        <v>0.25</v>
      </c>
      <c r="AR511" t="n">
        <v>123</v>
      </c>
      <c r="AS511" t="n">
        <v>205</v>
      </c>
      <c r="AT511" t="n">
        <v>0.25</v>
      </c>
      <c r="AU511" t="n">
        <v>0.5</v>
      </c>
      <c r="AV511" t="n">
        <v>114</v>
      </c>
      <c r="AW511" t="n">
        <v>0.5</v>
      </c>
      <c r="AX511" t="n">
        <v>361</v>
      </c>
      <c r="AY511" t="n">
        <v>0.5</v>
      </c>
      <c r="AZ511" t="n">
        <v>0.25</v>
      </c>
      <c r="BA511" t="n">
        <v>113</v>
      </c>
      <c r="BB511" t="n">
        <v>751</v>
      </c>
      <c r="BC511" t="n">
        <v>0.25</v>
      </c>
      <c r="BD511" t="n">
        <v>0.5</v>
      </c>
      <c r="BE511" t="n">
        <v>104</v>
      </c>
      <c r="BF511" t="s">
        <v>488</v>
      </c>
      <c r="BG511" s="1" t="n">
        <v>0.108343283140515</v>
      </c>
      <c r="BH511" s="1" t="n">
        <v>1</v>
      </c>
      <c r="BI511" t="n">
        <v>104</v>
      </c>
      <c r="BJ511" t="s">
        <v>482</v>
      </c>
    </row>
    <row r="512">
      <c r="A512" t="s">
        <v>764</v>
      </c>
      <c r="B512" t="s">
        <v>766</v>
      </c>
      <c r="C512" t="s">
        <v>74</v>
      </c>
      <c r="D512" t="n">
        <v>1</v>
      </c>
      <c r="E512" t="s">
        <v>488</v>
      </c>
      <c r="F512" t="s">
        <v>79</v>
      </c>
      <c r="G512" t="s">
        <v>103</v>
      </c>
      <c r="H512" t="n">
        <v>33</v>
      </c>
      <c r="I512" t="s">
        <v>81</v>
      </c>
      <c r="J512" t="s">
        <v>88</v>
      </c>
      <c r="K512" t="n">
        <v>-0.5</v>
      </c>
      <c r="L512" t="n">
        <v>-0.25</v>
      </c>
      <c r="M512" t="n">
        <v>175</v>
      </c>
      <c r="N512" t="n">
        <v>-0.625</v>
      </c>
      <c r="O512" s="1" t="n">
        <v>0.200659450546418</v>
      </c>
      <c r="P512" s="1" t="n">
        <v>0</v>
      </c>
      <c r="Q512" t="n">
        <v>549</v>
      </c>
      <c r="R512" t="n">
        <v>44.3</v>
      </c>
      <c r="S512" t="n">
        <v>2</v>
      </c>
      <c r="T512" t="n">
        <v>6.7</v>
      </c>
      <c r="U512" t="n">
        <v>10</v>
      </c>
      <c r="V512" t="n">
        <v>0</v>
      </c>
      <c r="W512" t="n">
        <v>203</v>
      </c>
      <c r="X512" t="n">
        <v>0.75</v>
      </c>
      <c r="Y512" t="n">
        <v>-0.25</v>
      </c>
      <c r="Z512" t="n">
        <v>155</v>
      </c>
      <c r="AA512" t="n">
        <v>0.625</v>
      </c>
      <c r="AB512" s="1" t="n">
        <v>0.200659450546418</v>
      </c>
      <c r="AC512" s="1" t="n">
        <v>0.200659450546418</v>
      </c>
      <c r="AD512" t="n">
        <v>0</v>
      </c>
      <c r="AE512" t="n">
        <v>2</v>
      </c>
      <c r="AF512" t="s">
        <v>88</v>
      </c>
      <c r="AG512" t="s">
        <v>69</v>
      </c>
      <c r="AH512" t="s">
        <v>70</v>
      </c>
      <c r="AI512" t="s">
        <v>75</v>
      </c>
      <c r="AJ512" t="n">
        <v>37</v>
      </c>
      <c r="AK512" t="n">
        <v>0.75</v>
      </c>
      <c r="AL512" t="n">
        <v>0.25</v>
      </c>
      <c r="AM512" t="n">
        <v>49</v>
      </c>
      <c r="AN512" t="n">
        <v>0.875</v>
      </c>
      <c r="AO512" t="n">
        <v>78</v>
      </c>
      <c r="AP512" t="n">
        <v>0.75</v>
      </c>
      <c r="AQ512" t="n">
        <v>0.25</v>
      </c>
      <c r="AR512" t="n">
        <v>67</v>
      </c>
      <c r="AS512" t="n">
        <v>203</v>
      </c>
      <c r="AT512" t="n">
        <v>0.5</v>
      </c>
      <c r="AU512" t="n">
        <v>0.25</v>
      </c>
      <c r="AV512" t="n">
        <v>65</v>
      </c>
      <c r="AW512" t="n">
        <v>0.625</v>
      </c>
      <c r="AX512" t="n">
        <v>388</v>
      </c>
      <c r="AY512" t="n">
        <v>0.5</v>
      </c>
      <c r="AZ512" t="n">
        <v>0.25</v>
      </c>
      <c r="BA512" t="n">
        <v>72</v>
      </c>
      <c r="BB512" t="n">
        <v>720</v>
      </c>
      <c r="BC512" t="n">
        <v>0.75</v>
      </c>
      <c r="BD512" t="n">
        <v>0.5</v>
      </c>
      <c r="BE512" t="n">
        <v>70</v>
      </c>
      <c r="BF512" t="s">
        <v>488</v>
      </c>
      <c r="BG512" s="1" t="n">
        <v>-0.158331478280278</v>
      </c>
      <c r="BH512" s="1" t="n">
        <v>1</v>
      </c>
      <c r="BI512" t="n">
        <v>105</v>
      </c>
      <c r="BJ512" t="s">
        <v>482</v>
      </c>
    </row>
    <row r="513">
      <c r="A513" t="s">
        <v>408</v>
      </c>
      <c r="B513" t="s">
        <v>409</v>
      </c>
      <c r="C513" t="s">
        <v>64</v>
      </c>
      <c r="D513" t="n">
        <v>1</v>
      </c>
      <c r="E513" t="s">
        <v>78</v>
      </c>
      <c r="F513" t="s">
        <v>79</v>
      </c>
      <c r="G513" t="s">
        <v>67</v>
      </c>
      <c r="H513" t="n">
        <v>38</v>
      </c>
      <c r="I513" t="s">
        <v>68</v>
      </c>
      <c r="J513" t="s">
        <v>69</v>
      </c>
      <c r="K513" t="n">
        <v>-4.5</v>
      </c>
      <c r="L513" t="n">
        <v>-1</v>
      </c>
      <c r="M513" t="n">
        <v>129</v>
      </c>
      <c r="N513" t="n">
        <v>-5</v>
      </c>
      <c r="O513" s="1" t="n">
        <v>1.39794000867204</v>
      </c>
      <c r="P513" s="1" t="n">
        <v>-0.0969100130080564</v>
      </c>
      <c r="Q513" t="n">
        <v>573</v>
      </c>
      <c r="R513"/>
      <c r="S513" t="n">
        <v>0</v>
      </c>
      <c r="T513" t="n">
        <v>6.6</v>
      </c>
      <c r="U513" t="n">
        <v>83</v>
      </c>
      <c r="V513" t="n">
        <v>0</v>
      </c>
      <c r="W513"/>
      <c r="X513"/>
      <c r="Y513"/>
      <c r="Z513"/>
      <c r="AA513"/>
      <c r="AB513" s="1"/>
      <c r="AC513" s="1"/>
      <c r="AD513"/>
      <c r="AE513"/>
      <c r="AF513"/>
      <c r="AG513"/>
      <c r="AH513" t="s">
        <v>138</v>
      </c>
      <c r="AI513" t="s">
        <v>71</v>
      </c>
      <c r="AJ513" t="n">
        <v>30</v>
      </c>
      <c r="AK513" t="n">
        <v>0.5</v>
      </c>
      <c r="AL513" t="n">
        <v>-0.25</v>
      </c>
      <c r="AM513" t="n">
        <v>130</v>
      </c>
      <c r="AN513" t="n">
        <v>0.375</v>
      </c>
      <c r="AO513" t="n">
        <v>95</v>
      </c>
      <c r="AP513" t="n">
        <v>0.25</v>
      </c>
      <c r="AQ513" t="n">
        <v>-0.5</v>
      </c>
      <c r="AR513" t="n">
        <v>148</v>
      </c>
      <c r="AS513"/>
      <c r="AT513"/>
      <c r="AU513"/>
      <c r="AV513"/>
      <c r="AW513"/>
      <c r="AX513"/>
      <c r="AY513"/>
      <c r="AZ513"/>
      <c r="BA513"/>
      <c r="BB513"/>
      <c r="BC513"/>
      <c r="BD513"/>
      <c r="BE513"/>
      <c r="BF513" t="s">
        <v>78</v>
      </c>
      <c r="BG513" s="1" t="n">
        <v>-0.547433117406743</v>
      </c>
      <c r="BH513" s="1" t="n">
        <v>0.759124087591241</v>
      </c>
      <c r="BI513" t="n">
        <v>109</v>
      </c>
      <c r="BJ513" t="s">
        <v>482</v>
      </c>
    </row>
    <row r="514">
      <c r="A514" t="s">
        <v>408</v>
      </c>
      <c r="B514" t="s">
        <v>410</v>
      </c>
      <c r="C514" t="s">
        <v>74</v>
      </c>
      <c r="D514" t="n">
        <v>1</v>
      </c>
      <c r="E514" t="s">
        <v>78</v>
      </c>
      <c r="F514" t="s">
        <v>79</v>
      </c>
      <c r="G514" t="s">
        <v>67</v>
      </c>
      <c r="H514" t="n">
        <v>38</v>
      </c>
      <c r="I514" t="s">
        <v>68</v>
      </c>
      <c r="J514" t="s">
        <v>69</v>
      </c>
      <c r="K514" t="n">
        <v>-3.75</v>
      </c>
      <c r="L514" t="n">
        <v>-0.75</v>
      </c>
      <c r="M514" t="n">
        <v>54</v>
      </c>
      <c r="N514" t="n">
        <v>-4.125</v>
      </c>
      <c r="O514" s="1" t="n">
        <v>1.09691001300806</v>
      </c>
      <c r="P514" s="1" t="n">
        <v>-0.0969100130080564</v>
      </c>
      <c r="Q514" t="n">
        <v>569</v>
      </c>
      <c r="R514" t="n">
        <v>45.7</v>
      </c>
      <c r="S514" t="n">
        <v>1</v>
      </c>
      <c r="T514" t="n">
        <v>6.6</v>
      </c>
      <c r="U514" t="n">
        <v>65</v>
      </c>
      <c r="V514" t="n">
        <v>0</v>
      </c>
      <c r="W514"/>
      <c r="X514"/>
      <c r="Y514"/>
      <c r="Z514"/>
      <c r="AA514"/>
      <c r="AB514" s="1"/>
      <c r="AC514" s="1"/>
      <c r="AD514"/>
      <c r="AE514"/>
      <c r="AF514"/>
      <c r="AG514"/>
      <c r="AH514" t="s">
        <v>70</v>
      </c>
      <c r="AI514" t="s">
        <v>71</v>
      </c>
      <c r="AJ514" t="n">
        <v>28</v>
      </c>
      <c r="AK514" t="n">
        <v>1</v>
      </c>
      <c r="AL514" t="n">
        <v>-0.5</v>
      </c>
      <c r="AM514" t="n">
        <v>77</v>
      </c>
      <c r="AN514" t="n">
        <v>0.75</v>
      </c>
      <c r="AO514" t="n">
        <v>80</v>
      </c>
      <c r="AP514" t="n">
        <v>1</v>
      </c>
      <c r="AQ514" t="n">
        <v>-0.25</v>
      </c>
      <c r="AR514" t="n">
        <v>77</v>
      </c>
      <c r="AS514"/>
      <c r="AT514"/>
      <c r="AU514"/>
      <c r="AV514"/>
      <c r="AW514"/>
      <c r="AX514"/>
      <c r="AY514"/>
      <c r="AZ514"/>
      <c r="BA514"/>
      <c r="BB514"/>
      <c r="BC514"/>
      <c r="BD514"/>
      <c r="BE514"/>
      <c r="BF514" t="s">
        <v>78</v>
      </c>
      <c r="BG514" s="1" t="n">
        <v>-0.42713155571325</v>
      </c>
      <c r="BH514" s="1" t="n">
        <v>0.759124087591241</v>
      </c>
      <c r="BI514" t="n">
        <v>127</v>
      </c>
      <c r="BJ514" t="s">
        <v>482</v>
      </c>
    </row>
    <row r="515">
      <c r="A515" t="s">
        <v>767</v>
      </c>
      <c r="B515" t="s">
        <v>768</v>
      </c>
      <c r="C515" t="s">
        <v>64</v>
      </c>
      <c r="D515" t="n">
        <v>1</v>
      </c>
      <c r="E515" t="s">
        <v>488</v>
      </c>
      <c r="F515" t="s">
        <v>66</v>
      </c>
      <c r="G515" t="s">
        <v>67</v>
      </c>
      <c r="H515" t="n">
        <v>27</v>
      </c>
      <c r="I515" t="s">
        <v>81</v>
      </c>
      <c r="J515" t="s">
        <v>69</v>
      </c>
      <c r="K515" t="n">
        <v>-6</v>
      </c>
      <c r="L515" t="n">
        <v>-0.25</v>
      </c>
      <c r="M515" t="n">
        <v>175</v>
      </c>
      <c r="N515" t="n">
        <v>-6.125</v>
      </c>
      <c r="O515" s="1" t="n">
        <v>1.69897000433602</v>
      </c>
      <c r="P515" s="1" t="n">
        <v>0</v>
      </c>
      <c r="Q515" t="n">
        <v>540</v>
      </c>
      <c r="R515" t="n">
        <v>43.89</v>
      </c>
      <c r="S515" t="n">
        <v>0</v>
      </c>
      <c r="T515" t="n">
        <v>6.5</v>
      </c>
      <c r="U515" t="n">
        <v>89</v>
      </c>
      <c r="V515" t="n">
        <v>0</v>
      </c>
      <c r="W515" t="n">
        <v>197</v>
      </c>
      <c r="X515" t="n">
        <v>0</v>
      </c>
      <c r="Y515" t="n">
        <v>0</v>
      </c>
      <c r="Z515" t="n">
        <v>34</v>
      </c>
      <c r="AA515" t="n">
        <v>0</v>
      </c>
      <c r="AB515" s="1" t="n">
        <v>-0.0969100130080564</v>
      </c>
      <c r="AC515" s="1" t="n">
        <v>-0.0969100130080564</v>
      </c>
      <c r="AD515" t="n">
        <v>0</v>
      </c>
      <c r="AE515" t="n">
        <v>5</v>
      </c>
      <c r="AF515" t="s">
        <v>69</v>
      </c>
      <c r="AG515" t="s">
        <v>69</v>
      </c>
      <c r="AH515" t="s">
        <v>70</v>
      </c>
      <c r="AI515" t="s">
        <v>71</v>
      </c>
      <c r="AJ515" t="n">
        <v>37</v>
      </c>
      <c r="AK515" t="n">
        <v>0.25</v>
      </c>
      <c r="AL515" t="n">
        <v>-0.25</v>
      </c>
      <c r="AM515" t="n">
        <v>49</v>
      </c>
      <c r="AN515" t="n">
        <v>0.125</v>
      </c>
      <c r="AO515" t="n">
        <v>93</v>
      </c>
      <c r="AP515" t="n">
        <v>0</v>
      </c>
      <c r="AQ515" t="n">
        <v>0</v>
      </c>
      <c r="AR515" t="n">
        <v>54</v>
      </c>
      <c r="AS515" t="n">
        <v>197</v>
      </c>
      <c r="AT515" t="n">
        <v>0</v>
      </c>
      <c r="AU515" t="n">
        <v>0</v>
      </c>
      <c r="AV515" t="n">
        <v>34</v>
      </c>
      <c r="AW515" t="n">
        <v>0</v>
      </c>
      <c r="AX515" t="n">
        <v>391</v>
      </c>
      <c r="AY515" t="n">
        <v>0.25</v>
      </c>
      <c r="AZ515" t="n">
        <v>-0.25</v>
      </c>
      <c r="BA515" t="n">
        <v>17</v>
      </c>
      <c r="BB515" t="n">
        <v>772</v>
      </c>
      <c r="BC515" t="n">
        <v>-0.25</v>
      </c>
      <c r="BD515" t="n">
        <v>0</v>
      </c>
      <c r="BE515" t="n">
        <v>55</v>
      </c>
      <c r="BF515" t="s">
        <v>488</v>
      </c>
      <c r="BG515" s="1" t="n">
        <v>-0.830095454286899</v>
      </c>
      <c r="BH515" s="1" t="n">
        <v>1</v>
      </c>
      <c r="BI515" t="n">
        <v>106</v>
      </c>
      <c r="BJ515" t="s">
        <v>482</v>
      </c>
    </row>
    <row r="516">
      <c r="A516" t="s">
        <v>767</v>
      </c>
      <c r="B516" t="s">
        <v>769</v>
      </c>
      <c r="C516" t="s">
        <v>74</v>
      </c>
      <c r="D516" t="n">
        <v>1</v>
      </c>
      <c r="E516" t="s">
        <v>488</v>
      </c>
      <c r="F516" t="s">
        <v>66</v>
      </c>
      <c r="G516" t="s">
        <v>67</v>
      </c>
      <c r="H516" t="n">
        <v>27</v>
      </c>
      <c r="I516" t="s">
        <v>81</v>
      </c>
      <c r="J516" t="s">
        <v>69</v>
      </c>
      <c r="K516" t="n">
        <v>-3.5</v>
      </c>
      <c r="L516" t="n">
        <v>-0.5</v>
      </c>
      <c r="M516" t="n">
        <v>16</v>
      </c>
      <c r="N516" t="n">
        <v>-3.75</v>
      </c>
      <c r="O516" s="1" t="n">
        <v>0.903089986991944</v>
      </c>
      <c r="P516" s="1" t="n">
        <v>0</v>
      </c>
      <c r="Q516" t="n">
        <v>555</v>
      </c>
      <c r="R516" t="n">
        <v>43.51</v>
      </c>
      <c r="S516" t="n">
        <v>2</v>
      </c>
      <c r="T516" t="n">
        <v>6.5</v>
      </c>
      <c r="U516" t="n">
        <v>54</v>
      </c>
      <c r="V516" t="n">
        <v>0</v>
      </c>
      <c r="W516" t="n">
        <v>184</v>
      </c>
      <c r="X516" t="n">
        <v>0.25</v>
      </c>
      <c r="Y516" t="n">
        <v>-0.25</v>
      </c>
      <c r="Z516" t="n">
        <v>153</v>
      </c>
      <c r="AA516" t="n">
        <v>0.125</v>
      </c>
      <c r="AB516" s="1" t="n">
        <v>0</v>
      </c>
      <c r="AC516" s="1" t="n">
        <v>0</v>
      </c>
      <c r="AD516" t="n">
        <v>0</v>
      </c>
      <c r="AE516" t="n">
        <v>3</v>
      </c>
      <c r="AF516" t="s">
        <v>88</v>
      </c>
      <c r="AG516" t="s">
        <v>69</v>
      </c>
      <c r="AH516" t="s">
        <v>70</v>
      </c>
      <c r="AI516" t="s">
        <v>71</v>
      </c>
      <c r="AJ516" t="n">
        <v>35</v>
      </c>
      <c r="AK516" t="n">
        <v>0</v>
      </c>
      <c r="AL516" t="n">
        <v>0</v>
      </c>
      <c r="AM516" t="n">
        <v>135</v>
      </c>
      <c r="AN516" t="n">
        <v>0</v>
      </c>
      <c r="AO516" t="n">
        <v>103</v>
      </c>
      <c r="AP516" t="n">
        <v>0.25</v>
      </c>
      <c r="AQ516" t="n">
        <v>-0.25</v>
      </c>
      <c r="AR516" t="n">
        <v>151</v>
      </c>
      <c r="AS516" t="n">
        <v>184</v>
      </c>
      <c r="AT516" t="n">
        <v>0.25</v>
      </c>
      <c r="AU516" t="n">
        <v>-0.25</v>
      </c>
      <c r="AV516" t="n">
        <v>153</v>
      </c>
      <c r="AW516" t="n">
        <v>0.125</v>
      </c>
      <c r="AX516" t="n">
        <v>368</v>
      </c>
      <c r="AY516" t="n">
        <v>0</v>
      </c>
      <c r="AZ516" t="n">
        <v>-0.25</v>
      </c>
      <c r="BA516" t="n">
        <v>146</v>
      </c>
      <c r="BB516" t="n">
        <v>763</v>
      </c>
      <c r="BC516" t="n">
        <v>0</v>
      </c>
      <c r="BD516" t="n">
        <v>-0.25</v>
      </c>
      <c r="BE516" t="n">
        <v>161</v>
      </c>
      <c r="BF516" t="s">
        <v>488</v>
      </c>
      <c r="BG516" s="1" t="n">
        <v>-0.167531692235639</v>
      </c>
      <c r="BH516" s="1" t="n">
        <v>1</v>
      </c>
      <c r="BI516" t="n">
        <v>107</v>
      </c>
      <c r="BJ516" t="s">
        <v>482</v>
      </c>
    </row>
    <row r="517">
      <c r="A517" t="s">
        <v>770</v>
      </c>
      <c r="B517" t="s">
        <v>771</v>
      </c>
      <c r="C517" t="s">
        <v>64</v>
      </c>
      <c r="D517" t="n">
        <v>1</v>
      </c>
      <c r="E517" t="s">
        <v>78</v>
      </c>
      <c r="F517" t="s">
        <v>66</v>
      </c>
      <c r="G517" t="s">
        <v>67</v>
      </c>
      <c r="H517" t="n">
        <v>39</v>
      </c>
      <c r="I517" t="s">
        <v>68</v>
      </c>
      <c r="J517" t="s">
        <v>69</v>
      </c>
      <c r="K517" t="n">
        <v>0</v>
      </c>
      <c r="L517" t="n">
        <v>-1.25</v>
      </c>
      <c r="M517" t="n">
        <v>180</v>
      </c>
      <c r="N517" t="n">
        <v>-0.625</v>
      </c>
      <c r="O517" s="1" t="n">
        <v>0</v>
      </c>
      <c r="P517" s="1" t="n">
        <v>-0.204119982655925</v>
      </c>
      <c r="Q517" t="n">
        <v>540</v>
      </c>
      <c r="R517" t="n">
        <v>41.54</v>
      </c>
      <c r="S517" t="n">
        <v>0</v>
      </c>
      <c r="T517" t="n">
        <v>6.9</v>
      </c>
      <c r="U517" t="n">
        <v>22</v>
      </c>
      <c r="V517" t="n">
        <v>0</v>
      </c>
      <c r="W517" t="n">
        <v>183</v>
      </c>
      <c r="X517" t="n">
        <v>0.5</v>
      </c>
      <c r="Y517" t="n">
        <v>-0.75</v>
      </c>
      <c r="Z517" t="n">
        <v>152</v>
      </c>
      <c r="AA517" t="n">
        <v>0.125</v>
      </c>
      <c r="AB517" s="1" t="n">
        <v>-0.204119982655925</v>
      </c>
      <c r="AC517" s="1" t="n">
        <v>-0.204119982655925</v>
      </c>
      <c r="AD517" t="n">
        <v>0</v>
      </c>
      <c r="AE517" t="n">
        <v>5</v>
      </c>
      <c r="AF517" t="s">
        <v>69</v>
      </c>
      <c r="AG517" t="s">
        <v>69</v>
      </c>
      <c r="AH517" t="s">
        <v>70</v>
      </c>
      <c r="AI517" t="s">
        <v>71</v>
      </c>
      <c r="AJ517" t="n">
        <v>26</v>
      </c>
      <c r="AK517" t="n">
        <v>0.75</v>
      </c>
      <c r="AL517" t="n">
        <v>-0.75</v>
      </c>
      <c r="AM517" t="n">
        <v>154</v>
      </c>
      <c r="AN517" t="n">
        <v>0.375</v>
      </c>
      <c r="AO517" t="n">
        <v>76</v>
      </c>
      <c r="AP517" t="n">
        <v>0.5</v>
      </c>
      <c r="AQ517" t="n">
        <v>-0.75</v>
      </c>
      <c r="AR517" t="n">
        <v>153</v>
      </c>
      <c r="AS517" t="n">
        <v>183</v>
      </c>
      <c r="AT517" t="n">
        <v>0.5</v>
      </c>
      <c r="AU517" t="n">
        <v>-0.75</v>
      </c>
      <c r="AV517" t="n">
        <v>152</v>
      </c>
      <c r="AW517" t="n">
        <v>0.125</v>
      </c>
      <c r="AX517" t="n">
        <v>367</v>
      </c>
      <c r="AY517" t="n">
        <v>0.5</v>
      </c>
      <c r="AZ517" t="n">
        <v>-0.75</v>
      </c>
      <c r="BA517" t="n">
        <v>150</v>
      </c>
      <c r="BB517" t="n">
        <v>764</v>
      </c>
      <c r="BC517" t="n">
        <v>0.5</v>
      </c>
      <c r="BD517" t="n">
        <v>-0.5</v>
      </c>
      <c r="BE517" t="n">
        <v>153</v>
      </c>
      <c r="BF517" t="s">
        <v>78</v>
      </c>
      <c r="BG517" s="1" t="n">
        <v>-0.258345518460616</v>
      </c>
      <c r="BH517" s="1" t="n">
        <v>1.51824817518248</v>
      </c>
      <c r="BI517" t="n">
        <v>115</v>
      </c>
      <c r="BJ517" t="s">
        <v>482</v>
      </c>
    </row>
    <row r="518">
      <c r="A518" t="s">
        <v>770</v>
      </c>
      <c r="B518" t="s">
        <v>772</v>
      </c>
      <c r="C518" t="s">
        <v>74</v>
      </c>
      <c r="D518" t="n">
        <v>1</v>
      </c>
      <c r="E518" t="s">
        <v>78</v>
      </c>
      <c r="F518" t="s">
        <v>66</v>
      </c>
      <c r="G518" t="s">
        <v>67</v>
      </c>
      <c r="H518" t="n">
        <v>39</v>
      </c>
      <c r="I518" t="s">
        <v>68</v>
      </c>
      <c r="J518" t="s">
        <v>69</v>
      </c>
      <c r="K518" t="n">
        <v>-0.25</v>
      </c>
      <c r="L518" t="n">
        <v>-1.25</v>
      </c>
      <c r="M518" t="n">
        <v>171</v>
      </c>
      <c r="N518" t="n">
        <v>-0.875</v>
      </c>
      <c r="O518" s="1" t="n">
        <v>0.0969100130080564</v>
      </c>
      <c r="P518" s="1" t="n">
        <v>-0.204119982655925</v>
      </c>
      <c r="Q518" t="n">
        <v>535</v>
      </c>
      <c r="R518" t="n">
        <v>41.05</v>
      </c>
      <c r="S518" t="n">
        <v>1</v>
      </c>
      <c r="T518" t="n">
        <v>6.9</v>
      </c>
      <c r="U518" t="n">
        <v>30</v>
      </c>
      <c r="V518" t="n">
        <v>0</v>
      </c>
      <c r="W518" t="n">
        <v>198</v>
      </c>
      <c r="X518" t="n">
        <v>0.25</v>
      </c>
      <c r="Y518" t="n">
        <v>-0.75</v>
      </c>
      <c r="Z518" t="n">
        <v>26</v>
      </c>
      <c r="AA518" t="n">
        <v>-0.125</v>
      </c>
      <c r="AB518" s="1" t="n">
        <v>-0.0969100130080564</v>
      </c>
      <c r="AC518" s="1" t="n">
        <v>-0.204119982655925</v>
      </c>
      <c r="AD518" t="n">
        <v>0</v>
      </c>
      <c r="AE518"/>
      <c r="AF518" t="s">
        <v>69</v>
      </c>
      <c r="AG518" t="s">
        <v>69</v>
      </c>
      <c r="AH518" t="s">
        <v>70</v>
      </c>
      <c r="AI518" t="s">
        <v>75</v>
      </c>
      <c r="AJ518" t="n">
        <v>33</v>
      </c>
      <c r="AK518" t="n">
        <v>-0.25</v>
      </c>
      <c r="AL518" t="n">
        <v>0.75</v>
      </c>
      <c r="AM518" t="n">
        <v>119</v>
      </c>
      <c r="AN518" t="n">
        <v>0.125</v>
      </c>
      <c r="AO518" t="n">
        <v>82</v>
      </c>
      <c r="AP518" t="n">
        <v>-0.5</v>
      </c>
      <c r="AQ518" t="n">
        <v>0.75</v>
      </c>
      <c r="AR518" t="n">
        <v>120</v>
      </c>
      <c r="AS518" t="n">
        <v>198</v>
      </c>
      <c r="AT518" t="n">
        <v>-0.5</v>
      </c>
      <c r="AU518" t="n">
        <v>0.75</v>
      </c>
      <c r="AV518" t="n">
        <v>116</v>
      </c>
      <c r="AW518" t="n">
        <v>-0.125</v>
      </c>
      <c r="AX518" t="n">
        <v>383</v>
      </c>
      <c r="AY518" t="n">
        <v>-0.75</v>
      </c>
      <c r="AZ518" t="n">
        <v>0.75</v>
      </c>
      <c r="BA518" t="n">
        <v>114</v>
      </c>
      <c r="BB518" t="n">
        <v>749</v>
      </c>
      <c r="BC518" t="n">
        <v>-0.5</v>
      </c>
      <c r="BD518" t="n">
        <v>0.75</v>
      </c>
      <c r="BE518" t="n">
        <v>115</v>
      </c>
      <c r="BF518" t="s">
        <v>78</v>
      </c>
      <c r="BG518" s="1" t="n">
        <v>-0.388084598647037</v>
      </c>
      <c r="BH518" s="1" t="n">
        <v>0.759124087591241</v>
      </c>
      <c r="BI518" t="n">
        <v>36</v>
      </c>
      <c r="BJ518" t="s">
        <v>482</v>
      </c>
    </row>
    <row r="519">
      <c r="A519" t="s">
        <v>413</v>
      </c>
      <c r="B519" t="s">
        <v>773</v>
      </c>
      <c r="C519" t="s">
        <v>64</v>
      </c>
      <c r="D519" t="n">
        <v>1</v>
      </c>
      <c r="E519" t="s">
        <v>78</v>
      </c>
      <c r="F519" t="s">
        <v>66</v>
      </c>
      <c r="G519" t="s">
        <v>103</v>
      </c>
      <c r="H519" t="n">
        <v>38</v>
      </c>
      <c r="I519" t="s">
        <v>81</v>
      </c>
      <c r="J519" t="s">
        <v>69</v>
      </c>
      <c r="K519" t="n">
        <v>-3.5</v>
      </c>
      <c r="L519" t="n">
        <v>-1</v>
      </c>
      <c r="M519" t="n">
        <v>18</v>
      </c>
      <c r="N519" t="n">
        <v>-4</v>
      </c>
      <c r="O519" s="1" t="n">
        <v>1</v>
      </c>
      <c r="P519" s="1" t="n">
        <v>0</v>
      </c>
      <c r="Q519" t="n">
        <v>579</v>
      </c>
      <c r="R519" t="n">
        <v>42.15</v>
      </c>
      <c r="S519" t="n">
        <v>0</v>
      </c>
      <c r="T519" t="n">
        <v>6.5</v>
      </c>
      <c r="U519" t="n">
        <v>68</v>
      </c>
      <c r="V519" t="n">
        <v>0</v>
      </c>
      <c r="W519" t="n">
        <v>174</v>
      </c>
      <c r="X519" t="n">
        <v>0.25</v>
      </c>
      <c r="Y519" t="n">
        <v>-0.25</v>
      </c>
      <c r="Z519" t="n">
        <v>48</v>
      </c>
      <c r="AA519" t="n">
        <v>0.125</v>
      </c>
      <c r="AB519" s="1" t="n">
        <v>0</v>
      </c>
      <c r="AC519" s="1" t="n">
        <v>0</v>
      </c>
      <c r="AD519" t="n">
        <v>0</v>
      </c>
      <c r="AE519" t="n">
        <v>5</v>
      </c>
      <c r="AF519" t="s">
        <v>69</v>
      </c>
      <c r="AG519" t="s">
        <v>69</v>
      </c>
      <c r="AH519" t="s">
        <v>70</v>
      </c>
      <c r="AI519" t="s">
        <v>71</v>
      </c>
      <c r="AJ519" t="n">
        <v>33</v>
      </c>
      <c r="AK519" t="n">
        <v>0.25</v>
      </c>
      <c r="AL519" t="n">
        <v>-0.25</v>
      </c>
      <c r="AM519" t="n">
        <v>39</v>
      </c>
      <c r="AN519" t="n">
        <v>0.125</v>
      </c>
      <c r="AO519" t="n">
        <v>76</v>
      </c>
      <c r="AP519" t="n">
        <v>0.5</v>
      </c>
      <c r="AQ519" t="n">
        <v>-0.5</v>
      </c>
      <c r="AR519" t="n">
        <v>49</v>
      </c>
      <c r="AS519" t="n">
        <v>174</v>
      </c>
      <c r="AT519" t="n">
        <v>0.25</v>
      </c>
      <c r="AU519" t="n">
        <v>-0.25</v>
      </c>
      <c r="AV519" t="n">
        <v>48</v>
      </c>
      <c r="AW519" t="n">
        <v>0.125</v>
      </c>
      <c r="AX519" t="n">
        <v>393</v>
      </c>
      <c r="AY519" t="n">
        <v>0</v>
      </c>
      <c r="AZ519" t="n">
        <v>-0.5</v>
      </c>
      <c r="BA519" t="n">
        <v>50</v>
      </c>
      <c r="BB519" t="n">
        <v>711</v>
      </c>
      <c r="BC519" t="n">
        <v>0.25</v>
      </c>
      <c r="BD519" t="n">
        <v>-0.5</v>
      </c>
      <c r="BE519" t="n">
        <v>58</v>
      </c>
      <c r="BF519" t="s">
        <v>78</v>
      </c>
      <c r="BG519" s="1" t="n">
        <v>-0.211565747761663</v>
      </c>
      <c r="BH519" s="1" t="n">
        <v>1.51824817518248</v>
      </c>
      <c r="BI519" t="n">
        <v>58</v>
      </c>
      <c r="BJ519" t="s">
        <v>482</v>
      </c>
    </row>
    <row r="520">
      <c r="A520" t="s">
        <v>413</v>
      </c>
      <c r="B520" t="s">
        <v>414</v>
      </c>
      <c r="C520" t="s">
        <v>74</v>
      </c>
      <c r="D520" t="n">
        <v>1</v>
      </c>
      <c r="E520" t="s">
        <v>78</v>
      </c>
      <c r="F520" t="s">
        <v>66</v>
      </c>
      <c r="G520" t="s">
        <v>103</v>
      </c>
      <c r="H520" t="n">
        <v>38</v>
      </c>
      <c r="I520" t="s">
        <v>81</v>
      </c>
      <c r="J520" t="s">
        <v>69</v>
      </c>
      <c r="K520" t="n">
        <v>-3.25</v>
      </c>
      <c r="L520" t="n">
        <v>-1.5</v>
      </c>
      <c r="M520" t="n">
        <v>157</v>
      </c>
      <c r="N520" t="n">
        <v>-4</v>
      </c>
      <c r="O520" s="1" t="n">
        <v>1.20065945054642</v>
      </c>
      <c r="P520" s="1" t="n">
        <v>0</v>
      </c>
      <c r="Q520" t="n">
        <v>580</v>
      </c>
      <c r="R520" t="n">
        <v>42.7</v>
      </c>
      <c r="S520" t="n">
        <v>1</v>
      </c>
      <c r="T520" t="n">
        <v>6.5</v>
      </c>
      <c r="U520" t="n">
        <v>72</v>
      </c>
      <c r="V520" t="n">
        <v>0</v>
      </c>
      <c r="W520" t="n">
        <v>198</v>
      </c>
      <c r="X520" t="n">
        <v>0.5</v>
      </c>
      <c r="Y520" t="n">
        <v>-0.5</v>
      </c>
      <c r="Z520" t="n">
        <v>177</v>
      </c>
      <c r="AA520" t="n">
        <v>0.25</v>
      </c>
      <c r="AB520" s="1" t="n">
        <v>-0.0969100130080564</v>
      </c>
      <c r="AC520" s="1" t="n">
        <v>-0.0969100130080564</v>
      </c>
      <c r="AD520" t="n">
        <v>0</v>
      </c>
      <c r="AE520" t="n">
        <v>5</v>
      </c>
      <c r="AF520" t="s">
        <v>69</v>
      </c>
      <c r="AG520" t="s">
        <v>69</v>
      </c>
      <c r="AH520" t="s">
        <v>70</v>
      </c>
      <c r="AI520" t="s">
        <v>75</v>
      </c>
      <c r="AJ520" t="n">
        <v>27</v>
      </c>
      <c r="AK520" t="n">
        <v>0</v>
      </c>
      <c r="AL520" t="n">
        <v>0.5</v>
      </c>
      <c r="AM520" t="n">
        <v>91</v>
      </c>
      <c r="AN520" t="n">
        <v>0.25</v>
      </c>
      <c r="AO520" t="n">
        <v>86</v>
      </c>
      <c r="AP520" t="n">
        <v>0.25</v>
      </c>
      <c r="AQ520" t="n">
        <v>0.75</v>
      </c>
      <c r="AR520" t="n">
        <v>80</v>
      </c>
      <c r="AS520" t="n">
        <v>198</v>
      </c>
      <c r="AT520" t="n">
        <v>0</v>
      </c>
      <c r="AU520" t="n">
        <v>0.5</v>
      </c>
      <c r="AV520" t="n">
        <v>87</v>
      </c>
      <c r="AW520" t="n">
        <v>0.25</v>
      </c>
      <c r="AX520" t="n">
        <v>379</v>
      </c>
      <c r="AY520" t="n">
        <v>0</v>
      </c>
      <c r="AZ520" t="n">
        <v>0.5</v>
      </c>
      <c r="BA520" t="n">
        <v>82</v>
      </c>
      <c r="BB520" t="n">
        <v>694</v>
      </c>
      <c r="BC520" t="n">
        <v>0</v>
      </c>
      <c r="BD520" t="n">
        <v>0.5</v>
      </c>
      <c r="BE520" t="n">
        <v>86</v>
      </c>
      <c r="BF520" t="s">
        <v>78</v>
      </c>
      <c r="BG520" s="1" t="n">
        <v>-0.393374279922271</v>
      </c>
      <c r="BH520" s="1" t="n">
        <v>0.759124087591241</v>
      </c>
      <c r="BI520" t="n">
        <v>134</v>
      </c>
      <c r="BJ520" t="s">
        <v>482</v>
      </c>
    </row>
    <row r="521">
      <c r="A521" t="s">
        <v>774</v>
      </c>
      <c r="B521" t="s">
        <v>775</v>
      </c>
      <c r="C521" t="s">
        <v>64</v>
      </c>
      <c r="D521" t="n">
        <v>1</v>
      </c>
      <c r="E521" t="s">
        <v>488</v>
      </c>
      <c r="F521" t="s">
        <v>79</v>
      </c>
      <c r="G521" t="s">
        <v>103</v>
      </c>
      <c r="H521" t="n">
        <v>34</v>
      </c>
      <c r="I521" t="s">
        <v>68</v>
      </c>
      <c r="J521" t="s">
        <v>88</v>
      </c>
      <c r="K521" t="n">
        <v>0</v>
      </c>
      <c r="L521" t="n">
        <v>-0.75</v>
      </c>
      <c r="M521" t="n">
        <v>8</v>
      </c>
      <c r="N521" t="n">
        <v>-0.375</v>
      </c>
      <c r="O521" s="1" t="n">
        <v>0.0969100130080564</v>
      </c>
      <c r="P521" s="1" t="n">
        <v>-0.0969100130080564</v>
      </c>
      <c r="Q521" t="n">
        <v>551</v>
      </c>
      <c r="R521" t="n">
        <v>45.16</v>
      </c>
      <c r="S521" t="n">
        <v>2</v>
      </c>
      <c r="T521" t="n">
        <v>6.7</v>
      </c>
      <c r="U521" t="n">
        <v>14</v>
      </c>
      <c r="V521" t="n">
        <v>0</v>
      </c>
      <c r="W521" t="n">
        <v>188</v>
      </c>
      <c r="X521" t="n">
        <v>-0.25</v>
      </c>
      <c r="Y521" t="n">
        <v>-0.5</v>
      </c>
      <c r="Z521" t="n">
        <v>152</v>
      </c>
      <c r="AA521" t="n">
        <v>-0.5</v>
      </c>
      <c r="AB521" s="1" t="n">
        <v>0.200659450546418</v>
      </c>
      <c r="AC521" s="1" t="n">
        <v>0.0969100130080564</v>
      </c>
      <c r="AD521" t="n">
        <v>0</v>
      </c>
      <c r="AE521" t="n">
        <v>2</v>
      </c>
      <c r="AF521" t="s">
        <v>88</v>
      </c>
      <c r="AG521" t="s">
        <v>69</v>
      </c>
      <c r="AH521" t="s">
        <v>70</v>
      </c>
      <c r="AI521" t="s">
        <v>75</v>
      </c>
      <c r="AJ521" t="n">
        <v>36</v>
      </c>
      <c r="AK521" t="n">
        <v>-0.75</v>
      </c>
      <c r="AL521" t="n">
        <v>0.75</v>
      </c>
      <c r="AM521" t="n">
        <v>65</v>
      </c>
      <c r="AN521" t="n">
        <v>-0.375</v>
      </c>
      <c r="AO521" t="n">
        <v>102</v>
      </c>
      <c r="AP521" t="n">
        <v>-0.75</v>
      </c>
      <c r="AQ521" t="n">
        <v>0.5</v>
      </c>
      <c r="AR521" t="n">
        <v>60</v>
      </c>
      <c r="AS521" t="n">
        <v>188</v>
      </c>
      <c r="AT521" t="n">
        <v>-0.75</v>
      </c>
      <c r="AU521" t="n">
        <v>0.5</v>
      </c>
      <c r="AV521" t="n">
        <v>62</v>
      </c>
      <c r="AW521" t="n">
        <v>-0.5</v>
      </c>
      <c r="AX521"/>
      <c r="AY521"/>
      <c r="AZ521"/>
      <c r="BA521"/>
      <c r="BB521"/>
      <c r="BC521"/>
      <c r="BD521"/>
      <c r="BE521"/>
      <c r="BF521" t="s">
        <v>488</v>
      </c>
      <c r="BG521" s="1" t="n">
        <v>-0.0918873265905984</v>
      </c>
      <c r="BH521" s="1" t="n">
        <v>1</v>
      </c>
      <c r="BI521" t="n">
        <v>108</v>
      </c>
      <c r="BJ521" t="s">
        <v>482</v>
      </c>
    </row>
    <row r="522">
      <c r="A522" t="s">
        <v>415</v>
      </c>
      <c r="B522" t="s">
        <v>416</v>
      </c>
      <c r="C522" t="s">
        <v>64</v>
      </c>
      <c r="D522" t="n">
        <v>1</v>
      </c>
      <c r="E522" t="s">
        <v>78</v>
      </c>
      <c r="F522" t="s">
        <v>66</v>
      </c>
      <c r="G522" t="s">
        <v>67</v>
      </c>
      <c r="H522" t="n">
        <v>48</v>
      </c>
      <c r="I522" t="s">
        <v>68</v>
      </c>
      <c r="J522" t="s">
        <v>69</v>
      </c>
      <c r="K522" t="n">
        <v>0.25</v>
      </c>
      <c r="L522" t="n">
        <v>-1.5</v>
      </c>
      <c r="M522" t="n">
        <v>165</v>
      </c>
      <c r="N522" t="n">
        <v>-0.5</v>
      </c>
      <c r="O522" s="1" t="n">
        <v>0.200659450546418</v>
      </c>
      <c r="P522" s="1" t="n">
        <v>0</v>
      </c>
      <c r="Q522" t="n">
        <v>574</v>
      </c>
      <c r="R522" t="n">
        <v>44.18</v>
      </c>
      <c r="S522" t="n">
        <v>0</v>
      </c>
      <c r="T522" t="n">
        <v>6.9</v>
      </c>
      <c r="U522" t="n">
        <v>20</v>
      </c>
      <c r="V522" t="n">
        <v>0</v>
      </c>
      <c r="W522" t="n">
        <v>205</v>
      </c>
      <c r="X522" t="n">
        <v>0.25</v>
      </c>
      <c r="Y522" t="n">
        <v>-0.25</v>
      </c>
      <c r="Z522" t="n">
        <v>157</v>
      </c>
      <c r="AA522" t="n">
        <v>0.125</v>
      </c>
      <c r="AB522" s="1" t="n">
        <v>0</v>
      </c>
      <c r="AC522" s="1" t="n">
        <v>0</v>
      </c>
      <c r="AD522" t="n">
        <v>0</v>
      </c>
      <c r="AE522" t="n">
        <v>4</v>
      </c>
      <c r="AF522" t="s">
        <v>69</v>
      </c>
      <c r="AG522" t="s">
        <v>69</v>
      </c>
      <c r="AH522" t="s">
        <v>70</v>
      </c>
      <c r="AI522" t="s">
        <v>71</v>
      </c>
      <c r="AJ522" t="n">
        <v>36</v>
      </c>
      <c r="AK522" t="n">
        <v>0.5</v>
      </c>
      <c r="AL522" t="n">
        <v>-0.25</v>
      </c>
      <c r="AM522" t="n">
        <v>163</v>
      </c>
      <c r="AN522" t="n">
        <v>0.375</v>
      </c>
      <c r="AO522" t="n">
        <v>84</v>
      </c>
      <c r="AP522" t="n">
        <v>0.25</v>
      </c>
      <c r="AQ522" t="n">
        <v>-0.25</v>
      </c>
      <c r="AR522" t="n">
        <v>148</v>
      </c>
      <c r="AS522" t="n">
        <v>205</v>
      </c>
      <c r="AT522" t="n">
        <v>0.25</v>
      </c>
      <c r="AU522" t="n">
        <v>-0.25</v>
      </c>
      <c r="AV522" t="n">
        <v>157</v>
      </c>
      <c r="AW522" t="n">
        <v>0.125</v>
      </c>
      <c r="AX522" t="n">
        <v>393</v>
      </c>
      <c r="AY522" t="n">
        <v>0</v>
      </c>
      <c r="AZ522" t="n">
        <v>-0.25</v>
      </c>
      <c r="BA522" t="n">
        <v>157</v>
      </c>
      <c r="BB522" t="n">
        <v>774</v>
      </c>
      <c r="BC522" t="n">
        <v>0.5</v>
      </c>
      <c r="BD522" t="n">
        <v>-0.25</v>
      </c>
      <c r="BE522" t="n">
        <v>158</v>
      </c>
      <c r="BF522" t="s">
        <v>78</v>
      </c>
      <c r="BG522" s="1" t="n">
        <v>-0.258966842296136</v>
      </c>
      <c r="BH522" s="1" t="n">
        <v>1.51824817518248</v>
      </c>
      <c r="BI522" t="n">
        <v>70</v>
      </c>
      <c r="BJ522" t="s">
        <v>482</v>
      </c>
    </row>
    <row r="523">
      <c r="A523" t="s">
        <v>415</v>
      </c>
      <c r="B523" t="s">
        <v>417</v>
      </c>
      <c r="C523" t="s">
        <v>74</v>
      </c>
      <c r="D523" t="n">
        <v>1</v>
      </c>
      <c r="E523" t="s">
        <v>78</v>
      </c>
      <c r="F523" t="s">
        <v>66</v>
      </c>
      <c r="G523" t="s">
        <v>67</v>
      </c>
      <c r="H523" t="n">
        <v>48</v>
      </c>
      <c r="I523" t="s">
        <v>68</v>
      </c>
      <c r="J523" t="s">
        <v>69</v>
      </c>
      <c r="K523" t="n">
        <v>0</v>
      </c>
      <c r="L523" t="n">
        <v>-0.75</v>
      </c>
      <c r="M523" t="n">
        <v>15</v>
      </c>
      <c r="N523" t="n">
        <v>-0.375</v>
      </c>
      <c r="O523" s="1" t="n">
        <v>0.200659450546418</v>
      </c>
      <c r="P523" s="1" t="n">
        <v>0</v>
      </c>
      <c r="Q523" t="n">
        <v>571</v>
      </c>
      <c r="R523" t="n">
        <v>44.18</v>
      </c>
      <c r="S523" t="n">
        <v>0</v>
      </c>
      <c r="T523" t="n">
        <v>6.9</v>
      </c>
      <c r="U523" t="n">
        <v>8</v>
      </c>
      <c r="V523" t="n">
        <v>-0.75</v>
      </c>
      <c r="W523" t="n">
        <v>156</v>
      </c>
      <c r="X523" t="n">
        <v>-0.5</v>
      </c>
      <c r="Y523" t="n">
        <v>0</v>
      </c>
      <c r="Z523" t="n">
        <v>110</v>
      </c>
      <c r="AA523" t="n">
        <v>-0.5</v>
      </c>
      <c r="AB523" s="1" t="n">
        <v>0</v>
      </c>
      <c r="AC523" s="1" t="n">
        <v>-0.0969100130080564</v>
      </c>
      <c r="AD523" t="n">
        <v>0</v>
      </c>
      <c r="AE523" t="n">
        <v>4</v>
      </c>
      <c r="AF523" t="s">
        <v>69</v>
      </c>
      <c r="AG523" t="s">
        <v>69</v>
      </c>
      <c r="AH523" t="s">
        <v>70</v>
      </c>
      <c r="AI523" t="s">
        <v>71</v>
      </c>
      <c r="AJ523" t="n">
        <v>24</v>
      </c>
      <c r="AK523" t="n">
        <v>-0.25</v>
      </c>
      <c r="AL523" t="n">
        <v>0</v>
      </c>
      <c r="AM523" t="n">
        <v>8</v>
      </c>
      <c r="AN523" t="n">
        <v>-0.25</v>
      </c>
      <c r="AO523" t="n">
        <v>84</v>
      </c>
      <c r="AP523" t="n">
        <v>-0.5</v>
      </c>
      <c r="AQ523" t="n">
        <v>0</v>
      </c>
      <c r="AR523" t="n">
        <v>162</v>
      </c>
      <c r="AS523" t="n">
        <v>156</v>
      </c>
      <c r="AT523" t="n">
        <v>-0.5</v>
      </c>
      <c r="AU523" t="n">
        <v>0</v>
      </c>
      <c r="AV523" t="n">
        <v>110</v>
      </c>
      <c r="AW523" t="n">
        <v>-0.5</v>
      </c>
      <c r="AX523" t="n">
        <v>390</v>
      </c>
      <c r="AY523" t="n">
        <v>-0.75</v>
      </c>
      <c r="AZ523" t="n">
        <v>0</v>
      </c>
      <c r="BA523" t="n">
        <v>50</v>
      </c>
      <c r="BB523" t="n">
        <v>755</v>
      </c>
      <c r="BC523" t="n">
        <v>0</v>
      </c>
      <c r="BD523" t="n">
        <v>0</v>
      </c>
      <c r="BE523" t="n">
        <v>165</v>
      </c>
      <c r="BF523" t="s">
        <v>78</v>
      </c>
      <c r="BG523" s="1" t="n">
        <v>-0.317203658277235</v>
      </c>
      <c r="BH523" s="1" t="n">
        <v>0.759124087591241</v>
      </c>
      <c r="BI523" t="n">
        <v>73</v>
      </c>
      <c r="BJ523" t="s">
        <v>482</v>
      </c>
    </row>
    <row r="524">
      <c r="A524" t="s">
        <v>418</v>
      </c>
      <c r="B524" t="s">
        <v>419</v>
      </c>
      <c r="C524" t="s">
        <v>64</v>
      </c>
      <c r="D524" t="n">
        <v>1</v>
      </c>
      <c r="E524" t="s">
        <v>78</v>
      </c>
      <c r="F524" t="s">
        <v>174</v>
      </c>
      <c r="G524" t="s">
        <v>67</v>
      </c>
      <c r="H524" t="n">
        <v>37</v>
      </c>
      <c r="I524" t="s">
        <v>68</v>
      </c>
      <c r="J524" t="s">
        <v>69</v>
      </c>
      <c r="K524" t="n">
        <v>-3.25</v>
      </c>
      <c r="L524" t="n">
        <v>-0.5</v>
      </c>
      <c r="M524" t="n">
        <v>84</v>
      </c>
      <c r="N524" t="n">
        <v>-3.5</v>
      </c>
      <c r="O524" s="1" t="n">
        <v>0.903089986991944</v>
      </c>
      <c r="P524" s="1" t="n">
        <v>0</v>
      </c>
      <c r="Q524" t="n">
        <v>542</v>
      </c>
      <c r="R524" t="n">
        <v>43.28</v>
      </c>
      <c r="S524"/>
      <c r="T524" t="n">
        <v>6.3</v>
      </c>
      <c r="U524" t="n">
        <v>62</v>
      </c>
      <c r="V524" t="n">
        <v>0</v>
      </c>
      <c r="W524" t="n">
        <v>162</v>
      </c>
      <c r="X524" t="n">
        <v>0</v>
      </c>
      <c r="Y524" t="n">
        <v>-0.25</v>
      </c>
      <c r="Z524" t="n">
        <v>54</v>
      </c>
      <c r="AA524" t="n">
        <v>-0.125</v>
      </c>
      <c r="AB524" s="1" t="n">
        <v>-0.0969100130080564</v>
      </c>
      <c r="AC524" s="1" t="n">
        <v>-0.0969100130080564</v>
      </c>
      <c r="AD524" t="n">
        <v>0</v>
      </c>
      <c r="AE524" t="n">
        <v>5</v>
      </c>
      <c r="AF524" t="s">
        <v>69</v>
      </c>
      <c r="AG524" t="s">
        <v>69</v>
      </c>
      <c r="AH524" t="s">
        <v>70</v>
      </c>
      <c r="AI524" t="s">
        <v>71</v>
      </c>
      <c r="AJ524" t="n">
        <v>32</v>
      </c>
      <c r="AK524" t="n">
        <v>0</v>
      </c>
      <c r="AL524" t="n">
        <v>0</v>
      </c>
      <c r="AM524" t="n">
        <v>73</v>
      </c>
      <c r="AN524" t="n">
        <v>0</v>
      </c>
      <c r="AO524" t="n">
        <v>95</v>
      </c>
      <c r="AP524" t="n">
        <v>0</v>
      </c>
      <c r="AQ524" t="n">
        <v>-0.25</v>
      </c>
      <c r="AR524" t="n">
        <v>48</v>
      </c>
      <c r="AS524" t="n">
        <v>162</v>
      </c>
      <c r="AT524" t="n">
        <v>0</v>
      </c>
      <c r="AU524" t="n">
        <v>-0.25</v>
      </c>
      <c r="AV524" t="n">
        <v>54</v>
      </c>
      <c r="AW524" t="n">
        <v>-0.125</v>
      </c>
      <c r="AX524"/>
      <c r="AY524"/>
      <c r="AZ524"/>
      <c r="BA524"/>
      <c r="BB524"/>
      <c r="BC524"/>
      <c r="BD524"/>
      <c r="BE524"/>
      <c r="BF524" t="s">
        <v>78</v>
      </c>
      <c r="BG524" s="1" t="n">
        <v>-0.666341557449869</v>
      </c>
      <c r="BH524" s="1" t="n">
        <v>0.759124087591241</v>
      </c>
      <c r="BI524" t="n">
        <v>43</v>
      </c>
      <c r="BJ524" t="s">
        <v>482</v>
      </c>
    </row>
    <row r="525">
      <c r="A525" t="s">
        <v>418</v>
      </c>
      <c r="B525" t="s">
        <v>420</v>
      </c>
      <c r="C525" t="s">
        <v>74</v>
      </c>
      <c r="D525" t="n">
        <v>1</v>
      </c>
      <c r="E525" t="s">
        <v>78</v>
      </c>
      <c r="F525" t="s">
        <v>174</v>
      </c>
      <c r="G525" t="s">
        <v>67</v>
      </c>
      <c r="H525" t="n">
        <v>37</v>
      </c>
      <c r="I525" t="s">
        <v>68</v>
      </c>
      <c r="J525" t="s">
        <v>69</v>
      </c>
      <c r="K525" t="n">
        <v>-4.5</v>
      </c>
      <c r="L525" t="n">
        <v>-0.25</v>
      </c>
      <c r="M525" t="n">
        <v>83</v>
      </c>
      <c r="N525" t="n">
        <v>-4.625</v>
      </c>
      <c r="O525" s="1" t="n">
        <v>1.20065945054642</v>
      </c>
      <c r="P525" s="1" t="n">
        <v>0</v>
      </c>
      <c r="Q525" t="n">
        <v>538</v>
      </c>
      <c r="R525" t="n">
        <v>43.02</v>
      </c>
      <c r="S525" t="n">
        <v>0</v>
      </c>
      <c r="T525" t="n">
        <v>6.3</v>
      </c>
      <c r="U525" t="n">
        <v>79</v>
      </c>
      <c r="V525" t="n">
        <v>0</v>
      </c>
      <c r="W525" t="n">
        <v>174</v>
      </c>
      <c r="X525" t="n">
        <v>0.25</v>
      </c>
      <c r="Y525" t="n">
        <v>-0.25</v>
      </c>
      <c r="Z525" t="n">
        <v>154</v>
      </c>
      <c r="AA525" t="n">
        <v>0.125</v>
      </c>
      <c r="AB525" s="1" t="n">
        <v>0</v>
      </c>
      <c r="AC525" s="1" t="n">
        <v>0</v>
      </c>
      <c r="AD525" t="n">
        <v>0</v>
      </c>
      <c r="AE525" t="n">
        <v>3</v>
      </c>
      <c r="AF525" t="s">
        <v>69</v>
      </c>
      <c r="AG525" t="s">
        <v>69</v>
      </c>
      <c r="AH525" t="s">
        <v>70</v>
      </c>
      <c r="AI525" t="s">
        <v>75</v>
      </c>
      <c r="AJ525" t="n">
        <v>34</v>
      </c>
      <c r="AK525" t="n">
        <v>0.25</v>
      </c>
      <c r="AL525" t="n">
        <v>0.25</v>
      </c>
      <c r="AM525" t="n">
        <v>63</v>
      </c>
      <c r="AN525" t="n">
        <v>0.375</v>
      </c>
      <c r="AO525" t="n">
        <v>96</v>
      </c>
      <c r="AP525" t="n">
        <v>0</v>
      </c>
      <c r="AQ525" t="n">
        <v>0.25</v>
      </c>
      <c r="AR525" t="n">
        <v>81</v>
      </c>
      <c r="AS525" t="n">
        <v>174</v>
      </c>
      <c r="AT525" t="n">
        <v>0</v>
      </c>
      <c r="AU525" t="n">
        <v>0.25</v>
      </c>
      <c r="AV525" t="n">
        <v>64</v>
      </c>
      <c r="AW525" t="n">
        <v>0.125</v>
      </c>
      <c r="AX525"/>
      <c r="AY525"/>
      <c r="AZ525"/>
      <c r="BA525"/>
      <c r="BB525"/>
      <c r="BC525"/>
      <c r="BD525"/>
      <c r="BE525"/>
      <c r="BF525" t="s">
        <v>78</v>
      </c>
      <c r="BG525" s="1" t="n">
        <v>-0.859925531661904</v>
      </c>
      <c r="BH525" s="1" t="n">
        <v>0.759124087591241</v>
      </c>
      <c r="BI525" t="n">
        <v>20</v>
      </c>
      <c r="BJ525" t="s">
        <v>482</v>
      </c>
    </row>
    <row r="526">
      <c r="A526" t="s">
        <v>776</v>
      </c>
      <c r="B526" t="s">
        <v>777</v>
      </c>
      <c r="C526" t="s">
        <v>64</v>
      </c>
      <c r="D526" t="n">
        <v>1</v>
      </c>
      <c r="E526" t="s">
        <v>488</v>
      </c>
      <c r="F526" t="s">
        <v>66</v>
      </c>
      <c r="G526" t="s">
        <v>67</v>
      </c>
      <c r="H526" t="n">
        <v>38</v>
      </c>
      <c r="I526" t="s">
        <v>81</v>
      </c>
      <c r="J526" t="s">
        <v>69</v>
      </c>
      <c r="K526" t="n">
        <v>0</v>
      </c>
      <c r="L526" t="n">
        <v>-0.75</v>
      </c>
      <c r="M526" t="n">
        <v>174</v>
      </c>
      <c r="N526" t="n">
        <v>-0.375</v>
      </c>
      <c r="O526" s="1" t="n">
        <v>0</v>
      </c>
      <c r="P526" s="1" t="n">
        <v>-0.0969100130080564</v>
      </c>
      <c r="Q526" t="n">
        <v>525</v>
      </c>
      <c r="R526" t="n">
        <v>43.49</v>
      </c>
      <c r="S526" t="n">
        <v>0</v>
      </c>
      <c r="T526" t="n">
        <v>6.5</v>
      </c>
      <c r="U526" t="n">
        <v>20</v>
      </c>
      <c r="V526" t="n">
        <v>0</v>
      </c>
      <c r="W526" t="n">
        <v>172</v>
      </c>
      <c r="X526" t="n">
        <v>0</v>
      </c>
      <c r="Y526" t="n">
        <v>0</v>
      </c>
      <c r="Z526" t="n">
        <v>175</v>
      </c>
      <c r="AA526" t="n">
        <v>0</v>
      </c>
      <c r="AB526" s="1" t="n">
        <v>-0.0969100130080564</v>
      </c>
      <c r="AC526" s="1" t="n">
        <v>-0.0969100130080564</v>
      </c>
      <c r="AD526" t="n">
        <v>0</v>
      </c>
      <c r="AE526" t="n">
        <v>5</v>
      </c>
      <c r="AF526" t="s">
        <v>69</v>
      </c>
      <c r="AG526" t="s">
        <v>69</v>
      </c>
      <c r="AH526" t="s">
        <v>70</v>
      </c>
      <c r="AI526" t="s">
        <v>71</v>
      </c>
      <c r="AJ526" t="n">
        <v>26</v>
      </c>
      <c r="AK526" t="n">
        <v>-0.25</v>
      </c>
      <c r="AL526" t="n">
        <v>0</v>
      </c>
      <c r="AM526" t="n">
        <v>154</v>
      </c>
      <c r="AN526" t="n">
        <v>-0.25</v>
      </c>
      <c r="AO526" t="n">
        <v>84</v>
      </c>
      <c r="AP526" t="n">
        <v>-0.25</v>
      </c>
      <c r="AQ526" t="n">
        <v>0</v>
      </c>
      <c r="AR526" t="n">
        <v>141</v>
      </c>
      <c r="AS526" t="n">
        <v>172</v>
      </c>
      <c r="AT526" t="n">
        <v>0</v>
      </c>
      <c r="AU526" t="n">
        <v>0</v>
      </c>
      <c r="AV526" t="n">
        <v>175</v>
      </c>
      <c r="AW526" t="n">
        <v>0</v>
      </c>
      <c r="AX526" t="n">
        <v>363</v>
      </c>
      <c r="AY526" t="n">
        <v>0</v>
      </c>
      <c r="AZ526" t="n">
        <v>-0.25</v>
      </c>
      <c r="BA526" t="n">
        <v>2</v>
      </c>
      <c r="BB526" t="n">
        <v>699</v>
      </c>
      <c r="BC526" t="n">
        <v>-0.25</v>
      </c>
      <c r="BD526" t="n">
        <v>0</v>
      </c>
      <c r="BE526" t="n">
        <v>130</v>
      </c>
      <c r="BF526" t="s">
        <v>488</v>
      </c>
      <c r="BG526" s="1" t="n">
        <v>-0.470396599250337</v>
      </c>
      <c r="BH526" s="1" t="n">
        <v>1</v>
      </c>
      <c r="BI526" t="n">
        <v>109</v>
      </c>
      <c r="BJ526" t="s">
        <v>482</v>
      </c>
    </row>
    <row r="527">
      <c r="A527" t="s">
        <v>424</v>
      </c>
      <c r="B527" t="s">
        <v>425</v>
      </c>
      <c r="C527" t="s">
        <v>64</v>
      </c>
      <c r="D527" t="n">
        <v>1</v>
      </c>
      <c r="E527" t="s">
        <v>78</v>
      </c>
      <c r="F527" t="s">
        <v>79</v>
      </c>
      <c r="G527" t="s">
        <v>103</v>
      </c>
      <c r="H527" t="n">
        <v>35</v>
      </c>
      <c r="I527" t="s">
        <v>68</v>
      </c>
      <c r="J527" t="s">
        <v>88</v>
      </c>
      <c r="K527" t="n">
        <v>-1.75</v>
      </c>
      <c r="L527" t="n">
        <v>-0.75</v>
      </c>
      <c r="M527" t="n">
        <v>10</v>
      </c>
      <c r="N527" t="n">
        <v>-2.125</v>
      </c>
      <c r="O527" s="1" t="n">
        <v>0.494850021680094</v>
      </c>
      <c r="P527" s="1" t="n">
        <v>-0.0969100130080564</v>
      </c>
      <c r="Q527" t="n">
        <v>525</v>
      </c>
      <c r="R527" t="n">
        <v>39.64</v>
      </c>
      <c r="S527" t="n">
        <v>0</v>
      </c>
      <c r="T527" t="n">
        <v>6.8</v>
      </c>
      <c r="U527" t="n">
        <v>39</v>
      </c>
      <c r="V527" t="n">
        <v>0</v>
      </c>
      <c r="W527" t="n">
        <v>157</v>
      </c>
      <c r="X527" t="n">
        <v>0.25</v>
      </c>
      <c r="Y527" t="n">
        <v>-0.25</v>
      </c>
      <c r="Z527" t="n">
        <v>68</v>
      </c>
      <c r="AA527" t="n">
        <v>0.125</v>
      </c>
      <c r="AB527" s="1" t="n">
        <v>-0.0969100130080564</v>
      </c>
      <c r="AC527" s="1" t="n">
        <v>-0.0969100130080564</v>
      </c>
      <c r="AD527" t="n">
        <v>1</v>
      </c>
      <c r="AE527" t="n">
        <v>5</v>
      </c>
      <c r="AF527" t="s">
        <v>69</v>
      </c>
      <c r="AG527" t="s">
        <v>69</v>
      </c>
      <c r="AH527" t="s">
        <v>70</v>
      </c>
      <c r="AI527" t="s">
        <v>75</v>
      </c>
      <c r="AJ527" t="n">
        <v>36</v>
      </c>
      <c r="AK527" t="n">
        <v>0.25</v>
      </c>
      <c r="AL527" t="n">
        <v>0</v>
      </c>
      <c r="AM527" t="n">
        <v>146</v>
      </c>
      <c r="AN527" t="n">
        <v>0.25</v>
      </c>
      <c r="AO527" t="n">
        <v>85</v>
      </c>
      <c r="AP527" t="n">
        <v>0</v>
      </c>
      <c r="AQ527" t="n">
        <v>0.25</v>
      </c>
      <c r="AR527" t="n">
        <v>150</v>
      </c>
      <c r="AS527" t="n">
        <v>157</v>
      </c>
      <c r="AT527" t="n">
        <v>0</v>
      </c>
      <c r="AU527" t="n">
        <v>0.25</v>
      </c>
      <c r="AV527" t="n">
        <v>158</v>
      </c>
      <c r="AW527" t="n">
        <v>0.125</v>
      </c>
      <c r="AX527" t="n">
        <v>383</v>
      </c>
      <c r="AY527" t="n">
        <v>-0.25</v>
      </c>
      <c r="AZ527" t="n">
        <v>0.25</v>
      </c>
      <c r="BA527" t="n">
        <v>154</v>
      </c>
      <c r="BB527"/>
      <c r="BC527"/>
      <c r="BD527"/>
      <c r="BE527"/>
      <c r="BF527" t="s">
        <v>78</v>
      </c>
      <c r="BG527" s="1" t="n">
        <v>-0.631119278447132</v>
      </c>
      <c r="BH527" s="1" t="n">
        <v>0.759124087591241</v>
      </c>
      <c r="BI527" t="n">
        <v>27</v>
      </c>
      <c r="BJ527" t="s">
        <v>482</v>
      </c>
    </row>
    <row r="528">
      <c r="A528" t="s">
        <v>424</v>
      </c>
      <c r="B528" t="s">
        <v>426</v>
      </c>
      <c r="C528" t="s">
        <v>74</v>
      </c>
      <c r="D528" t="n">
        <v>1</v>
      </c>
      <c r="E528" t="s">
        <v>78</v>
      </c>
      <c r="F528" t="s">
        <v>79</v>
      </c>
      <c r="G528" t="s">
        <v>103</v>
      </c>
      <c r="H528" t="n">
        <v>35</v>
      </c>
      <c r="I528" t="s">
        <v>68</v>
      </c>
      <c r="J528" t="s">
        <v>88</v>
      </c>
      <c r="K528" t="n">
        <v>-0.5</v>
      </c>
      <c r="L528" t="n">
        <v>-1.25</v>
      </c>
      <c r="M528" t="n">
        <v>171</v>
      </c>
      <c r="N528" t="n">
        <v>-1.125</v>
      </c>
      <c r="O528" s="1" t="n">
        <v>0.200659450546418</v>
      </c>
      <c r="P528" s="1" t="n">
        <v>-0.0969100130080564</v>
      </c>
      <c r="Q528" t="n">
        <v>528</v>
      </c>
      <c r="R528" t="n">
        <v>39.46</v>
      </c>
      <c r="S528" t="n">
        <v>0</v>
      </c>
      <c r="T528" t="n">
        <v>6.8</v>
      </c>
      <c r="U528" t="n">
        <v>29</v>
      </c>
      <c r="V528" t="n">
        <v>0</v>
      </c>
      <c r="W528" t="n">
        <v>194</v>
      </c>
      <c r="X528" t="n">
        <v>0.25</v>
      </c>
      <c r="Y528" t="n">
        <v>-0.25</v>
      </c>
      <c r="Z528" t="n">
        <v>41</v>
      </c>
      <c r="AA528" t="n">
        <v>0.125</v>
      </c>
      <c r="AB528" s="1" t="n">
        <v>-0.0969100130080564</v>
      </c>
      <c r="AC528" s="1" t="n">
        <v>-0.0969100130080564</v>
      </c>
      <c r="AD528" t="n">
        <v>0</v>
      </c>
      <c r="AE528" t="n">
        <v>5</v>
      </c>
      <c r="AF528" t="s">
        <v>69</v>
      </c>
      <c r="AG528" t="s">
        <v>69</v>
      </c>
      <c r="AH528" t="s">
        <v>70</v>
      </c>
      <c r="AI528" t="s">
        <v>71</v>
      </c>
      <c r="AJ528" t="n">
        <v>26</v>
      </c>
      <c r="AK528" t="n">
        <v>0.75</v>
      </c>
      <c r="AL528" t="n">
        <v>-0.25</v>
      </c>
      <c r="AM528" t="n">
        <v>34</v>
      </c>
      <c r="AN528" t="n">
        <v>0.625</v>
      </c>
      <c r="AO528" t="n">
        <v>77</v>
      </c>
      <c r="AP528" t="n">
        <v>0.5</v>
      </c>
      <c r="AQ528" t="n">
        <v>-0.25</v>
      </c>
      <c r="AR528" t="n">
        <v>38</v>
      </c>
      <c r="AS528" t="n">
        <v>194</v>
      </c>
      <c r="AT528" t="n">
        <v>0.25</v>
      </c>
      <c r="AU528" t="n">
        <v>-0.25</v>
      </c>
      <c r="AV528" t="n">
        <v>41</v>
      </c>
      <c r="AW528" t="n">
        <v>0.125</v>
      </c>
      <c r="AX528" t="n">
        <v>342</v>
      </c>
      <c r="AY528" t="n">
        <v>0</v>
      </c>
      <c r="AZ528" t="n">
        <v>0</v>
      </c>
      <c r="BA528" t="n">
        <v>46</v>
      </c>
      <c r="BB528"/>
      <c r="BC528"/>
      <c r="BD528"/>
      <c r="BE528"/>
      <c r="BF528" t="s">
        <v>78</v>
      </c>
      <c r="BG528" s="1" t="n">
        <v>-0.437772067194545</v>
      </c>
      <c r="BH528" s="1" t="n">
        <v>0.759124087591241</v>
      </c>
      <c r="BI528" t="n">
        <v>36</v>
      </c>
      <c r="BJ528" t="s">
        <v>482</v>
      </c>
    </row>
    <row r="529">
      <c r="A529" t="s">
        <v>427</v>
      </c>
      <c r="B529" t="s">
        <v>428</v>
      </c>
      <c r="C529" t="s">
        <v>64</v>
      </c>
      <c r="D529" t="n">
        <v>1</v>
      </c>
      <c r="E529" t="s">
        <v>78</v>
      </c>
      <c r="F529" t="s">
        <v>66</v>
      </c>
      <c r="G529" t="s">
        <v>80</v>
      </c>
      <c r="H529" t="n">
        <v>45</v>
      </c>
      <c r="I529" t="s">
        <v>81</v>
      </c>
      <c r="J529" t="s">
        <v>69</v>
      </c>
      <c r="K529" t="n">
        <v>-4.25</v>
      </c>
      <c r="L529" t="n">
        <v>-0.25</v>
      </c>
      <c r="M529" t="n">
        <v>165</v>
      </c>
      <c r="N529" t="n">
        <v>-4.375</v>
      </c>
      <c r="O529" s="1" t="n">
        <v>1.20065945054642</v>
      </c>
      <c r="P529" s="1" t="n">
        <v>-0.0969100130080564</v>
      </c>
      <c r="Q529" t="n">
        <v>553</v>
      </c>
      <c r="R529" t="n">
        <v>44.45</v>
      </c>
      <c r="S529" t="n">
        <v>0</v>
      </c>
      <c r="T529" t="n">
        <v>6.4</v>
      </c>
      <c r="U529" t="n">
        <v>55</v>
      </c>
      <c r="V529" t="n">
        <v>0</v>
      </c>
      <c r="W529" t="n">
        <v>158</v>
      </c>
      <c r="X529" t="n">
        <v>0.5</v>
      </c>
      <c r="Y529" t="n">
        <v>-0.25</v>
      </c>
      <c r="Z529" t="n">
        <v>117</v>
      </c>
      <c r="AA529" t="n">
        <v>0.375</v>
      </c>
      <c r="AB529" s="1" t="n">
        <v>-0.0969100130080564</v>
      </c>
      <c r="AC529" s="1" t="n">
        <v>-0.0969100130080564</v>
      </c>
      <c r="AD529" t="n">
        <v>0</v>
      </c>
      <c r="AE529" t="n">
        <v>5</v>
      </c>
      <c r="AF529" t="s">
        <v>69</v>
      </c>
      <c r="AG529" t="s">
        <v>69</v>
      </c>
      <c r="AH529" t="s">
        <v>70</v>
      </c>
      <c r="AI529" t="s">
        <v>71</v>
      </c>
      <c r="AJ529" t="n">
        <v>25</v>
      </c>
      <c r="AK529" t="n">
        <v>0.5</v>
      </c>
      <c r="AL529" t="n">
        <v>-0.25</v>
      </c>
      <c r="AM529" t="n">
        <v>117</v>
      </c>
      <c r="AN529" t="n">
        <v>0.375</v>
      </c>
      <c r="AO529" t="n">
        <v>101</v>
      </c>
      <c r="AP529" t="n">
        <v>0.25</v>
      </c>
      <c r="AQ529" t="n">
        <v>-0.25</v>
      </c>
      <c r="AR529" t="n">
        <v>122</v>
      </c>
      <c r="AS529" t="n">
        <v>158</v>
      </c>
      <c r="AT529" t="n">
        <v>0.5</v>
      </c>
      <c r="AU529" t="n">
        <v>-0.25</v>
      </c>
      <c r="AV529" t="n">
        <v>117</v>
      </c>
      <c r="AW529" t="n">
        <v>0.375</v>
      </c>
      <c r="AX529" t="n">
        <v>394</v>
      </c>
      <c r="AY529" t="n">
        <v>0.5</v>
      </c>
      <c r="AZ529" t="n">
        <v>-0.5</v>
      </c>
      <c r="BA529" t="n">
        <v>122</v>
      </c>
      <c r="BB529" t="n">
        <v>720</v>
      </c>
      <c r="BC529" t="n">
        <v>0.25</v>
      </c>
      <c r="BD529" t="n">
        <v>-0.25</v>
      </c>
      <c r="BE529" t="n">
        <v>111</v>
      </c>
      <c r="BF529" t="s">
        <v>78</v>
      </c>
      <c r="BG529" s="1" t="n">
        <v>-0.915322323497637</v>
      </c>
      <c r="BH529" s="1" t="n">
        <v>0.759124087591241</v>
      </c>
      <c r="BI529" t="n">
        <v>113</v>
      </c>
      <c r="BJ529" t="s">
        <v>482</v>
      </c>
    </row>
    <row r="530">
      <c r="A530" t="s">
        <v>432</v>
      </c>
      <c r="B530" t="s">
        <v>433</v>
      </c>
      <c r="C530" t="s">
        <v>64</v>
      </c>
      <c r="D530" t="n">
        <v>1</v>
      </c>
      <c r="E530" t="s">
        <v>78</v>
      </c>
      <c r="F530" t="s">
        <v>79</v>
      </c>
      <c r="G530" t="s">
        <v>67</v>
      </c>
      <c r="H530" t="n">
        <v>48</v>
      </c>
      <c r="I530" t="s">
        <v>81</v>
      </c>
      <c r="J530" t="s">
        <v>88</v>
      </c>
      <c r="K530" t="n">
        <v>-5</v>
      </c>
      <c r="L530" t="n">
        <v>-0.5</v>
      </c>
      <c r="M530" t="n">
        <v>157</v>
      </c>
      <c r="N530" t="n">
        <v>-5.25</v>
      </c>
      <c r="O530" s="1" t="n">
        <v>1.49485002168009</v>
      </c>
      <c r="P530" s="1" t="n">
        <v>0</v>
      </c>
      <c r="Q530" t="n">
        <v>528</v>
      </c>
      <c r="R530"/>
      <c r="S530" t="n">
        <v>1</v>
      </c>
      <c r="T530" t="n">
        <v>6.5</v>
      </c>
      <c r="U530" t="n">
        <v>81</v>
      </c>
      <c r="V530" t="n">
        <v>0</v>
      </c>
      <c r="W530" t="n">
        <v>197</v>
      </c>
      <c r="X530" t="n">
        <v>-1</v>
      </c>
      <c r="Y530" t="n">
        <v>0</v>
      </c>
      <c r="Z530" t="n">
        <v>108</v>
      </c>
      <c r="AA530" t="n">
        <v>-1</v>
      </c>
      <c r="AB530" s="1" t="n">
        <v>0.0969100130080564</v>
      </c>
      <c r="AC530" s="1" t="n">
        <v>-0.204119982655925</v>
      </c>
      <c r="AD530" t="n">
        <v>0</v>
      </c>
      <c r="AE530" t="n">
        <v>5</v>
      </c>
      <c r="AF530" t="s">
        <v>69</v>
      </c>
      <c r="AG530" t="s">
        <v>88</v>
      </c>
      <c r="AH530" t="s">
        <v>70</v>
      </c>
      <c r="AI530" t="s">
        <v>71</v>
      </c>
      <c r="AJ530" t="n">
        <v>23</v>
      </c>
      <c r="AK530" t="n">
        <v>-0.5</v>
      </c>
      <c r="AL530" t="n">
        <v>0</v>
      </c>
      <c r="AM530" t="n">
        <v>104</v>
      </c>
      <c r="AN530" t="n">
        <v>-0.5</v>
      </c>
      <c r="AO530" t="n">
        <v>81</v>
      </c>
      <c r="AP530" t="n">
        <v>-0.75</v>
      </c>
      <c r="AQ530" t="n">
        <v>-0.25</v>
      </c>
      <c r="AR530" t="n">
        <v>98</v>
      </c>
      <c r="AS530" t="n">
        <v>197</v>
      </c>
      <c r="AT530" t="n">
        <v>-1</v>
      </c>
      <c r="AU530" t="n">
        <v>0</v>
      </c>
      <c r="AV530" t="n">
        <v>108</v>
      </c>
      <c r="AW530" t="n">
        <v>-1</v>
      </c>
      <c r="AX530" t="n">
        <v>336</v>
      </c>
      <c r="AY530" t="n">
        <v>-0.75</v>
      </c>
      <c r="AZ530" t="n">
        <v>-0.25</v>
      </c>
      <c r="BA530" t="n">
        <v>113</v>
      </c>
      <c r="BB530" t="n">
        <v>764</v>
      </c>
      <c r="BC530" t="n">
        <v>-1</v>
      </c>
      <c r="BD530" t="n">
        <v>0</v>
      </c>
      <c r="BE530" t="n">
        <v>135</v>
      </c>
      <c r="BF530" t="s">
        <v>78</v>
      </c>
      <c r="BG530" s="1" t="n">
        <v>-1.5147419752823</v>
      </c>
      <c r="BH530" s="1" t="n">
        <v>0.759124087591241</v>
      </c>
      <c r="BI530" t="n">
        <v>102</v>
      </c>
      <c r="BJ530" t="s">
        <v>482</v>
      </c>
    </row>
    <row r="531">
      <c r="A531" t="s">
        <v>432</v>
      </c>
      <c r="B531" t="s">
        <v>434</v>
      </c>
      <c r="C531" t="s">
        <v>74</v>
      </c>
      <c r="D531" t="n">
        <v>1</v>
      </c>
      <c r="E531" t="s">
        <v>78</v>
      </c>
      <c r="F531" t="s">
        <v>79</v>
      </c>
      <c r="G531" t="s">
        <v>67</v>
      </c>
      <c r="H531" t="n">
        <v>48</v>
      </c>
      <c r="I531" t="s">
        <v>81</v>
      </c>
      <c r="J531" t="s">
        <v>88</v>
      </c>
      <c r="K531" t="n">
        <v>-4.5</v>
      </c>
      <c r="L531" t="n">
        <v>-0.75</v>
      </c>
      <c r="M531" t="n">
        <v>28</v>
      </c>
      <c r="N531" t="n">
        <v>-4.875</v>
      </c>
      <c r="O531" s="1" t="n">
        <v>1.30102999566398</v>
      </c>
      <c r="P531" s="1" t="n">
        <v>0</v>
      </c>
      <c r="Q531" t="n">
        <v>545</v>
      </c>
      <c r="R531" t="n">
        <v>41.68</v>
      </c>
      <c r="S531" t="n">
        <v>0</v>
      </c>
      <c r="T531" t="n">
        <v>6.5</v>
      </c>
      <c r="U531" t="n">
        <v>70</v>
      </c>
      <c r="V531" t="n">
        <v>0</v>
      </c>
      <c r="W531" t="n">
        <v>171</v>
      </c>
      <c r="X531" t="n">
        <v>-1</v>
      </c>
      <c r="Y531" t="n">
        <v>0</v>
      </c>
      <c r="Z531" t="n">
        <v>97</v>
      </c>
      <c r="AA531" t="n">
        <v>-1</v>
      </c>
      <c r="AB531" s="1" t="n">
        <v>0</v>
      </c>
      <c r="AC531" s="1" t="n">
        <v>-0.204119982655925</v>
      </c>
      <c r="AD531" t="n">
        <v>0</v>
      </c>
      <c r="AE531" t="n">
        <v>5</v>
      </c>
      <c r="AF531" t="s">
        <v>69</v>
      </c>
      <c r="AG531" t="s">
        <v>88</v>
      </c>
      <c r="AH531" t="s">
        <v>70</v>
      </c>
      <c r="AI531" t="s">
        <v>71</v>
      </c>
      <c r="AJ531" t="n">
        <v>32</v>
      </c>
      <c r="AK531" t="n">
        <v>-0.75</v>
      </c>
      <c r="AL531" t="n">
        <v>0</v>
      </c>
      <c r="AM531" t="n">
        <v>92</v>
      </c>
      <c r="AN531" t="n">
        <v>-0.75</v>
      </c>
      <c r="AO531" t="n">
        <v>98</v>
      </c>
      <c r="AP531" t="n">
        <v>-0.75</v>
      </c>
      <c r="AQ531" t="n">
        <v>0</v>
      </c>
      <c r="AR531" t="n">
        <v>123</v>
      </c>
      <c r="AS531" t="n">
        <v>171</v>
      </c>
      <c r="AT531" t="n">
        <v>-1</v>
      </c>
      <c r="AU531" t="n">
        <v>0</v>
      </c>
      <c r="AV531" t="n">
        <v>97</v>
      </c>
      <c r="AW531" t="n">
        <v>-1</v>
      </c>
      <c r="AX531" t="n">
        <v>385</v>
      </c>
      <c r="AY531" t="n">
        <v>-0.75</v>
      </c>
      <c r="AZ531" t="n">
        <v>-0.25</v>
      </c>
      <c r="BA531" t="n">
        <v>107</v>
      </c>
      <c r="BB531" t="n">
        <v>741</v>
      </c>
      <c r="BC531" t="n">
        <v>-1</v>
      </c>
      <c r="BD531" t="n">
        <v>-0.25</v>
      </c>
      <c r="BE531" t="n">
        <v>112</v>
      </c>
      <c r="BF531" t="s">
        <v>78</v>
      </c>
      <c r="BG531" s="1" t="n">
        <v>-1.14184717536023</v>
      </c>
      <c r="BH531" s="1" t="n">
        <v>0.759124087591241</v>
      </c>
      <c r="BI531" t="n">
        <v>99</v>
      </c>
      <c r="BJ531" t="s">
        <v>482</v>
      </c>
    </row>
    <row r="532">
      <c r="A532" t="s">
        <v>778</v>
      </c>
      <c r="B532" t="s">
        <v>779</v>
      </c>
      <c r="C532" t="s">
        <v>64</v>
      </c>
      <c r="D532" t="n">
        <v>1</v>
      </c>
      <c r="E532" t="s">
        <v>488</v>
      </c>
      <c r="F532" t="s">
        <v>66</v>
      </c>
      <c r="G532" t="s">
        <v>67</v>
      </c>
      <c r="H532" t="n">
        <v>36</v>
      </c>
      <c r="I532" t="s">
        <v>81</v>
      </c>
      <c r="J532" t="s">
        <v>88</v>
      </c>
      <c r="K532" t="n">
        <v>-5</v>
      </c>
      <c r="L532" t="n">
        <v>-2</v>
      </c>
      <c r="M532" t="n">
        <v>164</v>
      </c>
      <c r="N532" t="n">
        <v>-6</v>
      </c>
      <c r="O532" s="1" t="n">
        <v>1.69897000433602</v>
      </c>
      <c r="P532" s="1" t="n">
        <v>0</v>
      </c>
      <c r="Q532" t="n">
        <v>556</v>
      </c>
      <c r="R532" t="n">
        <v>44.55</v>
      </c>
      <c r="S532" t="n">
        <v>0</v>
      </c>
      <c r="T532" t="n">
        <v>6.5</v>
      </c>
      <c r="U532" t="n">
        <v>92</v>
      </c>
      <c r="V532" t="n">
        <v>0</v>
      </c>
      <c r="W532" t="n">
        <v>164</v>
      </c>
      <c r="X532" t="n">
        <v>-0.25</v>
      </c>
      <c r="Y532" t="n">
        <v>-0.5</v>
      </c>
      <c r="Z532" t="n">
        <v>108</v>
      </c>
      <c r="AA532" t="n">
        <v>-0.5</v>
      </c>
      <c r="AB532" s="1" t="n">
        <v>0.0969100130080564</v>
      </c>
      <c r="AC532" s="1" t="n">
        <v>0</v>
      </c>
      <c r="AD532" t="n">
        <v>0</v>
      </c>
      <c r="AE532" t="n">
        <v>4</v>
      </c>
      <c r="AF532" t="s">
        <v>69</v>
      </c>
      <c r="AG532" t="s">
        <v>69</v>
      </c>
      <c r="AH532" t="s">
        <v>70</v>
      </c>
      <c r="AI532" t="s">
        <v>75</v>
      </c>
      <c r="AJ532" t="n">
        <v>31</v>
      </c>
      <c r="AK532" t="n">
        <v>-0.5</v>
      </c>
      <c r="AL532" t="n">
        <v>0.5</v>
      </c>
      <c r="AM532" t="n">
        <v>22</v>
      </c>
      <c r="AN532" t="n">
        <v>-0.25</v>
      </c>
      <c r="AO532" t="n">
        <v>77</v>
      </c>
      <c r="AP532" t="n">
        <v>-0.5</v>
      </c>
      <c r="AQ532" t="n">
        <v>0.5</v>
      </c>
      <c r="AR532" t="n">
        <v>20</v>
      </c>
      <c r="AS532" t="n">
        <v>164</v>
      </c>
      <c r="AT532" t="n">
        <v>-0.75</v>
      </c>
      <c r="AU532" t="n">
        <v>0.5</v>
      </c>
      <c r="AV532" t="n">
        <v>18</v>
      </c>
      <c r="AW532" t="n">
        <v>-0.5</v>
      </c>
      <c r="AX532" t="n">
        <v>379</v>
      </c>
      <c r="AY532" t="n">
        <v>-0.75</v>
      </c>
      <c r="AZ532" t="n">
        <v>0.25</v>
      </c>
      <c r="BA532" t="n">
        <v>15</v>
      </c>
      <c r="BB532" t="n">
        <v>716</v>
      </c>
      <c r="BC532" t="n">
        <v>-0.75</v>
      </c>
      <c r="BD532" t="n">
        <v>0.5</v>
      </c>
      <c r="BE532" t="n">
        <v>20</v>
      </c>
      <c r="BF532" t="s">
        <v>488</v>
      </c>
      <c r="BG532" s="1" t="n">
        <v>-0.883422496126378</v>
      </c>
      <c r="BH532" s="1" t="n">
        <v>1</v>
      </c>
      <c r="BI532" t="n">
        <v>110</v>
      </c>
      <c r="BJ532" t="s">
        <v>482</v>
      </c>
    </row>
    <row r="533">
      <c r="A533" t="s">
        <v>778</v>
      </c>
      <c r="B533" t="s">
        <v>780</v>
      </c>
      <c r="C533" t="s">
        <v>74</v>
      </c>
      <c r="D533" t="n">
        <v>1</v>
      </c>
      <c r="E533" t="s">
        <v>488</v>
      </c>
      <c r="F533" t="s">
        <v>66</v>
      </c>
      <c r="G533" t="s">
        <v>67</v>
      </c>
      <c r="H533" t="n">
        <v>36</v>
      </c>
      <c r="I533" t="s">
        <v>81</v>
      </c>
      <c r="J533" t="s">
        <v>88</v>
      </c>
      <c r="K533" t="n">
        <v>-3.75</v>
      </c>
      <c r="L533" t="n">
        <v>-2</v>
      </c>
      <c r="M533" t="n">
        <v>19</v>
      </c>
      <c r="N533" t="n">
        <v>-4.75</v>
      </c>
      <c r="O533" s="1" t="n">
        <v>1.39794000867204</v>
      </c>
      <c r="P533" s="1" t="n">
        <v>-0.0969100130080564</v>
      </c>
      <c r="Q533" t="n">
        <v>577</v>
      </c>
      <c r="R533" t="n">
        <v>45.04</v>
      </c>
      <c r="S533" t="n">
        <v>0</v>
      </c>
      <c r="T533" t="n">
        <v>6.5</v>
      </c>
      <c r="U533" t="n">
        <v>84</v>
      </c>
      <c r="V533" t="n">
        <v>0</v>
      </c>
      <c r="W533" t="n">
        <v>189</v>
      </c>
      <c r="X533" t="n">
        <v>0</v>
      </c>
      <c r="Y533" t="n">
        <v>-0.25</v>
      </c>
      <c r="Z533" t="n">
        <v>103</v>
      </c>
      <c r="AA533" t="n">
        <v>-0.125</v>
      </c>
      <c r="AB533" s="1" t="n">
        <v>-0.204119982655925</v>
      </c>
      <c r="AC533" s="1" t="n">
        <v>-0.204119982655925</v>
      </c>
      <c r="AD533" t="n">
        <v>0</v>
      </c>
      <c r="AE533" t="n">
        <v>5</v>
      </c>
      <c r="AF533" t="s">
        <v>69</v>
      </c>
      <c r="AG533" t="s">
        <v>69</v>
      </c>
      <c r="AH533" t="s">
        <v>70</v>
      </c>
      <c r="AI533" t="s">
        <v>71</v>
      </c>
      <c r="AJ533" t="n">
        <v>25</v>
      </c>
      <c r="AK533" t="n">
        <v>0</v>
      </c>
      <c r="AL533" t="n">
        <v>-0.25</v>
      </c>
      <c r="AM533" t="n">
        <v>108</v>
      </c>
      <c r="AN533" t="n">
        <v>-0.125</v>
      </c>
      <c r="AO533" t="n">
        <v>85</v>
      </c>
      <c r="AP533" t="n">
        <v>-0.25</v>
      </c>
      <c r="AQ533" t="n">
        <v>-0.25</v>
      </c>
      <c r="AR533" t="n">
        <v>108</v>
      </c>
      <c r="AS533" t="n">
        <v>189</v>
      </c>
      <c r="AT533" t="n">
        <v>0</v>
      </c>
      <c r="AU533" t="n">
        <v>-0.25</v>
      </c>
      <c r="AV533" t="n">
        <v>103</v>
      </c>
      <c r="AW533" t="n">
        <v>-0.125</v>
      </c>
      <c r="AX533" t="n">
        <v>339</v>
      </c>
      <c r="AY533" t="n">
        <v>-0.25</v>
      </c>
      <c r="AZ533" t="n">
        <v>-0.25</v>
      </c>
      <c r="BA533" t="n">
        <v>102</v>
      </c>
      <c r="BB533" t="n">
        <v>772</v>
      </c>
      <c r="BC533" t="n">
        <v>0</v>
      </c>
      <c r="BD533" t="n">
        <v>-0.5</v>
      </c>
      <c r="BE533" t="n">
        <v>90</v>
      </c>
      <c r="BF533" t="s">
        <v>488</v>
      </c>
      <c r="BG533" s="1" t="n">
        <v>-0.468802882047047</v>
      </c>
      <c r="BH533" s="1" t="n">
        <v>1</v>
      </c>
      <c r="BI533" t="n">
        <v>111</v>
      </c>
      <c r="BJ533" t="s">
        <v>482</v>
      </c>
    </row>
    <row r="534">
      <c r="A534" t="s">
        <v>781</v>
      </c>
      <c r="B534" t="s">
        <v>782</v>
      </c>
      <c r="C534" t="s">
        <v>64</v>
      </c>
      <c r="D534" t="n">
        <v>1</v>
      </c>
      <c r="E534" t="s">
        <v>488</v>
      </c>
      <c r="F534" t="s">
        <v>66</v>
      </c>
      <c r="G534" t="s">
        <v>103</v>
      </c>
      <c r="H534" t="n">
        <v>42</v>
      </c>
      <c r="I534" t="s">
        <v>68</v>
      </c>
      <c r="J534" t="s">
        <v>69</v>
      </c>
      <c r="K534" t="n">
        <v>-0.75</v>
      </c>
      <c r="L534" t="n">
        <v>-1.25</v>
      </c>
      <c r="M534" t="n">
        <v>88</v>
      </c>
      <c r="N534" t="n">
        <v>-1.375</v>
      </c>
      <c r="O534" s="1" t="n">
        <v>0.397940008672038</v>
      </c>
      <c r="P534" s="1" t="n">
        <v>0</v>
      </c>
      <c r="Q534" t="n">
        <v>562</v>
      </c>
      <c r="R534" t="n">
        <v>44.54</v>
      </c>
      <c r="S534" t="n">
        <v>2</v>
      </c>
      <c r="T534" t="n">
        <v>6.4</v>
      </c>
      <c r="U534" t="n">
        <v>23</v>
      </c>
      <c r="V534" t="n">
        <v>0</v>
      </c>
      <c r="W534" t="n">
        <v>160</v>
      </c>
      <c r="X534" t="n">
        <v>-0.25</v>
      </c>
      <c r="Y534" t="n">
        <v>-0.25</v>
      </c>
      <c r="Z534" t="n">
        <v>70</v>
      </c>
      <c r="AA534" t="n">
        <v>-0.375</v>
      </c>
      <c r="AB534" s="1" t="n">
        <v>0.0969100130080564</v>
      </c>
      <c r="AC534" s="1" t="n">
        <v>0.0969100130080564</v>
      </c>
      <c r="AD534" t="n">
        <v>0</v>
      </c>
      <c r="AE534" t="n">
        <v>3</v>
      </c>
      <c r="AF534" t="s">
        <v>88</v>
      </c>
      <c r="AG534" t="s">
        <v>69</v>
      </c>
      <c r="AH534" t="s">
        <v>70</v>
      </c>
      <c r="AI534" t="s">
        <v>75</v>
      </c>
      <c r="AJ534" t="n">
        <v>29</v>
      </c>
      <c r="AK534" t="n">
        <v>-0.5</v>
      </c>
      <c r="AL534" t="n">
        <v>0.25</v>
      </c>
      <c r="AM534" t="n">
        <v>158</v>
      </c>
      <c r="AN534" t="n">
        <v>-0.375</v>
      </c>
      <c r="AO534" t="n">
        <v>80</v>
      </c>
      <c r="AP534" t="n">
        <v>-0.5</v>
      </c>
      <c r="AQ534" t="n">
        <v>0.25</v>
      </c>
      <c r="AR534" t="n">
        <v>158</v>
      </c>
      <c r="AS534" t="n">
        <v>160</v>
      </c>
      <c r="AT534" t="n">
        <v>-0.5</v>
      </c>
      <c r="AU534" t="n">
        <v>0.25</v>
      </c>
      <c r="AV534" t="n">
        <v>160</v>
      </c>
      <c r="AW534" t="n">
        <v>-0.375</v>
      </c>
      <c r="AX534"/>
      <c r="AY534"/>
      <c r="AZ534"/>
      <c r="BA534"/>
      <c r="BB534"/>
      <c r="BC534"/>
      <c r="BD534"/>
      <c r="BE534"/>
      <c r="BF534" t="s">
        <v>488</v>
      </c>
      <c r="BG534" s="1" t="n">
        <v>-0.327389482341094</v>
      </c>
      <c r="BH534" s="1" t="n">
        <v>1</v>
      </c>
      <c r="BI534" t="n">
        <v>112</v>
      </c>
      <c r="BJ534" t="s">
        <v>482</v>
      </c>
    </row>
    <row r="535">
      <c r="A535" t="s">
        <v>781</v>
      </c>
      <c r="B535" t="s">
        <v>783</v>
      </c>
      <c r="C535" t="s">
        <v>74</v>
      </c>
      <c r="D535" t="n">
        <v>1</v>
      </c>
      <c r="E535" t="s">
        <v>488</v>
      </c>
      <c r="F535" t="s">
        <v>66</v>
      </c>
      <c r="G535" t="s">
        <v>103</v>
      </c>
      <c r="H535" t="n">
        <v>42</v>
      </c>
      <c r="I535" t="s">
        <v>68</v>
      </c>
      <c r="J535" t="s">
        <v>69</v>
      </c>
      <c r="K535" t="n">
        <v>-1</v>
      </c>
      <c r="L535" t="n">
        <v>-1.75</v>
      </c>
      <c r="M535" t="n">
        <v>109</v>
      </c>
      <c r="N535" t="n">
        <v>-1.875</v>
      </c>
      <c r="O535" s="1" t="n">
        <v>0.698970004336019</v>
      </c>
      <c r="P535" s="1" t="n">
        <v>0</v>
      </c>
      <c r="Q535" t="n">
        <v>536</v>
      </c>
      <c r="R535" t="n">
        <v>44.8</v>
      </c>
      <c r="S535" t="n">
        <v>2</v>
      </c>
      <c r="T535" t="n">
        <v>6.4</v>
      </c>
      <c r="U535" t="n">
        <v>38</v>
      </c>
      <c r="V535" t="n">
        <v>0</v>
      </c>
      <c r="W535" t="n">
        <v>188</v>
      </c>
      <c r="X535" t="n">
        <v>-0.25</v>
      </c>
      <c r="Y535" t="n">
        <v>-0.25</v>
      </c>
      <c r="Z535" t="n">
        <v>89</v>
      </c>
      <c r="AA535" t="n">
        <v>-0.375</v>
      </c>
      <c r="AB535" s="1" t="n">
        <v>0</v>
      </c>
      <c r="AC535" s="1" t="n">
        <v>0</v>
      </c>
      <c r="AD535" t="n">
        <v>0</v>
      </c>
      <c r="AE535" t="n">
        <v>3</v>
      </c>
      <c r="AF535" t="s">
        <v>88</v>
      </c>
      <c r="AG535" t="s">
        <v>69</v>
      </c>
      <c r="AH535" t="s">
        <v>70</v>
      </c>
      <c r="AI535" t="s">
        <v>75</v>
      </c>
      <c r="AJ535" t="n">
        <v>29</v>
      </c>
      <c r="AK535" t="n">
        <v>-0.5</v>
      </c>
      <c r="AL535" t="n">
        <v>0.25</v>
      </c>
      <c r="AM535" t="n">
        <v>172</v>
      </c>
      <c r="AN535" t="n">
        <v>-0.375</v>
      </c>
      <c r="AO535" t="n">
        <v>104</v>
      </c>
      <c r="AP535" t="n">
        <v>-0.25</v>
      </c>
      <c r="AQ535" t="n">
        <v>0</v>
      </c>
      <c r="AR535" t="n">
        <v>2</v>
      </c>
      <c r="AS535" t="n">
        <v>188</v>
      </c>
      <c r="AT535" t="n">
        <v>-0.5</v>
      </c>
      <c r="AU535" t="n">
        <v>0.25</v>
      </c>
      <c r="AV535" t="n">
        <v>179</v>
      </c>
      <c r="AW535" t="n">
        <v>-0.375</v>
      </c>
      <c r="AX535"/>
      <c r="AY535"/>
      <c r="AZ535"/>
      <c r="BA535"/>
      <c r="BB535"/>
      <c r="BC535"/>
      <c r="BD535"/>
      <c r="BE535"/>
      <c r="BF535" t="s">
        <v>488</v>
      </c>
      <c r="BG535" s="1" t="n">
        <v>-0.912095565710587</v>
      </c>
      <c r="BH535" s="1" t="n">
        <v>1</v>
      </c>
      <c r="BI535" t="n">
        <v>113</v>
      </c>
      <c r="BJ535" t="s">
        <v>482</v>
      </c>
    </row>
    <row r="536">
      <c r="A536" t="s">
        <v>437</v>
      </c>
      <c r="B536" t="s">
        <v>438</v>
      </c>
      <c r="C536" t="s">
        <v>64</v>
      </c>
      <c r="D536" t="n">
        <v>1</v>
      </c>
      <c r="E536" t="s">
        <v>78</v>
      </c>
      <c r="F536" t="s">
        <v>66</v>
      </c>
      <c r="G536" t="s">
        <v>80</v>
      </c>
      <c r="H536" t="n">
        <v>38</v>
      </c>
      <c r="I536" t="s">
        <v>81</v>
      </c>
      <c r="J536" t="s">
        <v>69</v>
      </c>
      <c r="K536" t="n">
        <v>-5</v>
      </c>
      <c r="L536" t="n">
        <v>-0.5</v>
      </c>
      <c r="M536" t="n">
        <v>53</v>
      </c>
      <c r="N536" t="n">
        <v>-5.25</v>
      </c>
      <c r="O536" s="1" t="n">
        <v>1.49485002168009</v>
      </c>
      <c r="P536" s="1" t="n">
        <v>0</v>
      </c>
      <c r="Q536" t="n">
        <v>581</v>
      </c>
      <c r="R536" t="n">
        <v>43.1</v>
      </c>
      <c r="S536" t="n">
        <v>0</v>
      </c>
      <c r="T536" t="n">
        <v>6.5</v>
      </c>
      <c r="U536" t="n">
        <v>77</v>
      </c>
      <c r="V536" t="n">
        <v>0</v>
      </c>
      <c r="W536" t="n">
        <v>199</v>
      </c>
      <c r="X536" t="n">
        <v>0.25</v>
      </c>
      <c r="Y536" t="n">
        <v>-0.25</v>
      </c>
      <c r="Z536" t="n">
        <v>72</v>
      </c>
      <c r="AA536" t="n">
        <v>0.125</v>
      </c>
      <c r="AB536" s="1" t="n">
        <v>-0.0969100130080564</v>
      </c>
      <c r="AC536" s="1" t="n">
        <v>-0.0969100130080564</v>
      </c>
      <c r="AD536" t="n">
        <v>0</v>
      </c>
      <c r="AE536" t="n">
        <v>4</v>
      </c>
      <c r="AF536" t="s">
        <v>69</v>
      </c>
      <c r="AG536" t="s">
        <v>69</v>
      </c>
      <c r="AH536" t="s">
        <v>70</v>
      </c>
      <c r="AI536" t="s">
        <v>71</v>
      </c>
      <c r="AJ536" t="n">
        <v>26</v>
      </c>
      <c r="AK536" t="n">
        <v>0.5</v>
      </c>
      <c r="AL536" t="n">
        <v>-0.25</v>
      </c>
      <c r="AM536" t="n">
        <v>97</v>
      </c>
      <c r="AN536" t="n">
        <v>0.375</v>
      </c>
      <c r="AO536" t="n">
        <v>89</v>
      </c>
      <c r="AP536" t="n">
        <v>0.25</v>
      </c>
      <c r="AQ536" t="n">
        <v>-0.25</v>
      </c>
      <c r="AR536" t="n">
        <v>82</v>
      </c>
      <c r="AS536" t="n">
        <v>199</v>
      </c>
      <c r="AT536" t="n">
        <v>0.25</v>
      </c>
      <c r="AU536" t="n">
        <v>-0.25</v>
      </c>
      <c r="AV536" t="n">
        <v>72</v>
      </c>
      <c r="AW536" t="n">
        <v>0.125</v>
      </c>
      <c r="AX536" t="n">
        <v>366</v>
      </c>
      <c r="AY536" t="n">
        <v>0.25</v>
      </c>
      <c r="AZ536" t="n">
        <v>-0.25</v>
      </c>
      <c r="BA536" t="n">
        <v>60</v>
      </c>
      <c r="BB536" t="n">
        <v>726</v>
      </c>
      <c r="BC536" t="n">
        <v>0</v>
      </c>
      <c r="BD536" t="n">
        <v>-0.25</v>
      </c>
      <c r="BE536" t="n">
        <v>72</v>
      </c>
      <c r="BF536" t="s">
        <v>78</v>
      </c>
      <c r="BG536" s="1" t="n">
        <v>-0.497837770996727</v>
      </c>
      <c r="BH536" s="1" t="n">
        <v>0.759124087591241</v>
      </c>
      <c r="BI536" t="n">
        <v>44</v>
      </c>
      <c r="BJ536" t="s">
        <v>482</v>
      </c>
    </row>
    <row r="537">
      <c r="A537" t="s">
        <v>437</v>
      </c>
      <c r="B537" t="s">
        <v>784</v>
      </c>
      <c r="C537" t="s">
        <v>74</v>
      </c>
      <c r="D537" t="n">
        <v>1</v>
      </c>
      <c r="E537" t="s">
        <v>78</v>
      </c>
      <c r="F537" t="s">
        <v>66</v>
      </c>
      <c r="G537" t="s">
        <v>80</v>
      </c>
      <c r="H537" t="n">
        <v>38</v>
      </c>
      <c r="I537" t="s">
        <v>81</v>
      </c>
      <c r="J537" t="s">
        <v>69</v>
      </c>
      <c r="K537" t="n">
        <v>-4</v>
      </c>
      <c r="L537" t="n">
        <v>-0.25</v>
      </c>
      <c r="M537" t="n">
        <v>130</v>
      </c>
      <c r="N537" t="n">
        <v>-4.125</v>
      </c>
      <c r="O537" s="1" t="n">
        <v>1</v>
      </c>
      <c r="P537" s="1" t="n">
        <v>-0.0969100130080564</v>
      </c>
      <c r="Q537" t="n">
        <v>583</v>
      </c>
      <c r="R537" t="n">
        <v>43.01</v>
      </c>
      <c r="S537" t="n">
        <v>0</v>
      </c>
      <c r="T537" t="n">
        <v>6.5</v>
      </c>
      <c r="U537" t="n">
        <v>62</v>
      </c>
      <c r="V537" t="n">
        <v>0</v>
      </c>
      <c r="W537" t="n">
        <v>173</v>
      </c>
      <c r="X537" t="n">
        <v>0</v>
      </c>
      <c r="Y537" t="n">
        <v>0</v>
      </c>
      <c r="Z537" t="n">
        <v>132</v>
      </c>
      <c r="AA537" t="n">
        <v>0</v>
      </c>
      <c r="AB537" s="1" t="n">
        <v>-0.204119982655925</v>
      </c>
      <c r="AC537" s="1" t="n">
        <v>-0.204119982655925</v>
      </c>
      <c r="AD537" t="n">
        <v>0</v>
      </c>
      <c r="AE537" t="n">
        <v>5</v>
      </c>
      <c r="AF537" t="s">
        <v>69</v>
      </c>
      <c r="AG537" t="s">
        <v>69</v>
      </c>
      <c r="AH537" t="s">
        <v>70</v>
      </c>
      <c r="AI537" t="s">
        <v>71</v>
      </c>
      <c r="AJ537" t="n">
        <v>29</v>
      </c>
      <c r="AK537" t="n">
        <v>0.25</v>
      </c>
      <c r="AL537" t="n">
        <v>-0.25</v>
      </c>
      <c r="AM537" t="n">
        <v>94</v>
      </c>
      <c r="AN537" t="n">
        <v>0.125</v>
      </c>
      <c r="AO537" t="n">
        <v>97</v>
      </c>
      <c r="AP537" t="n">
        <v>0</v>
      </c>
      <c r="AQ537" t="n">
        <v>-0.25</v>
      </c>
      <c r="AR537" t="n">
        <v>126</v>
      </c>
      <c r="AS537" t="n">
        <v>173</v>
      </c>
      <c r="AT537" t="n">
        <v>0</v>
      </c>
      <c r="AU537" t="n">
        <v>0</v>
      </c>
      <c r="AV537" t="n">
        <v>132</v>
      </c>
      <c r="AW537" t="n">
        <v>0</v>
      </c>
      <c r="AX537" t="n">
        <v>373</v>
      </c>
      <c r="AY537" t="n">
        <v>0</v>
      </c>
      <c r="AZ537" t="n">
        <v>-0.25</v>
      </c>
      <c r="BA537" t="n">
        <v>154</v>
      </c>
      <c r="BB537" t="n">
        <v>688</v>
      </c>
      <c r="BC537" t="n">
        <v>-0.25</v>
      </c>
      <c r="BD537" t="n">
        <v>-0.25</v>
      </c>
      <c r="BE537" t="n">
        <v>99</v>
      </c>
      <c r="BF537" t="s">
        <v>78</v>
      </c>
      <c r="BG537" s="1" t="n">
        <v>-0.13953397588853</v>
      </c>
      <c r="BH537" s="1" t="n">
        <v>1.51824817518248</v>
      </c>
      <c r="BI537" t="n">
        <v>84</v>
      </c>
      <c r="BJ537" t="s">
        <v>482</v>
      </c>
    </row>
    <row r="538">
      <c r="A538" t="s">
        <v>785</v>
      </c>
      <c r="B538" t="s">
        <v>786</v>
      </c>
      <c r="C538" t="s">
        <v>64</v>
      </c>
      <c r="D538" t="n">
        <v>1</v>
      </c>
      <c r="E538" t="s">
        <v>488</v>
      </c>
      <c r="F538" t="s">
        <v>66</v>
      </c>
      <c r="G538" t="s">
        <v>80</v>
      </c>
      <c r="H538" t="n">
        <v>30</v>
      </c>
      <c r="I538" t="s">
        <v>81</v>
      </c>
      <c r="J538" t="s">
        <v>69</v>
      </c>
      <c r="K538" t="n">
        <v>-0.5</v>
      </c>
      <c r="L538" t="n">
        <v>-0.75</v>
      </c>
      <c r="M538" t="n">
        <v>135</v>
      </c>
      <c r="N538" t="n">
        <v>-0.875</v>
      </c>
      <c r="O538" s="1" t="n">
        <v>0.301029995663981</v>
      </c>
      <c r="P538" s="1" t="n">
        <v>-0.0969100130080564</v>
      </c>
      <c r="Q538" t="n">
        <v>551</v>
      </c>
      <c r="R538" t="n">
        <v>43.51</v>
      </c>
      <c r="S538"/>
      <c r="T538" t="n">
        <v>6.6</v>
      </c>
      <c r="U538" t="n">
        <v>18</v>
      </c>
      <c r="V538" t="n">
        <v>0</v>
      </c>
      <c r="W538" t="n">
        <v>197</v>
      </c>
      <c r="X538" t="n">
        <v>0.25</v>
      </c>
      <c r="Y538" t="n">
        <v>-0.25</v>
      </c>
      <c r="Z538" t="n">
        <v>166</v>
      </c>
      <c r="AA538" t="n">
        <v>0.125</v>
      </c>
      <c r="AB538" s="1" t="n">
        <v>-0.204119982655925</v>
      </c>
      <c r="AC538" s="1" t="n">
        <v>-0.204119982655925</v>
      </c>
      <c r="AD538" t="n">
        <v>0</v>
      </c>
      <c r="AE538" t="n">
        <v>5</v>
      </c>
      <c r="AF538" t="s">
        <v>69</v>
      </c>
      <c r="AG538" t="s">
        <v>69</v>
      </c>
      <c r="AH538" t="s">
        <v>70</v>
      </c>
      <c r="AI538" t="s">
        <v>71</v>
      </c>
      <c r="AJ538" t="n">
        <v>32</v>
      </c>
      <c r="AK538" t="n">
        <v>0.5</v>
      </c>
      <c r="AL538" t="n">
        <v>-0.25</v>
      </c>
      <c r="AM538" t="n">
        <v>3</v>
      </c>
      <c r="AN538" t="n">
        <v>0.375</v>
      </c>
      <c r="AO538" t="n">
        <v>101</v>
      </c>
      <c r="AP538" t="n">
        <v>0.5</v>
      </c>
      <c r="AQ538" t="n">
        <v>-0.5</v>
      </c>
      <c r="AR538" t="n">
        <v>161</v>
      </c>
      <c r="AS538" t="n">
        <v>197</v>
      </c>
      <c r="AT538" t="n">
        <v>0.25</v>
      </c>
      <c r="AU538" t="n">
        <v>-0.25</v>
      </c>
      <c r="AV538" t="n">
        <v>166</v>
      </c>
      <c r="AW538" t="n">
        <v>0.125</v>
      </c>
      <c r="AX538" t="n">
        <v>363</v>
      </c>
      <c r="AY538" t="n">
        <v>0.5</v>
      </c>
      <c r="AZ538" t="n">
        <v>-0.5</v>
      </c>
      <c r="BA538" t="n">
        <v>172</v>
      </c>
      <c r="BB538" t="n">
        <v>772</v>
      </c>
      <c r="BC538" t="n">
        <v>0.5</v>
      </c>
      <c r="BD538" t="n">
        <v>-0.25</v>
      </c>
      <c r="BE538" t="n">
        <v>156</v>
      </c>
      <c r="BF538" t="s">
        <v>488</v>
      </c>
      <c r="BG538" s="1" t="n">
        <v>-0.109147742627852</v>
      </c>
      <c r="BH538" s="1" t="n">
        <v>1</v>
      </c>
      <c r="BI538" t="n">
        <v>114</v>
      </c>
      <c r="BJ538" t="s">
        <v>482</v>
      </c>
    </row>
    <row r="539">
      <c r="A539" t="s">
        <v>785</v>
      </c>
      <c r="B539" t="s">
        <v>787</v>
      </c>
      <c r="C539" t="s">
        <v>74</v>
      </c>
      <c r="D539" t="n">
        <v>1</v>
      </c>
      <c r="E539" t="s">
        <v>488</v>
      </c>
      <c r="F539" t="s">
        <v>66</v>
      </c>
      <c r="G539" t="s">
        <v>80</v>
      </c>
      <c r="H539" t="n">
        <v>30</v>
      </c>
      <c r="I539" t="s">
        <v>81</v>
      </c>
      <c r="J539" t="s">
        <v>69</v>
      </c>
      <c r="K539" t="n">
        <v>-1.25</v>
      </c>
      <c r="L539" t="n">
        <v>-0.5</v>
      </c>
      <c r="M539" t="n">
        <v>46</v>
      </c>
      <c r="N539" t="n">
        <v>-1.5</v>
      </c>
      <c r="O539" s="1" t="n">
        <v>0.301029995663981</v>
      </c>
      <c r="P539" s="1" t="n">
        <v>-0.0969100130080564</v>
      </c>
      <c r="Q539" t="n">
        <v>539</v>
      </c>
      <c r="R539" t="n">
        <v>43.3</v>
      </c>
      <c r="S539" t="n">
        <v>0</v>
      </c>
      <c r="T539" t="n">
        <v>6.6</v>
      </c>
      <c r="U539" t="n">
        <v>23</v>
      </c>
      <c r="V539" t="n">
        <v>0</v>
      </c>
      <c r="W539" t="n">
        <v>169</v>
      </c>
      <c r="X539" t="n">
        <v>0</v>
      </c>
      <c r="Y539" t="n">
        <v>-0.25</v>
      </c>
      <c r="Z539" t="n">
        <v>66</v>
      </c>
      <c r="AA539" t="n">
        <v>-0.125</v>
      </c>
      <c r="AB539" s="1" t="n">
        <v>-0.204119982655925</v>
      </c>
      <c r="AC539" s="1" t="n">
        <v>-0.204119982655925</v>
      </c>
      <c r="AD539" t="n">
        <v>0</v>
      </c>
      <c r="AE539" t="n">
        <v>4</v>
      </c>
      <c r="AF539" t="s">
        <v>69</v>
      </c>
      <c r="AG539" t="s">
        <v>69</v>
      </c>
      <c r="AH539" t="s">
        <v>70</v>
      </c>
      <c r="AI539" t="s">
        <v>71</v>
      </c>
      <c r="AJ539" t="n">
        <v>23</v>
      </c>
      <c r="AK539" t="n">
        <v>0.25</v>
      </c>
      <c r="AL539" t="n">
        <v>-0.25</v>
      </c>
      <c r="AM539" t="n">
        <v>72</v>
      </c>
      <c r="AN539" t="n">
        <v>0.125</v>
      </c>
      <c r="AO539" t="n">
        <v>90</v>
      </c>
      <c r="AP539" t="n">
        <v>0</v>
      </c>
      <c r="AQ539" t="n">
        <v>0</v>
      </c>
      <c r="AR539" t="n">
        <v>60</v>
      </c>
      <c r="AS539" t="n">
        <v>169</v>
      </c>
      <c r="AT539" t="n">
        <v>0</v>
      </c>
      <c r="AU539" t="n">
        <v>-0.25</v>
      </c>
      <c r="AV539" t="n">
        <v>66</v>
      </c>
      <c r="AW539" t="n">
        <v>-0.125</v>
      </c>
      <c r="AX539" t="n">
        <v>355</v>
      </c>
      <c r="AY539" t="n">
        <v>0</v>
      </c>
      <c r="AZ539" t="n">
        <v>-0.25</v>
      </c>
      <c r="BA539" t="n">
        <v>47</v>
      </c>
      <c r="BB539" t="n">
        <v>774</v>
      </c>
      <c r="BC539" t="n">
        <v>0</v>
      </c>
      <c r="BD539" t="n">
        <v>-0.25</v>
      </c>
      <c r="BE539" t="n">
        <v>62</v>
      </c>
      <c r="BF539" t="s">
        <v>488</v>
      </c>
      <c r="BG539" s="1" t="n">
        <v>-0.190427471807258</v>
      </c>
      <c r="BH539" s="1" t="n">
        <v>1</v>
      </c>
      <c r="BI539" t="n">
        <v>115</v>
      </c>
      <c r="BJ539" t="s">
        <v>482</v>
      </c>
    </row>
    <row r="540">
      <c r="A540" t="s">
        <v>443</v>
      </c>
      <c r="B540" t="s">
        <v>444</v>
      </c>
      <c r="C540" t="s">
        <v>74</v>
      </c>
      <c r="D540" t="n">
        <v>1</v>
      </c>
      <c r="E540" t="s">
        <v>78</v>
      </c>
      <c r="F540" t="s">
        <v>79</v>
      </c>
      <c r="G540" t="s">
        <v>67</v>
      </c>
      <c r="H540" t="n">
        <v>23</v>
      </c>
      <c r="I540" t="s">
        <v>81</v>
      </c>
      <c r="J540" t="s">
        <v>88</v>
      </c>
      <c r="K540" t="n">
        <v>-5.75</v>
      </c>
      <c r="L540" t="n">
        <v>-0.5</v>
      </c>
      <c r="M540" t="n">
        <v>126</v>
      </c>
      <c r="N540" t="n">
        <v>-6</v>
      </c>
      <c r="O540" s="1" t="n">
        <v>1.69897000433602</v>
      </c>
      <c r="P540" s="1" t="n">
        <v>0.0969100130080564</v>
      </c>
      <c r="Q540" t="n">
        <v>517</v>
      </c>
      <c r="R540" t="n">
        <v>44.13</v>
      </c>
      <c r="S540" t="n">
        <v>0</v>
      </c>
      <c r="T540" t="n">
        <v>6.6</v>
      </c>
      <c r="U540" t="n">
        <v>92</v>
      </c>
      <c r="V540" t="n">
        <v>0</v>
      </c>
      <c r="W540"/>
      <c r="X540"/>
      <c r="Y540"/>
      <c r="Z540"/>
      <c r="AA540"/>
      <c r="AB540" s="1"/>
      <c r="AC540" s="1"/>
      <c r="AD540"/>
      <c r="AE540"/>
      <c r="AF540"/>
      <c r="AG540"/>
      <c r="AH540" t="s">
        <v>138</v>
      </c>
      <c r="AI540" t="s">
        <v>75</v>
      </c>
      <c r="AJ540" t="n">
        <v>29</v>
      </c>
      <c r="AK540" t="n">
        <v>0.25</v>
      </c>
      <c r="AL540" t="n">
        <v>0</v>
      </c>
      <c r="AM540" t="n">
        <v>155</v>
      </c>
      <c r="AN540" t="n">
        <v>0.25</v>
      </c>
      <c r="AO540"/>
      <c r="AP540"/>
      <c r="AQ540"/>
      <c r="AR540"/>
      <c r="AS540"/>
      <c r="AT540"/>
      <c r="AU540"/>
      <c r="AV540"/>
      <c r="AW540"/>
      <c r="AX540"/>
      <c r="AY540"/>
      <c r="AZ540"/>
      <c r="BA540"/>
      <c r="BB540"/>
      <c r="BC540"/>
      <c r="BD540"/>
      <c r="BE540"/>
      <c r="BF540" t="s">
        <v>78</v>
      </c>
      <c r="BG540" s="1" t="n">
        <v>-1.04992277130555</v>
      </c>
      <c r="BH540" s="1" t="n">
        <v>0.759124087591241</v>
      </c>
      <c r="BI540" t="n">
        <v>35</v>
      </c>
      <c r="BJ540" t="s">
        <v>482</v>
      </c>
    </row>
    <row r="541">
      <c r="A541" t="s">
        <v>788</v>
      </c>
      <c r="B541" t="s">
        <v>789</v>
      </c>
      <c r="C541" t="s">
        <v>64</v>
      </c>
      <c r="D541" t="n">
        <v>1</v>
      </c>
      <c r="E541" t="s">
        <v>488</v>
      </c>
      <c r="F541" t="s">
        <v>79</v>
      </c>
      <c r="G541" t="s">
        <v>80</v>
      </c>
      <c r="H541" t="n">
        <v>23</v>
      </c>
      <c r="I541" t="s">
        <v>81</v>
      </c>
      <c r="J541" t="s">
        <v>69</v>
      </c>
      <c r="K541" t="n">
        <v>-2.25</v>
      </c>
      <c r="L541" t="n">
        <v>-0.5</v>
      </c>
      <c r="M541" t="n">
        <v>104</v>
      </c>
      <c r="N541" t="n">
        <v>-2.5</v>
      </c>
      <c r="O541" s="1" t="n">
        <v>0.698970004336019</v>
      </c>
      <c r="P541" s="1" t="n">
        <v>-0.0969100130080564</v>
      </c>
      <c r="Q541" t="n">
        <v>516</v>
      </c>
      <c r="R541" t="n">
        <v>42.31</v>
      </c>
      <c r="S541" t="n">
        <v>1</v>
      </c>
      <c r="T541" t="n">
        <v>6.6</v>
      </c>
      <c r="U541" t="n">
        <v>38</v>
      </c>
      <c r="V541" t="n">
        <v>0</v>
      </c>
      <c r="W541" t="n">
        <v>179</v>
      </c>
      <c r="X541" t="n">
        <v>0.5</v>
      </c>
      <c r="Y541" t="n">
        <v>-0.25</v>
      </c>
      <c r="Z541" t="n">
        <v>169</v>
      </c>
      <c r="AA541" t="n">
        <v>0.375</v>
      </c>
      <c r="AB541" s="1" t="n">
        <v>-0.204119982655925</v>
      </c>
      <c r="AC541" s="1" t="n">
        <v>-0.204119982655925</v>
      </c>
      <c r="AD541" t="n">
        <v>0</v>
      </c>
      <c r="AE541" t="n">
        <v>5</v>
      </c>
      <c r="AF541" t="s">
        <v>69</v>
      </c>
      <c r="AG541" t="s">
        <v>69</v>
      </c>
      <c r="AH541" t="s">
        <v>70</v>
      </c>
      <c r="AI541" t="s">
        <v>71</v>
      </c>
      <c r="AJ541" t="n">
        <v>29</v>
      </c>
      <c r="AK541" t="n">
        <v>1</v>
      </c>
      <c r="AL541" t="n">
        <v>-0.5</v>
      </c>
      <c r="AM541" t="n">
        <v>161</v>
      </c>
      <c r="AN541" t="n">
        <v>0.75</v>
      </c>
      <c r="AO541" t="n">
        <v>89</v>
      </c>
      <c r="AP541" t="n">
        <v>0.75</v>
      </c>
      <c r="AQ541" t="n">
        <v>-0.5</v>
      </c>
      <c r="AR541" t="n">
        <v>176</v>
      </c>
      <c r="AS541" t="n">
        <v>179</v>
      </c>
      <c r="AT541" t="n">
        <v>0.5</v>
      </c>
      <c r="AU541" t="n">
        <v>-0.25</v>
      </c>
      <c r="AV541" t="n">
        <v>169</v>
      </c>
      <c r="AW541" t="n">
        <v>0.375</v>
      </c>
      <c r="AX541" t="n">
        <v>335</v>
      </c>
      <c r="AY541" t="n">
        <v>0.5</v>
      </c>
      <c r="AZ541" t="n">
        <v>-0.25</v>
      </c>
      <c r="BA541" t="n">
        <v>177</v>
      </c>
      <c r="BB541" t="n">
        <v>773</v>
      </c>
      <c r="BC541" t="n">
        <v>0.5</v>
      </c>
      <c r="BD541" t="n">
        <v>-0.25</v>
      </c>
      <c r="BE541" t="n">
        <v>168</v>
      </c>
      <c r="BF541" t="s">
        <v>488</v>
      </c>
      <c r="BG541" s="1" t="n">
        <v>-0.560769012211449</v>
      </c>
      <c r="BH541" s="1" t="n">
        <v>1</v>
      </c>
      <c r="BI541" t="n">
        <v>116</v>
      </c>
      <c r="BJ541" t="s">
        <v>482</v>
      </c>
    </row>
    <row r="542">
      <c r="A542" t="s">
        <v>790</v>
      </c>
      <c r="B542" t="s">
        <v>791</v>
      </c>
      <c r="C542" t="s">
        <v>64</v>
      </c>
      <c r="D542" t="n">
        <v>1</v>
      </c>
      <c r="E542" t="s">
        <v>488</v>
      </c>
      <c r="F542" t="s">
        <v>79</v>
      </c>
      <c r="G542" t="s">
        <v>67</v>
      </c>
      <c r="H542" t="n">
        <v>34</v>
      </c>
      <c r="I542" t="s">
        <v>68</v>
      </c>
      <c r="J542" t="s">
        <v>69</v>
      </c>
      <c r="K542" t="n">
        <v>-0.25</v>
      </c>
      <c r="L542" t="n">
        <v>-1.25</v>
      </c>
      <c r="M542" t="n">
        <v>4</v>
      </c>
      <c r="N542" t="n">
        <v>-0.875</v>
      </c>
      <c r="O542" s="1" t="n">
        <v>0.397940008672038</v>
      </c>
      <c r="P542" s="1" t="n">
        <v>-0.0969100130080564</v>
      </c>
      <c r="Q542" t="n">
        <v>520</v>
      </c>
      <c r="R542" t="n">
        <v>42.27</v>
      </c>
      <c r="S542" t="n">
        <v>0</v>
      </c>
      <c r="T542" t="n">
        <v>6.8</v>
      </c>
      <c r="U542" t="n">
        <v>29</v>
      </c>
      <c r="V542" t="n">
        <v>0</v>
      </c>
      <c r="W542" t="n">
        <v>190</v>
      </c>
      <c r="X542" t="n">
        <v>0</v>
      </c>
      <c r="Y542" t="n">
        <v>-0.25</v>
      </c>
      <c r="Z542" t="n">
        <v>27</v>
      </c>
      <c r="AA542" t="n">
        <v>-0.125</v>
      </c>
      <c r="AB542" s="1" t="n">
        <v>-0.204119982655925</v>
      </c>
      <c r="AC542" s="1" t="n">
        <v>-0.204119982655925</v>
      </c>
      <c r="AD542" t="n">
        <v>0</v>
      </c>
      <c r="AE542" t="n">
        <v>5</v>
      </c>
      <c r="AF542" t="s">
        <v>69</v>
      </c>
      <c r="AG542" t="s">
        <v>69</v>
      </c>
      <c r="AH542" t="s">
        <v>70</v>
      </c>
      <c r="AI542" t="s">
        <v>71</v>
      </c>
      <c r="AJ542" t="n">
        <v>33</v>
      </c>
      <c r="AK542" t="n">
        <v>0.25</v>
      </c>
      <c r="AL542" t="n">
        <v>-0.25</v>
      </c>
      <c r="AM542" t="n">
        <v>40</v>
      </c>
      <c r="AN542" t="n">
        <v>0.125</v>
      </c>
      <c r="AO542" t="n">
        <v>85</v>
      </c>
      <c r="AP542" t="n">
        <v>0</v>
      </c>
      <c r="AQ542" t="n">
        <v>-0.25</v>
      </c>
      <c r="AR542" t="n">
        <v>19</v>
      </c>
      <c r="AS542" t="n">
        <v>190</v>
      </c>
      <c r="AT542" t="n">
        <v>0</v>
      </c>
      <c r="AU542" t="n">
        <v>-0.25</v>
      </c>
      <c r="AV542" t="n">
        <v>27</v>
      </c>
      <c r="AW542" t="n">
        <v>-0.125</v>
      </c>
      <c r="AX542" t="n">
        <v>378</v>
      </c>
      <c r="AY542" t="n">
        <v>0</v>
      </c>
      <c r="AZ542" t="n">
        <v>-0.5</v>
      </c>
      <c r="BA542" t="n">
        <v>26</v>
      </c>
      <c r="BB542" t="n">
        <v>724</v>
      </c>
      <c r="BC542" t="n">
        <v>-0.25</v>
      </c>
      <c r="BD542" t="n">
        <v>-0.25</v>
      </c>
      <c r="BE542" t="n">
        <v>17</v>
      </c>
      <c r="BF542" t="s">
        <v>488</v>
      </c>
      <c r="BG542" s="1" t="n">
        <v>-0.745568189420259</v>
      </c>
      <c r="BH542" s="1" t="n">
        <v>1</v>
      </c>
      <c r="BI542" t="n">
        <v>117</v>
      </c>
      <c r="BJ542" t="s">
        <v>482</v>
      </c>
    </row>
    <row r="543">
      <c r="A543" t="s">
        <v>790</v>
      </c>
      <c r="B543" t="s">
        <v>792</v>
      </c>
      <c r="C543" t="s">
        <v>74</v>
      </c>
      <c r="D543" t="n">
        <v>1</v>
      </c>
      <c r="E543" t="s">
        <v>488</v>
      </c>
      <c r="F543" t="s">
        <v>79</v>
      </c>
      <c r="G543" t="s">
        <v>67</v>
      </c>
      <c r="H543" t="n">
        <v>34</v>
      </c>
      <c r="I543" t="s">
        <v>68</v>
      </c>
      <c r="J543" t="s">
        <v>69</v>
      </c>
      <c r="K543" t="n">
        <v>-1</v>
      </c>
      <c r="L543" t="n">
        <v>-0.75</v>
      </c>
      <c r="M543" t="n">
        <v>180</v>
      </c>
      <c r="N543" t="n">
        <v>-1.375</v>
      </c>
      <c r="O543" s="1" t="n">
        <v>0.301029995663981</v>
      </c>
      <c r="P543" s="1" t="n">
        <v>-0.0969100130080564</v>
      </c>
      <c r="Q543" t="n">
        <v>517</v>
      </c>
      <c r="R543" t="n">
        <v>43.49</v>
      </c>
      <c r="S543" t="n">
        <v>0</v>
      </c>
      <c r="T543" t="n">
        <v>6.8</v>
      </c>
      <c r="U543" t="n">
        <v>30</v>
      </c>
      <c r="V543" t="n">
        <v>0</v>
      </c>
      <c r="W543" t="n">
        <v>204</v>
      </c>
      <c r="X543" t="n">
        <v>0</v>
      </c>
      <c r="Y543" t="n">
        <v>-0.25</v>
      </c>
      <c r="Z543" t="n">
        <v>1</v>
      </c>
      <c r="AA543" t="n">
        <v>-0.125</v>
      </c>
      <c r="AB543" s="1" t="n">
        <v>-0.0969100130080564</v>
      </c>
      <c r="AC543" s="1" t="n">
        <v>-0.0969100130080564</v>
      </c>
      <c r="AD543" t="n">
        <v>0</v>
      </c>
      <c r="AE543"/>
      <c r="AF543" t="s">
        <v>69</v>
      </c>
      <c r="AG543" t="s">
        <v>69</v>
      </c>
      <c r="AH543" t="s">
        <v>70</v>
      </c>
      <c r="AI543" t="s">
        <v>75</v>
      </c>
      <c r="AJ543" t="n">
        <v>33</v>
      </c>
      <c r="AK543" t="n">
        <v>0</v>
      </c>
      <c r="AL543" t="n">
        <v>0.25</v>
      </c>
      <c r="AM543" t="n">
        <v>109</v>
      </c>
      <c r="AN543" t="n">
        <v>0.125</v>
      </c>
      <c r="AO543" t="n">
        <v>85</v>
      </c>
      <c r="AP543" t="n">
        <v>0</v>
      </c>
      <c r="AQ543" t="n">
        <v>0</v>
      </c>
      <c r="AR543" t="n">
        <v>88</v>
      </c>
      <c r="AS543" t="n">
        <v>204</v>
      </c>
      <c r="AT543" t="n">
        <v>-0.25</v>
      </c>
      <c r="AU543" t="n">
        <v>0.25</v>
      </c>
      <c r="AV543" t="n">
        <v>91</v>
      </c>
      <c r="AW543" t="n">
        <v>-0.125</v>
      </c>
      <c r="AX543" t="n">
        <v>344</v>
      </c>
      <c r="AY543" t="n">
        <v>-0.25</v>
      </c>
      <c r="AZ543" t="n">
        <v>0.25</v>
      </c>
      <c r="BA543" t="n">
        <v>82</v>
      </c>
      <c r="BB543" t="n">
        <v>772</v>
      </c>
      <c r="BC543" t="n">
        <v>-0.25</v>
      </c>
      <c r="BD543" t="n">
        <v>0</v>
      </c>
      <c r="BE543" t="n">
        <v>30</v>
      </c>
      <c r="BF543" t="s">
        <v>488</v>
      </c>
      <c r="BG543" s="1" t="n">
        <v>-0.625077066540113</v>
      </c>
      <c r="BH543" s="1" t="n">
        <v>1</v>
      </c>
      <c r="BI543" t="n">
        <v>118</v>
      </c>
      <c r="BJ543" t="s">
        <v>482</v>
      </c>
    </row>
    <row r="544">
      <c r="A544" t="s">
        <v>445</v>
      </c>
      <c r="B544" t="s">
        <v>446</v>
      </c>
      <c r="C544" t="s">
        <v>64</v>
      </c>
      <c r="D544" t="n">
        <v>1</v>
      </c>
      <c r="E544" t="s">
        <v>78</v>
      </c>
      <c r="F544" t="s">
        <v>174</v>
      </c>
      <c r="G544" t="s">
        <v>80</v>
      </c>
      <c r="H544" t="n">
        <v>41</v>
      </c>
      <c r="I544" t="s">
        <v>68</v>
      </c>
      <c r="J544" t="s">
        <v>69</v>
      </c>
      <c r="K544" t="n">
        <v>-3.75</v>
      </c>
      <c r="L544" t="n">
        <v>-0.25</v>
      </c>
      <c r="M544" t="n">
        <v>9</v>
      </c>
      <c r="N544" t="n">
        <v>-3.875</v>
      </c>
      <c r="O544" s="1" t="n">
        <v>1</v>
      </c>
      <c r="P544" s="1" t="n">
        <v>0</v>
      </c>
      <c r="Q544" t="n">
        <v>569</v>
      </c>
      <c r="R544" t="n">
        <v>44.05</v>
      </c>
      <c r="S544" t="n">
        <v>1</v>
      </c>
      <c r="T544" t="n">
        <v>6.5</v>
      </c>
      <c r="U544" t="n">
        <v>73</v>
      </c>
      <c r="V544" t="n">
        <v>0</v>
      </c>
      <c r="W544" t="n">
        <v>204</v>
      </c>
      <c r="X544" t="n">
        <v>0</v>
      </c>
      <c r="Y544" t="n">
        <v>0</v>
      </c>
      <c r="Z544" t="n">
        <v>142</v>
      </c>
      <c r="AA544" t="n">
        <v>0</v>
      </c>
      <c r="AB544" s="1" t="n">
        <v>0.0969100130080564</v>
      </c>
      <c r="AC544" s="1" t="n">
        <v>0</v>
      </c>
      <c r="AD544" t="n">
        <v>0</v>
      </c>
      <c r="AE544" t="n">
        <v>5</v>
      </c>
      <c r="AF544" t="s">
        <v>69</v>
      </c>
      <c r="AG544" t="s">
        <v>69</v>
      </c>
      <c r="AH544" t="s">
        <v>70</v>
      </c>
      <c r="AI544" t="s">
        <v>75</v>
      </c>
      <c r="AJ544" t="n">
        <v>30</v>
      </c>
      <c r="AK544" t="n">
        <v>0</v>
      </c>
      <c r="AL544" t="n">
        <v>0.25</v>
      </c>
      <c r="AM544" t="n">
        <v>130</v>
      </c>
      <c r="AN544" t="n">
        <v>0.125</v>
      </c>
      <c r="AO544" t="n">
        <v>85</v>
      </c>
      <c r="AP544" t="n">
        <v>0</v>
      </c>
      <c r="AQ544" t="n">
        <v>0.25</v>
      </c>
      <c r="AR544" t="n">
        <v>160</v>
      </c>
      <c r="AS544" t="n">
        <v>204</v>
      </c>
      <c r="AT544" t="n">
        <v>0</v>
      </c>
      <c r="AU544" t="n">
        <v>0</v>
      </c>
      <c r="AV544" t="n">
        <v>142</v>
      </c>
      <c r="AW544" t="n">
        <v>0</v>
      </c>
      <c r="AX544" t="n">
        <v>375</v>
      </c>
      <c r="AY544" t="n">
        <v>-0.25</v>
      </c>
      <c r="AZ544" t="n">
        <v>0.25</v>
      </c>
      <c r="BA544" t="n">
        <v>94</v>
      </c>
      <c r="BB544"/>
      <c r="BC544"/>
      <c r="BD544"/>
      <c r="BE544"/>
      <c r="BF544" t="s">
        <v>78</v>
      </c>
      <c r="BG544" s="1" t="n">
        <v>-0.452098717589337</v>
      </c>
      <c r="BH544" s="1" t="n">
        <v>0.759124087591241</v>
      </c>
      <c r="BI544" t="n">
        <v>63</v>
      </c>
      <c r="BJ544" t="s">
        <v>482</v>
      </c>
    </row>
    <row r="545">
      <c r="A545" t="s">
        <v>445</v>
      </c>
      <c r="B545" t="s">
        <v>447</v>
      </c>
      <c r="C545" t="s">
        <v>74</v>
      </c>
      <c r="D545" t="n">
        <v>1</v>
      </c>
      <c r="E545" t="s">
        <v>78</v>
      </c>
      <c r="F545" t="s">
        <v>174</v>
      </c>
      <c r="G545" t="s">
        <v>80</v>
      </c>
      <c r="H545" t="n">
        <v>41</v>
      </c>
      <c r="I545" t="s">
        <v>68</v>
      </c>
      <c r="J545" t="s">
        <v>69</v>
      </c>
      <c r="K545" t="n">
        <v>-4</v>
      </c>
      <c r="L545" t="n">
        <v>-0.5</v>
      </c>
      <c r="M545" t="n">
        <v>165</v>
      </c>
      <c r="N545" t="n">
        <v>-4.25</v>
      </c>
      <c r="O545" s="1" t="n">
        <v>1.20065945054642</v>
      </c>
      <c r="P545" s="1" t="n">
        <v>0</v>
      </c>
      <c r="Q545" t="n">
        <v>563</v>
      </c>
      <c r="R545" t="n">
        <v>44.48</v>
      </c>
      <c r="S545" t="n">
        <v>1</v>
      </c>
      <c r="T545" t="n">
        <v>6.5</v>
      </c>
      <c r="U545" t="n">
        <v>83</v>
      </c>
      <c r="V545" t="n">
        <v>0</v>
      </c>
      <c r="W545" t="n">
        <v>202</v>
      </c>
      <c r="X545" t="n">
        <v>-0.25</v>
      </c>
      <c r="Y545" t="n">
        <v>-0.25</v>
      </c>
      <c r="Z545" t="n">
        <v>138</v>
      </c>
      <c r="AA545" t="n">
        <v>-0.375</v>
      </c>
      <c r="AB545" s="1" t="n">
        <v>0.200659450546418</v>
      </c>
      <c r="AC545" s="1" t="n">
        <v>0.0969100130080564</v>
      </c>
      <c r="AD545" t="n">
        <v>0</v>
      </c>
      <c r="AE545" t="n">
        <v>4</v>
      </c>
      <c r="AF545" t="s">
        <v>69</v>
      </c>
      <c r="AG545" t="s">
        <v>69</v>
      </c>
      <c r="AH545" t="s">
        <v>70</v>
      </c>
      <c r="AI545" t="s">
        <v>71</v>
      </c>
      <c r="AJ545" t="n">
        <v>33</v>
      </c>
      <c r="AK545" t="n">
        <v>0</v>
      </c>
      <c r="AL545" t="n">
        <v>-0.25</v>
      </c>
      <c r="AM545" t="n">
        <v>125</v>
      </c>
      <c r="AN545" t="n">
        <v>-0.125</v>
      </c>
      <c r="AO545" t="n">
        <v>101</v>
      </c>
      <c r="AP545" t="n">
        <v>0</v>
      </c>
      <c r="AQ545" t="n">
        <v>-0.25</v>
      </c>
      <c r="AR545" t="n">
        <v>140</v>
      </c>
      <c r="AS545" t="n">
        <v>202</v>
      </c>
      <c r="AT545" t="n">
        <v>-0.25</v>
      </c>
      <c r="AU545" t="n">
        <v>-0.25</v>
      </c>
      <c r="AV545" t="n">
        <v>138</v>
      </c>
      <c r="AW545" t="n">
        <v>-0.375</v>
      </c>
      <c r="AX545" t="n">
        <v>348</v>
      </c>
      <c r="AY545" t="n">
        <v>0</v>
      </c>
      <c r="AZ545" t="n">
        <v>-0.25</v>
      </c>
      <c r="BA545" t="n">
        <v>141</v>
      </c>
      <c r="BB545"/>
      <c r="BC545"/>
      <c r="BD545"/>
      <c r="BE545"/>
      <c r="BF545" t="s">
        <v>78</v>
      </c>
      <c r="BG545" s="1" t="n">
        <v>-0.679916096079183</v>
      </c>
      <c r="BH545" s="1" t="n">
        <v>0.759124087591241</v>
      </c>
      <c r="BI545" t="n">
        <v>19</v>
      </c>
      <c r="BJ545" t="s">
        <v>482</v>
      </c>
    </row>
    <row r="546">
      <c r="A546" t="s">
        <v>793</v>
      </c>
      <c r="B546" t="s">
        <v>794</v>
      </c>
      <c r="C546" t="s">
        <v>64</v>
      </c>
      <c r="D546" t="n">
        <v>1</v>
      </c>
      <c r="E546" t="s">
        <v>488</v>
      </c>
      <c r="F546" t="s">
        <v>174</v>
      </c>
      <c r="G546" t="s">
        <v>103</v>
      </c>
      <c r="H546" t="n">
        <v>34</v>
      </c>
      <c r="I546" t="s">
        <v>81</v>
      </c>
      <c r="J546" t="s">
        <v>69</v>
      </c>
      <c r="K546" t="n">
        <v>-3.75</v>
      </c>
      <c r="L546" t="n">
        <v>-0.25</v>
      </c>
      <c r="M546" t="n">
        <v>15</v>
      </c>
      <c r="N546" t="n">
        <v>-3.875</v>
      </c>
      <c r="O546" s="1" t="n">
        <v>1</v>
      </c>
      <c r="P546" s="1" t="n">
        <v>0</v>
      </c>
      <c r="Q546" t="n">
        <v>582</v>
      </c>
      <c r="R546" t="n">
        <v>45.27</v>
      </c>
      <c r="S546" t="n">
        <v>1</v>
      </c>
      <c r="T546" t="n">
        <v>6.5</v>
      </c>
      <c r="U546" t="n">
        <v>68</v>
      </c>
      <c r="V546" t="n">
        <v>0</v>
      </c>
      <c r="W546" t="n">
        <v>179</v>
      </c>
      <c r="X546" t="n">
        <v>0.75</v>
      </c>
      <c r="Y546" t="n">
        <v>-0.25</v>
      </c>
      <c r="Z546" t="n">
        <v>44</v>
      </c>
      <c r="AA546" t="n">
        <v>0.625</v>
      </c>
      <c r="AB546" s="1" t="n">
        <v>0.0969100130080564</v>
      </c>
      <c r="AC546" s="1" t="n">
        <v>0</v>
      </c>
      <c r="AD546" t="n">
        <v>0</v>
      </c>
      <c r="AE546" t="n">
        <v>5</v>
      </c>
      <c r="AF546" t="s">
        <v>69</v>
      </c>
      <c r="AG546" t="s">
        <v>69</v>
      </c>
      <c r="AH546" t="s">
        <v>70</v>
      </c>
      <c r="AI546" t="s">
        <v>71</v>
      </c>
      <c r="AJ546" t="n">
        <v>25</v>
      </c>
      <c r="AK546" t="n">
        <v>1</v>
      </c>
      <c r="AL546" t="n">
        <v>-0.25</v>
      </c>
      <c r="AM546" t="n">
        <v>59</v>
      </c>
      <c r="AN546" t="n">
        <v>0.875</v>
      </c>
      <c r="AO546" t="n">
        <v>81</v>
      </c>
      <c r="AP546" t="n">
        <v>1</v>
      </c>
      <c r="AQ546" t="n">
        <v>-0.5</v>
      </c>
      <c r="AR546" t="n">
        <v>44</v>
      </c>
      <c r="AS546" t="n">
        <v>179</v>
      </c>
      <c r="AT546" t="n">
        <v>0.75</v>
      </c>
      <c r="AU546" t="n">
        <v>-0.25</v>
      </c>
      <c r="AV546" t="n">
        <v>44</v>
      </c>
      <c r="AW546" t="n">
        <v>0.625</v>
      </c>
      <c r="AX546" t="n">
        <v>348</v>
      </c>
      <c r="AY546" t="n">
        <v>1</v>
      </c>
      <c r="AZ546" t="n">
        <v>-0.5</v>
      </c>
      <c r="BA546" t="n">
        <v>37</v>
      </c>
      <c r="BB546"/>
      <c r="BC546"/>
      <c r="BD546"/>
      <c r="BE546"/>
      <c r="BF546" t="s">
        <v>488</v>
      </c>
      <c r="BG546" s="1" t="n">
        <v>-0.0727242115874451</v>
      </c>
      <c r="BH546" s="1" t="n">
        <v>1</v>
      </c>
      <c r="BI546" t="n">
        <v>119</v>
      </c>
      <c r="BJ546" t="s">
        <v>482</v>
      </c>
    </row>
    <row r="547">
      <c r="A547" t="s">
        <v>793</v>
      </c>
      <c r="B547" t="s">
        <v>795</v>
      </c>
      <c r="C547" t="s">
        <v>74</v>
      </c>
      <c r="D547" t="n">
        <v>1</v>
      </c>
      <c r="E547" t="s">
        <v>488</v>
      </c>
      <c r="F547" t="s">
        <v>174</v>
      </c>
      <c r="G547" t="s">
        <v>103</v>
      </c>
      <c r="H547" t="n">
        <v>34</v>
      </c>
      <c r="I547" t="s">
        <v>81</v>
      </c>
      <c r="J547" t="s">
        <v>69</v>
      </c>
      <c r="K547" t="n">
        <v>-5</v>
      </c>
      <c r="L547" t="n">
        <v>-0.25</v>
      </c>
      <c r="M547" t="n">
        <v>166</v>
      </c>
      <c r="N547" t="n">
        <v>-5.125</v>
      </c>
      <c r="O547" s="1" t="n">
        <v>1.30102999566398</v>
      </c>
      <c r="P547" s="1" t="n">
        <v>0</v>
      </c>
      <c r="Q547" t="n">
        <v>564</v>
      </c>
      <c r="R547" t="n">
        <v>44.82</v>
      </c>
      <c r="S547" t="n">
        <v>0</v>
      </c>
      <c r="T547" t="n">
        <v>6.5</v>
      </c>
      <c r="U547" t="n">
        <v>87</v>
      </c>
      <c r="V547" t="n">
        <v>0</v>
      </c>
      <c r="W547" t="n">
        <v>189</v>
      </c>
      <c r="X547" t="n">
        <v>0</v>
      </c>
      <c r="Y547" t="n">
        <v>-0.25</v>
      </c>
      <c r="Z547" t="n">
        <v>146</v>
      </c>
      <c r="AA547" t="n">
        <v>-0.125</v>
      </c>
      <c r="AB547" s="1" t="n">
        <v>-0.0969100130080564</v>
      </c>
      <c r="AC547" s="1" t="n">
        <v>-0.0969100130080564</v>
      </c>
      <c r="AD547" t="n">
        <v>0</v>
      </c>
      <c r="AE547" t="n">
        <v>5</v>
      </c>
      <c r="AF547" t="s">
        <v>69</v>
      </c>
      <c r="AG547" t="s">
        <v>69</v>
      </c>
      <c r="AH547" t="s">
        <v>70</v>
      </c>
      <c r="AI547" t="s">
        <v>75</v>
      </c>
      <c r="AJ547" t="n">
        <v>34</v>
      </c>
      <c r="AK547" t="n">
        <v>-0.25</v>
      </c>
      <c r="AL547" t="n">
        <v>0.25</v>
      </c>
      <c r="AM547" t="n">
        <v>86</v>
      </c>
      <c r="AN547" t="n">
        <v>-0.125</v>
      </c>
      <c r="AO547" t="n">
        <v>79</v>
      </c>
      <c r="AP547" t="n">
        <v>-0.5</v>
      </c>
      <c r="AQ547" t="n">
        <v>0.5</v>
      </c>
      <c r="AR547" t="n">
        <v>54</v>
      </c>
      <c r="AS547" t="n">
        <v>189</v>
      </c>
      <c r="AT547" t="n">
        <v>-0.25</v>
      </c>
      <c r="AU547" t="n">
        <v>0.25</v>
      </c>
      <c r="AV547" t="n">
        <v>56</v>
      </c>
      <c r="AW547" t="n">
        <v>-0.125</v>
      </c>
      <c r="AX547" t="n">
        <v>341</v>
      </c>
      <c r="AY547" t="n">
        <v>-0.5</v>
      </c>
      <c r="AZ547" t="n">
        <v>0.25</v>
      </c>
      <c r="BA547" t="n">
        <v>61</v>
      </c>
      <c r="BB547"/>
      <c r="BC547"/>
      <c r="BD547"/>
      <c r="BE547"/>
      <c r="BF547" t="s">
        <v>488</v>
      </c>
      <c r="BG547" s="1" t="n">
        <v>-0.445958957990675</v>
      </c>
      <c r="BH547" s="1" t="n">
        <v>1</v>
      </c>
      <c r="BI547" t="n">
        <v>120</v>
      </c>
      <c r="BJ547" t="s">
        <v>482</v>
      </c>
    </row>
    <row r="548">
      <c r="A548" t="s">
        <v>796</v>
      </c>
      <c r="B548" t="s">
        <v>797</v>
      </c>
      <c r="C548" t="s">
        <v>64</v>
      </c>
      <c r="D548" t="n">
        <v>1</v>
      </c>
      <c r="E548" t="s">
        <v>78</v>
      </c>
      <c r="F548" t="s">
        <v>66</v>
      </c>
      <c r="G548" t="s">
        <v>80</v>
      </c>
      <c r="H548" t="n">
        <v>19</v>
      </c>
      <c r="I548" t="s">
        <v>81</v>
      </c>
      <c r="J548" t="s">
        <v>69</v>
      </c>
      <c r="K548" t="n">
        <v>-5</v>
      </c>
      <c r="L548" t="n">
        <v>-0.5</v>
      </c>
      <c r="M548" t="n">
        <v>4</v>
      </c>
      <c r="N548" t="n">
        <v>-5.25</v>
      </c>
      <c r="O548" s="1" t="n">
        <v>1.39794000867204</v>
      </c>
      <c r="P548" s="1" t="n">
        <v>0.0969100130080564</v>
      </c>
      <c r="Q548" t="n">
        <v>547</v>
      </c>
      <c r="R548" t="n">
        <v>43.42</v>
      </c>
      <c r="S548" t="n">
        <v>0</v>
      </c>
      <c r="T548" t="n">
        <v>6.3</v>
      </c>
      <c r="U548" t="n">
        <v>70</v>
      </c>
      <c r="V548" t="n">
        <v>0</v>
      </c>
      <c r="W548" t="n">
        <v>204</v>
      </c>
      <c r="X548" t="n">
        <v>0</v>
      </c>
      <c r="Y548" t="n">
        <v>-0.25</v>
      </c>
      <c r="Z548" t="n">
        <v>141</v>
      </c>
      <c r="AA548" t="n">
        <v>-0.125</v>
      </c>
      <c r="AB548" s="1" t="n">
        <v>0.200659450546418</v>
      </c>
      <c r="AC548" s="1" t="n">
        <v>0.0969100130080564</v>
      </c>
      <c r="AD548" t="n">
        <v>0</v>
      </c>
      <c r="AE548" t="n">
        <v>4</v>
      </c>
      <c r="AF548" t="s">
        <v>69</v>
      </c>
      <c r="AG548" t="s">
        <v>69</v>
      </c>
      <c r="AH548" t="s">
        <v>70</v>
      </c>
      <c r="AI548" t="s">
        <v>75</v>
      </c>
      <c r="AJ548" t="n">
        <v>36</v>
      </c>
      <c r="AK548" t="n">
        <v>-0.5</v>
      </c>
      <c r="AL548" t="n">
        <v>0.25</v>
      </c>
      <c r="AM548" t="n">
        <v>55</v>
      </c>
      <c r="AN548" t="n">
        <v>-0.375</v>
      </c>
      <c r="AO548" t="n">
        <v>81</v>
      </c>
      <c r="AP548" t="n">
        <v>-0.25</v>
      </c>
      <c r="AQ548" t="n">
        <v>0.25</v>
      </c>
      <c r="AR548" t="n">
        <v>55</v>
      </c>
      <c r="AS548" t="n">
        <v>204</v>
      </c>
      <c r="AT548" t="n">
        <v>-0.25</v>
      </c>
      <c r="AU548" t="n">
        <v>0.25</v>
      </c>
      <c r="AV548" t="n">
        <v>51</v>
      </c>
      <c r="AW548" t="n">
        <v>-0.125</v>
      </c>
      <c r="AX548" t="n">
        <v>352</v>
      </c>
      <c r="AY548" t="n">
        <v>-0.5</v>
      </c>
      <c r="AZ548" t="n">
        <v>0.25</v>
      </c>
      <c r="BA548" t="n">
        <v>39</v>
      </c>
      <c r="BB548" t="n">
        <v>765</v>
      </c>
      <c r="BC548" t="n">
        <v>-0.25</v>
      </c>
      <c r="BD548" t="n">
        <v>0.25</v>
      </c>
      <c r="BE548" t="n">
        <v>60</v>
      </c>
      <c r="BF548" t="s">
        <v>78</v>
      </c>
      <c r="BG548" s="1" t="n">
        <v>-0.329432144174802</v>
      </c>
      <c r="BH548" s="1" t="n">
        <v>1.51824817518248</v>
      </c>
      <c r="BI548" t="n">
        <v>5</v>
      </c>
      <c r="BJ548" t="s">
        <v>482</v>
      </c>
    </row>
    <row r="549">
      <c r="A549" t="s">
        <v>798</v>
      </c>
      <c r="B549" t="s">
        <v>799</v>
      </c>
      <c r="C549" t="s">
        <v>64</v>
      </c>
      <c r="D549" t="n">
        <v>1</v>
      </c>
      <c r="E549" t="s">
        <v>488</v>
      </c>
      <c r="F549" t="s">
        <v>66</v>
      </c>
      <c r="G549" t="s">
        <v>80</v>
      </c>
      <c r="H549" t="n">
        <v>40</v>
      </c>
      <c r="I549" t="s">
        <v>68</v>
      </c>
      <c r="J549" t="s">
        <v>69</v>
      </c>
      <c r="K549" t="n">
        <v>-3</v>
      </c>
      <c r="L549" t="n">
        <v>-0.75</v>
      </c>
      <c r="M549" t="n">
        <v>37</v>
      </c>
      <c r="N549" t="n">
        <v>-3.375</v>
      </c>
      <c r="O549" s="1" t="n">
        <v>0.903089986991944</v>
      </c>
      <c r="P549" s="1" t="n">
        <v>0</v>
      </c>
      <c r="Q549" t="n">
        <v>548</v>
      </c>
      <c r="R549"/>
      <c r="S549" t="n">
        <v>0</v>
      </c>
      <c r="T549" t="n">
        <v>6.4</v>
      </c>
      <c r="U549" t="n">
        <v>58</v>
      </c>
      <c r="V549" t="n">
        <v>0</v>
      </c>
      <c r="W549" t="n">
        <v>167</v>
      </c>
      <c r="X549" t="n">
        <v>0.25</v>
      </c>
      <c r="Y549" t="n">
        <v>0</v>
      </c>
      <c r="Z549" t="n">
        <v>56</v>
      </c>
      <c r="AA549" t="n">
        <v>0.25</v>
      </c>
      <c r="AB549" s="1" t="n">
        <v>-0.0969100130080564</v>
      </c>
      <c r="AC549" s="1" t="n">
        <v>-0.0969100130080564</v>
      </c>
      <c r="AD549" t="n">
        <v>0</v>
      </c>
      <c r="AE549" t="n">
        <v>4</v>
      </c>
      <c r="AF549" t="s">
        <v>88</v>
      </c>
      <c r="AG549" t="s">
        <v>69</v>
      </c>
      <c r="AH549" t="s">
        <v>70</v>
      </c>
      <c r="AI549" t="s">
        <v>75</v>
      </c>
      <c r="AJ549" t="n">
        <v>30</v>
      </c>
      <c r="AK549" t="n">
        <v>0.5</v>
      </c>
      <c r="AL549" t="n">
        <v>0</v>
      </c>
      <c r="AM549" t="n">
        <v>20</v>
      </c>
      <c r="AN549" t="n">
        <v>0.5</v>
      </c>
      <c r="AO549" t="n">
        <v>95</v>
      </c>
      <c r="AP549" t="n">
        <v>0.25</v>
      </c>
      <c r="AQ549" t="n">
        <v>0</v>
      </c>
      <c r="AR549" t="n">
        <v>15</v>
      </c>
      <c r="AS549" t="n">
        <v>167</v>
      </c>
      <c r="AT549" t="n">
        <v>0.25</v>
      </c>
      <c r="AU549" t="n">
        <v>0</v>
      </c>
      <c r="AV549" t="n">
        <v>56</v>
      </c>
      <c r="AW549" t="n">
        <v>0.25</v>
      </c>
      <c r="AX549"/>
      <c r="AY549"/>
      <c r="AZ549"/>
      <c r="BA549"/>
      <c r="BB549"/>
      <c r="BC549"/>
      <c r="BD549"/>
      <c r="BE549"/>
      <c r="BF549" t="s">
        <v>488</v>
      </c>
      <c r="BG549" s="1" t="n">
        <v>-0.686155233005005</v>
      </c>
      <c r="BH549" s="1" t="n">
        <v>1</v>
      </c>
      <c r="BI549" t="n">
        <v>121</v>
      </c>
      <c r="BJ549" t="s">
        <v>482</v>
      </c>
    </row>
    <row r="550">
      <c r="A550" t="s">
        <v>798</v>
      </c>
      <c r="B550" t="s">
        <v>800</v>
      </c>
      <c r="C550" t="s">
        <v>74</v>
      </c>
      <c r="D550" t="n">
        <v>1</v>
      </c>
      <c r="E550" t="s">
        <v>488</v>
      </c>
      <c r="F550" t="s">
        <v>66</v>
      </c>
      <c r="G550" t="s">
        <v>80</v>
      </c>
      <c r="H550" t="n">
        <v>40</v>
      </c>
      <c r="I550" t="s">
        <v>68</v>
      </c>
      <c r="J550" t="s">
        <v>69</v>
      </c>
      <c r="K550" t="n">
        <v>-2.75</v>
      </c>
      <c r="L550" t="n">
        <v>-0.25</v>
      </c>
      <c r="M550" t="n">
        <v>145</v>
      </c>
      <c r="N550" t="n">
        <v>-2.875</v>
      </c>
      <c r="O550" s="1" t="n">
        <v>0.698970004336019</v>
      </c>
      <c r="P550" s="1" t="n">
        <v>0</v>
      </c>
      <c r="Q550" t="n">
        <v>561</v>
      </c>
      <c r="R550" t="n">
        <v>44.26</v>
      </c>
      <c r="S550" t="n">
        <v>0</v>
      </c>
      <c r="T550" t="n">
        <v>6.4</v>
      </c>
      <c r="U550" t="n">
        <v>41</v>
      </c>
      <c r="V550" t="n">
        <v>0</v>
      </c>
      <c r="W550" t="n">
        <v>168</v>
      </c>
      <c r="X550" t="n">
        <v>-0.25</v>
      </c>
      <c r="Y550" t="n">
        <v>-0.25</v>
      </c>
      <c r="Z550" t="n">
        <v>15</v>
      </c>
      <c r="AA550" t="n">
        <v>-0.375</v>
      </c>
      <c r="AB550" s="1"/>
      <c r="AC550" s="1" t="n">
        <v>0</v>
      </c>
      <c r="AD550" t="n">
        <v>0</v>
      </c>
      <c r="AE550" t="n">
        <v>5</v>
      </c>
      <c r="AF550" t="s">
        <v>69</v>
      </c>
      <c r="AG550" t="s">
        <v>69</v>
      </c>
      <c r="AH550" t="s">
        <v>70</v>
      </c>
      <c r="AI550" t="s">
        <v>75</v>
      </c>
      <c r="AJ550" t="n">
        <v>29</v>
      </c>
      <c r="AK550" t="n">
        <v>-0.5</v>
      </c>
      <c r="AL550" t="n">
        <v>0.25</v>
      </c>
      <c r="AM550" t="n">
        <v>87</v>
      </c>
      <c r="AN550" t="n">
        <v>-0.375</v>
      </c>
      <c r="AO550" t="n">
        <v>94</v>
      </c>
      <c r="AP550" t="n">
        <v>-0.5</v>
      </c>
      <c r="AQ550" t="n">
        <v>0.25</v>
      </c>
      <c r="AR550" t="n">
        <v>99</v>
      </c>
      <c r="AS550" t="n">
        <v>168</v>
      </c>
      <c r="AT550" t="n">
        <v>-0.5</v>
      </c>
      <c r="AU550" t="n">
        <v>0.25</v>
      </c>
      <c r="AV550" t="n">
        <v>105</v>
      </c>
      <c r="AW550" t="n">
        <v>-0.375</v>
      </c>
      <c r="AX550"/>
      <c r="AY550"/>
      <c r="AZ550"/>
      <c r="BA550"/>
      <c r="BB550"/>
      <c r="BC550"/>
      <c r="BD550"/>
      <c r="BE550"/>
      <c r="BF550" t="s">
        <v>488</v>
      </c>
      <c r="BG550" s="1" t="n">
        <v>-0.375251773568197</v>
      </c>
      <c r="BH550" s="1" t="n">
        <v>1</v>
      </c>
      <c r="BI550" t="n">
        <v>122</v>
      </c>
      <c r="BJ550" t="s">
        <v>482</v>
      </c>
    </row>
    <row r="551">
      <c r="A551" t="s">
        <v>448</v>
      </c>
      <c r="B551" t="s">
        <v>449</v>
      </c>
      <c r="C551" t="s">
        <v>64</v>
      </c>
      <c r="D551" t="n">
        <v>1</v>
      </c>
      <c r="E551" t="s">
        <v>78</v>
      </c>
      <c r="F551" t="s">
        <v>66</v>
      </c>
      <c r="G551" t="s">
        <v>67</v>
      </c>
      <c r="H551" t="n">
        <v>41</v>
      </c>
      <c r="I551" t="s">
        <v>68</v>
      </c>
      <c r="J551" t="s">
        <v>88</v>
      </c>
      <c r="K551" t="n">
        <v>-2.75</v>
      </c>
      <c r="L551" t="n">
        <v>-0.25</v>
      </c>
      <c r="M551" t="n">
        <v>10</v>
      </c>
      <c r="N551" t="n">
        <v>-2.875</v>
      </c>
      <c r="O551" s="1" t="n">
        <v>0.698970004336019</v>
      </c>
      <c r="P551" s="1" t="n">
        <v>-0.0969100130080564</v>
      </c>
      <c r="Q551" t="n">
        <v>570</v>
      </c>
      <c r="R551" t="n">
        <v>40.14</v>
      </c>
      <c r="S551" t="n">
        <v>0</v>
      </c>
      <c r="T551" t="n">
        <v>6.6</v>
      </c>
      <c r="U551" t="n">
        <v>48</v>
      </c>
      <c r="V551" t="n">
        <v>0</v>
      </c>
      <c r="W551" t="n">
        <v>187</v>
      </c>
      <c r="X551" t="n">
        <v>-0.25</v>
      </c>
      <c r="Y551" t="n">
        <v>-0.25</v>
      </c>
      <c r="Z551" t="n">
        <v>66</v>
      </c>
      <c r="AA551" t="n">
        <v>-0.375</v>
      </c>
      <c r="AB551" s="1" t="n">
        <v>-0.204119982655925</v>
      </c>
      <c r="AC551" s="1" t="n">
        <v>-0.204119982655925</v>
      </c>
      <c r="AD551" t="n">
        <v>0</v>
      </c>
      <c r="AE551"/>
      <c r="AF551" t="s">
        <v>88</v>
      </c>
      <c r="AG551" t="s">
        <v>69</v>
      </c>
      <c r="AH551" t="s">
        <v>70</v>
      </c>
      <c r="AI551" t="s">
        <v>71</v>
      </c>
      <c r="AJ551" t="n">
        <v>33</v>
      </c>
      <c r="AK551" t="n">
        <v>-0.25</v>
      </c>
      <c r="AL551" t="n">
        <v>-0.25</v>
      </c>
      <c r="AM551" t="n">
        <v>58</v>
      </c>
      <c r="AN551" t="n">
        <v>-0.375</v>
      </c>
      <c r="AO551" t="n">
        <v>102</v>
      </c>
      <c r="AP551" t="n">
        <v>0</v>
      </c>
      <c r="AQ551" t="n">
        <v>0</v>
      </c>
      <c r="AR551" t="n">
        <v>96</v>
      </c>
      <c r="AS551" t="n">
        <v>187</v>
      </c>
      <c r="AT551" t="n">
        <v>-0.25</v>
      </c>
      <c r="AU551" t="n">
        <v>-0.25</v>
      </c>
      <c r="AV551" t="n">
        <v>66</v>
      </c>
      <c r="AW551" t="n">
        <v>-0.375</v>
      </c>
      <c r="AX551" t="n">
        <v>354</v>
      </c>
      <c r="AY551" t="n">
        <v>-0.25</v>
      </c>
      <c r="AZ551" t="n">
        <v>-0.25</v>
      </c>
      <c r="BA551" t="n">
        <v>51</v>
      </c>
      <c r="BB551" t="n">
        <v>741</v>
      </c>
      <c r="BC551" t="n">
        <v>0</v>
      </c>
      <c r="BD551" t="n">
        <v>-0.25</v>
      </c>
      <c r="BE551" t="n">
        <v>64</v>
      </c>
      <c r="BF551" t="s">
        <v>78</v>
      </c>
      <c r="BG551" s="1" t="n">
        <v>-0.279674324740676</v>
      </c>
      <c r="BH551" s="1" t="n">
        <v>0.759124087591241</v>
      </c>
      <c r="BI551" t="n">
        <v>125</v>
      </c>
      <c r="BJ551" t="s">
        <v>482</v>
      </c>
    </row>
    <row r="552">
      <c r="A552" t="s">
        <v>448</v>
      </c>
      <c r="B552" t="s">
        <v>450</v>
      </c>
      <c r="C552" t="s">
        <v>74</v>
      </c>
      <c r="D552" t="n">
        <v>1</v>
      </c>
      <c r="E552" t="s">
        <v>78</v>
      </c>
      <c r="F552" t="s">
        <v>66</v>
      </c>
      <c r="G552" t="s">
        <v>67</v>
      </c>
      <c r="H552" t="n">
        <v>41</v>
      </c>
      <c r="I552" t="s">
        <v>68</v>
      </c>
      <c r="J552" t="s">
        <v>88</v>
      </c>
      <c r="K552" t="n">
        <v>-4.5</v>
      </c>
      <c r="L552" t="n">
        <v>-0.25</v>
      </c>
      <c r="M552" t="n">
        <v>174</v>
      </c>
      <c r="N552" t="n">
        <v>-4.625</v>
      </c>
      <c r="O552" s="1" t="n">
        <v>1.09691001300806</v>
      </c>
      <c r="P552" s="1" t="n">
        <v>-0.0969100130080564</v>
      </c>
      <c r="Q552" t="n">
        <v>569</v>
      </c>
      <c r="R552" t="n">
        <v>40.72</v>
      </c>
      <c r="S552" t="n">
        <v>0</v>
      </c>
      <c r="T552" t="n">
        <v>6.6</v>
      </c>
      <c r="U552" t="n">
        <v>73</v>
      </c>
      <c r="V552" t="n">
        <v>0</v>
      </c>
      <c r="W552" t="n">
        <v>159</v>
      </c>
      <c r="X552" t="n">
        <v>-0.25</v>
      </c>
      <c r="Y552" t="n">
        <v>0</v>
      </c>
      <c r="Z552" t="n">
        <v>31</v>
      </c>
      <c r="AA552" t="n">
        <v>-0.25</v>
      </c>
      <c r="AB552" s="1" t="n">
        <v>-0.204119982655925</v>
      </c>
      <c r="AC552" s="1" t="n">
        <v>-0.204119982655925</v>
      </c>
      <c r="AD552" t="n">
        <v>0</v>
      </c>
      <c r="AE552" t="n">
        <v>4</v>
      </c>
      <c r="AF552" t="s">
        <v>88</v>
      </c>
      <c r="AG552" t="s">
        <v>69</v>
      </c>
      <c r="AH552" t="s">
        <v>70</v>
      </c>
      <c r="AI552" t="s">
        <v>75</v>
      </c>
      <c r="AJ552" t="n">
        <v>31</v>
      </c>
      <c r="AK552" t="n">
        <v>-0.25</v>
      </c>
      <c r="AL552" t="n">
        <v>0.25</v>
      </c>
      <c r="AM552" t="n">
        <v>44</v>
      </c>
      <c r="AN552" t="n">
        <v>-0.125</v>
      </c>
      <c r="AO552" t="n">
        <v>100</v>
      </c>
      <c r="AP552" t="n">
        <v>-0.25</v>
      </c>
      <c r="AQ552" t="n">
        <v>0</v>
      </c>
      <c r="AR552" t="n">
        <v>65</v>
      </c>
      <c r="AS552" t="n">
        <v>159</v>
      </c>
      <c r="AT552" t="n">
        <v>-0.25</v>
      </c>
      <c r="AU552" t="n">
        <v>0</v>
      </c>
      <c r="AV552" t="n">
        <v>31</v>
      </c>
      <c r="AW552" t="n">
        <v>-0.25</v>
      </c>
      <c r="AX552" t="n">
        <v>354</v>
      </c>
      <c r="AY552" t="n">
        <v>-0.25</v>
      </c>
      <c r="AZ552" t="n">
        <v>0</v>
      </c>
      <c r="BA552" t="n">
        <v>171</v>
      </c>
      <c r="BB552" t="n">
        <v>758</v>
      </c>
      <c r="BC552" t="n">
        <v>-0.25</v>
      </c>
      <c r="BD552" t="n">
        <v>0.25</v>
      </c>
      <c r="BE552" t="n">
        <v>2</v>
      </c>
      <c r="BF552" t="s">
        <v>78</v>
      </c>
      <c r="BG552" s="1" t="n">
        <v>-0.445455225095594</v>
      </c>
      <c r="BH552" s="1" t="n">
        <v>0.759124087591241</v>
      </c>
      <c r="BI552" t="n">
        <v>120</v>
      </c>
      <c r="BJ552" t="s">
        <v>482</v>
      </c>
    </row>
    <row r="553">
      <c r="A553" t="s">
        <v>451</v>
      </c>
      <c r="B553" t="s">
        <v>452</v>
      </c>
      <c r="C553" t="s">
        <v>64</v>
      </c>
      <c r="D553" t="n">
        <v>1</v>
      </c>
      <c r="E553" t="s">
        <v>78</v>
      </c>
      <c r="F553" t="s">
        <v>79</v>
      </c>
      <c r="G553" t="s">
        <v>103</v>
      </c>
      <c r="H553" t="n">
        <v>33</v>
      </c>
      <c r="I553" t="s">
        <v>68</v>
      </c>
      <c r="J553" t="s">
        <v>69</v>
      </c>
      <c r="K553" t="n">
        <v>-1</v>
      </c>
      <c r="L553" t="n">
        <v>-0.5</v>
      </c>
      <c r="M553" t="n">
        <v>162</v>
      </c>
      <c r="N553" t="n">
        <v>-1.25</v>
      </c>
      <c r="O553" s="1" t="n">
        <v>0.301029995663981</v>
      </c>
      <c r="P553" s="1" t="n">
        <v>0</v>
      </c>
      <c r="Q553" t="n">
        <v>505</v>
      </c>
      <c r="R553" t="n">
        <v>43.43</v>
      </c>
      <c r="S553" t="n">
        <v>1</v>
      </c>
      <c r="T553" t="n">
        <v>6.7</v>
      </c>
      <c r="U553" t="n">
        <v>24</v>
      </c>
      <c r="V553" t="n">
        <v>0</v>
      </c>
      <c r="W553" t="n">
        <v>171</v>
      </c>
      <c r="X553" t="n">
        <v>0.75</v>
      </c>
      <c r="Y553" t="n">
        <v>-0.25</v>
      </c>
      <c r="Z553" t="n">
        <v>96</v>
      </c>
      <c r="AA553" t="n">
        <v>0.625</v>
      </c>
      <c r="AB553" s="1" t="n">
        <v>0.0969100130080564</v>
      </c>
      <c r="AC553" s="1" t="n">
        <v>0</v>
      </c>
      <c r="AD553" t="n">
        <v>0</v>
      </c>
      <c r="AE553" t="n">
        <v>5</v>
      </c>
      <c r="AF553" t="s">
        <v>69</v>
      </c>
      <c r="AG553" t="s">
        <v>69</v>
      </c>
      <c r="AH553" t="s">
        <v>70</v>
      </c>
      <c r="AI553" t="s">
        <v>71</v>
      </c>
      <c r="AJ553" t="n">
        <v>32</v>
      </c>
      <c r="AK553" t="n">
        <v>0.75</v>
      </c>
      <c r="AL553" t="n">
        <v>-0.25</v>
      </c>
      <c r="AM553" t="n">
        <v>110</v>
      </c>
      <c r="AN553" t="n">
        <v>0.625</v>
      </c>
      <c r="AO553" t="n">
        <v>103</v>
      </c>
      <c r="AP553" t="n">
        <v>1.25</v>
      </c>
      <c r="AQ553" t="n">
        <v>-0.5</v>
      </c>
      <c r="AR553" t="n">
        <v>100</v>
      </c>
      <c r="AS553" t="n">
        <v>171</v>
      </c>
      <c r="AT553" t="n">
        <v>0.75</v>
      </c>
      <c r="AU553" t="n">
        <v>-0.25</v>
      </c>
      <c r="AV553" t="n">
        <v>96</v>
      </c>
      <c r="AW553" t="n">
        <v>0.625</v>
      </c>
      <c r="AX553" t="n">
        <v>391</v>
      </c>
      <c r="AY553" t="n">
        <v>0.5</v>
      </c>
      <c r="AZ553" t="n">
        <v>-0.25</v>
      </c>
      <c r="BA553" t="n">
        <v>95</v>
      </c>
      <c r="BB553" t="n">
        <v>720</v>
      </c>
      <c r="BC553" t="n">
        <v>0.75</v>
      </c>
      <c r="BD553" t="n">
        <v>-0.25</v>
      </c>
      <c r="BE553" t="n">
        <v>91</v>
      </c>
      <c r="BF553" t="s">
        <v>78</v>
      </c>
      <c r="BG553" s="1" t="n">
        <v>-0.778891331348734</v>
      </c>
      <c r="BH553" s="1" t="n">
        <v>0.759124087591241</v>
      </c>
      <c r="BI553" t="n">
        <v>65</v>
      </c>
      <c r="BJ553" t="s">
        <v>482</v>
      </c>
    </row>
    <row r="554">
      <c r="A554" t="s">
        <v>801</v>
      </c>
      <c r="B554" t="s">
        <v>802</v>
      </c>
      <c r="C554" t="s">
        <v>64</v>
      </c>
      <c r="D554" t="n">
        <v>1</v>
      </c>
      <c r="E554" t="s">
        <v>488</v>
      </c>
      <c r="F554" t="s">
        <v>66</v>
      </c>
      <c r="G554" t="s">
        <v>67</v>
      </c>
      <c r="H554" t="n">
        <v>39</v>
      </c>
      <c r="I554" t="s">
        <v>81</v>
      </c>
      <c r="J554" t="s">
        <v>69</v>
      </c>
      <c r="K554" t="n">
        <v>-6.25</v>
      </c>
      <c r="L554" t="n">
        <v>-0.75</v>
      </c>
      <c r="M554" t="n">
        <v>12</v>
      </c>
      <c r="N554" t="n">
        <v>-6.625</v>
      </c>
      <c r="O554" s="1" t="n">
        <v>1.69897000433602</v>
      </c>
      <c r="P554" s="1" t="n">
        <v>-0.0969100130080564</v>
      </c>
      <c r="Q554" t="n">
        <v>547</v>
      </c>
      <c r="R554" t="n">
        <v>42.45</v>
      </c>
      <c r="S554" t="n">
        <v>1</v>
      </c>
      <c r="T554" t="n">
        <v>6.3</v>
      </c>
      <c r="U554" t="n">
        <v>90</v>
      </c>
      <c r="V554" t="n">
        <v>0</v>
      </c>
      <c r="W554" t="n">
        <v>160</v>
      </c>
      <c r="X554" t="n">
        <v>-0.25</v>
      </c>
      <c r="Y554" t="n">
        <v>-0.25</v>
      </c>
      <c r="Z554" t="n">
        <v>91</v>
      </c>
      <c r="AA554" t="n">
        <v>-0.375</v>
      </c>
      <c r="AB554" s="1" t="n">
        <v>-0.0969100130080564</v>
      </c>
      <c r="AC554" s="1" t="n">
        <v>-0.0969100130080564</v>
      </c>
      <c r="AD554" t="n">
        <v>0</v>
      </c>
      <c r="AE554" t="n">
        <v>3</v>
      </c>
      <c r="AF554" t="s">
        <v>88</v>
      </c>
      <c r="AG554" t="s">
        <v>69</v>
      </c>
      <c r="AH554" t="s">
        <v>70</v>
      </c>
      <c r="AI554" t="s">
        <v>71</v>
      </c>
      <c r="AJ554" t="n">
        <v>36</v>
      </c>
      <c r="AK554" t="n">
        <v>0</v>
      </c>
      <c r="AL554" t="n">
        <v>-0.25</v>
      </c>
      <c r="AM554" t="n">
        <v>88</v>
      </c>
      <c r="AN554" t="n">
        <v>-0.125</v>
      </c>
      <c r="AO554" t="n">
        <v>101</v>
      </c>
      <c r="AP554" t="n">
        <v>-0.25</v>
      </c>
      <c r="AQ554" t="n">
        <v>-0.5</v>
      </c>
      <c r="AR554" t="n">
        <v>83</v>
      </c>
      <c r="AS554" t="n">
        <v>160</v>
      </c>
      <c r="AT554" t="n">
        <v>-0.25</v>
      </c>
      <c r="AU554" t="n">
        <v>-0.25</v>
      </c>
      <c r="AV554" t="n">
        <v>91</v>
      </c>
      <c r="AW554" t="n">
        <v>-0.375</v>
      </c>
      <c r="AX554" t="n">
        <v>358</v>
      </c>
      <c r="AY554" t="n">
        <v>-0.25</v>
      </c>
      <c r="AZ554" t="n">
        <v>-0.5</v>
      </c>
      <c r="BA554" t="n">
        <v>91</v>
      </c>
      <c r="BB554"/>
      <c r="BC554"/>
      <c r="BD554"/>
      <c r="BE554"/>
      <c r="BF554" t="s">
        <v>488</v>
      </c>
      <c r="BG554" s="1" t="n">
        <v>-1.00904882023203</v>
      </c>
      <c r="BH554" s="1" t="n">
        <v>1</v>
      </c>
      <c r="BI554" t="n">
        <v>123</v>
      </c>
      <c r="BJ554" t="s">
        <v>482</v>
      </c>
    </row>
    <row r="555">
      <c r="A555" t="s">
        <v>803</v>
      </c>
      <c r="B555" t="s">
        <v>804</v>
      </c>
      <c r="C555" t="s">
        <v>64</v>
      </c>
      <c r="D555" t="n">
        <v>1</v>
      </c>
      <c r="E555" t="s">
        <v>488</v>
      </c>
      <c r="F555" t="s">
        <v>66</v>
      </c>
      <c r="G555" t="s">
        <v>103</v>
      </c>
      <c r="H555" t="n">
        <v>31</v>
      </c>
      <c r="I555" t="s">
        <v>68</v>
      </c>
      <c r="J555" t="s">
        <v>69</v>
      </c>
      <c r="K555" t="n">
        <v>-3</v>
      </c>
      <c r="L555" t="n">
        <v>-1</v>
      </c>
      <c r="M555" t="n">
        <v>166</v>
      </c>
      <c r="N555" t="n">
        <v>-3.5</v>
      </c>
      <c r="O555" s="1" t="n">
        <v>1</v>
      </c>
      <c r="P555" s="1" t="n">
        <v>0</v>
      </c>
      <c r="Q555" t="n">
        <v>552</v>
      </c>
      <c r="R555" t="n">
        <v>42.64</v>
      </c>
      <c r="S555" t="n">
        <v>0</v>
      </c>
      <c r="T555" t="n">
        <v>6.5</v>
      </c>
      <c r="U555" t="n">
        <v>57</v>
      </c>
      <c r="V555" t="n">
        <v>0</v>
      </c>
      <c r="W555" t="n">
        <v>175</v>
      </c>
      <c r="X555" t="n">
        <v>0.75</v>
      </c>
      <c r="Y555" t="n">
        <v>-0.25</v>
      </c>
      <c r="Z555" t="n">
        <v>112</v>
      </c>
      <c r="AA555" t="n">
        <v>0.625</v>
      </c>
      <c r="AB555" s="1" t="n">
        <v>0</v>
      </c>
      <c r="AC555" s="1" t="n">
        <v>0</v>
      </c>
      <c r="AD555" t="n">
        <v>0</v>
      </c>
      <c r="AE555" t="n">
        <v>5</v>
      </c>
      <c r="AF555" t="s">
        <v>69</v>
      </c>
      <c r="AG555" t="s">
        <v>69</v>
      </c>
      <c r="AH555" t="s">
        <v>70</v>
      </c>
      <c r="AI555" t="s">
        <v>75</v>
      </c>
      <c r="AJ555" t="n">
        <v>27</v>
      </c>
      <c r="AK555" t="n">
        <v>0.75</v>
      </c>
      <c r="AL555" t="n">
        <v>0</v>
      </c>
      <c r="AM555" t="n">
        <v>18</v>
      </c>
      <c r="AN555" t="n">
        <v>0.75</v>
      </c>
      <c r="AO555" t="n">
        <v>78</v>
      </c>
      <c r="AP555" t="n">
        <v>0.5</v>
      </c>
      <c r="AQ555" t="n">
        <v>0.25</v>
      </c>
      <c r="AR555" t="n">
        <v>40</v>
      </c>
      <c r="AS555" t="n">
        <v>175</v>
      </c>
      <c r="AT555" t="n">
        <v>0.5</v>
      </c>
      <c r="AU555" t="n">
        <v>0.25</v>
      </c>
      <c r="AV555" t="n">
        <v>22</v>
      </c>
      <c r="AW555" t="n">
        <v>0.625</v>
      </c>
      <c r="AX555"/>
      <c r="AY555"/>
      <c r="AZ555"/>
      <c r="BA555"/>
      <c r="BB555"/>
      <c r="BC555"/>
      <c r="BD555"/>
      <c r="BE555"/>
      <c r="BF555" t="s">
        <v>488</v>
      </c>
      <c r="BG555" s="1" t="n">
        <v>-0.451397270661107</v>
      </c>
      <c r="BH555" s="1" t="n">
        <v>1</v>
      </c>
      <c r="BI555" t="n">
        <v>124</v>
      </c>
      <c r="BJ555" t="s">
        <v>482</v>
      </c>
    </row>
    <row r="556">
      <c r="A556" t="s">
        <v>803</v>
      </c>
      <c r="B556" t="s">
        <v>805</v>
      </c>
      <c r="C556" t="s">
        <v>74</v>
      </c>
      <c r="D556" t="n">
        <v>1</v>
      </c>
      <c r="E556" t="s">
        <v>488</v>
      </c>
      <c r="F556" t="s">
        <v>66</v>
      </c>
      <c r="G556" t="s">
        <v>103</v>
      </c>
      <c r="H556" t="n">
        <v>31</v>
      </c>
      <c r="I556" t="s">
        <v>68</v>
      </c>
      <c r="J556" t="s">
        <v>69</v>
      </c>
      <c r="K556" t="n">
        <v>-3.25</v>
      </c>
      <c r="L556" t="n">
        <v>-0.5</v>
      </c>
      <c r="M556" t="n">
        <v>10</v>
      </c>
      <c r="N556" t="n">
        <v>-3.5</v>
      </c>
      <c r="O556" s="1" t="n">
        <v>1.09691001300806</v>
      </c>
      <c r="P556" s="1" t="n">
        <v>0.0969100130080564</v>
      </c>
      <c r="Q556" t="n">
        <v>574</v>
      </c>
      <c r="R556" t="n">
        <v>42.55</v>
      </c>
      <c r="S556" t="n">
        <v>0</v>
      </c>
      <c r="T556" t="n">
        <v>6.5</v>
      </c>
      <c r="U556" t="n">
        <v>56</v>
      </c>
      <c r="V556" t="n">
        <v>0</v>
      </c>
      <c r="W556" t="n">
        <v>172</v>
      </c>
      <c r="X556" t="n">
        <v>0.75</v>
      </c>
      <c r="Y556" t="n">
        <v>-0.25</v>
      </c>
      <c r="Z556" t="n">
        <v>119</v>
      </c>
      <c r="AA556" t="n">
        <v>0.625</v>
      </c>
      <c r="AB556" s="1" t="n">
        <v>0.0969100130080564</v>
      </c>
      <c r="AC556" s="1" t="n">
        <v>0.0969100130080564</v>
      </c>
      <c r="AD556" t="n">
        <v>0</v>
      </c>
      <c r="AE556" t="n">
        <v>5</v>
      </c>
      <c r="AF556" t="s">
        <v>69</v>
      </c>
      <c r="AG556" t="s">
        <v>69</v>
      </c>
      <c r="AH556" t="s">
        <v>70</v>
      </c>
      <c r="AI556" t="s">
        <v>71</v>
      </c>
      <c r="AJ556" t="n">
        <v>36</v>
      </c>
      <c r="AK556" t="n">
        <v>0.75</v>
      </c>
      <c r="AL556" t="n">
        <v>-0.25</v>
      </c>
      <c r="AM556" t="n">
        <v>113</v>
      </c>
      <c r="AN556" t="n">
        <v>0.625</v>
      </c>
      <c r="AO556" t="n">
        <v>82</v>
      </c>
      <c r="AP556" t="n">
        <v>0.75</v>
      </c>
      <c r="AQ556" t="n">
        <v>0</v>
      </c>
      <c r="AR556" t="n">
        <v>141</v>
      </c>
      <c r="AS556" t="n">
        <v>172</v>
      </c>
      <c r="AT556" t="n">
        <v>0.75</v>
      </c>
      <c r="AU556" t="n">
        <v>-0.25</v>
      </c>
      <c r="AV556" t="n">
        <v>119</v>
      </c>
      <c r="AW556" t="n">
        <v>0.625</v>
      </c>
      <c r="AX556"/>
      <c r="AY556"/>
      <c r="AZ556"/>
      <c r="BA556"/>
      <c r="BB556"/>
      <c r="BC556"/>
      <c r="BD556"/>
      <c r="BE556"/>
      <c r="BF556" t="s">
        <v>488</v>
      </c>
      <c r="BG556" s="1" t="n">
        <v>-0.242376438372621</v>
      </c>
      <c r="BH556" s="1" t="n">
        <v>1</v>
      </c>
      <c r="BI556" t="n">
        <v>125</v>
      </c>
      <c r="BJ556" t="s">
        <v>482</v>
      </c>
    </row>
    <row r="557">
      <c r="A557" t="s">
        <v>453</v>
      </c>
      <c r="B557" t="s">
        <v>806</v>
      </c>
      <c r="C557" t="s">
        <v>64</v>
      </c>
      <c r="D557" t="n">
        <v>1</v>
      </c>
      <c r="E557" t="s">
        <v>78</v>
      </c>
      <c r="F557" t="s">
        <v>66</v>
      </c>
      <c r="G557" t="s">
        <v>103</v>
      </c>
      <c r="H557" t="n">
        <v>22</v>
      </c>
      <c r="I557" t="s">
        <v>81</v>
      </c>
      <c r="J557" t="s">
        <v>69</v>
      </c>
      <c r="K557" t="n">
        <v>-4.5</v>
      </c>
      <c r="L557" t="n">
        <v>-0.25</v>
      </c>
      <c r="M557" t="n">
        <v>48</v>
      </c>
      <c r="N557" t="n">
        <v>-4.625</v>
      </c>
      <c r="O557" s="1" t="n">
        <v>1.30102999566398</v>
      </c>
      <c r="P557" s="1" t="n">
        <v>0</v>
      </c>
      <c r="Q557" t="n">
        <v>580</v>
      </c>
      <c r="R557" t="n">
        <v>41.27</v>
      </c>
      <c r="S557" t="n">
        <v>1</v>
      </c>
      <c r="T557" t="n">
        <v>6.5</v>
      </c>
      <c r="U557" t="n">
        <v>65</v>
      </c>
      <c r="V557" t="n">
        <v>0</v>
      </c>
      <c r="W557" t="n">
        <v>188</v>
      </c>
      <c r="X557" t="n">
        <v>0</v>
      </c>
      <c r="Y557" t="n">
        <v>0</v>
      </c>
      <c r="Z557" t="n">
        <v>9</v>
      </c>
      <c r="AA557" t="n">
        <v>0</v>
      </c>
      <c r="AB557" s="1"/>
      <c r="AC557" s="1" t="n">
        <v>0</v>
      </c>
      <c r="AD557" t="n">
        <v>0</v>
      </c>
      <c r="AE557" t="n">
        <v>4</v>
      </c>
      <c r="AF557" t="s">
        <v>69</v>
      </c>
      <c r="AG557" t="s">
        <v>69</v>
      </c>
      <c r="AH557" t="s">
        <v>70</v>
      </c>
      <c r="AI557" t="s">
        <v>71</v>
      </c>
      <c r="AJ557" t="n">
        <v>35</v>
      </c>
      <c r="AK557" t="n">
        <v>0.25</v>
      </c>
      <c r="AL557" t="n">
        <v>-0.25</v>
      </c>
      <c r="AM557" t="n">
        <v>175</v>
      </c>
      <c r="AN557" t="n">
        <v>0.125</v>
      </c>
      <c r="AO557" t="n">
        <v>90</v>
      </c>
      <c r="AP557" t="n">
        <v>0</v>
      </c>
      <c r="AQ557" t="n">
        <v>0</v>
      </c>
      <c r="AR557" t="n">
        <v>137</v>
      </c>
      <c r="AS557" t="n">
        <v>188</v>
      </c>
      <c r="AT557" t="n">
        <v>0</v>
      </c>
      <c r="AU557" t="n">
        <v>0</v>
      </c>
      <c r="AV557" t="n">
        <v>9</v>
      </c>
      <c r="AW557" t="n">
        <v>0</v>
      </c>
      <c r="AX557" t="n">
        <v>390</v>
      </c>
      <c r="AY557" t="n">
        <v>0.25</v>
      </c>
      <c r="AZ557" t="n">
        <v>-0.25</v>
      </c>
      <c r="BA557" t="n">
        <v>178</v>
      </c>
      <c r="BB557" t="n">
        <v>715</v>
      </c>
      <c r="BC557" t="n">
        <v>0.25</v>
      </c>
      <c r="BD557" t="n">
        <v>-0.25</v>
      </c>
      <c r="BE557" t="n">
        <v>165</v>
      </c>
      <c r="BF557" t="s">
        <v>78</v>
      </c>
      <c r="BG557" s="1" t="n">
        <v>0.0502783934712201</v>
      </c>
      <c r="BH557" s="1" t="n">
        <v>1.51824817518248</v>
      </c>
      <c r="BI557" t="n">
        <v>54</v>
      </c>
      <c r="BJ557" t="s">
        <v>482</v>
      </c>
    </row>
    <row r="558">
      <c r="A558" t="s">
        <v>453</v>
      </c>
      <c r="B558" t="s">
        <v>454</v>
      </c>
      <c r="C558" t="s">
        <v>74</v>
      </c>
      <c r="D558" t="n">
        <v>1</v>
      </c>
      <c r="E558" t="s">
        <v>78</v>
      </c>
      <c r="F558" t="s">
        <v>66</v>
      </c>
      <c r="G558" t="s">
        <v>103</v>
      </c>
      <c r="H558" t="n">
        <v>22</v>
      </c>
      <c r="I558" t="s">
        <v>81</v>
      </c>
      <c r="J558" t="s">
        <v>69</v>
      </c>
      <c r="K558" t="n">
        <v>-6.5</v>
      </c>
      <c r="L558" t="n">
        <v>-0.5</v>
      </c>
      <c r="M558" t="n">
        <v>141</v>
      </c>
      <c r="N558" t="n">
        <v>-6.75</v>
      </c>
      <c r="O558" s="1" t="n">
        <v>1.69897000433602</v>
      </c>
      <c r="P558" s="1" t="n">
        <v>0</v>
      </c>
      <c r="Q558" t="n">
        <v>561</v>
      </c>
      <c r="R558" t="n">
        <v>41.23</v>
      </c>
      <c r="S558" t="n">
        <v>0</v>
      </c>
      <c r="T558" t="n">
        <v>6.5</v>
      </c>
      <c r="U558" t="n">
        <v>99</v>
      </c>
      <c r="V558" t="n">
        <v>0</v>
      </c>
      <c r="W558" t="n">
        <v>178</v>
      </c>
      <c r="X558" t="n">
        <v>0</v>
      </c>
      <c r="Y558" t="n">
        <v>-0.25</v>
      </c>
      <c r="Z558" t="n">
        <v>145</v>
      </c>
      <c r="AA558" t="n">
        <v>-0.125</v>
      </c>
      <c r="AB558" s="1" t="n">
        <v>0</v>
      </c>
      <c r="AC558" s="1" t="n">
        <v>0</v>
      </c>
      <c r="AD558" t="n">
        <v>0</v>
      </c>
      <c r="AE558" t="n">
        <v>5</v>
      </c>
      <c r="AF558" t="s">
        <v>69</v>
      </c>
      <c r="AG558" t="s">
        <v>69</v>
      </c>
      <c r="AH558" t="s">
        <v>70</v>
      </c>
      <c r="AI558" t="s">
        <v>71</v>
      </c>
      <c r="AJ558" t="n">
        <v>29</v>
      </c>
      <c r="AK558" t="n">
        <v>0</v>
      </c>
      <c r="AL558" t="n">
        <v>-0.25</v>
      </c>
      <c r="AM558" t="n">
        <v>133</v>
      </c>
      <c r="AN558" t="n">
        <v>-0.125</v>
      </c>
      <c r="AO558" t="n">
        <v>101</v>
      </c>
      <c r="AP558" t="n">
        <v>0</v>
      </c>
      <c r="AQ558" t="n">
        <v>-0.5</v>
      </c>
      <c r="AR558" t="n">
        <v>137</v>
      </c>
      <c r="AS558" t="n">
        <v>178</v>
      </c>
      <c r="AT558" t="n">
        <v>0</v>
      </c>
      <c r="AU558" t="n">
        <v>-0.25</v>
      </c>
      <c r="AV558" t="n">
        <v>145</v>
      </c>
      <c r="AW558" t="n">
        <v>-0.125</v>
      </c>
      <c r="AX558" t="n">
        <v>357</v>
      </c>
      <c r="AY558" t="n">
        <v>-0.25</v>
      </c>
      <c r="AZ558" t="n">
        <v>-0.25</v>
      </c>
      <c r="BA558" t="n">
        <v>158</v>
      </c>
      <c r="BB558" t="n">
        <v>706</v>
      </c>
      <c r="BC558" t="n">
        <v>-0.25</v>
      </c>
      <c r="BD558" t="n">
        <v>-0.25</v>
      </c>
      <c r="BE558" t="n">
        <v>132</v>
      </c>
      <c r="BF558" t="s">
        <v>78</v>
      </c>
      <c r="BG558" s="1" t="n">
        <v>-0.313255868025303</v>
      </c>
      <c r="BH558" s="1" t="n">
        <v>0.759124087591241</v>
      </c>
      <c r="BI558" t="n">
        <v>125</v>
      </c>
      <c r="BJ558" t="s">
        <v>482</v>
      </c>
    </row>
    <row r="559">
      <c r="A559" t="s">
        <v>807</v>
      </c>
      <c r="B559" t="s">
        <v>808</v>
      </c>
      <c r="C559" t="s">
        <v>74</v>
      </c>
      <c r="D559" t="n">
        <v>1</v>
      </c>
      <c r="E559" t="s">
        <v>488</v>
      </c>
      <c r="F559" t="s">
        <v>66</v>
      </c>
      <c r="G559" t="s">
        <v>103</v>
      </c>
      <c r="H559" t="n">
        <v>38</v>
      </c>
      <c r="I559" t="s">
        <v>68</v>
      </c>
      <c r="J559" t="s">
        <v>88</v>
      </c>
      <c r="K559" t="n">
        <v>-1.5</v>
      </c>
      <c r="L559" t="n">
        <v>-1.25</v>
      </c>
      <c r="M559" t="n">
        <v>90</v>
      </c>
      <c r="N559" t="n">
        <v>-2.125</v>
      </c>
      <c r="O559" s="1" t="n">
        <v>0.602059991327962</v>
      </c>
      <c r="P559" s="1" t="n">
        <v>0</v>
      </c>
      <c r="Q559" t="n">
        <v>578</v>
      </c>
      <c r="R559" t="n">
        <v>44.93</v>
      </c>
      <c r="S559" t="n">
        <v>0</v>
      </c>
      <c r="T559" t="n">
        <v>6.9</v>
      </c>
      <c r="U559" t="n">
        <v>42</v>
      </c>
      <c r="V559" t="n">
        <v>0</v>
      </c>
      <c r="W559" t="n">
        <v>159</v>
      </c>
      <c r="X559" t="n">
        <v>0</v>
      </c>
      <c r="Y559" t="n">
        <v>-0.25</v>
      </c>
      <c r="Z559" t="n">
        <v>120</v>
      </c>
      <c r="AA559" t="n">
        <v>-0.125</v>
      </c>
      <c r="AB559" s="1" t="n">
        <v>-0.0969100130080564</v>
      </c>
      <c r="AC559" s="1" t="n">
        <v>-0.0969100130080564</v>
      </c>
      <c r="AD559" t="n">
        <v>0</v>
      </c>
      <c r="AE559" t="n">
        <v>5</v>
      </c>
      <c r="AF559" t="s">
        <v>69</v>
      </c>
      <c r="AG559" t="s">
        <v>69</v>
      </c>
      <c r="AH559" t="s">
        <v>70</v>
      </c>
      <c r="AI559" t="s">
        <v>71</v>
      </c>
      <c r="AJ559" t="n">
        <v>28</v>
      </c>
      <c r="AK559" t="n">
        <v>0.5</v>
      </c>
      <c r="AL559" t="n">
        <v>-0.5</v>
      </c>
      <c r="AM559" t="n">
        <v>119</v>
      </c>
      <c r="AN559" t="n">
        <v>0.25</v>
      </c>
      <c r="AO559" t="n">
        <v>91</v>
      </c>
      <c r="AP559" t="n">
        <v>0</v>
      </c>
      <c r="AQ559" t="n">
        <v>-0.25</v>
      </c>
      <c r="AR559" t="n">
        <v>120</v>
      </c>
      <c r="AS559" t="n">
        <v>159</v>
      </c>
      <c r="AT559" t="n">
        <v>0</v>
      </c>
      <c r="AU559" t="n">
        <v>-0.25</v>
      </c>
      <c r="AV559" t="n">
        <v>120</v>
      </c>
      <c r="AW559" t="n">
        <v>-0.125</v>
      </c>
      <c r="AX559" t="n">
        <v>390</v>
      </c>
      <c r="AY559" t="n">
        <v>0</v>
      </c>
      <c r="AZ559" t="n">
        <v>-0.25</v>
      </c>
      <c r="BA559" t="n">
        <v>132</v>
      </c>
      <c r="BB559" t="n">
        <v>755</v>
      </c>
      <c r="BC559" t="n">
        <v>0</v>
      </c>
      <c r="BD559" t="n">
        <v>-0.25</v>
      </c>
      <c r="BE559" t="n">
        <v>126</v>
      </c>
      <c r="BF559" t="s">
        <v>488</v>
      </c>
      <c r="BG559" s="1" t="n">
        <v>-0.090226707495813</v>
      </c>
      <c r="BH559" s="1" t="n">
        <v>1</v>
      </c>
      <c r="BI559" t="n">
        <v>126</v>
      </c>
      <c r="BJ559" t="s">
        <v>482</v>
      </c>
    </row>
    <row r="560">
      <c r="A560" t="s">
        <v>809</v>
      </c>
      <c r="B560" t="s">
        <v>810</v>
      </c>
      <c r="C560" t="s">
        <v>64</v>
      </c>
      <c r="D560" t="n">
        <v>1</v>
      </c>
      <c r="E560" t="s">
        <v>488</v>
      </c>
      <c r="F560" t="s">
        <v>174</v>
      </c>
      <c r="G560" t="s">
        <v>67</v>
      </c>
      <c r="H560" t="n">
        <v>22</v>
      </c>
      <c r="I560" t="s">
        <v>68</v>
      </c>
      <c r="J560" t="s">
        <v>69</v>
      </c>
      <c r="K560" t="n">
        <v>-2.75</v>
      </c>
      <c r="L560" t="n">
        <v>-1.5</v>
      </c>
      <c r="M560" t="n">
        <v>175</v>
      </c>
      <c r="N560" t="n">
        <v>-3.5</v>
      </c>
      <c r="O560" s="1" t="n">
        <v>1.09691001300806</v>
      </c>
      <c r="P560" s="1" t="n">
        <v>0</v>
      </c>
      <c r="Q560" t="n">
        <v>546</v>
      </c>
      <c r="R560" t="n">
        <v>43.7</v>
      </c>
      <c r="S560" t="n">
        <v>0</v>
      </c>
      <c r="T560" t="n">
        <v>6.7</v>
      </c>
      <c r="U560" t="n">
        <v>75</v>
      </c>
      <c r="V560" t="n">
        <v>0</v>
      </c>
      <c r="W560" t="n">
        <v>156</v>
      </c>
      <c r="X560" t="n">
        <v>-0.25</v>
      </c>
      <c r="Y560" t="n">
        <v>-0.5</v>
      </c>
      <c r="Z560" t="n">
        <v>143</v>
      </c>
      <c r="AA560" t="n">
        <v>-0.5</v>
      </c>
      <c r="AB560" s="1" t="n">
        <v>0.0969100130080564</v>
      </c>
      <c r="AC560" s="1" t="n">
        <v>-0.0969100130080564</v>
      </c>
      <c r="AD560" t="n">
        <v>0</v>
      </c>
      <c r="AE560" t="n">
        <v>4</v>
      </c>
      <c r="AF560" t="s">
        <v>69</v>
      </c>
      <c r="AG560" t="s">
        <v>69</v>
      </c>
      <c r="AH560" t="s">
        <v>70</v>
      </c>
      <c r="AI560" t="s">
        <v>71</v>
      </c>
      <c r="AJ560" t="n">
        <v>33</v>
      </c>
      <c r="AK560" t="n">
        <v>0</v>
      </c>
      <c r="AL560" t="n">
        <v>-0.5</v>
      </c>
      <c r="AM560" t="n">
        <v>140</v>
      </c>
      <c r="AN560" t="n">
        <v>-0.25</v>
      </c>
      <c r="AO560" t="n">
        <v>76</v>
      </c>
      <c r="AP560" t="n">
        <v>0</v>
      </c>
      <c r="AQ560" t="n">
        <v>-0.5</v>
      </c>
      <c r="AR560" t="n">
        <v>153</v>
      </c>
      <c r="AS560" t="n">
        <v>156</v>
      </c>
      <c r="AT560" t="n">
        <v>-0.25</v>
      </c>
      <c r="AU560" t="n">
        <v>-0.5</v>
      </c>
      <c r="AV560" t="n">
        <v>143</v>
      </c>
      <c r="AW560" t="n">
        <v>-0.5</v>
      </c>
      <c r="AX560" t="n">
        <v>385</v>
      </c>
      <c r="AY560" t="n">
        <v>-0.25</v>
      </c>
      <c r="AZ560" t="n">
        <v>-0.5</v>
      </c>
      <c r="BA560" t="n">
        <v>142</v>
      </c>
      <c r="BB560" t="n">
        <v>742</v>
      </c>
      <c r="BC560" t="n">
        <v>-0.25</v>
      </c>
      <c r="BD560" t="n">
        <v>-0.5</v>
      </c>
      <c r="BE560" t="n">
        <v>142</v>
      </c>
      <c r="BF560" t="s">
        <v>488</v>
      </c>
      <c r="BG560" s="1" t="n">
        <v>-0.371440815542542</v>
      </c>
      <c r="BH560" s="1" t="n">
        <v>1</v>
      </c>
      <c r="BI560" t="n">
        <v>127</v>
      </c>
      <c r="BJ560" t="s">
        <v>482</v>
      </c>
    </row>
    <row r="561">
      <c r="A561" t="s">
        <v>809</v>
      </c>
      <c r="B561" t="s">
        <v>811</v>
      </c>
      <c r="C561" t="s">
        <v>74</v>
      </c>
      <c r="D561" t="n">
        <v>1</v>
      </c>
      <c r="E561" t="s">
        <v>488</v>
      </c>
      <c r="F561" t="s">
        <v>174</v>
      </c>
      <c r="G561" t="s">
        <v>67</v>
      </c>
      <c r="H561" t="n">
        <v>22</v>
      </c>
      <c r="I561" t="s">
        <v>68</v>
      </c>
      <c r="J561" t="s">
        <v>69</v>
      </c>
      <c r="K561" t="n">
        <v>-3.5</v>
      </c>
      <c r="L561" t="n">
        <v>-1.5</v>
      </c>
      <c r="M561" t="n">
        <v>15</v>
      </c>
      <c r="N561" t="n">
        <v>-4.25</v>
      </c>
      <c r="O561" s="1" t="n">
        <v>1.30102999566398</v>
      </c>
      <c r="P561" s="1" t="n">
        <v>0</v>
      </c>
      <c r="Q561" t="n">
        <v>533</v>
      </c>
      <c r="R561" t="n">
        <v>43.26</v>
      </c>
      <c r="S561" t="n">
        <v>0</v>
      </c>
      <c r="T561" t="n">
        <v>6.7</v>
      </c>
      <c r="U561" t="n">
        <v>91</v>
      </c>
      <c r="V561" t="n">
        <v>0</v>
      </c>
      <c r="W561" t="n">
        <v>178</v>
      </c>
      <c r="X561" t="n">
        <v>0.25</v>
      </c>
      <c r="Y561" t="n">
        <v>-1.25</v>
      </c>
      <c r="Z561" t="n">
        <v>43</v>
      </c>
      <c r="AA561" t="n">
        <v>-0.375</v>
      </c>
      <c r="AB561" s="1" t="n">
        <v>0.0969100130080564</v>
      </c>
      <c r="AC561" s="1" t="n">
        <v>-0.0969100130080564</v>
      </c>
      <c r="AD561" t="n">
        <v>0</v>
      </c>
      <c r="AE561" t="n">
        <v>4</v>
      </c>
      <c r="AF561" t="s">
        <v>69</v>
      </c>
      <c r="AG561" t="s">
        <v>88</v>
      </c>
      <c r="AH561" t="s">
        <v>70</v>
      </c>
      <c r="AI561" t="s">
        <v>71</v>
      </c>
      <c r="AJ561" t="n">
        <v>24</v>
      </c>
      <c r="AK561" t="n">
        <v>0.5</v>
      </c>
      <c r="AL561" t="n">
        <v>-1.25</v>
      </c>
      <c r="AM561" t="n">
        <v>43</v>
      </c>
      <c r="AN561" t="n">
        <v>-0.125</v>
      </c>
      <c r="AO561" t="n">
        <v>88</v>
      </c>
      <c r="AP561" t="n">
        <v>0.25</v>
      </c>
      <c r="AQ561" t="n">
        <v>-1.25</v>
      </c>
      <c r="AR561" t="n">
        <v>41</v>
      </c>
      <c r="AS561" t="n">
        <v>178</v>
      </c>
      <c r="AT561" t="n">
        <v>0.25</v>
      </c>
      <c r="AU561" t="n">
        <v>-1.25</v>
      </c>
      <c r="AV561" t="n">
        <v>43</v>
      </c>
      <c r="AW561" t="n">
        <v>-0.375</v>
      </c>
      <c r="AX561" t="n">
        <v>345</v>
      </c>
      <c r="AY561" t="n">
        <v>0</v>
      </c>
      <c r="AZ561" t="n">
        <v>-1</v>
      </c>
      <c r="BA561" t="n">
        <v>43</v>
      </c>
      <c r="BB561" t="n">
        <v>748</v>
      </c>
      <c r="BC561" t="n">
        <v>0.25</v>
      </c>
      <c r="BD561" t="n">
        <v>-1.25</v>
      </c>
      <c r="BE561" t="n">
        <v>45</v>
      </c>
      <c r="BF561" t="s">
        <v>488</v>
      </c>
      <c r="BG561" s="1" t="n">
        <v>-0.648640378369351</v>
      </c>
      <c r="BH561" s="1" t="n">
        <v>1</v>
      </c>
      <c r="BI561" t="n">
        <v>128</v>
      </c>
      <c r="BJ561" t="s">
        <v>482</v>
      </c>
    </row>
    <row r="562">
      <c r="A562" t="s">
        <v>812</v>
      </c>
      <c r="B562" t="s">
        <v>813</v>
      </c>
      <c r="C562" t="s">
        <v>64</v>
      </c>
      <c r="D562" t="n">
        <v>1</v>
      </c>
      <c r="E562" t="s">
        <v>78</v>
      </c>
      <c r="F562" t="s">
        <v>66</v>
      </c>
      <c r="G562" t="s">
        <v>67</v>
      </c>
      <c r="H562" t="n">
        <v>19</v>
      </c>
      <c r="I562" t="s">
        <v>81</v>
      </c>
      <c r="J562" t="s">
        <v>88</v>
      </c>
      <c r="K562" t="n">
        <v>-5.75</v>
      </c>
      <c r="L562" t="n">
        <v>-0.5</v>
      </c>
      <c r="M562" t="n">
        <v>3</v>
      </c>
      <c r="N562" t="n">
        <v>-6</v>
      </c>
      <c r="O562" s="1" t="n">
        <v>1.60205999132796</v>
      </c>
      <c r="P562" s="1" t="n">
        <v>-0.0969100130080564</v>
      </c>
      <c r="Q562" t="n">
        <v>552</v>
      </c>
      <c r="R562" t="n">
        <v>44.49</v>
      </c>
      <c r="S562" t="n">
        <v>0</v>
      </c>
      <c r="T562" t="n">
        <v>6.4</v>
      </c>
      <c r="U562" t="n">
        <v>84</v>
      </c>
      <c r="V562" t="n">
        <v>0</v>
      </c>
      <c r="W562" t="n">
        <v>203</v>
      </c>
      <c r="X562" t="n">
        <v>0.25</v>
      </c>
      <c r="Y562" t="n">
        <v>-0.25</v>
      </c>
      <c r="Z562" t="n">
        <v>70</v>
      </c>
      <c r="AA562" t="n">
        <v>0.125</v>
      </c>
      <c r="AB562" s="1" t="n">
        <v>-0.204119982655925</v>
      </c>
      <c r="AC562" s="1" t="n">
        <v>-0.204119982655925</v>
      </c>
      <c r="AD562" t="n">
        <v>0</v>
      </c>
      <c r="AE562" t="n">
        <v>4</v>
      </c>
      <c r="AF562" t="s">
        <v>69</v>
      </c>
      <c r="AG562" t="s">
        <v>88</v>
      </c>
      <c r="AH562" t="s">
        <v>70</v>
      </c>
      <c r="AI562" t="s">
        <v>71</v>
      </c>
      <c r="AJ562" t="n">
        <v>24</v>
      </c>
      <c r="AK562" t="n">
        <v>0.25</v>
      </c>
      <c r="AL562" t="n">
        <v>0</v>
      </c>
      <c r="AM562" t="n">
        <v>87</v>
      </c>
      <c r="AN562" t="n">
        <v>0.25</v>
      </c>
      <c r="AO562" t="n">
        <v>92</v>
      </c>
      <c r="AP562" t="n">
        <v>0.25</v>
      </c>
      <c r="AQ562" t="n">
        <v>-0.25</v>
      </c>
      <c r="AR562" t="n">
        <v>51</v>
      </c>
      <c r="AS562" t="n">
        <v>203</v>
      </c>
      <c r="AT562" t="n">
        <v>0.25</v>
      </c>
      <c r="AU562" t="n">
        <v>-0.25</v>
      </c>
      <c r="AV562" t="n">
        <v>70</v>
      </c>
      <c r="AW562" t="n">
        <v>0.125</v>
      </c>
      <c r="AX562" t="n">
        <v>339</v>
      </c>
      <c r="AY562" t="n">
        <v>0.25</v>
      </c>
      <c r="AZ562" t="n">
        <v>-0.25</v>
      </c>
      <c r="BA562" t="n">
        <v>49</v>
      </c>
      <c r="BB562" t="n">
        <v>705</v>
      </c>
      <c r="BC562" t="n">
        <v>-0.25</v>
      </c>
      <c r="BD562" t="n">
        <v>0</v>
      </c>
      <c r="BE562" t="n">
        <v>76</v>
      </c>
      <c r="BF562" t="s">
        <v>78</v>
      </c>
      <c r="BG562" s="1" t="n">
        <v>-0.358322500945008</v>
      </c>
      <c r="BH562" s="1" t="n">
        <v>0.759124087591241</v>
      </c>
      <c r="BI562" t="n">
        <v>40</v>
      </c>
      <c r="BJ562" t="s">
        <v>482</v>
      </c>
    </row>
    <row r="563">
      <c r="A563" t="s">
        <v>812</v>
      </c>
      <c r="B563" t="s">
        <v>814</v>
      </c>
      <c r="C563" t="s">
        <v>74</v>
      </c>
      <c r="D563" t="n">
        <v>1</v>
      </c>
      <c r="E563" t="s">
        <v>78</v>
      </c>
      <c r="F563" t="s">
        <v>66</v>
      </c>
      <c r="G563" t="s">
        <v>67</v>
      </c>
      <c r="H563" t="n">
        <v>19</v>
      </c>
      <c r="I563" t="s">
        <v>81</v>
      </c>
      <c r="J563" t="s">
        <v>88</v>
      </c>
      <c r="K563" t="n">
        <v>-5</v>
      </c>
      <c r="L563" t="n">
        <v>-0.5</v>
      </c>
      <c r="M563" t="n">
        <v>177</v>
      </c>
      <c r="N563" t="n">
        <v>-5.25</v>
      </c>
      <c r="O563" s="1" t="n">
        <v>1.09691001300806</v>
      </c>
      <c r="P563" s="1" t="n">
        <v>-0.204119982655925</v>
      </c>
      <c r="Q563" t="n">
        <v>568</v>
      </c>
      <c r="R563" t="n">
        <v>44.87</v>
      </c>
      <c r="S563" t="n">
        <v>0</v>
      </c>
      <c r="T563" t="n">
        <v>6.4</v>
      </c>
      <c r="U563" t="n">
        <v>75</v>
      </c>
      <c r="V563" t="n">
        <v>0</v>
      </c>
      <c r="W563" t="n">
        <v>180</v>
      </c>
      <c r="X563" t="n">
        <v>0.25</v>
      </c>
      <c r="Y563" t="n">
        <v>-0.25</v>
      </c>
      <c r="Z563" t="n">
        <v>110</v>
      </c>
      <c r="AA563" t="n">
        <v>0.125</v>
      </c>
      <c r="AB563" s="1" t="n">
        <v>-0.204119982655925</v>
      </c>
      <c r="AC563" s="1" t="n">
        <v>-0.204119982655925</v>
      </c>
      <c r="AD563" t="n">
        <v>0</v>
      </c>
      <c r="AE563" t="n">
        <v>4</v>
      </c>
      <c r="AF563" t="s">
        <v>69</v>
      </c>
      <c r="AG563" t="s">
        <v>69</v>
      </c>
      <c r="AH563" t="s">
        <v>70</v>
      </c>
      <c r="AI563" t="s">
        <v>71</v>
      </c>
      <c r="AJ563" t="n">
        <v>33</v>
      </c>
      <c r="AK563" t="n">
        <v>0</v>
      </c>
      <c r="AL563" t="n">
        <v>0</v>
      </c>
      <c r="AM563" t="n">
        <v>139</v>
      </c>
      <c r="AN563" t="n">
        <v>0</v>
      </c>
      <c r="AO563" t="n">
        <v>88</v>
      </c>
      <c r="AP563" t="n">
        <v>0.25</v>
      </c>
      <c r="AQ563" t="n">
        <v>0</v>
      </c>
      <c r="AR563" t="n">
        <v>142</v>
      </c>
      <c r="AS563" t="n">
        <v>180</v>
      </c>
      <c r="AT563" t="n">
        <v>0.25</v>
      </c>
      <c r="AU563" t="n">
        <v>-0.25</v>
      </c>
      <c r="AV563" t="n">
        <v>110</v>
      </c>
      <c r="AW563" t="n">
        <v>0.125</v>
      </c>
      <c r="AX563" t="n">
        <v>359</v>
      </c>
      <c r="AY563" t="n">
        <v>0</v>
      </c>
      <c r="AZ563" t="n">
        <v>-0.25</v>
      </c>
      <c r="BA563" t="n">
        <v>114</v>
      </c>
      <c r="BB563" t="n">
        <v>692</v>
      </c>
      <c r="BC563" t="n">
        <v>-0.25</v>
      </c>
      <c r="BD563" t="n">
        <v>-0.25</v>
      </c>
      <c r="BE563" t="n">
        <v>108</v>
      </c>
      <c r="BF563" t="s">
        <v>78</v>
      </c>
      <c r="BG563" s="1" t="n">
        <v>0.25370695295452</v>
      </c>
      <c r="BH563" s="1" t="n">
        <v>1.51824817518248</v>
      </c>
      <c r="BI563" t="n">
        <v>57</v>
      </c>
      <c r="BJ563" t="s">
        <v>482</v>
      </c>
    </row>
    <row r="564">
      <c r="A564" t="s">
        <v>815</v>
      </c>
      <c r="B564" t="s">
        <v>816</v>
      </c>
      <c r="C564" t="s">
        <v>64</v>
      </c>
      <c r="D564" t="n">
        <v>1</v>
      </c>
      <c r="E564" t="s">
        <v>488</v>
      </c>
      <c r="F564" t="s">
        <v>66</v>
      </c>
      <c r="G564" t="s">
        <v>80</v>
      </c>
      <c r="H564" t="n">
        <v>37</v>
      </c>
      <c r="I564" t="s">
        <v>81</v>
      </c>
      <c r="J564" t="s">
        <v>69</v>
      </c>
      <c r="K564" t="n">
        <v>-6</v>
      </c>
      <c r="L564" t="n">
        <v>-0.75</v>
      </c>
      <c r="M564" t="n">
        <v>84</v>
      </c>
      <c r="N564" t="n">
        <v>-6.375</v>
      </c>
      <c r="O564" s="1" t="n">
        <v>1.69897000433602</v>
      </c>
      <c r="P564" s="1" t="n">
        <v>0</v>
      </c>
      <c r="Q564" t="n">
        <v>609</v>
      </c>
      <c r="R564" t="n">
        <v>40.48</v>
      </c>
      <c r="S564" t="n">
        <v>0</v>
      </c>
      <c r="T564" t="n">
        <v>6.2</v>
      </c>
      <c r="U564" t="n">
        <v>85</v>
      </c>
      <c r="V564" t="n">
        <v>0</v>
      </c>
      <c r="W564" t="n">
        <v>175</v>
      </c>
      <c r="X564" t="n">
        <v>0</v>
      </c>
      <c r="Y564" t="n">
        <v>-0.25</v>
      </c>
      <c r="Z564" t="n">
        <v>56</v>
      </c>
      <c r="AA564" t="n">
        <v>-0.125</v>
      </c>
      <c r="AB564" s="1" t="n">
        <v>0</v>
      </c>
      <c r="AC564" s="1" t="n">
        <v>0</v>
      </c>
      <c r="AD564" t="n">
        <v>0</v>
      </c>
      <c r="AE564" t="n">
        <v>4</v>
      </c>
      <c r="AF564" t="s">
        <v>69</v>
      </c>
      <c r="AG564" t="s">
        <v>69</v>
      </c>
      <c r="AH564" t="s">
        <v>70</v>
      </c>
      <c r="AI564" t="s">
        <v>71</v>
      </c>
      <c r="AJ564" t="n">
        <v>30</v>
      </c>
      <c r="AK564" t="n">
        <v>0.25</v>
      </c>
      <c r="AL564" t="n">
        <v>-0.25</v>
      </c>
      <c r="AM564" t="n">
        <v>63</v>
      </c>
      <c r="AN564" t="n">
        <v>0.125</v>
      </c>
      <c r="AO564" t="n">
        <v>104</v>
      </c>
      <c r="AP564" t="n">
        <v>0.25</v>
      </c>
      <c r="AQ564" t="n">
        <v>-0.25</v>
      </c>
      <c r="AR564" t="n">
        <v>50</v>
      </c>
      <c r="AS564" t="n">
        <v>175</v>
      </c>
      <c r="AT564" t="n">
        <v>0</v>
      </c>
      <c r="AU564" t="n">
        <v>-0.25</v>
      </c>
      <c r="AV564" t="n">
        <v>56</v>
      </c>
      <c r="AW564" t="n">
        <v>-0.125</v>
      </c>
      <c r="AX564" t="n">
        <v>359</v>
      </c>
      <c r="AY564" t="n">
        <v>-0.25</v>
      </c>
      <c r="AZ564" t="n">
        <v>0</v>
      </c>
      <c r="BA564" t="n">
        <v>50</v>
      </c>
      <c r="BB564"/>
      <c r="BC564"/>
      <c r="BD564"/>
      <c r="BE564"/>
      <c r="BF564" t="s">
        <v>488</v>
      </c>
      <c r="BG564" s="1" t="n">
        <v>-0.130311143134386</v>
      </c>
      <c r="BH564" s="1" t="n">
        <v>1</v>
      </c>
      <c r="BI564" t="n">
        <v>129</v>
      </c>
      <c r="BJ564" t="s">
        <v>482</v>
      </c>
    </row>
    <row r="565">
      <c r="A565" t="s">
        <v>815</v>
      </c>
      <c r="B565" t="s">
        <v>817</v>
      </c>
      <c r="C565" t="s">
        <v>74</v>
      </c>
      <c r="D565" t="n">
        <v>1</v>
      </c>
      <c r="E565" t="s">
        <v>488</v>
      </c>
      <c r="F565" t="s">
        <v>66</v>
      </c>
      <c r="G565" t="s">
        <v>80</v>
      </c>
      <c r="H565" t="n">
        <v>37</v>
      </c>
      <c r="I565" t="s">
        <v>81</v>
      </c>
      <c r="J565" t="s">
        <v>69</v>
      </c>
      <c r="K565" t="n">
        <v>-7</v>
      </c>
      <c r="L565" t="n">
        <v>-0.5</v>
      </c>
      <c r="M565" t="n">
        <v>97</v>
      </c>
      <c r="N565" t="n">
        <v>-7.25</v>
      </c>
      <c r="O565" s="1" t="n">
        <v>1.69897000433602</v>
      </c>
      <c r="P565" s="1" t="n">
        <v>0</v>
      </c>
      <c r="Q565" t="n">
        <v>613</v>
      </c>
      <c r="R565" t="n">
        <v>40.9</v>
      </c>
      <c r="S565" t="n">
        <v>0</v>
      </c>
      <c r="T565" t="n">
        <v>6.2</v>
      </c>
      <c r="U565" t="n">
        <v>97</v>
      </c>
      <c r="V565" t="n">
        <v>0</v>
      </c>
      <c r="W565" t="n">
        <v>186</v>
      </c>
      <c r="X565" t="n">
        <v>-0.25</v>
      </c>
      <c r="Y565" t="n">
        <v>0</v>
      </c>
      <c r="Z565" t="n">
        <v>29</v>
      </c>
      <c r="AA565" t="n">
        <v>-0.25</v>
      </c>
      <c r="AB565" s="1" t="n">
        <v>0</v>
      </c>
      <c r="AC565" s="1" t="n">
        <v>0</v>
      </c>
      <c r="AD565" t="n">
        <v>0</v>
      </c>
      <c r="AE565" t="n">
        <v>5</v>
      </c>
      <c r="AF565" t="s">
        <v>69</v>
      </c>
      <c r="AG565" t="s">
        <v>69</v>
      </c>
      <c r="AH565" t="s">
        <v>70</v>
      </c>
      <c r="AI565" t="s">
        <v>75</v>
      </c>
      <c r="AJ565" t="n">
        <v>26</v>
      </c>
      <c r="AK565" t="n">
        <v>-0.25</v>
      </c>
      <c r="AL565" t="n">
        <v>0.25</v>
      </c>
      <c r="AM565" t="n">
        <v>46</v>
      </c>
      <c r="AN565" t="n">
        <v>-0.125</v>
      </c>
      <c r="AO565" t="n">
        <v>102</v>
      </c>
      <c r="AP565" t="n">
        <v>0</v>
      </c>
      <c r="AQ565" t="n">
        <v>0</v>
      </c>
      <c r="AR565" t="n">
        <v>80</v>
      </c>
      <c r="AS565" t="n">
        <v>186</v>
      </c>
      <c r="AT565" t="n">
        <v>-0.25</v>
      </c>
      <c r="AU565" t="n">
        <v>0</v>
      </c>
      <c r="AV565" t="n">
        <v>29</v>
      </c>
      <c r="AW565" t="n">
        <v>-0.25</v>
      </c>
      <c r="AX565" t="n">
        <v>358</v>
      </c>
      <c r="AY565" t="n">
        <v>-0.75</v>
      </c>
      <c r="AZ565" t="n">
        <v>0.25</v>
      </c>
      <c r="BA565" t="n">
        <v>179</v>
      </c>
      <c r="BB565"/>
      <c r="BC565"/>
      <c r="BD565"/>
      <c r="BE565"/>
      <c r="BF565" t="s">
        <v>488</v>
      </c>
      <c r="BG565" s="1" t="n">
        <v>0.0428323185687411</v>
      </c>
      <c r="BH565" s="1" t="n">
        <v>1</v>
      </c>
      <c r="BI565" t="n">
        <v>130</v>
      </c>
      <c r="BJ565" t="s">
        <v>482</v>
      </c>
    </row>
    <row r="566">
      <c r="A566" t="s">
        <v>457</v>
      </c>
      <c r="B566" t="s">
        <v>458</v>
      </c>
      <c r="C566" t="s">
        <v>64</v>
      </c>
      <c r="D566" t="n">
        <v>1</v>
      </c>
      <c r="E566" t="s">
        <v>78</v>
      </c>
      <c r="F566" t="s">
        <v>174</v>
      </c>
      <c r="G566" t="s">
        <v>103</v>
      </c>
      <c r="H566" t="n">
        <v>39</v>
      </c>
      <c r="I566" t="s">
        <v>81</v>
      </c>
      <c r="J566" t="s">
        <v>69</v>
      </c>
      <c r="K566" t="n">
        <v>-3.5</v>
      </c>
      <c r="L566" t="n">
        <v>-0.5</v>
      </c>
      <c r="M566" t="n">
        <v>12</v>
      </c>
      <c r="N566" t="n">
        <v>-3.75</v>
      </c>
      <c r="O566" s="1" t="n">
        <v>0.903089986991944</v>
      </c>
      <c r="P566" s="1" t="n">
        <v>0</v>
      </c>
      <c r="Q566" t="n">
        <v>538</v>
      </c>
      <c r="R566" t="n">
        <v>43.75</v>
      </c>
      <c r="S566" t="n">
        <v>1</v>
      </c>
      <c r="T566" t="n">
        <v>6.2</v>
      </c>
      <c r="U566" t="n">
        <v>73</v>
      </c>
      <c r="V566" t="n">
        <v>0</v>
      </c>
      <c r="W566" t="n">
        <v>194</v>
      </c>
      <c r="X566" t="n">
        <v>0</v>
      </c>
      <c r="Y566" t="n">
        <v>-0.25</v>
      </c>
      <c r="Z566" t="n">
        <v>157</v>
      </c>
      <c r="AA566" t="n">
        <v>-0.125</v>
      </c>
      <c r="AB566" s="1" t="n">
        <v>0</v>
      </c>
      <c r="AC566" s="1" t="n">
        <v>0</v>
      </c>
      <c r="AD566" t="n">
        <v>0</v>
      </c>
      <c r="AE566" t="n">
        <v>5</v>
      </c>
      <c r="AF566" t="s">
        <v>69</v>
      </c>
      <c r="AG566" t="s">
        <v>69</v>
      </c>
      <c r="AH566" t="s">
        <v>70</v>
      </c>
      <c r="AI566" t="s">
        <v>75</v>
      </c>
      <c r="AJ566" t="n">
        <v>25</v>
      </c>
      <c r="AK566" t="n">
        <v>0</v>
      </c>
      <c r="AL566" t="n">
        <v>0</v>
      </c>
      <c r="AM566" t="n">
        <v>73</v>
      </c>
      <c r="AN566" t="n">
        <v>0</v>
      </c>
      <c r="AO566" t="n">
        <v>78</v>
      </c>
      <c r="AP566" t="n">
        <v>0</v>
      </c>
      <c r="AQ566" t="n">
        <v>0.25</v>
      </c>
      <c r="AR566" t="n">
        <v>75</v>
      </c>
      <c r="AS566" t="n">
        <v>194</v>
      </c>
      <c r="AT566" t="n">
        <v>-0.25</v>
      </c>
      <c r="AU566" t="n">
        <v>0.25</v>
      </c>
      <c r="AV566" t="n">
        <v>67</v>
      </c>
      <c r="AW566" t="n">
        <v>-0.125</v>
      </c>
      <c r="AX566"/>
      <c r="AY566"/>
      <c r="AZ566"/>
      <c r="BA566"/>
      <c r="BB566"/>
      <c r="BC566"/>
      <c r="BD566"/>
      <c r="BE566"/>
      <c r="BF566" t="s">
        <v>78</v>
      </c>
      <c r="BG566" s="1" t="n">
        <v>-0.744971792809564</v>
      </c>
      <c r="BH566" s="1" t="n">
        <v>0.759124087591241</v>
      </c>
      <c r="BI566" t="n">
        <v>117</v>
      </c>
      <c r="BJ566" t="s">
        <v>482</v>
      </c>
    </row>
    <row r="567">
      <c r="A567" t="s">
        <v>457</v>
      </c>
      <c r="B567" t="s">
        <v>459</v>
      </c>
      <c r="C567" t="s">
        <v>74</v>
      </c>
      <c r="D567" t="n">
        <v>1</v>
      </c>
      <c r="E567" t="s">
        <v>78</v>
      </c>
      <c r="F567" t="s">
        <v>174</v>
      </c>
      <c r="G567" t="s">
        <v>103</v>
      </c>
      <c r="H567" t="n">
        <v>39</v>
      </c>
      <c r="I567" t="s">
        <v>81</v>
      </c>
      <c r="J567" t="s">
        <v>69</v>
      </c>
      <c r="K567" t="n">
        <v>-3.25</v>
      </c>
      <c r="L567" t="n">
        <v>-0.75</v>
      </c>
      <c r="M567" t="n">
        <v>171</v>
      </c>
      <c r="N567" t="n">
        <v>-3.625</v>
      </c>
      <c r="O567" s="1" t="n">
        <v>0.903089986991944</v>
      </c>
      <c r="P567" s="1" t="n">
        <v>0</v>
      </c>
      <c r="Q567" t="n">
        <v>558</v>
      </c>
      <c r="R567" t="n">
        <v>43.13</v>
      </c>
      <c r="S567" t="n">
        <v>2</v>
      </c>
      <c r="T567" t="n">
        <v>6.2</v>
      </c>
      <c r="U567" t="n">
        <v>66</v>
      </c>
      <c r="V567" t="n">
        <v>0</v>
      </c>
      <c r="W567" t="n">
        <v>193</v>
      </c>
      <c r="X567" t="n">
        <v>0.25</v>
      </c>
      <c r="Y567" t="n">
        <v>-0.25</v>
      </c>
      <c r="Z567" t="n">
        <v>42</v>
      </c>
      <c r="AA567" t="n">
        <v>0.125</v>
      </c>
      <c r="AB567" s="1" t="n">
        <v>0</v>
      </c>
      <c r="AC567" s="1" t="n">
        <v>0</v>
      </c>
      <c r="AD567" t="n">
        <v>0</v>
      </c>
      <c r="AE567" t="n">
        <v>4</v>
      </c>
      <c r="AF567" t="s">
        <v>69</v>
      </c>
      <c r="AG567" t="s">
        <v>69</v>
      </c>
      <c r="AH567" t="s">
        <v>70</v>
      </c>
      <c r="AI567" t="s">
        <v>71</v>
      </c>
      <c r="AJ567" t="n">
        <v>30</v>
      </c>
      <c r="AK567" t="n">
        <v>0.25</v>
      </c>
      <c r="AL567" t="n">
        <v>0</v>
      </c>
      <c r="AM567" t="n">
        <v>49</v>
      </c>
      <c r="AN567" t="n">
        <v>0.25</v>
      </c>
      <c r="AO567" t="n">
        <v>88</v>
      </c>
      <c r="AP567" t="n">
        <v>0.5</v>
      </c>
      <c r="AQ567" t="n">
        <v>-0.25</v>
      </c>
      <c r="AR567" t="n">
        <v>23</v>
      </c>
      <c r="AS567" t="n">
        <v>193</v>
      </c>
      <c r="AT567" t="n">
        <v>0.25</v>
      </c>
      <c r="AU567" t="n">
        <v>-0.25</v>
      </c>
      <c r="AV567" t="n">
        <v>42</v>
      </c>
      <c r="AW567" t="n">
        <v>0.125</v>
      </c>
      <c r="AX567"/>
      <c r="AY567"/>
      <c r="AZ567"/>
      <c r="BA567"/>
      <c r="BB567"/>
      <c r="BC567"/>
      <c r="BD567"/>
      <c r="BE567"/>
      <c r="BF567" t="s">
        <v>78</v>
      </c>
      <c r="BG567" s="1" t="n">
        <v>-0.485924623273894</v>
      </c>
      <c r="BH567" s="1" t="n">
        <v>1.51824817518248</v>
      </c>
      <c r="BI567" t="n">
        <v>26</v>
      </c>
      <c r="BJ567" t="s">
        <v>482</v>
      </c>
    </row>
    <row r="568">
      <c r="A568" t="s">
        <v>818</v>
      </c>
      <c r="B568" t="s">
        <v>819</v>
      </c>
      <c r="C568" t="s">
        <v>64</v>
      </c>
      <c r="D568" t="n">
        <v>1</v>
      </c>
      <c r="E568" t="s">
        <v>488</v>
      </c>
      <c r="F568" t="s">
        <v>174</v>
      </c>
      <c r="G568" t="s">
        <v>103</v>
      </c>
      <c r="H568" t="n">
        <v>41</v>
      </c>
      <c r="I568" t="s">
        <v>81</v>
      </c>
      <c r="J568" t="s">
        <v>69</v>
      </c>
      <c r="K568" t="n">
        <v>-0.25</v>
      </c>
      <c r="L568" t="n">
        <v>-2</v>
      </c>
      <c r="M568" t="n">
        <v>19</v>
      </c>
      <c r="N568" t="n">
        <v>-1.25</v>
      </c>
      <c r="O568" s="1" t="n">
        <v>0.397940008672038</v>
      </c>
      <c r="P568" s="1" t="n">
        <v>-0.0969100130080564</v>
      </c>
      <c r="Q568" t="n">
        <v>620</v>
      </c>
      <c r="R568" t="n">
        <v>44.28</v>
      </c>
      <c r="S568" t="n">
        <v>2</v>
      </c>
      <c r="T568" t="n">
        <v>6.7</v>
      </c>
      <c r="U568" t="n">
        <v>53</v>
      </c>
      <c r="V568" t="n">
        <v>0</v>
      </c>
      <c r="W568" t="n">
        <v>171</v>
      </c>
      <c r="X568" t="n">
        <v>0.25</v>
      </c>
      <c r="Y568" t="n">
        <v>-0.25</v>
      </c>
      <c r="Z568" t="n">
        <v>2</v>
      </c>
      <c r="AA568" t="n">
        <v>0.125</v>
      </c>
      <c r="AB568" s="1" t="n">
        <v>-0.0969100130080564</v>
      </c>
      <c r="AC568" s="1" t="n">
        <v>-0.0969100130080564</v>
      </c>
      <c r="AD568" t="n">
        <v>0</v>
      </c>
      <c r="AE568" t="n">
        <v>3</v>
      </c>
      <c r="AF568" t="s">
        <v>69</v>
      </c>
      <c r="AG568" t="s">
        <v>69</v>
      </c>
      <c r="AH568" t="s">
        <v>70</v>
      </c>
      <c r="AI568" t="s">
        <v>71</v>
      </c>
      <c r="AJ568" t="n">
        <v>27</v>
      </c>
      <c r="AK568" t="n">
        <v>0.25</v>
      </c>
      <c r="AL568" t="n">
        <v>-0.25</v>
      </c>
      <c r="AM568" t="n">
        <v>171</v>
      </c>
      <c r="AN568" t="n">
        <v>0.125</v>
      </c>
      <c r="AO568" t="n">
        <v>100</v>
      </c>
      <c r="AP568" t="n">
        <v>0</v>
      </c>
      <c r="AQ568" t="n">
        <v>0</v>
      </c>
      <c r="AR568" t="n">
        <v>169</v>
      </c>
      <c r="AS568" t="n">
        <v>171</v>
      </c>
      <c r="AT568" t="n">
        <v>0.25</v>
      </c>
      <c r="AU568" t="n">
        <v>-0.25</v>
      </c>
      <c r="AV568" t="n">
        <v>2</v>
      </c>
      <c r="AW568" t="n">
        <v>0.125</v>
      </c>
      <c r="AX568" t="n">
        <v>360</v>
      </c>
      <c r="AY568" t="n">
        <v>0.5</v>
      </c>
      <c r="AZ568" t="n">
        <v>-0.25</v>
      </c>
      <c r="BA568" t="n">
        <v>13</v>
      </c>
      <c r="BB568" t="n">
        <v>730</v>
      </c>
      <c r="BC568" t="n">
        <v>0.25</v>
      </c>
      <c r="BD568" t="n">
        <v>-0.25</v>
      </c>
      <c r="BE568" t="n">
        <v>4</v>
      </c>
      <c r="BF568" t="s">
        <v>488</v>
      </c>
      <c r="BG568" s="1" t="n">
        <v>0.484443165292629</v>
      </c>
      <c r="BH568" s="1" t="n">
        <v>1</v>
      </c>
      <c r="BI568" t="n">
        <v>131</v>
      </c>
      <c r="BJ568" t="s">
        <v>482</v>
      </c>
    </row>
    <row r="569">
      <c r="A569" t="s">
        <v>818</v>
      </c>
      <c r="B569" t="s">
        <v>820</v>
      </c>
      <c r="C569" t="s">
        <v>74</v>
      </c>
      <c r="D569" t="n">
        <v>1</v>
      </c>
      <c r="E569" t="s">
        <v>488</v>
      </c>
      <c r="F569" t="s">
        <v>174</v>
      </c>
      <c r="G569" t="s">
        <v>103</v>
      </c>
      <c r="H569" t="n">
        <v>41</v>
      </c>
      <c r="I569" t="s">
        <v>81</v>
      </c>
      <c r="J569" t="s">
        <v>69</v>
      </c>
      <c r="K569" t="n">
        <v>-1.5</v>
      </c>
      <c r="L569" t="n">
        <v>-0.25</v>
      </c>
      <c r="M569" t="n">
        <v>168</v>
      </c>
      <c r="N569" t="n">
        <v>-1.625</v>
      </c>
      <c r="O569" s="1" t="n">
        <v>0.301029995663981</v>
      </c>
      <c r="P569" s="1" t="n">
        <v>-0.0969100130080564</v>
      </c>
      <c r="Q569" t="n">
        <v>600</v>
      </c>
      <c r="R569" t="n">
        <v>43.98</v>
      </c>
      <c r="S569" t="n">
        <v>2</v>
      </c>
      <c r="T569" t="n">
        <v>6.7</v>
      </c>
      <c r="U569" t="n">
        <v>42</v>
      </c>
      <c r="V569" t="n">
        <v>0</v>
      </c>
      <c r="W569" t="n">
        <v>191</v>
      </c>
      <c r="X569" t="n">
        <v>0.25</v>
      </c>
      <c r="Y569" t="n">
        <v>-0.25</v>
      </c>
      <c r="Z569" t="n">
        <v>165</v>
      </c>
      <c r="AA569" t="n">
        <v>0.125</v>
      </c>
      <c r="AB569" s="1" t="n">
        <v>-0.0969100130080564</v>
      </c>
      <c r="AC569" s="1" t="n">
        <v>-0.0969100130080564</v>
      </c>
      <c r="AD569" t="n">
        <v>0</v>
      </c>
      <c r="AE569" t="n">
        <v>4</v>
      </c>
      <c r="AF569" t="s">
        <v>69</v>
      </c>
      <c r="AG569" t="s">
        <v>69</v>
      </c>
      <c r="AH569" t="s">
        <v>70</v>
      </c>
      <c r="AI569" t="s">
        <v>71</v>
      </c>
      <c r="AJ569" t="n">
        <v>34</v>
      </c>
      <c r="AK569" t="n">
        <v>0.25</v>
      </c>
      <c r="AL569" t="n">
        <v>-0.25</v>
      </c>
      <c r="AM569" t="n">
        <v>161</v>
      </c>
      <c r="AN569" t="n">
        <v>0.125</v>
      </c>
      <c r="AO569" t="n">
        <v>85</v>
      </c>
      <c r="AP569" t="n">
        <v>0.5</v>
      </c>
      <c r="AQ569" t="n">
        <v>-0.25</v>
      </c>
      <c r="AR569" t="n">
        <v>7</v>
      </c>
      <c r="AS569" t="n">
        <v>191</v>
      </c>
      <c r="AT569" t="n">
        <v>0.25</v>
      </c>
      <c r="AU569" t="n">
        <v>-0.25</v>
      </c>
      <c r="AV569" t="n">
        <v>165</v>
      </c>
      <c r="AW569" t="n">
        <v>0.125</v>
      </c>
      <c r="AX569" t="n">
        <v>378</v>
      </c>
      <c r="AY569" t="n">
        <v>0.5</v>
      </c>
      <c r="AZ569" t="n">
        <v>-0.25</v>
      </c>
      <c r="BA569" t="n">
        <v>176</v>
      </c>
      <c r="BB569" t="n">
        <v>754</v>
      </c>
      <c r="BC569" t="n">
        <v>0.5</v>
      </c>
      <c r="BD569" t="n">
        <v>-0.25</v>
      </c>
      <c r="BE569" t="n">
        <v>5</v>
      </c>
      <c r="BF569" t="s">
        <v>488</v>
      </c>
      <c r="BG569" s="1" t="n">
        <v>0.353568089703207</v>
      </c>
      <c r="BH569" s="1" t="n">
        <v>1</v>
      </c>
      <c r="BI569" t="n">
        <v>132</v>
      </c>
      <c r="BJ569" t="s">
        <v>482</v>
      </c>
    </row>
    <row r="570">
      <c r="A570" t="s">
        <v>466</v>
      </c>
      <c r="B570" t="s">
        <v>467</v>
      </c>
      <c r="C570" t="s">
        <v>64</v>
      </c>
      <c r="D570" t="n">
        <v>1</v>
      </c>
      <c r="E570" t="s">
        <v>78</v>
      </c>
      <c r="F570" t="s">
        <v>66</v>
      </c>
      <c r="G570" t="s">
        <v>67</v>
      </c>
      <c r="H570" t="n">
        <v>28</v>
      </c>
      <c r="I570" t="s">
        <v>81</v>
      </c>
      <c r="J570" t="s">
        <v>69</v>
      </c>
      <c r="K570" t="n">
        <v>-4.25</v>
      </c>
      <c r="L570" t="n">
        <v>-0.75</v>
      </c>
      <c r="M570" t="n">
        <v>131</v>
      </c>
      <c r="N570" t="n">
        <v>-4.625</v>
      </c>
      <c r="O570" s="1" t="n">
        <v>1.20065945054642</v>
      </c>
      <c r="P570" s="1" t="n">
        <v>-0.0969100130080564</v>
      </c>
      <c r="Q570" t="n">
        <v>525</v>
      </c>
      <c r="R570" t="n">
        <v>43.61</v>
      </c>
      <c r="S570" t="n">
        <v>1</v>
      </c>
      <c r="T570" t="n">
        <v>6.6</v>
      </c>
      <c r="U570" t="n">
        <v>72</v>
      </c>
      <c r="V570" t="n">
        <v>0</v>
      </c>
      <c r="W570" t="n">
        <v>204</v>
      </c>
      <c r="X570" t="n">
        <v>0.25</v>
      </c>
      <c r="Y570" t="n">
        <v>-0.25</v>
      </c>
      <c r="Z570" t="n">
        <v>71</v>
      </c>
      <c r="AA570" t="n">
        <v>0.125</v>
      </c>
      <c r="AB570" s="1" t="n">
        <v>-0.0969100130080564</v>
      </c>
      <c r="AC570" s="1" t="n">
        <v>-0.0969100130080564</v>
      </c>
      <c r="AD570" t="n">
        <v>0</v>
      </c>
      <c r="AE570" t="n">
        <v>4</v>
      </c>
      <c r="AF570" t="s">
        <v>69</v>
      </c>
      <c r="AG570" t="s">
        <v>69</v>
      </c>
      <c r="AH570" t="s">
        <v>70</v>
      </c>
      <c r="AI570" t="s">
        <v>75</v>
      </c>
      <c r="AJ570" t="n">
        <v>23</v>
      </c>
      <c r="AK570" t="n">
        <v>0.25</v>
      </c>
      <c r="AL570" t="n">
        <v>0.25</v>
      </c>
      <c r="AM570" t="n">
        <v>161</v>
      </c>
      <c r="AN570" t="n">
        <v>0.375</v>
      </c>
      <c r="AO570" t="n">
        <v>98</v>
      </c>
      <c r="AP570" t="n">
        <v>0.25</v>
      </c>
      <c r="AQ570" t="n">
        <v>0.25</v>
      </c>
      <c r="AR570" t="n">
        <v>154</v>
      </c>
      <c r="AS570" t="n">
        <v>204</v>
      </c>
      <c r="AT570" t="n">
        <v>0</v>
      </c>
      <c r="AU570" t="n">
        <v>0.25</v>
      </c>
      <c r="AV570" t="n">
        <v>161</v>
      </c>
      <c r="AW570" t="n">
        <v>0.125</v>
      </c>
      <c r="AX570" t="n">
        <v>389</v>
      </c>
      <c r="AY570" t="n">
        <v>0</v>
      </c>
      <c r="AZ570" t="n">
        <v>0</v>
      </c>
      <c r="BA570" t="n">
        <v>152</v>
      </c>
      <c r="BB570" t="n">
        <v>741</v>
      </c>
      <c r="BC570" t="n">
        <v>0</v>
      </c>
      <c r="BD570" t="n">
        <v>0.25</v>
      </c>
      <c r="BE570" t="n">
        <v>133</v>
      </c>
      <c r="BF570" t="s">
        <v>78</v>
      </c>
      <c r="BG570" s="1" t="n">
        <v>-0.782065570451323</v>
      </c>
      <c r="BH570" s="1" t="n">
        <v>0.759124087591241</v>
      </c>
      <c r="BI570" t="n">
        <v>117</v>
      </c>
      <c r="BJ570" t="s">
        <v>482</v>
      </c>
    </row>
    <row r="571">
      <c r="A571" t="s">
        <v>466</v>
      </c>
      <c r="B571" t="s">
        <v>821</v>
      </c>
      <c r="C571" t="s">
        <v>74</v>
      </c>
      <c r="D571" t="n">
        <v>1</v>
      </c>
      <c r="E571" t="s">
        <v>78</v>
      </c>
      <c r="F571" t="s">
        <v>66</v>
      </c>
      <c r="G571" t="s">
        <v>67</v>
      </c>
      <c r="H571" t="n">
        <v>28</v>
      </c>
      <c r="I571" t="s">
        <v>81</v>
      </c>
      <c r="J571" t="s">
        <v>69</v>
      </c>
      <c r="K571" t="n">
        <v>-3.5</v>
      </c>
      <c r="L571" t="n">
        <v>-0.25</v>
      </c>
      <c r="M571" t="n">
        <v>53</v>
      </c>
      <c r="N571" t="n">
        <v>-3.625</v>
      </c>
      <c r="O571" s="1" t="n">
        <v>0.903089986991944</v>
      </c>
      <c r="P571" s="1" t="n">
        <v>-0.0969100130080564</v>
      </c>
      <c r="Q571" t="n">
        <v>539</v>
      </c>
      <c r="R571" t="n">
        <v>43.62</v>
      </c>
      <c r="S571" t="n">
        <v>0</v>
      </c>
      <c r="T571" t="n">
        <v>6.6</v>
      </c>
      <c r="U571" t="n">
        <v>53</v>
      </c>
      <c r="V571" t="n">
        <v>0</v>
      </c>
      <c r="W571" t="n">
        <v>190</v>
      </c>
      <c r="X571" t="n">
        <v>0.25</v>
      </c>
      <c r="Y571" t="n">
        <v>-0.25</v>
      </c>
      <c r="Z571" t="n">
        <v>136</v>
      </c>
      <c r="AA571" t="n">
        <v>0.125</v>
      </c>
      <c r="AB571" s="1" t="n">
        <v>-0.0969100130080564</v>
      </c>
      <c r="AC571" s="1" t="n">
        <v>-0.0969100130080564</v>
      </c>
      <c r="AD571" t="n">
        <v>0</v>
      </c>
      <c r="AE571" t="n">
        <v>5</v>
      </c>
      <c r="AF571" t="s">
        <v>69</v>
      </c>
      <c r="AG571" t="s">
        <v>69</v>
      </c>
      <c r="AH571" t="s">
        <v>70</v>
      </c>
      <c r="AI571" t="s">
        <v>71</v>
      </c>
      <c r="AJ571" t="n">
        <v>28</v>
      </c>
      <c r="AK571" t="n">
        <v>0.25</v>
      </c>
      <c r="AL571" t="n">
        <v>0</v>
      </c>
      <c r="AM571" t="n">
        <v>141</v>
      </c>
      <c r="AN571" t="n">
        <v>0.25</v>
      </c>
      <c r="AO571" t="n">
        <v>91</v>
      </c>
      <c r="AP571" t="n">
        <v>0.25</v>
      </c>
      <c r="AQ571" t="n">
        <v>-0.25</v>
      </c>
      <c r="AR571" t="n">
        <v>137</v>
      </c>
      <c r="AS571" t="n">
        <v>190</v>
      </c>
      <c r="AT571" t="n">
        <v>0.25</v>
      </c>
      <c r="AU571" t="n">
        <v>-0.25</v>
      </c>
      <c r="AV571" t="n">
        <v>136</v>
      </c>
      <c r="AW571" t="n">
        <v>0.125</v>
      </c>
      <c r="AX571" t="n">
        <v>348</v>
      </c>
      <c r="AY571" t="n">
        <v>0.25</v>
      </c>
      <c r="AZ571" t="n">
        <v>0</v>
      </c>
      <c r="BA571" t="n">
        <v>137</v>
      </c>
      <c r="BB571" t="n">
        <v>767</v>
      </c>
      <c r="BC571" t="n">
        <v>0.25</v>
      </c>
      <c r="BD571" t="n">
        <v>-0.25</v>
      </c>
      <c r="BE571" t="n">
        <v>131</v>
      </c>
      <c r="BF571" t="s">
        <v>78</v>
      </c>
      <c r="BG571" s="1" t="n">
        <v>-0.433680089013953</v>
      </c>
      <c r="BH571" s="1" t="n">
        <v>0.759124087591241</v>
      </c>
      <c r="BI571" t="n">
        <v>122</v>
      </c>
      <c r="BJ571" t="s">
        <v>482</v>
      </c>
    </row>
    <row r="572">
      <c r="A572" t="s">
        <v>468</v>
      </c>
      <c r="B572" t="s">
        <v>470</v>
      </c>
      <c r="C572" t="s">
        <v>74</v>
      </c>
      <c r="D572" t="n">
        <v>1</v>
      </c>
      <c r="E572" t="s">
        <v>78</v>
      </c>
      <c r="F572" t="s">
        <v>66</v>
      </c>
      <c r="G572" t="s">
        <v>80</v>
      </c>
      <c r="H572" t="n">
        <v>41</v>
      </c>
      <c r="I572" t="s">
        <v>68</v>
      </c>
      <c r="J572" t="s">
        <v>69</v>
      </c>
      <c r="K572" t="n">
        <v>-3.25</v>
      </c>
      <c r="L572" t="n">
        <v>-0.5</v>
      </c>
      <c r="M572" t="n">
        <v>14</v>
      </c>
      <c r="N572" t="n">
        <v>-3.5</v>
      </c>
      <c r="O572" s="1" t="n">
        <v>0.903089986991944</v>
      </c>
      <c r="P572" s="1" t="n">
        <v>0</v>
      </c>
      <c r="Q572" t="n">
        <v>552</v>
      </c>
      <c r="R572" t="n">
        <v>45.97</v>
      </c>
      <c r="S572" t="n">
        <v>0</v>
      </c>
      <c r="T572" t="n">
        <v>6.3</v>
      </c>
      <c r="U572" t="n">
        <v>48</v>
      </c>
      <c r="V572" t="n">
        <v>0</v>
      </c>
      <c r="W572" t="n">
        <v>204</v>
      </c>
      <c r="X572" t="n">
        <v>0</v>
      </c>
      <c r="Y572" t="n">
        <v>-0.25</v>
      </c>
      <c r="Z572" t="n">
        <v>165</v>
      </c>
      <c r="AA572" t="n">
        <v>-0.125</v>
      </c>
      <c r="AB572" s="1" t="n">
        <v>-0.0969100130080564</v>
      </c>
      <c r="AC572" s="1" t="n">
        <v>-0.0969100130080564</v>
      </c>
      <c r="AD572" t="n">
        <v>0</v>
      </c>
      <c r="AE572" t="n">
        <v>5</v>
      </c>
      <c r="AF572" t="s">
        <v>69</v>
      </c>
      <c r="AG572" t="s">
        <v>69</v>
      </c>
      <c r="AH572" t="s">
        <v>70</v>
      </c>
      <c r="AI572" t="s">
        <v>71</v>
      </c>
      <c r="AJ572" t="n">
        <v>33</v>
      </c>
      <c r="AK572" t="n">
        <v>0</v>
      </c>
      <c r="AL572" t="n">
        <v>0</v>
      </c>
      <c r="AM572" t="n">
        <v>158</v>
      </c>
      <c r="AN572" t="n">
        <v>0</v>
      </c>
      <c r="AO572" t="n">
        <v>82</v>
      </c>
      <c r="AP572" t="n">
        <v>0</v>
      </c>
      <c r="AQ572" t="n">
        <v>-0.25</v>
      </c>
      <c r="AR572" t="n">
        <v>170</v>
      </c>
      <c r="AS572" t="n">
        <v>204</v>
      </c>
      <c r="AT572" t="n">
        <v>0</v>
      </c>
      <c r="AU572" t="n">
        <v>-0.25</v>
      </c>
      <c r="AV572" t="n">
        <v>165</v>
      </c>
      <c r="AW572" t="n">
        <v>-0.125</v>
      </c>
      <c r="AX572"/>
      <c r="AY572"/>
      <c r="AZ572"/>
      <c r="BA572"/>
      <c r="BB572"/>
      <c r="BC572"/>
      <c r="BD572"/>
      <c r="BE572"/>
      <c r="BF572" t="s">
        <v>78</v>
      </c>
      <c r="BG572" s="1" t="n">
        <v>-0.642700615332652</v>
      </c>
      <c r="BH572" s="1" t="n">
        <v>0.759124087591241</v>
      </c>
      <c r="BI572" t="n">
        <v>88</v>
      </c>
      <c r="BJ572" t="s">
        <v>482</v>
      </c>
    </row>
    <row r="573">
      <c r="A573" t="s">
        <v>473</v>
      </c>
      <c r="B573" t="s">
        <v>474</v>
      </c>
      <c r="C573" t="s">
        <v>64</v>
      </c>
      <c r="D573" t="n">
        <v>1</v>
      </c>
      <c r="E573" t="s">
        <v>78</v>
      </c>
      <c r="F573" t="s">
        <v>79</v>
      </c>
      <c r="G573" t="s">
        <v>103</v>
      </c>
      <c r="H573" t="n">
        <v>42</v>
      </c>
      <c r="I573" t="s">
        <v>68</v>
      </c>
      <c r="J573" t="s">
        <v>88</v>
      </c>
      <c r="K573" t="n">
        <v>-4</v>
      </c>
      <c r="L573" t="n">
        <v>-0.5</v>
      </c>
      <c r="M573" t="n">
        <v>152</v>
      </c>
      <c r="N573" t="n">
        <v>-4.25</v>
      </c>
      <c r="O573" s="1" t="n">
        <v>1.09691001300806</v>
      </c>
      <c r="P573" s="1" t="n">
        <v>-0.0969100130080564</v>
      </c>
      <c r="Q573" t="n">
        <v>566</v>
      </c>
      <c r="R573" t="n">
        <v>45.21</v>
      </c>
      <c r="S573" t="n">
        <v>0</v>
      </c>
      <c r="T573" t="n">
        <v>6.5</v>
      </c>
      <c r="U573" t="n">
        <v>62</v>
      </c>
      <c r="V573" t="n">
        <v>0</v>
      </c>
      <c r="W573" t="n">
        <v>182</v>
      </c>
      <c r="X573" t="n">
        <v>-0.25</v>
      </c>
      <c r="Y573" t="n">
        <v>-0.25</v>
      </c>
      <c r="Z573" t="n">
        <v>1</v>
      </c>
      <c r="AA573" t="n">
        <v>-0.375</v>
      </c>
      <c r="AB573" s="1" t="n">
        <v>-0.0969100130080564</v>
      </c>
      <c r="AC573" s="1" t="n">
        <v>-0.0969100130080564</v>
      </c>
      <c r="AD573" t="n">
        <v>1</v>
      </c>
      <c r="AE573" t="n">
        <v>5</v>
      </c>
      <c r="AF573" t="s">
        <v>69</v>
      </c>
      <c r="AG573" t="s">
        <v>69</v>
      </c>
      <c r="AH573" t="s">
        <v>70</v>
      </c>
      <c r="AI573" t="s">
        <v>71</v>
      </c>
      <c r="AJ573" t="n">
        <v>37</v>
      </c>
      <c r="AK573" t="n">
        <v>0.25</v>
      </c>
      <c r="AL573" t="n">
        <v>-0.25</v>
      </c>
      <c r="AM573" t="n">
        <v>8</v>
      </c>
      <c r="AN573" t="n">
        <v>0.125</v>
      </c>
      <c r="AO573" t="n">
        <v>83</v>
      </c>
      <c r="AP573" t="n">
        <v>0</v>
      </c>
      <c r="AQ573" t="n">
        <v>-0.25</v>
      </c>
      <c r="AR573" t="n">
        <v>19</v>
      </c>
      <c r="AS573" t="n">
        <v>182</v>
      </c>
      <c r="AT573" t="n">
        <v>-0.25</v>
      </c>
      <c r="AU573" t="n">
        <v>-0.25</v>
      </c>
      <c r="AV573" t="n">
        <v>1</v>
      </c>
      <c r="AW573" t="n">
        <v>-0.375</v>
      </c>
      <c r="AX573" t="n">
        <v>356</v>
      </c>
      <c r="AY573" t="n">
        <v>-0.25</v>
      </c>
      <c r="AZ573" t="n">
        <v>-0.25</v>
      </c>
      <c r="BA573" t="n">
        <v>163</v>
      </c>
      <c r="BB573" t="n">
        <v>756</v>
      </c>
      <c r="BC573" t="n">
        <v>-0.25</v>
      </c>
      <c r="BD573" t="n">
        <v>-0.25</v>
      </c>
      <c r="BE573" t="n">
        <v>5</v>
      </c>
      <c r="BF573" t="s">
        <v>78</v>
      </c>
      <c r="BG573" s="1" t="n">
        <v>-0.565973091887471</v>
      </c>
      <c r="BH573" s="1" t="n">
        <v>1.51824817518248</v>
      </c>
      <c r="BI573" t="n">
        <v>116</v>
      </c>
      <c r="BJ573" t="s">
        <v>482</v>
      </c>
    </row>
    <row r="574">
      <c r="A574" t="s">
        <v>478</v>
      </c>
      <c r="B574" t="s">
        <v>479</v>
      </c>
      <c r="C574" t="s">
        <v>74</v>
      </c>
      <c r="D574" t="n">
        <v>1</v>
      </c>
      <c r="E574" t="s">
        <v>78</v>
      </c>
      <c r="F574" t="s">
        <v>79</v>
      </c>
      <c r="G574" t="s">
        <v>103</v>
      </c>
      <c r="H574" t="n">
        <v>36</v>
      </c>
      <c r="I574" t="s">
        <v>68</v>
      </c>
      <c r="J574" t="s">
        <v>69</v>
      </c>
      <c r="K574" t="n">
        <v>-6.5</v>
      </c>
      <c r="L574" t="n">
        <v>-0.75</v>
      </c>
      <c r="M574" t="n">
        <v>93</v>
      </c>
      <c r="N574" t="n">
        <v>-6.875</v>
      </c>
      <c r="O574" s="1" t="n">
        <v>1.69897000433602</v>
      </c>
      <c r="P574" s="1" t="n">
        <v>0</v>
      </c>
      <c r="Q574" t="n">
        <v>564</v>
      </c>
      <c r="R574" t="n">
        <v>41.81</v>
      </c>
      <c r="S574" t="n">
        <v>1</v>
      </c>
      <c r="T574" t="n">
        <v>6.3</v>
      </c>
      <c r="U574" t="n">
        <v>98</v>
      </c>
      <c r="V574" t="n">
        <v>0</v>
      </c>
      <c r="W574" t="n">
        <v>204</v>
      </c>
      <c r="X574" t="n">
        <v>0</v>
      </c>
      <c r="Y574" t="n">
        <v>-0.5</v>
      </c>
      <c r="Z574" t="n">
        <v>64</v>
      </c>
      <c r="AA574" t="n">
        <v>-0.25</v>
      </c>
      <c r="AB574" s="1" t="n">
        <v>-0.0969100130080564</v>
      </c>
      <c r="AC574" s="1" t="n">
        <v>-0.0969100130080564</v>
      </c>
      <c r="AD574" t="n">
        <v>1</v>
      </c>
      <c r="AE574" t="n">
        <v>4</v>
      </c>
      <c r="AF574" t="s">
        <v>88</v>
      </c>
      <c r="AG574" t="s">
        <v>69</v>
      </c>
      <c r="AH574" t="s">
        <v>70</v>
      </c>
      <c r="AI574" t="s">
        <v>71</v>
      </c>
      <c r="AJ574" t="n">
        <v>26</v>
      </c>
      <c r="AK574" t="n">
        <v>0.25</v>
      </c>
      <c r="AL574" t="n">
        <v>-0.25</v>
      </c>
      <c r="AM574" t="n">
        <v>70</v>
      </c>
      <c r="AN574" t="n">
        <v>0.125</v>
      </c>
      <c r="AO574" t="n">
        <v>90</v>
      </c>
      <c r="AP574" t="n">
        <v>0</v>
      </c>
      <c r="AQ574" t="n">
        <v>-0.25</v>
      </c>
      <c r="AR574" t="n">
        <v>68</v>
      </c>
      <c r="AS574" t="n">
        <v>204</v>
      </c>
      <c r="AT574" t="n">
        <v>0</v>
      </c>
      <c r="AU574" t="n">
        <v>-0.5</v>
      </c>
      <c r="AV574" t="n">
        <v>64</v>
      </c>
      <c r="AW574" t="n">
        <v>-0.25</v>
      </c>
      <c r="AX574" t="n">
        <v>367</v>
      </c>
      <c r="AY574" t="n">
        <v>-0.25</v>
      </c>
      <c r="AZ574" t="n">
        <v>-0.5</v>
      </c>
      <c r="BA574" t="n">
        <v>66</v>
      </c>
      <c r="BB574" t="n">
        <v>746</v>
      </c>
      <c r="BC574" t="n">
        <v>-0.25</v>
      </c>
      <c r="BD574" t="n">
        <v>-0.5</v>
      </c>
      <c r="BE574" t="n">
        <v>63</v>
      </c>
      <c r="BF574" t="s">
        <v>78</v>
      </c>
      <c r="BG574" s="1" t="n">
        <v>-0.655099210855118</v>
      </c>
      <c r="BH574" s="1" t="n">
        <v>0.759124087591241</v>
      </c>
      <c r="BI574" t="n">
        <v>18</v>
      </c>
      <c r="BJ574" t="s">
        <v>482</v>
      </c>
    </row>
    <row r="575">
      <c r="A575" t="s">
        <v>822</v>
      </c>
      <c r="B575" t="s">
        <v>823</v>
      </c>
      <c r="C575" t="s">
        <v>64</v>
      </c>
      <c r="D575" t="n">
        <v>1</v>
      </c>
      <c r="E575" t="s">
        <v>78</v>
      </c>
      <c r="F575" t="s">
        <v>66</v>
      </c>
      <c r="G575" t="s">
        <v>103</v>
      </c>
      <c r="H575" t="n">
        <v>26</v>
      </c>
      <c r="I575" t="s">
        <v>81</v>
      </c>
      <c r="J575" t="s">
        <v>69</v>
      </c>
      <c r="K575" t="n">
        <v>-4.75</v>
      </c>
      <c r="L575" t="n">
        <v>-1.5</v>
      </c>
      <c r="M575" t="n">
        <v>166</v>
      </c>
      <c r="N575" t="n">
        <v>-5.5</v>
      </c>
      <c r="O575" s="1" t="n">
        <v>1.60205999132796</v>
      </c>
      <c r="P575" s="1" t="n">
        <v>0</v>
      </c>
      <c r="Q575" t="n">
        <v>587</v>
      </c>
      <c r="R575" t="n">
        <v>41.38</v>
      </c>
      <c r="S575" t="n">
        <v>0</v>
      </c>
      <c r="T575" t="n">
        <v>6.5</v>
      </c>
      <c r="U575" t="n">
        <v>92</v>
      </c>
      <c r="V575" t="n">
        <v>0</v>
      </c>
      <c r="W575" t="n">
        <v>179</v>
      </c>
      <c r="X575" t="n">
        <v>0.5</v>
      </c>
      <c r="Y575" t="n">
        <v>-0.25</v>
      </c>
      <c r="Z575" t="n">
        <v>5</v>
      </c>
      <c r="AA575" t="n">
        <v>0.375</v>
      </c>
      <c r="AB575" s="1" t="n">
        <v>-0.0969100130080564</v>
      </c>
      <c r="AC575" s="1" t="n">
        <v>-0.0969100130080564</v>
      </c>
      <c r="AD575" t="n">
        <v>0</v>
      </c>
      <c r="AE575" t="n">
        <v>2</v>
      </c>
      <c r="AF575" t="s">
        <v>69</v>
      </c>
      <c r="AG575" t="s">
        <v>69</v>
      </c>
      <c r="AH575" t="s">
        <v>70</v>
      </c>
      <c r="AI575" t="s">
        <v>71</v>
      </c>
      <c r="AJ575" t="n">
        <v>37</v>
      </c>
      <c r="AK575" t="n">
        <v>0.75</v>
      </c>
      <c r="AL575" t="n">
        <v>-0.25</v>
      </c>
      <c r="AM575" t="n">
        <v>178</v>
      </c>
      <c r="AN575" t="n">
        <v>0.625</v>
      </c>
      <c r="AO575" t="n">
        <v>102</v>
      </c>
      <c r="AP575" t="n">
        <v>0.75</v>
      </c>
      <c r="AQ575" t="n">
        <v>-0.5</v>
      </c>
      <c r="AR575" t="n">
        <v>8</v>
      </c>
      <c r="AS575" t="n">
        <v>179</v>
      </c>
      <c r="AT575" t="n">
        <v>0.5</v>
      </c>
      <c r="AU575" t="n">
        <v>-0.25</v>
      </c>
      <c r="AV575" t="n">
        <v>5</v>
      </c>
      <c r="AW575" t="n">
        <v>0.375</v>
      </c>
      <c r="AX575"/>
      <c r="AY575"/>
      <c r="AZ575"/>
      <c r="BA575"/>
      <c r="BB575"/>
      <c r="BC575"/>
      <c r="BD575"/>
      <c r="BE575"/>
      <c r="BF575" t="s">
        <v>78</v>
      </c>
      <c r="BG575" s="1" t="n">
        <v>-0.142946917349289</v>
      </c>
      <c r="BH575" s="1" t="n">
        <v>1.51824817518248</v>
      </c>
      <c r="BI575" t="n">
        <v>108</v>
      </c>
      <c r="BJ575" t="s">
        <v>482</v>
      </c>
    </row>
    <row r="576">
      <c r="A576" t="s">
        <v>824</v>
      </c>
      <c r="B576" t="s">
        <v>825</v>
      </c>
      <c r="C576" t="s">
        <v>64</v>
      </c>
      <c r="D576" t="n">
        <v>1</v>
      </c>
      <c r="E576" t="s">
        <v>488</v>
      </c>
      <c r="F576" t="s">
        <v>66</v>
      </c>
      <c r="G576" t="s">
        <v>103</v>
      </c>
      <c r="H576" t="n">
        <v>32</v>
      </c>
      <c r="I576" t="s">
        <v>68</v>
      </c>
      <c r="J576" t="s">
        <v>69</v>
      </c>
      <c r="K576" t="n">
        <v>-2.75</v>
      </c>
      <c r="L576" t="n">
        <v>-0.25</v>
      </c>
      <c r="M576" t="n">
        <v>14</v>
      </c>
      <c r="N576" t="n">
        <v>-2.875</v>
      </c>
      <c r="O576" s="1" t="n">
        <v>0.602059991327962</v>
      </c>
      <c r="P576" s="1" t="n">
        <v>-0.0969100130080564</v>
      </c>
      <c r="Q576" t="n">
        <v>555</v>
      </c>
      <c r="R576" t="n">
        <v>45.52</v>
      </c>
      <c r="S576" t="n">
        <v>0</v>
      </c>
      <c r="T576" t="n">
        <v>6.5</v>
      </c>
      <c r="U576" t="n">
        <v>44</v>
      </c>
      <c r="V576" t="n">
        <v>0</v>
      </c>
      <c r="W576" t="n">
        <v>156</v>
      </c>
      <c r="X576" t="n">
        <v>0</v>
      </c>
      <c r="Y576" t="n">
        <v>-0.25</v>
      </c>
      <c r="Z576" t="n">
        <v>24</v>
      </c>
      <c r="AA576" t="n">
        <v>-0.125</v>
      </c>
      <c r="AB576" s="1" t="n">
        <v>-0.0969100130080564</v>
      </c>
      <c r="AC576" s="1" t="n">
        <v>-0.0969100130080564</v>
      </c>
      <c r="AD576" t="n">
        <v>0</v>
      </c>
      <c r="AE576" t="n">
        <v>4</v>
      </c>
      <c r="AF576" t="s">
        <v>69</v>
      </c>
      <c r="AG576" t="s">
        <v>69</v>
      </c>
      <c r="AH576" t="s">
        <v>70</v>
      </c>
      <c r="AI576" t="s">
        <v>71</v>
      </c>
      <c r="AJ576" t="n">
        <v>28</v>
      </c>
      <c r="AK576" t="n">
        <v>0.5</v>
      </c>
      <c r="AL576" t="n">
        <v>-0.25</v>
      </c>
      <c r="AM576" t="n">
        <v>37</v>
      </c>
      <c r="AN576" t="n">
        <v>0.375</v>
      </c>
      <c r="AO576" t="n">
        <v>96</v>
      </c>
      <c r="AP576" t="n">
        <v>0.25</v>
      </c>
      <c r="AQ576" t="n">
        <v>-0.25</v>
      </c>
      <c r="AR576" t="n">
        <v>21</v>
      </c>
      <c r="AS576" t="n">
        <v>156</v>
      </c>
      <c r="AT576" t="n">
        <v>0</v>
      </c>
      <c r="AU576" t="n">
        <v>-0.25</v>
      </c>
      <c r="AV576" t="n">
        <v>24</v>
      </c>
      <c r="AW576" t="n">
        <v>-0.125</v>
      </c>
      <c r="AX576" t="n">
        <v>358</v>
      </c>
      <c r="AY576" t="n">
        <v>0</v>
      </c>
      <c r="AZ576" t="n">
        <v>0</v>
      </c>
      <c r="BA576" t="n">
        <v>7</v>
      </c>
      <c r="BB576" t="n">
        <v>775</v>
      </c>
      <c r="BC576" t="n">
        <v>0</v>
      </c>
      <c r="BD576" t="n">
        <v>-0.25</v>
      </c>
      <c r="BE576" t="n">
        <v>24</v>
      </c>
      <c r="BF576" t="s">
        <v>488</v>
      </c>
      <c r="BG576" s="1" t="n">
        <v>-0.134936077977911</v>
      </c>
      <c r="BH576" s="1" t="n">
        <v>1</v>
      </c>
      <c r="BI576" t="n">
        <v>133</v>
      </c>
      <c r="BJ576" t="s">
        <v>482</v>
      </c>
    </row>
    <row r="577">
      <c r="A577" t="s">
        <v>824</v>
      </c>
      <c r="B577" t="s">
        <v>826</v>
      </c>
      <c r="C577" t="s">
        <v>74</v>
      </c>
      <c r="D577" t="n">
        <v>1</v>
      </c>
      <c r="E577" t="s">
        <v>488</v>
      </c>
      <c r="F577" t="s">
        <v>66</v>
      </c>
      <c r="G577" t="s">
        <v>103</v>
      </c>
      <c r="H577" t="n">
        <v>32</v>
      </c>
      <c r="I577" t="s">
        <v>68</v>
      </c>
      <c r="J577" t="s">
        <v>69</v>
      </c>
      <c r="K577" t="n">
        <v>-2.75</v>
      </c>
      <c r="L577" t="n">
        <v>-0.25</v>
      </c>
      <c r="M577" t="n">
        <v>159</v>
      </c>
      <c r="N577" t="n">
        <v>-2.875</v>
      </c>
      <c r="O577" s="1" t="n">
        <v>0.795880017344075</v>
      </c>
      <c r="P577" s="1" t="n">
        <v>-0.0969100130080564</v>
      </c>
      <c r="Q577" t="n">
        <v>556</v>
      </c>
      <c r="R577"/>
      <c r="S577" t="n">
        <v>0</v>
      </c>
      <c r="T577" t="n">
        <v>6.5</v>
      </c>
      <c r="U577" t="n">
        <v>42</v>
      </c>
      <c r="V577" t="n">
        <v>0</v>
      </c>
      <c r="W577" t="n">
        <v>184</v>
      </c>
      <c r="X577" t="n">
        <v>0.25</v>
      </c>
      <c r="Y577" t="n">
        <v>0</v>
      </c>
      <c r="Z577" t="n">
        <v>145</v>
      </c>
      <c r="AA577" t="n">
        <v>0.25</v>
      </c>
      <c r="AB577" s="1" t="n">
        <v>-0.0969100130080564</v>
      </c>
      <c r="AC577" s="1" t="n">
        <v>-0.0969100130080564</v>
      </c>
      <c r="AD577" t="n">
        <v>0</v>
      </c>
      <c r="AE577" t="n">
        <v>5</v>
      </c>
      <c r="AF577" t="s">
        <v>69</v>
      </c>
      <c r="AG577" t="s">
        <v>69</v>
      </c>
      <c r="AH577" t="s">
        <v>70</v>
      </c>
      <c r="AI577" t="s">
        <v>71</v>
      </c>
      <c r="AJ577" t="n">
        <v>27</v>
      </c>
      <c r="AK577" t="n">
        <v>0.5</v>
      </c>
      <c r="AL577" t="n">
        <v>0</v>
      </c>
      <c r="AM577" t="n">
        <v>127</v>
      </c>
      <c r="AN577" t="n">
        <v>0.5</v>
      </c>
      <c r="AO577" t="n">
        <v>82</v>
      </c>
      <c r="AP577" t="n">
        <v>0.5</v>
      </c>
      <c r="AQ577" t="n">
        <v>-0.25</v>
      </c>
      <c r="AR577" t="n">
        <v>122</v>
      </c>
      <c r="AS577" t="n">
        <v>184</v>
      </c>
      <c r="AT577" t="n">
        <v>0.25</v>
      </c>
      <c r="AU577" t="n">
        <v>0</v>
      </c>
      <c r="AV577" t="n">
        <v>145</v>
      </c>
      <c r="AW577" t="n">
        <v>0.25</v>
      </c>
      <c r="AX577" t="n">
        <v>392</v>
      </c>
      <c r="AY577" t="n">
        <v>0.5</v>
      </c>
      <c r="AZ577" t="n">
        <v>0</v>
      </c>
      <c r="BA577" t="n">
        <v>28</v>
      </c>
      <c r="BB577" t="n">
        <v>694</v>
      </c>
      <c r="BC577" t="n">
        <v>0.25</v>
      </c>
      <c r="BD577" t="n">
        <v>-0.25</v>
      </c>
      <c r="BE577" t="n">
        <v>164</v>
      </c>
      <c r="BF577" t="s">
        <v>488</v>
      </c>
      <c r="BG577" s="1" t="n">
        <v>-0.310077516758379</v>
      </c>
      <c r="BH577" s="1" t="n">
        <v>1</v>
      </c>
      <c r="BI577" t="n">
        <v>134</v>
      </c>
      <c r="BJ577" t="s">
        <v>482</v>
      </c>
    </row>
    <row r="578">
      <c r="A578" t="s">
        <v>827</v>
      </c>
      <c r="B578" t="s">
        <v>828</v>
      </c>
      <c r="C578" t="s">
        <v>64</v>
      </c>
      <c r="D578" t="n">
        <v>1</v>
      </c>
      <c r="E578" t="s">
        <v>488</v>
      </c>
      <c r="F578" t="s">
        <v>174</v>
      </c>
      <c r="G578" t="s">
        <v>67</v>
      </c>
      <c r="H578" t="n">
        <v>28</v>
      </c>
      <c r="I578" t="s">
        <v>81</v>
      </c>
      <c r="J578" t="s">
        <v>69</v>
      </c>
      <c r="K578" t="n">
        <v>-4.25</v>
      </c>
      <c r="L578" t="n">
        <v>-0.75</v>
      </c>
      <c r="M578" t="n">
        <v>121</v>
      </c>
      <c r="N578" t="n">
        <v>-4.625</v>
      </c>
      <c r="O578" s="1" t="n">
        <v>1.30102999566398</v>
      </c>
      <c r="P578" s="1" t="n">
        <v>0</v>
      </c>
      <c r="Q578" t="n">
        <v>539</v>
      </c>
      <c r="R578" t="n">
        <v>45.37</v>
      </c>
      <c r="S578" t="n">
        <v>0</v>
      </c>
      <c r="T578" t="n">
        <v>6.6</v>
      </c>
      <c r="U578" t="n">
        <v>86</v>
      </c>
      <c r="V578" t="n">
        <v>0</v>
      </c>
      <c r="W578" t="n">
        <v>166</v>
      </c>
      <c r="X578" t="n">
        <v>-0.25</v>
      </c>
      <c r="Y578" t="n">
        <v>0</v>
      </c>
      <c r="Z578" t="n">
        <v>78</v>
      </c>
      <c r="AA578" t="n">
        <v>-0.25</v>
      </c>
      <c r="AB578" s="1" t="n">
        <v>0</v>
      </c>
      <c r="AC578" s="1" t="n">
        <v>0</v>
      </c>
      <c r="AD578" t="n">
        <v>0</v>
      </c>
      <c r="AE578" t="n">
        <v>5</v>
      </c>
      <c r="AF578" t="s">
        <v>69</v>
      </c>
      <c r="AG578" t="s">
        <v>69</v>
      </c>
      <c r="AH578" t="s">
        <v>70</v>
      </c>
      <c r="AI578" t="s">
        <v>71</v>
      </c>
      <c r="AJ578" t="n">
        <v>37</v>
      </c>
      <c r="AK578" t="n">
        <v>0.25</v>
      </c>
      <c r="AL578" t="n">
        <v>-0.25</v>
      </c>
      <c r="AM578" t="n">
        <v>43</v>
      </c>
      <c r="AN578" t="n">
        <v>0.125</v>
      </c>
      <c r="AO578" t="n">
        <v>103</v>
      </c>
      <c r="AP578" t="n">
        <v>-0.25</v>
      </c>
      <c r="AQ578" t="n">
        <v>0</v>
      </c>
      <c r="AR578" t="n">
        <v>74</v>
      </c>
      <c r="AS578" t="n">
        <v>166</v>
      </c>
      <c r="AT578" t="n">
        <v>-0.25</v>
      </c>
      <c r="AU578" t="n">
        <v>0</v>
      </c>
      <c r="AV578" t="n">
        <v>78</v>
      </c>
      <c r="AW578" t="n">
        <v>-0.25</v>
      </c>
      <c r="AX578" t="n">
        <v>335</v>
      </c>
      <c r="AY578" t="n">
        <v>-0.25</v>
      </c>
      <c r="AZ578" t="n">
        <v>0</v>
      </c>
      <c r="BA578" t="n">
        <v>115</v>
      </c>
      <c r="BB578" t="n">
        <v>711</v>
      </c>
      <c r="BC578" t="n">
        <v>-0.5</v>
      </c>
      <c r="BD578" t="n">
        <v>-0.25</v>
      </c>
      <c r="BE578" t="n">
        <v>65</v>
      </c>
      <c r="BF578" t="s">
        <v>488</v>
      </c>
      <c r="BG578" s="1" t="n">
        <v>-0.686777723306831</v>
      </c>
      <c r="BH578" s="1" t="n">
        <v>1</v>
      </c>
      <c r="BI578" t="n">
        <v>135</v>
      </c>
      <c r="BJ578" t="s">
        <v>482</v>
      </c>
    </row>
    <row r="579">
      <c r="A579" t="s">
        <v>827</v>
      </c>
      <c r="B579" t="s">
        <v>829</v>
      </c>
      <c r="C579" t="s">
        <v>74</v>
      </c>
      <c r="D579" t="n">
        <v>1</v>
      </c>
      <c r="E579" t="s">
        <v>488</v>
      </c>
      <c r="F579" t="s">
        <v>174</v>
      </c>
      <c r="G579" t="s">
        <v>67</v>
      </c>
      <c r="H579" t="n">
        <v>28</v>
      </c>
      <c r="I579" t="s">
        <v>81</v>
      </c>
      <c r="J579" t="s">
        <v>69</v>
      </c>
      <c r="K579" t="n">
        <v>-3.75</v>
      </c>
      <c r="L579" t="n">
        <v>-1</v>
      </c>
      <c r="M579" t="n">
        <v>52</v>
      </c>
      <c r="N579" t="n">
        <v>-4.25</v>
      </c>
      <c r="O579" s="1" t="n">
        <v>1.09691001300806</v>
      </c>
      <c r="P579" s="1" t="n">
        <v>0</v>
      </c>
      <c r="Q579" t="n">
        <v>540</v>
      </c>
      <c r="R579" t="n">
        <v>45.68</v>
      </c>
      <c r="S579" t="n">
        <v>0</v>
      </c>
      <c r="T579" t="n">
        <v>6.6</v>
      </c>
      <c r="U579" t="n">
        <v>83</v>
      </c>
      <c r="V579" t="n">
        <v>0</v>
      </c>
      <c r="W579" t="n">
        <v>182</v>
      </c>
      <c r="X579" t="n">
        <v>-0.25</v>
      </c>
      <c r="Y579" t="n">
        <v>-0.25</v>
      </c>
      <c r="Z579" t="n">
        <v>159</v>
      </c>
      <c r="AA579" t="n">
        <v>-0.375</v>
      </c>
      <c r="AB579" s="1" t="n">
        <v>0.0969100130080564</v>
      </c>
      <c r="AC579" s="1" t="n">
        <v>0</v>
      </c>
      <c r="AD579" t="n">
        <v>0</v>
      </c>
      <c r="AE579" t="n">
        <v>4</v>
      </c>
      <c r="AF579" t="s">
        <v>69</v>
      </c>
      <c r="AG579" t="s">
        <v>69</v>
      </c>
      <c r="AH579" t="s">
        <v>70</v>
      </c>
      <c r="AI579" t="s">
        <v>71</v>
      </c>
      <c r="AJ579" t="n">
        <v>33</v>
      </c>
      <c r="AK579" t="n">
        <v>0</v>
      </c>
      <c r="AL579" t="n">
        <v>-0.25</v>
      </c>
      <c r="AM579" t="n">
        <v>144</v>
      </c>
      <c r="AN579" t="n">
        <v>-0.125</v>
      </c>
      <c r="AO579" t="n">
        <v>101</v>
      </c>
      <c r="AP579" t="n">
        <v>-0.25</v>
      </c>
      <c r="AQ579" t="n">
        <v>0</v>
      </c>
      <c r="AR579" t="n">
        <v>94</v>
      </c>
      <c r="AS579" t="n">
        <v>182</v>
      </c>
      <c r="AT579" t="n">
        <v>-0.25</v>
      </c>
      <c r="AU579" t="n">
        <v>-0.25</v>
      </c>
      <c r="AV579" t="n">
        <v>159</v>
      </c>
      <c r="AW579" t="n">
        <v>-0.375</v>
      </c>
      <c r="AX579" t="n">
        <v>386</v>
      </c>
      <c r="AY579" t="n">
        <v>-0.25</v>
      </c>
      <c r="AZ579" t="n">
        <v>-0.25</v>
      </c>
      <c r="BA579" t="n">
        <v>162</v>
      </c>
      <c r="BB579" t="n">
        <v>694</v>
      </c>
      <c r="BC579" t="n">
        <v>-0.5</v>
      </c>
      <c r="BD579" t="n">
        <v>-0.25</v>
      </c>
      <c r="BE579" t="n">
        <v>168</v>
      </c>
      <c r="BF579" t="s">
        <v>488</v>
      </c>
      <c r="BG579" s="1" t="n">
        <v>-0.524561786269427</v>
      </c>
      <c r="BH579" s="1" t="n">
        <v>1</v>
      </c>
      <c r="BI579" t="n">
        <v>136</v>
      </c>
      <c r="BJ579" t="s">
        <v>482</v>
      </c>
    </row>
    <row r="580">
      <c r="A580" t="s">
        <v>830</v>
      </c>
      <c r="B580" t="s">
        <v>831</v>
      </c>
      <c r="C580" t="s">
        <v>64</v>
      </c>
      <c r="D580" t="n">
        <v>1</v>
      </c>
      <c r="E580" t="s">
        <v>488</v>
      </c>
      <c r="F580" t="s">
        <v>66</v>
      </c>
      <c r="G580" t="s">
        <v>67</v>
      </c>
      <c r="H580" t="n">
        <v>24</v>
      </c>
      <c r="I580" t="s">
        <v>81</v>
      </c>
      <c r="J580" t="s">
        <v>69</v>
      </c>
      <c r="K580" t="n">
        <v>-2.25</v>
      </c>
      <c r="L580" t="n">
        <v>-0.5</v>
      </c>
      <c r="M580" t="n">
        <v>141</v>
      </c>
      <c r="N580" t="n">
        <v>-2.5</v>
      </c>
      <c r="O580" s="1" t="n">
        <v>0.602059991327962</v>
      </c>
      <c r="P580" s="1" t="n">
        <v>0</v>
      </c>
      <c r="Q580" t="n">
        <v>572</v>
      </c>
      <c r="R580" t="n">
        <v>46.52</v>
      </c>
      <c r="S580" t="n">
        <v>0</v>
      </c>
      <c r="T580" t="n">
        <v>6.4</v>
      </c>
      <c r="U580" t="n">
        <v>40</v>
      </c>
      <c r="V580" t="n">
        <v>0</v>
      </c>
      <c r="W580" t="n">
        <v>205</v>
      </c>
      <c r="X580" t="n">
        <v>-0.25</v>
      </c>
      <c r="Y580" t="n">
        <v>-0.25</v>
      </c>
      <c r="Z580" t="n">
        <v>136</v>
      </c>
      <c r="AA580" t="n">
        <v>-0.375</v>
      </c>
      <c r="AB580" s="1" t="n">
        <v>0</v>
      </c>
      <c r="AC580" s="1" t="n">
        <v>0</v>
      </c>
      <c r="AD580" t="n">
        <v>0</v>
      </c>
      <c r="AE580" t="n">
        <v>5</v>
      </c>
      <c r="AF580" t="s">
        <v>69</v>
      </c>
      <c r="AG580" t="s">
        <v>69</v>
      </c>
      <c r="AH580" t="s">
        <v>70</v>
      </c>
      <c r="AI580" t="s">
        <v>71</v>
      </c>
      <c r="AJ580" t="n">
        <v>33</v>
      </c>
      <c r="AK580" t="n">
        <v>0</v>
      </c>
      <c r="AL580" t="n">
        <v>-0.25</v>
      </c>
      <c r="AM580" t="n">
        <v>138</v>
      </c>
      <c r="AN580" t="n">
        <v>-0.125</v>
      </c>
      <c r="AO580" t="n">
        <v>79</v>
      </c>
      <c r="AP580" t="n">
        <v>-0.25</v>
      </c>
      <c r="AQ580" t="n">
        <v>-0.25</v>
      </c>
      <c r="AR580" t="n">
        <v>138</v>
      </c>
      <c r="AS580" t="n">
        <v>205</v>
      </c>
      <c r="AT580" t="n">
        <v>-0.25</v>
      </c>
      <c r="AU580" t="n">
        <v>-0.25</v>
      </c>
      <c r="AV580" t="n">
        <v>136</v>
      </c>
      <c r="AW580" t="n">
        <v>-0.375</v>
      </c>
      <c r="AX580"/>
      <c r="AY580"/>
      <c r="AZ580"/>
      <c r="BA580"/>
      <c r="BB580"/>
      <c r="BC580"/>
      <c r="BD580"/>
      <c r="BE580"/>
      <c r="BF580" t="s">
        <v>488</v>
      </c>
      <c r="BG580" s="1" t="n">
        <v>0.277639560877898</v>
      </c>
      <c r="BH580" s="1" t="n">
        <v>1</v>
      </c>
      <c r="BI580" t="n">
        <v>137</v>
      </c>
      <c r="BJ580" t="s">
        <v>482</v>
      </c>
    </row>
  </sheetData>
  <pageMargins left="0.7" right="0.7" top="0.75" bottom="0.75" header="0.3" footer="0.3"/>
  <pageSetup paperSize="9" orientation="portrait" horizontalDpi="300" verticalDpi="300"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30.71" hidden="0" customWidth="1"/>
    <col min="2" max="2" width="80.71" hidden="0" customWidth="1"/>
  </cols>
  <sheetData>
    <row r="1">
      <c r="A1" t="s">
        <v>832</v>
      </c>
      <c r="B1" t="s">
        <v>833</v>
      </c>
    </row>
    <row r="2">
      <c r="A2" t="s">
        <v>834</v>
      </c>
      <c r="B2" t="s">
        <v>835</v>
      </c>
    </row>
    <row r="3">
      <c r="A3" t="s">
        <v>836</v>
      </c>
      <c r="B3" t="s">
        <v>837</v>
      </c>
    </row>
    <row r="4">
      <c r="A4" t="s">
        <v>838</v>
      </c>
      <c r="B4" t="s">
        <v>839</v>
      </c>
    </row>
    <row r="5">
      <c r="A5" t="s">
        <v>840</v>
      </c>
      <c r="B5" t="s">
        <v>841</v>
      </c>
    </row>
    <row r="6">
      <c r="A6" t="s">
        <v>842</v>
      </c>
      <c r="B6" t="s">
        <v>843</v>
      </c>
    </row>
    <row r="7">
      <c r="A7" t="s">
        <v>844</v>
      </c>
      <c r="B7" t="s">
        <v>845</v>
      </c>
    </row>
    <row r="8">
      <c r="A8" t="s">
        <v>846</v>
      </c>
      <c r="B8" t="s">
        <v>847</v>
      </c>
    </row>
    <row r="9">
      <c r="A9" t="s">
        <v>848</v>
      </c>
      <c r="B9" t="s">
        <v>849</v>
      </c>
    </row>
    <row r="10">
      <c r="A10" t="s">
        <v>850</v>
      </c>
      <c r="B10" t="s">
        <v>851</v>
      </c>
    </row>
    <row r="11">
      <c r="A11" t="s">
        <v>852</v>
      </c>
      <c r="B11" t="s">
        <v>853</v>
      </c>
    </row>
    <row r="12">
      <c r="A12" t="s">
        <v>854</v>
      </c>
      <c r="B12" t="s">
        <v>855</v>
      </c>
    </row>
    <row r="13">
      <c r="A13" t="s">
        <v>856</v>
      </c>
      <c r="B13" t="s">
        <v>857</v>
      </c>
    </row>
    <row r="14">
      <c r="A14" t="s">
        <v>858</v>
      </c>
      <c r="B14" t="s">
        <v>859</v>
      </c>
    </row>
    <row r="15">
      <c r="A15" t="s">
        <v>860</v>
      </c>
      <c r="B15" t="s">
        <v>861</v>
      </c>
    </row>
    <row r="16">
      <c r="A16" t="s">
        <v>862</v>
      </c>
      <c r="B16" t="s">
        <v>863</v>
      </c>
    </row>
    <row r="17">
      <c r="A17" t="s">
        <v>864</v>
      </c>
      <c r="B17" t="s">
        <v>865</v>
      </c>
    </row>
    <row r="18">
      <c r="A18" t="s">
        <v>866</v>
      </c>
      <c r="B18" t="s">
        <v>867</v>
      </c>
    </row>
    <row r="19">
      <c r="A19" t="s">
        <v>868</v>
      </c>
      <c r="B19" t="s">
        <v>869</v>
      </c>
    </row>
    <row r="20">
      <c r="A20" t="s">
        <v>870</v>
      </c>
      <c r="B20" t="s">
        <v>78</v>
      </c>
    </row>
    <row r="21">
      <c r="A21" t="s">
        <v>871</v>
      </c>
      <c r="B21" t="s">
        <v>872</v>
      </c>
    </row>
    <row r="22">
      <c r="A22" t="s">
        <v>873</v>
      </c>
      <c r="B22" t="s">
        <v>874</v>
      </c>
    </row>
    <row r="23">
      <c r="A23" t="s">
        <v>875</v>
      </c>
      <c r="B23" t="s">
        <v>876</v>
      </c>
    </row>
    <row r="24">
      <c r="A24" t="s">
        <v>877</v>
      </c>
      <c r="B24" t="s">
        <v>878</v>
      </c>
    </row>
    <row r="25">
      <c r="A25" t="s">
        <v>879</v>
      </c>
      <c r="B25" t="s">
        <v>880</v>
      </c>
    </row>
    <row r="26">
      <c r="A26" t="s">
        <v>881</v>
      </c>
      <c r="B26" t="s">
        <v>882</v>
      </c>
    </row>
    <row r="27">
      <c r="A27" t="s">
        <v>883</v>
      </c>
      <c r="B27" t="s">
        <v>884</v>
      </c>
    </row>
    <row r="28">
      <c r="A28" t="s">
        <v>885</v>
      </c>
      <c r="B28" t="s">
        <v>886</v>
      </c>
    </row>
    <row r="29">
      <c r="A29" t="s">
        <v>887</v>
      </c>
      <c r="B29" t="s">
        <v>888</v>
      </c>
    </row>
    <row r="30">
      <c r="A30" t="s">
        <v>889</v>
      </c>
      <c r="B30" t="s">
        <v>890</v>
      </c>
    </row>
    <row r="31">
      <c r="A31" t="s">
        <v>891</v>
      </c>
      <c r="B31" t="s">
        <v>892</v>
      </c>
    </row>
    <row r="32">
      <c r="A32" t="s">
        <v>893</v>
      </c>
      <c r="B32" t="s">
        <v>894</v>
      </c>
    </row>
    <row r="33">
      <c r="A33" t="s">
        <v>895</v>
      </c>
      <c r="B33" t="s">
        <v>896</v>
      </c>
    </row>
    <row r="34">
      <c r="A34" t="s">
        <v>897</v>
      </c>
      <c r="B34" t="s">
        <v>898</v>
      </c>
    </row>
    <row r="35">
      <c r="A35" t="s">
        <v>899</v>
      </c>
      <c r="B35" t="s">
        <v>900</v>
      </c>
    </row>
    <row r="36">
      <c r="A36" t="s">
        <v>901</v>
      </c>
      <c r="B36" t="s">
        <v>902</v>
      </c>
    </row>
    <row r="37">
      <c r="A37" t="s">
        <v>903</v>
      </c>
      <c r="B37" t="s">
        <v>904</v>
      </c>
    </row>
    <row r="38">
      <c r="A38" t="s">
        <v>905</v>
      </c>
      <c r="B38" t="s">
        <v>906</v>
      </c>
    </row>
    <row r="39">
      <c r="A39" t="s">
        <v>907</v>
      </c>
      <c r="B39" t="s">
        <v>900</v>
      </c>
    </row>
    <row r="40">
      <c r="A40" t="s">
        <v>908</v>
      </c>
      <c r="B40" t="s">
        <v>904</v>
      </c>
    </row>
    <row r="41">
      <c r="A41" t="s">
        <v>909</v>
      </c>
      <c r="B41" t="s">
        <v>910</v>
      </c>
    </row>
    <row r="42">
      <c r="A42" t="s">
        <v>911</v>
      </c>
      <c r="B42" t="s">
        <v>912</v>
      </c>
    </row>
    <row r="43">
      <c r="A43" t="s">
        <v>913</v>
      </c>
      <c r="B43" t="s">
        <v>914</v>
      </c>
    </row>
    <row r="44">
      <c r="A44" t="s">
        <v>915</v>
      </c>
      <c r="B44" t="s">
        <v>916</v>
      </c>
    </row>
    <row r="45">
      <c r="A45" t="s">
        <v>917</v>
      </c>
      <c r="B45" t="s">
        <v>918</v>
      </c>
    </row>
    <row r="46">
      <c r="A46" t="s">
        <v>919</v>
      </c>
      <c r="B46" t="s">
        <v>920</v>
      </c>
    </row>
  </sheetData>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34.71" hidden="0" customWidth="1"/>
    <col min="2" max="2" width="44.71" hidden="0" customWidth="1"/>
    <col min="3" max="3" width="90.71" hidden="0" customWidth="1"/>
  </cols>
  <sheetData>
    <row r="1">
      <c r="A1" t="s">
        <v>856</v>
      </c>
      <c r="B1" t="s">
        <v>921</v>
      </c>
      <c r="C1" t="s">
        <v>922</v>
      </c>
    </row>
    <row r="2">
      <c r="A2" s="2" t="str">
        <f>HYPERLINK("#'Manifest'!A1", "Manifest")</f>
      </c>
      <c r="B2" t="s">
        <v>923</v>
      </c>
      <c r="C2" t="s">
        <v>924</v>
      </c>
    </row>
    <row r="3">
      <c r="A3" s="2" t="str">
        <f>HYPERLINK("#'Matched_Data'!A1", "Matched_Data")</f>
      </c>
      <c r="B3" t="s">
        <v>925</v>
      </c>
      <c r="C3" t="s">
        <v>926</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StandardEyes 1.1.0</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StandardEyes</dc:creator>
  <cp:lastModifiedBy>StandardEyes</cp:lastModifiedBy>
  <dcterms:created xsi:type="dcterms:W3CDTF">2026-10-13T23:57:23Z</dcterms:created>
</coreProperties>
</file>