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0" documentId="13_ncr:1_{1C699019-3CE9-474A-BEDE-865E98CB4AB6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第３表" sheetId="6" r:id="rId1"/>
  </sheets>
  <calcPr calcId="162913"/>
</workbook>
</file>

<file path=xl/sharedStrings.xml><?xml version="1.0" encoding="utf-8"?>
<sst xmlns="http://schemas.openxmlformats.org/spreadsheetml/2006/main" count="133" uniqueCount="29">
  <si>
    <t>年齢階級</t>
    <rPh sb="0" eb="2">
      <t>ネンレイ</t>
    </rPh>
    <rPh sb="2" eb="4">
      <t>カイキュウ</t>
    </rPh>
    <phoneticPr fontId="3"/>
  </si>
  <si>
    <t>0歳～4歳</t>
    <rPh sb="1" eb="2">
      <t>サイ</t>
    </rPh>
    <phoneticPr fontId="3"/>
  </si>
  <si>
    <t>5歳～9歳</t>
    <rPh sb="1" eb="2">
      <t>サイ</t>
    </rPh>
    <rPh sb="4" eb="5">
      <t>サイ</t>
    </rPh>
    <phoneticPr fontId="3"/>
  </si>
  <si>
    <t>10歳～14歳</t>
    <rPh sb="2" eb="3">
      <t>サイ</t>
    </rPh>
    <rPh sb="6" eb="7">
      <t>サイ</t>
    </rPh>
    <phoneticPr fontId="3"/>
  </si>
  <si>
    <t>15歳～19歳</t>
    <rPh sb="2" eb="3">
      <t>サイ</t>
    </rPh>
    <rPh sb="6" eb="7">
      <t>サイ</t>
    </rPh>
    <phoneticPr fontId="3"/>
  </si>
  <si>
    <t>20歳～24歳</t>
    <rPh sb="2" eb="3">
      <t>サイ</t>
    </rPh>
    <rPh sb="6" eb="7">
      <t>サイ</t>
    </rPh>
    <phoneticPr fontId="3"/>
  </si>
  <si>
    <t>25歳～29歳</t>
    <rPh sb="2" eb="3">
      <t>サイ</t>
    </rPh>
    <rPh sb="6" eb="7">
      <t>サイ</t>
    </rPh>
    <phoneticPr fontId="3"/>
  </si>
  <si>
    <t>30歳～34歳</t>
    <rPh sb="2" eb="3">
      <t>サイ</t>
    </rPh>
    <rPh sb="6" eb="7">
      <t>サイ</t>
    </rPh>
    <phoneticPr fontId="3"/>
  </si>
  <si>
    <t>35歳～39歳</t>
    <rPh sb="2" eb="3">
      <t>サイ</t>
    </rPh>
    <rPh sb="6" eb="7">
      <t>サイ</t>
    </rPh>
    <phoneticPr fontId="3"/>
  </si>
  <si>
    <t>40歳～44歳</t>
    <rPh sb="2" eb="3">
      <t>サイ</t>
    </rPh>
    <rPh sb="6" eb="7">
      <t>サイ</t>
    </rPh>
    <phoneticPr fontId="3"/>
  </si>
  <si>
    <t>45歳～49歳</t>
    <rPh sb="2" eb="3">
      <t>サイ</t>
    </rPh>
    <rPh sb="6" eb="7">
      <t>サイ</t>
    </rPh>
    <phoneticPr fontId="3"/>
  </si>
  <si>
    <t>50歳～54歳</t>
    <rPh sb="2" eb="3">
      <t>サイ</t>
    </rPh>
    <rPh sb="6" eb="7">
      <t>サイ</t>
    </rPh>
    <phoneticPr fontId="3"/>
  </si>
  <si>
    <t>55歳～59歳</t>
    <rPh sb="2" eb="3">
      <t>サイ</t>
    </rPh>
    <rPh sb="6" eb="7">
      <t>サイ</t>
    </rPh>
    <phoneticPr fontId="3"/>
  </si>
  <si>
    <t>60歳～64歳</t>
    <rPh sb="2" eb="3">
      <t>サイ</t>
    </rPh>
    <rPh sb="6" eb="7">
      <t>サイ</t>
    </rPh>
    <phoneticPr fontId="3"/>
  </si>
  <si>
    <t>65歳～69歳</t>
    <rPh sb="2" eb="3">
      <t>サイ</t>
    </rPh>
    <rPh sb="6" eb="7">
      <t>サイ</t>
    </rPh>
    <phoneticPr fontId="3"/>
  </si>
  <si>
    <t>70歳～74歳</t>
    <rPh sb="2" eb="3">
      <t>サイ</t>
    </rPh>
    <rPh sb="6" eb="7">
      <t>サイ</t>
    </rPh>
    <phoneticPr fontId="3"/>
  </si>
  <si>
    <t>75歳～79歳</t>
    <rPh sb="2" eb="3">
      <t>サイ</t>
    </rPh>
    <rPh sb="6" eb="7">
      <t>サイ</t>
    </rPh>
    <phoneticPr fontId="3"/>
  </si>
  <si>
    <t>80歳～84歳</t>
    <rPh sb="2" eb="3">
      <t>サイ</t>
    </rPh>
    <rPh sb="6" eb="7">
      <t>サイ</t>
    </rPh>
    <phoneticPr fontId="3"/>
  </si>
  <si>
    <t>85歳～89歳</t>
    <rPh sb="2" eb="3">
      <t>サイ</t>
    </rPh>
    <rPh sb="6" eb="7">
      <t>サイ</t>
    </rPh>
    <phoneticPr fontId="3"/>
  </si>
  <si>
    <t>90歳～94歳</t>
    <rPh sb="2" eb="3">
      <t>サイ</t>
    </rPh>
    <rPh sb="6" eb="7">
      <t>サイ</t>
    </rPh>
    <phoneticPr fontId="3"/>
  </si>
  <si>
    <t>95歳～99歳</t>
    <rPh sb="2" eb="3">
      <t>サイ</t>
    </rPh>
    <rPh sb="6" eb="7">
      <t>サイ</t>
    </rPh>
    <phoneticPr fontId="3"/>
  </si>
  <si>
    <t>100歳以上</t>
  </si>
  <si>
    <t>00300</t>
  </si>
  <si>
    <t xml:space="preserve">            </t>
  </si>
  <si>
    <t>01</t>
  </si>
  <si>
    <t xml:space="preserve">02          </t>
  </si>
  <si>
    <t>男性</t>
    <rPh sb="0" eb="2">
      <t>ダンセイ</t>
    </rPh>
    <phoneticPr fontId="1"/>
  </si>
  <si>
    <t>女性</t>
    <rPh sb="0" eb="2">
      <t>ジョセイ</t>
    </rPh>
    <phoneticPr fontId="1"/>
  </si>
  <si>
    <t>単位は千人</t>
    <rPh sb="0" eb="2">
      <t>タンイ</t>
    </rPh>
    <rPh sb="3" eb="5">
      <t>センニン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</si>
</sst>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・団"/>
      <family val="1"/>
      <charset val="128"/>
    </font>
    <font>
      <sz val="9"/>
      <name val="ＭＳ Ｐゴシック"/>
      <family val="3"/>
      <charset val="128"/>
    </font>
    <font>
      <sz val="1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49" fontId="4" fillId="0" borderId="0" xfId="0" applyNumberFormat="1" applyFont="1"/>
    <xf numFmtId="3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>
                <a:latin typeface="+mn-ea"/>
                <a:ea typeface="+mn-ea"/>
              </a:rPr>
              <a:t>日本の年齢別人口</a:t>
            </a:r>
            <a:r>
              <a:rPr lang="en-US" altLang="ja-JP" b="1">
                <a:latin typeface="+mn-ea"/>
                <a:ea typeface="+mn-ea"/>
              </a:rPr>
              <a:t>(2024</a:t>
            </a:r>
            <a:r>
              <a:rPr lang="ja-JP" altLang="en-US" b="1">
                <a:latin typeface="+mn-ea"/>
                <a:ea typeface="+mn-ea"/>
              </a:rPr>
              <a:t>年</a:t>
            </a:r>
            <a:r>
              <a:rPr lang="en-US" altLang="ja-JP" b="1">
                <a:latin typeface="+mn-ea"/>
                <a:ea typeface="+mn-ea"/>
              </a:rPr>
              <a:t>10</a:t>
            </a:r>
            <a:r>
              <a:rPr lang="ja-JP" altLang="en-US" b="1">
                <a:latin typeface="+mn-ea"/>
                <a:ea typeface="+mn-ea"/>
              </a:rPr>
              <a:t>月</a:t>
            </a:r>
            <a:r>
              <a:rPr lang="en-US" altLang="ja-JP" b="1">
                <a:latin typeface="+mn-ea"/>
                <a:ea typeface="+mn-ea"/>
              </a:rPr>
              <a:t>1</a:t>
            </a:r>
            <a:r>
              <a:rPr lang="ja-JP" altLang="en-US" b="1">
                <a:latin typeface="+mn-ea"/>
                <a:ea typeface="+mn-ea"/>
              </a:rPr>
              <a:t>日時点</a:t>
            </a:r>
            <a:r>
              <a:rPr lang="en-US" altLang="ja-JP"/>
              <a:t>)</a:t>
            </a:r>
            <a:endParaRPr lang="ja-JP" altLang="en-US"/>
          </a:p>
        </c:rich>
      </c:tx>
      <c:layout>
        <c:manualLayout>
          <c:xMode val="edge"/>
          <c:yMode val="edge"/>
          <c:x val="0.31819602344992443"/>
          <c:y val="1.6260162601626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第３表!$H$3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第３表!$G$4:$G$24</c:f>
              <c:strCache>
                <c:ptCount val="21"/>
                <c:pt idx="0">
                  <c:v>0歳～4歳</c:v>
                </c:pt>
                <c:pt idx="1">
                  <c:v>5歳～9歳</c:v>
                </c:pt>
                <c:pt idx="2">
                  <c:v>10歳～14歳</c:v>
                </c:pt>
                <c:pt idx="3">
                  <c:v>15歳～19歳</c:v>
                </c:pt>
                <c:pt idx="4">
                  <c:v>20歳～24歳</c:v>
                </c:pt>
                <c:pt idx="5">
                  <c:v>25歳～29歳</c:v>
                </c:pt>
                <c:pt idx="6">
                  <c:v>30歳～34歳</c:v>
                </c:pt>
                <c:pt idx="7">
                  <c:v>35歳～39歳</c:v>
                </c:pt>
                <c:pt idx="8">
                  <c:v>40歳～44歳</c:v>
                </c:pt>
                <c:pt idx="9">
                  <c:v>45歳～49歳</c:v>
                </c:pt>
                <c:pt idx="10">
                  <c:v>50歳～54歳</c:v>
                </c:pt>
                <c:pt idx="11">
                  <c:v>55歳～59歳</c:v>
                </c:pt>
                <c:pt idx="12">
                  <c:v>60歳～64歳</c:v>
                </c:pt>
                <c:pt idx="13">
                  <c:v>65歳～69歳</c:v>
                </c:pt>
                <c:pt idx="14">
                  <c:v>70歳～74歳</c:v>
                </c:pt>
                <c:pt idx="15">
                  <c:v>75歳～79歳</c:v>
                </c:pt>
                <c:pt idx="16">
                  <c:v>80歳～84歳</c:v>
                </c:pt>
                <c:pt idx="17">
                  <c:v>85歳～89歳</c:v>
                </c:pt>
                <c:pt idx="18">
                  <c:v>90歳～94歳</c:v>
                </c:pt>
                <c:pt idx="19">
                  <c:v>95歳～99歳</c:v>
                </c:pt>
                <c:pt idx="20">
                  <c:v>100歳以上</c:v>
                </c:pt>
              </c:strCache>
            </c:strRef>
          </c:cat>
          <c:val>
            <c:numRef>
              <c:f>第３表!$H$4:$H$24</c:f>
              <c:numCache>
                <c:formatCode>General</c:formatCode>
                <c:ptCount val="21"/>
                <c:pt idx="0">
                  <c:v>2015</c:v>
                </c:pt>
                <c:pt idx="1">
                  <c:v>2412</c:v>
                </c:pt>
                <c:pt idx="2">
                  <c:v>2657</c:v>
                </c:pt>
                <c:pt idx="3">
                  <c:v>2799</c:v>
                </c:pt>
                <c:pt idx="4">
                  <c:v>3231</c:v>
                </c:pt>
                <c:pt idx="5">
                  <c:v>3356</c:v>
                </c:pt>
                <c:pt idx="6">
                  <c:v>3289</c:v>
                </c:pt>
                <c:pt idx="7">
                  <c:v>3509</c:v>
                </c:pt>
                <c:pt idx="8">
                  <c:v>3871</c:v>
                </c:pt>
                <c:pt idx="9">
                  <c:v>4432</c:v>
                </c:pt>
                <c:pt idx="10">
                  <c:v>4943</c:v>
                </c:pt>
                <c:pt idx="11">
                  <c:v>4251</c:v>
                </c:pt>
                <c:pt idx="12">
                  <c:v>3753</c:v>
                </c:pt>
                <c:pt idx="13">
                  <c:v>3539</c:v>
                </c:pt>
                <c:pt idx="14">
                  <c:v>3872</c:v>
                </c:pt>
                <c:pt idx="15">
                  <c:v>3566</c:v>
                </c:pt>
                <c:pt idx="16">
                  <c:v>2553</c:v>
                </c:pt>
                <c:pt idx="17">
                  <c:v>1442</c:v>
                </c:pt>
                <c:pt idx="18">
                  <c:v>601</c:v>
                </c:pt>
                <c:pt idx="19">
                  <c:v>131</c:v>
                </c:pt>
                <c:pt idx="2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5-4C11-8444-B3F242490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732427775"/>
        <c:axId val="732428255"/>
      </c:barChart>
      <c:barChart>
        <c:barDir val="bar"/>
        <c:grouping val="clustered"/>
        <c:varyColors val="0"/>
        <c:ser>
          <c:idx val="1"/>
          <c:order val="1"/>
          <c:tx>
            <c:strRef>
              <c:f>第３表!$I$3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第３表!$G$4:$G$24</c:f>
              <c:strCache>
                <c:ptCount val="21"/>
                <c:pt idx="0">
                  <c:v>0歳～4歳</c:v>
                </c:pt>
                <c:pt idx="1">
                  <c:v>5歳～9歳</c:v>
                </c:pt>
                <c:pt idx="2">
                  <c:v>10歳～14歳</c:v>
                </c:pt>
                <c:pt idx="3">
                  <c:v>15歳～19歳</c:v>
                </c:pt>
                <c:pt idx="4">
                  <c:v>20歳～24歳</c:v>
                </c:pt>
                <c:pt idx="5">
                  <c:v>25歳～29歳</c:v>
                </c:pt>
                <c:pt idx="6">
                  <c:v>30歳～34歳</c:v>
                </c:pt>
                <c:pt idx="7">
                  <c:v>35歳～39歳</c:v>
                </c:pt>
                <c:pt idx="8">
                  <c:v>40歳～44歳</c:v>
                </c:pt>
                <c:pt idx="9">
                  <c:v>45歳～49歳</c:v>
                </c:pt>
                <c:pt idx="10">
                  <c:v>50歳～54歳</c:v>
                </c:pt>
                <c:pt idx="11">
                  <c:v>55歳～59歳</c:v>
                </c:pt>
                <c:pt idx="12">
                  <c:v>60歳～64歳</c:v>
                </c:pt>
                <c:pt idx="13">
                  <c:v>65歳～69歳</c:v>
                </c:pt>
                <c:pt idx="14">
                  <c:v>70歳～74歳</c:v>
                </c:pt>
                <c:pt idx="15">
                  <c:v>75歳～79歳</c:v>
                </c:pt>
                <c:pt idx="16">
                  <c:v>80歳～84歳</c:v>
                </c:pt>
                <c:pt idx="17">
                  <c:v>85歳～89歳</c:v>
                </c:pt>
                <c:pt idx="18">
                  <c:v>90歳～94歳</c:v>
                </c:pt>
                <c:pt idx="19">
                  <c:v>95歳～99歳</c:v>
                </c:pt>
                <c:pt idx="20">
                  <c:v>100歳以上</c:v>
                </c:pt>
              </c:strCache>
            </c:strRef>
          </c:cat>
          <c:val>
            <c:numRef>
              <c:f>第３表!$I$4:$I$24</c:f>
              <c:numCache>
                <c:formatCode>General</c:formatCode>
                <c:ptCount val="21"/>
                <c:pt idx="0">
                  <c:v>1920</c:v>
                </c:pt>
                <c:pt idx="1">
                  <c:v>2298</c:v>
                </c:pt>
                <c:pt idx="2">
                  <c:v>2528</c:v>
                </c:pt>
                <c:pt idx="3">
                  <c:v>2658</c:v>
                </c:pt>
                <c:pt idx="4">
                  <c:v>3029</c:v>
                </c:pt>
                <c:pt idx="5">
                  <c:v>3163</c:v>
                </c:pt>
                <c:pt idx="6">
                  <c:v>3107</c:v>
                </c:pt>
                <c:pt idx="7">
                  <c:v>3362</c:v>
                </c:pt>
                <c:pt idx="8">
                  <c:v>3760</c:v>
                </c:pt>
                <c:pt idx="9">
                  <c:v>4313</c:v>
                </c:pt>
                <c:pt idx="10">
                  <c:v>4845</c:v>
                </c:pt>
                <c:pt idx="11">
                  <c:v>4239</c:v>
                </c:pt>
                <c:pt idx="12">
                  <c:v>3818</c:v>
                </c:pt>
                <c:pt idx="13">
                  <c:v>3728</c:v>
                </c:pt>
                <c:pt idx="14">
                  <c:v>4326</c:v>
                </c:pt>
                <c:pt idx="15">
                  <c:v>4320</c:v>
                </c:pt>
                <c:pt idx="16">
                  <c:v>3584</c:v>
                </c:pt>
                <c:pt idx="17">
                  <c:v>2502</c:v>
                </c:pt>
                <c:pt idx="18">
                  <c:v>1487</c:v>
                </c:pt>
                <c:pt idx="19">
                  <c:v>504</c:v>
                </c:pt>
                <c:pt idx="2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5-4C11-8444-B3F242490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736396143"/>
        <c:axId val="736397103"/>
      </c:barChart>
      <c:catAx>
        <c:axId val="7324277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2428255"/>
        <c:crosses val="autoZero"/>
        <c:auto val="1"/>
        <c:lblAlgn val="ctr"/>
        <c:lblOffset val="300"/>
        <c:noMultiLvlLbl val="0"/>
      </c:catAx>
      <c:valAx>
        <c:axId val="732428255"/>
        <c:scaling>
          <c:orientation val="maxMin"/>
          <c:min val="-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2427775"/>
        <c:crosses val="autoZero"/>
        <c:crossBetween val="between"/>
      </c:valAx>
      <c:valAx>
        <c:axId val="736397103"/>
        <c:scaling>
          <c:orientation val="minMax"/>
          <c:min val="-8000"/>
        </c:scaling>
        <c:delete val="0"/>
        <c:axPos val="t"/>
        <c:numFmt formatCode="#,##0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396143"/>
        <c:crosses val="max"/>
        <c:crossBetween val="between"/>
      </c:valAx>
      <c:catAx>
        <c:axId val="7363961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639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第３表!$H$3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第３表!$G$4:$G$24</c:f>
              <c:strCache>
                <c:ptCount val="21"/>
                <c:pt idx="0">
                  <c:v>0歳～4歳</c:v>
                </c:pt>
                <c:pt idx="1">
                  <c:v>5歳～9歳</c:v>
                </c:pt>
                <c:pt idx="2">
                  <c:v>10歳～14歳</c:v>
                </c:pt>
                <c:pt idx="3">
                  <c:v>15歳～19歳</c:v>
                </c:pt>
                <c:pt idx="4">
                  <c:v>20歳～24歳</c:v>
                </c:pt>
                <c:pt idx="5">
                  <c:v>25歳～29歳</c:v>
                </c:pt>
                <c:pt idx="6">
                  <c:v>30歳～34歳</c:v>
                </c:pt>
                <c:pt idx="7">
                  <c:v>35歳～39歳</c:v>
                </c:pt>
                <c:pt idx="8">
                  <c:v>40歳～44歳</c:v>
                </c:pt>
                <c:pt idx="9">
                  <c:v>45歳～49歳</c:v>
                </c:pt>
                <c:pt idx="10">
                  <c:v>50歳～54歳</c:v>
                </c:pt>
                <c:pt idx="11">
                  <c:v>55歳～59歳</c:v>
                </c:pt>
                <c:pt idx="12">
                  <c:v>60歳～64歳</c:v>
                </c:pt>
                <c:pt idx="13">
                  <c:v>65歳～69歳</c:v>
                </c:pt>
                <c:pt idx="14">
                  <c:v>70歳～74歳</c:v>
                </c:pt>
                <c:pt idx="15">
                  <c:v>75歳～79歳</c:v>
                </c:pt>
                <c:pt idx="16">
                  <c:v>80歳～84歳</c:v>
                </c:pt>
                <c:pt idx="17">
                  <c:v>85歳～89歳</c:v>
                </c:pt>
                <c:pt idx="18">
                  <c:v>90歳～94歳</c:v>
                </c:pt>
                <c:pt idx="19">
                  <c:v>95歳～99歳</c:v>
                </c:pt>
                <c:pt idx="20">
                  <c:v>100歳以上</c:v>
                </c:pt>
              </c:strCache>
            </c:strRef>
          </c:cat>
          <c:val>
            <c:numRef>
              <c:f>第３表!$H$4:$H$24</c:f>
              <c:numCache>
                <c:formatCode>General</c:formatCode>
                <c:ptCount val="21"/>
                <c:pt idx="0">
                  <c:v>2015</c:v>
                </c:pt>
                <c:pt idx="1">
                  <c:v>2412</c:v>
                </c:pt>
                <c:pt idx="2">
                  <c:v>2657</c:v>
                </c:pt>
                <c:pt idx="3">
                  <c:v>2799</c:v>
                </c:pt>
                <c:pt idx="4">
                  <c:v>3231</c:v>
                </c:pt>
                <c:pt idx="5">
                  <c:v>3356</c:v>
                </c:pt>
                <c:pt idx="6">
                  <c:v>3289</c:v>
                </c:pt>
                <c:pt idx="7">
                  <c:v>3509</c:v>
                </c:pt>
                <c:pt idx="8">
                  <c:v>3871</c:v>
                </c:pt>
                <c:pt idx="9">
                  <c:v>4432</c:v>
                </c:pt>
                <c:pt idx="10">
                  <c:v>4943</c:v>
                </c:pt>
                <c:pt idx="11">
                  <c:v>4251</c:v>
                </c:pt>
                <c:pt idx="12">
                  <c:v>3753</c:v>
                </c:pt>
                <c:pt idx="13">
                  <c:v>3539</c:v>
                </c:pt>
                <c:pt idx="14">
                  <c:v>3872</c:v>
                </c:pt>
                <c:pt idx="15">
                  <c:v>3566</c:v>
                </c:pt>
                <c:pt idx="16">
                  <c:v>2553</c:v>
                </c:pt>
                <c:pt idx="17">
                  <c:v>1442</c:v>
                </c:pt>
                <c:pt idx="18">
                  <c:v>601</c:v>
                </c:pt>
                <c:pt idx="19">
                  <c:v>131</c:v>
                </c:pt>
                <c:pt idx="2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6-474E-AC2C-9FD9F536C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83555295"/>
        <c:axId val="1683555775"/>
      </c:barChart>
      <c:barChart>
        <c:barDir val="bar"/>
        <c:grouping val="clustered"/>
        <c:varyColors val="0"/>
        <c:ser>
          <c:idx val="1"/>
          <c:order val="1"/>
          <c:tx>
            <c:strRef>
              <c:f>第３表!$I$3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第３表!$G$4:$G$24</c:f>
              <c:strCache>
                <c:ptCount val="21"/>
                <c:pt idx="0">
                  <c:v>0歳～4歳</c:v>
                </c:pt>
                <c:pt idx="1">
                  <c:v>5歳～9歳</c:v>
                </c:pt>
                <c:pt idx="2">
                  <c:v>10歳～14歳</c:v>
                </c:pt>
                <c:pt idx="3">
                  <c:v>15歳～19歳</c:v>
                </c:pt>
                <c:pt idx="4">
                  <c:v>20歳～24歳</c:v>
                </c:pt>
                <c:pt idx="5">
                  <c:v>25歳～29歳</c:v>
                </c:pt>
                <c:pt idx="6">
                  <c:v>30歳～34歳</c:v>
                </c:pt>
                <c:pt idx="7">
                  <c:v>35歳～39歳</c:v>
                </c:pt>
                <c:pt idx="8">
                  <c:v>40歳～44歳</c:v>
                </c:pt>
                <c:pt idx="9">
                  <c:v>45歳～49歳</c:v>
                </c:pt>
                <c:pt idx="10">
                  <c:v>50歳～54歳</c:v>
                </c:pt>
                <c:pt idx="11">
                  <c:v>55歳～59歳</c:v>
                </c:pt>
                <c:pt idx="12">
                  <c:v>60歳～64歳</c:v>
                </c:pt>
                <c:pt idx="13">
                  <c:v>65歳～69歳</c:v>
                </c:pt>
                <c:pt idx="14">
                  <c:v>70歳～74歳</c:v>
                </c:pt>
                <c:pt idx="15">
                  <c:v>75歳～79歳</c:v>
                </c:pt>
                <c:pt idx="16">
                  <c:v>80歳～84歳</c:v>
                </c:pt>
                <c:pt idx="17">
                  <c:v>85歳～89歳</c:v>
                </c:pt>
                <c:pt idx="18">
                  <c:v>90歳～94歳</c:v>
                </c:pt>
                <c:pt idx="19">
                  <c:v>95歳～99歳</c:v>
                </c:pt>
                <c:pt idx="20">
                  <c:v>100歳以上</c:v>
                </c:pt>
              </c:strCache>
            </c:strRef>
          </c:cat>
          <c:val>
            <c:numRef>
              <c:f>第３表!$I$4:$I$24</c:f>
              <c:numCache>
                <c:formatCode>General</c:formatCode>
                <c:ptCount val="21"/>
                <c:pt idx="0">
                  <c:v>1920</c:v>
                </c:pt>
                <c:pt idx="1">
                  <c:v>2298</c:v>
                </c:pt>
                <c:pt idx="2">
                  <c:v>2528</c:v>
                </c:pt>
                <c:pt idx="3">
                  <c:v>2658</c:v>
                </c:pt>
                <c:pt idx="4">
                  <c:v>3029</c:v>
                </c:pt>
                <c:pt idx="5">
                  <c:v>3163</c:v>
                </c:pt>
                <c:pt idx="6">
                  <c:v>3107</c:v>
                </c:pt>
                <c:pt idx="7">
                  <c:v>3362</c:v>
                </c:pt>
                <c:pt idx="8">
                  <c:v>3760</c:v>
                </c:pt>
                <c:pt idx="9">
                  <c:v>4313</c:v>
                </c:pt>
                <c:pt idx="10">
                  <c:v>4845</c:v>
                </c:pt>
                <c:pt idx="11">
                  <c:v>4239</c:v>
                </c:pt>
                <c:pt idx="12">
                  <c:v>3818</c:v>
                </c:pt>
                <c:pt idx="13">
                  <c:v>3728</c:v>
                </c:pt>
                <c:pt idx="14">
                  <c:v>4326</c:v>
                </c:pt>
                <c:pt idx="15">
                  <c:v>4320</c:v>
                </c:pt>
                <c:pt idx="16">
                  <c:v>3584</c:v>
                </c:pt>
                <c:pt idx="17">
                  <c:v>2502</c:v>
                </c:pt>
                <c:pt idx="18">
                  <c:v>1487</c:v>
                </c:pt>
                <c:pt idx="19">
                  <c:v>504</c:v>
                </c:pt>
                <c:pt idx="2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6-474E-AC2C-9FD9F536C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683579295"/>
        <c:axId val="1683573055"/>
      </c:barChart>
      <c:catAx>
        <c:axId val="16835552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3555775"/>
        <c:crosses val="autoZero"/>
        <c:auto val="1"/>
        <c:lblAlgn val="ctr"/>
        <c:lblOffset val="10"/>
        <c:noMultiLvlLbl val="0"/>
      </c:catAx>
      <c:valAx>
        <c:axId val="1683555775"/>
        <c:scaling>
          <c:orientation val="maxMin"/>
          <c:min val="-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3555295"/>
        <c:crosses val="autoZero"/>
        <c:crossBetween val="between"/>
      </c:valAx>
      <c:valAx>
        <c:axId val="1683573055"/>
        <c:scaling>
          <c:orientation val="minMax"/>
          <c:min val="-8000"/>
        </c:scaling>
        <c:delete val="0"/>
        <c:axPos val="t"/>
        <c:numFmt formatCode="#,##0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3579295"/>
        <c:crosses val="max"/>
        <c:crossBetween val="between"/>
      </c:valAx>
      <c:catAx>
        <c:axId val="16835792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8357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第３表!$G$39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第３表!$H$38:$AB$38</c:f>
              <c:strCache>
                <c:ptCount val="21"/>
                <c:pt idx="0">
                  <c:v>0歳～4歳</c:v>
                </c:pt>
                <c:pt idx="1">
                  <c:v>5歳～9歳</c:v>
                </c:pt>
                <c:pt idx="2">
                  <c:v>10歳～14歳</c:v>
                </c:pt>
                <c:pt idx="3">
                  <c:v>15歳～19歳</c:v>
                </c:pt>
                <c:pt idx="4">
                  <c:v>20歳～24歳</c:v>
                </c:pt>
                <c:pt idx="5">
                  <c:v>25歳～29歳</c:v>
                </c:pt>
                <c:pt idx="6">
                  <c:v>30歳～34歳</c:v>
                </c:pt>
                <c:pt idx="7">
                  <c:v>35歳～39歳</c:v>
                </c:pt>
                <c:pt idx="8">
                  <c:v>40歳～44歳</c:v>
                </c:pt>
                <c:pt idx="9">
                  <c:v>45歳～49歳</c:v>
                </c:pt>
                <c:pt idx="10">
                  <c:v>50歳～54歳</c:v>
                </c:pt>
                <c:pt idx="11">
                  <c:v>55歳～59歳</c:v>
                </c:pt>
                <c:pt idx="12">
                  <c:v>60歳～64歳</c:v>
                </c:pt>
                <c:pt idx="13">
                  <c:v>65歳～69歳</c:v>
                </c:pt>
                <c:pt idx="14">
                  <c:v>70歳～74歳</c:v>
                </c:pt>
                <c:pt idx="15">
                  <c:v>75歳～79歳</c:v>
                </c:pt>
                <c:pt idx="16">
                  <c:v>80歳～84歳</c:v>
                </c:pt>
                <c:pt idx="17">
                  <c:v>85歳～89歳</c:v>
                </c:pt>
                <c:pt idx="18">
                  <c:v>90歳～94歳</c:v>
                </c:pt>
                <c:pt idx="19">
                  <c:v>95歳～99歳</c:v>
                </c:pt>
                <c:pt idx="20">
                  <c:v>100歳以上</c:v>
                </c:pt>
              </c:strCache>
            </c:strRef>
          </c:cat>
          <c:val>
            <c:numRef>
              <c:f>第３表!$H$39:$AB$39</c:f>
              <c:numCache>
                <c:formatCode>General</c:formatCode>
                <c:ptCount val="21"/>
                <c:pt idx="0">
                  <c:v>2015</c:v>
                </c:pt>
                <c:pt idx="1">
                  <c:v>2412</c:v>
                </c:pt>
                <c:pt idx="2">
                  <c:v>2657</c:v>
                </c:pt>
                <c:pt idx="3">
                  <c:v>2799</c:v>
                </c:pt>
                <c:pt idx="4">
                  <c:v>3231</c:v>
                </c:pt>
                <c:pt idx="5">
                  <c:v>3356</c:v>
                </c:pt>
                <c:pt idx="6">
                  <c:v>3289</c:v>
                </c:pt>
                <c:pt idx="7">
                  <c:v>3509</c:v>
                </c:pt>
                <c:pt idx="8">
                  <c:v>3871</c:v>
                </c:pt>
                <c:pt idx="9">
                  <c:v>4432</c:v>
                </c:pt>
                <c:pt idx="10">
                  <c:v>4943</c:v>
                </c:pt>
                <c:pt idx="11">
                  <c:v>4251</c:v>
                </c:pt>
                <c:pt idx="12">
                  <c:v>3753</c:v>
                </c:pt>
                <c:pt idx="13">
                  <c:v>3539</c:v>
                </c:pt>
                <c:pt idx="14">
                  <c:v>3872</c:v>
                </c:pt>
                <c:pt idx="15">
                  <c:v>3566</c:v>
                </c:pt>
                <c:pt idx="16">
                  <c:v>2553</c:v>
                </c:pt>
                <c:pt idx="17">
                  <c:v>1442</c:v>
                </c:pt>
                <c:pt idx="18">
                  <c:v>601</c:v>
                </c:pt>
                <c:pt idx="19">
                  <c:v>131</c:v>
                </c:pt>
                <c:pt idx="2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3-4605-BE73-CE6E411C1AC5}"/>
            </c:ext>
          </c:extLst>
        </c:ser>
        <c:ser>
          <c:idx val="1"/>
          <c:order val="1"/>
          <c:tx>
            <c:strRef>
              <c:f>第３表!$G$40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第３表!$H$38:$AB$38</c:f>
              <c:strCache>
                <c:ptCount val="21"/>
                <c:pt idx="0">
                  <c:v>0歳～4歳</c:v>
                </c:pt>
                <c:pt idx="1">
                  <c:v>5歳～9歳</c:v>
                </c:pt>
                <c:pt idx="2">
                  <c:v>10歳～14歳</c:v>
                </c:pt>
                <c:pt idx="3">
                  <c:v>15歳～19歳</c:v>
                </c:pt>
                <c:pt idx="4">
                  <c:v>20歳～24歳</c:v>
                </c:pt>
                <c:pt idx="5">
                  <c:v>25歳～29歳</c:v>
                </c:pt>
                <c:pt idx="6">
                  <c:v>30歳～34歳</c:v>
                </c:pt>
                <c:pt idx="7">
                  <c:v>35歳～39歳</c:v>
                </c:pt>
                <c:pt idx="8">
                  <c:v>40歳～44歳</c:v>
                </c:pt>
                <c:pt idx="9">
                  <c:v>45歳～49歳</c:v>
                </c:pt>
                <c:pt idx="10">
                  <c:v>50歳～54歳</c:v>
                </c:pt>
                <c:pt idx="11">
                  <c:v>55歳～59歳</c:v>
                </c:pt>
                <c:pt idx="12">
                  <c:v>60歳～64歳</c:v>
                </c:pt>
                <c:pt idx="13">
                  <c:v>65歳～69歳</c:v>
                </c:pt>
                <c:pt idx="14">
                  <c:v>70歳～74歳</c:v>
                </c:pt>
                <c:pt idx="15">
                  <c:v>75歳～79歳</c:v>
                </c:pt>
                <c:pt idx="16">
                  <c:v>80歳～84歳</c:v>
                </c:pt>
                <c:pt idx="17">
                  <c:v>85歳～89歳</c:v>
                </c:pt>
                <c:pt idx="18">
                  <c:v>90歳～94歳</c:v>
                </c:pt>
                <c:pt idx="19">
                  <c:v>95歳～99歳</c:v>
                </c:pt>
                <c:pt idx="20">
                  <c:v>100歳以上</c:v>
                </c:pt>
              </c:strCache>
            </c:strRef>
          </c:cat>
          <c:val>
            <c:numRef>
              <c:f>第３表!$H$40:$AB$40</c:f>
              <c:numCache>
                <c:formatCode>General</c:formatCode>
                <c:ptCount val="21"/>
                <c:pt idx="0">
                  <c:v>1920</c:v>
                </c:pt>
                <c:pt idx="1">
                  <c:v>2298</c:v>
                </c:pt>
                <c:pt idx="2">
                  <c:v>2528</c:v>
                </c:pt>
                <c:pt idx="3">
                  <c:v>2658</c:v>
                </c:pt>
                <c:pt idx="4">
                  <c:v>3029</c:v>
                </c:pt>
                <c:pt idx="5">
                  <c:v>3163</c:v>
                </c:pt>
                <c:pt idx="6">
                  <c:v>3107</c:v>
                </c:pt>
                <c:pt idx="7">
                  <c:v>3362</c:v>
                </c:pt>
                <c:pt idx="8">
                  <c:v>3760</c:v>
                </c:pt>
                <c:pt idx="9">
                  <c:v>4313</c:v>
                </c:pt>
                <c:pt idx="10">
                  <c:v>4845</c:v>
                </c:pt>
                <c:pt idx="11">
                  <c:v>4239</c:v>
                </c:pt>
                <c:pt idx="12">
                  <c:v>3818</c:v>
                </c:pt>
                <c:pt idx="13">
                  <c:v>3728</c:v>
                </c:pt>
                <c:pt idx="14">
                  <c:v>4326</c:v>
                </c:pt>
                <c:pt idx="15">
                  <c:v>4320</c:v>
                </c:pt>
                <c:pt idx="16">
                  <c:v>3584</c:v>
                </c:pt>
                <c:pt idx="17">
                  <c:v>2502</c:v>
                </c:pt>
                <c:pt idx="18">
                  <c:v>1487</c:v>
                </c:pt>
                <c:pt idx="19">
                  <c:v>504</c:v>
                </c:pt>
                <c:pt idx="2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3-4605-BE73-CE6E411C1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604735"/>
        <c:axId val="1683588415"/>
      </c:barChart>
      <c:catAx>
        <c:axId val="168360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3588415"/>
        <c:crosses val="autoZero"/>
        <c:auto val="1"/>
        <c:lblAlgn val="ctr"/>
        <c:lblOffset val="100"/>
        <c:noMultiLvlLbl val="0"/>
      </c:catAx>
      <c:valAx>
        <c:axId val="168358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360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376235</xdr:colOff>
      <xdr:row>45</xdr:row>
      <xdr:rowOff>93783</xdr:rowOff>
    </xdr:from>
    <xdr:to>
      <xdr:col>34</xdr:col>
      <xdr:colOff>266701</xdr:colOff>
      <xdr:row>83</xdr:row>
      <xdr:rowOff>87189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650ED32-4D5F-BFF6-C43F-187E603D8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265633</xdr:colOff>
      <xdr:row>4</xdr:row>
      <xdr:rowOff>15806</xdr:rowOff>
    </xdr:from>
    <xdr:to>
      <xdr:col>18</xdr:col>
      <xdr:colOff>321467</xdr:colOff>
      <xdr:row>26</xdr:row>
      <xdr:rowOff>147595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E42B58-DEC2-68D9-2B47-CB41788E6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43961</xdr:colOff>
      <xdr:row>40</xdr:row>
      <xdr:rowOff>5861</xdr:rowOff>
    </xdr:from>
    <xdr:to>
      <xdr:col>22</xdr:col>
      <xdr:colOff>483577</xdr:colOff>
      <xdr:row>56</xdr:row>
      <xdr:rowOff>52754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F6FE49B-DC08-731F-35E1-0A15E0BA9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0.88007</cdr:x>
      <cdr:y>0.01942</cdr:y>
    </cdr:from>
    <cdr:to>
      <cdr:x>1</cdr:x>
      <cdr:y>0.20583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18A13BFA-F57C-7C6B-7DA6-D8C805B05E09}"/>
            </a:ext>
          </a:extLst>
        </cdr:cNvPr>
        <cdr:cNvSpPr txBox="1"/>
      </cdr:nvSpPr>
      <cdr:spPr>
        <a:xfrm xmlns:a="http://schemas.openxmlformats.org/drawingml/2006/main">
          <a:off x="6710365" y="952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 kern="1200"/>
            <a:t>(</a:t>
          </a:r>
          <a:r>
            <a:rPr lang="ja-JP" altLang="en-US" sz="1100" kern="1200"/>
            <a:t>千人</a:t>
          </a:r>
          <a:r>
            <a:rPr lang="en-US" altLang="ja-JP" sz="1100" kern="1200"/>
            <a:t>)</a:t>
          </a:r>
          <a:endParaRPr lang="ja-JP" altLang="en-US" sz="1100" kern="1200"/>
        </a:p>
      </cdr:txBody>
    </cdr:sp>
  </cdr:relSizeAnchor>
  <cdr:relSizeAnchor xmlns:cdr="http://schemas.openxmlformats.org/drawingml/2006/chartDrawing">
    <cdr:from>
      <cdr:x>0.05663</cdr:x>
      <cdr:y>0.9165</cdr:y>
    </cdr:from>
    <cdr:to>
      <cdr:x>0.10431</cdr:x>
      <cdr:y>0.99417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C1306B0-1057-C82F-AB24-DF8D9B306D06}"/>
            </a:ext>
          </a:extLst>
        </cdr:cNvPr>
        <cdr:cNvSpPr txBox="1"/>
      </cdr:nvSpPr>
      <cdr:spPr>
        <a:xfrm xmlns:a="http://schemas.openxmlformats.org/drawingml/2006/main">
          <a:off x="431800" y="4495800"/>
          <a:ext cx="363540" cy="380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kern="1200"/>
            <a:t>(</a:t>
          </a:r>
          <a:r>
            <a:rPr lang="ja-JP" altLang="en-US" sz="1100" kern="1200"/>
            <a:t>千人</a:t>
          </a:r>
          <a:r>
            <a:rPr lang="en-US" altLang="ja-JP" sz="1100" kern="1200"/>
            <a:t>)</a:t>
          </a:r>
          <a:endParaRPr lang="ja-JP" alt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G1" zoomScale="160" zoomScaleNormal="160" workbookViewId="0">
      <selection activeCell="I24" sqref="I4:I24"/>
    </sheetView>
  </sheetViews>
  <sheetFormatPr defaultColWidth="9" defaultRowHeight="13.5"/>
  <cols>
    <col min="1" max="5" width="0" style="1" hidden="1" customWidth="1"/>
    <col min="6" max="6" width="1" style="2" hidden="1" customWidth="1"/>
    <col min="7" max="7" width="19.375" style="9" bestFit="1" customWidth="1"/>
    <col min="8" max="8" width="16.25" style="9" customWidth="1"/>
    <col min="9" max="9" width="15.25" style="10" customWidth="1"/>
    <col min="10" max="16384" width="9" style="2"/>
  </cols>
  <sheetData>
    <row r="1" spans="1:9">
      <c r="F1" s="5"/>
      <c r="G1" s="7">
        <v>45566</v>
      </c>
      <c r="H1" s="8" t="s">
        <v>28</v>
      </c>
      <c r="I1" s="8"/>
    </row>
    <row r="2" spans="1:9">
      <c r="F2" s="5"/>
      <c r="G2" s="8"/>
      <c r="I2" s="8"/>
    </row>
    <row r="3" spans="1:9">
      <c r="F3" s="5"/>
      <c r="G3" s="8" t="s">
        <v>0</v>
      </c>
      <c r="H3" s="8" t="s">
        <v>26</v>
      </c>
      <c r="I3" s="8" t="s">
        <v>27</v>
      </c>
    </row>
    <row r="4" spans="1:9">
      <c r="A4" s="6" t="s">
        <v>22</v>
      </c>
      <c r="B4" s="6" t="s">
        <v>23</v>
      </c>
      <c r="C4" s="6" t="s">
        <v>25</v>
      </c>
      <c r="D4" s="6" t="s">
        <v>24</v>
      </c>
      <c r="E4" s="6"/>
      <c r="F4" s="3"/>
      <c r="G4" s="8" t="s">
        <v>1</v>
      </c>
      <c r="H4" s="8">
        <v>2015</v>
      </c>
      <c r="I4" s="8">
        <v>1920</v>
      </c>
    </row>
    <row r="5" spans="1:9">
      <c r="A5" s="6" t="s">
        <v>22</v>
      </c>
      <c r="B5" s="6" t="s">
        <v>23</v>
      </c>
      <c r="C5" s="6" t="s">
        <v>25</v>
      </c>
      <c r="D5" s="6" t="s">
        <v>24</v>
      </c>
      <c r="E5" s="6"/>
      <c r="F5" s="3"/>
      <c r="G5" s="8" t="s">
        <v>2</v>
      </c>
      <c r="H5" s="8">
        <v>2412</v>
      </c>
      <c r="I5" s="8">
        <v>2298</v>
      </c>
    </row>
    <row r="6" spans="1:9">
      <c r="A6" s="6" t="s">
        <v>22</v>
      </c>
      <c r="B6" s="6" t="s">
        <v>23</v>
      </c>
      <c r="C6" s="6" t="s">
        <v>25</v>
      </c>
      <c r="D6" s="6" t="s">
        <v>24</v>
      </c>
      <c r="E6" s="6"/>
      <c r="F6" s="3"/>
      <c r="G6" s="8" t="s">
        <v>3</v>
      </c>
      <c r="H6" s="8">
        <v>2657</v>
      </c>
      <c r="I6" s="8">
        <v>2528</v>
      </c>
    </row>
    <row r="7" spans="1:9">
      <c r="A7" s="6" t="s">
        <v>22</v>
      </c>
      <c r="B7" s="6" t="s">
        <v>23</v>
      </c>
      <c r="C7" s="6" t="s">
        <v>25</v>
      </c>
      <c r="D7" s="6" t="s">
        <v>24</v>
      </c>
      <c r="E7" s="6"/>
      <c r="F7" s="3"/>
      <c r="G7" s="8" t="s">
        <v>4</v>
      </c>
      <c r="H7" s="8">
        <v>2799</v>
      </c>
      <c r="I7" s="8">
        <v>2658</v>
      </c>
    </row>
    <row r="8" spans="1:9">
      <c r="A8" s="6" t="s">
        <v>22</v>
      </c>
      <c r="B8" s="6" t="s">
        <v>23</v>
      </c>
      <c r="C8" s="6" t="s">
        <v>25</v>
      </c>
      <c r="D8" s="6" t="s">
        <v>24</v>
      </c>
      <c r="E8" s="6"/>
      <c r="F8" s="3"/>
      <c r="G8" s="8" t="s">
        <v>5</v>
      </c>
      <c r="H8" s="8">
        <v>3231</v>
      </c>
      <c r="I8" s="8">
        <v>3029</v>
      </c>
    </row>
    <row r="9" spans="1:9">
      <c r="A9" s="6" t="s">
        <v>22</v>
      </c>
      <c r="B9" s="6" t="s">
        <v>23</v>
      </c>
      <c r="C9" s="6" t="s">
        <v>25</v>
      </c>
      <c r="D9" s="6" t="s">
        <v>24</v>
      </c>
      <c r="E9" s="6"/>
      <c r="F9" s="3"/>
      <c r="G9" s="8" t="s">
        <v>6</v>
      </c>
      <c r="H9" s="8">
        <v>3356</v>
      </c>
      <c r="I9" s="8">
        <v>3163</v>
      </c>
    </row>
    <row r="10" spans="1:9">
      <c r="A10" s="6" t="s">
        <v>22</v>
      </c>
      <c r="B10" s="6" t="s">
        <v>23</v>
      </c>
      <c r="C10" s="6" t="s">
        <v>25</v>
      </c>
      <c r="D10" s="6" t="s">
        <v>24</v>
      </c>
      <c r="E10" s="6"/>
      <c r="F10" s="3"/>
      <c r="G10" s="8" t="s">
        <v>7</v>
      </c>
      <c r="H10" s="8">
        <v>3289</v>
      </c>
      <c r="I10" s="8">
        <v>3107</v>
      </c>
    </row>
    <row r="11" spans="1:9">
      <c r="A11" s="6" t="s">
        <v>22</v>
      </c>
      <c r="B11" s="6" t="s">
        <v>23</v>
      </c>
      <c r="C11" s="6" t="s">
        <v>25</v>
      </c>
      <c r="D11" s="6" t="s">
        <v>24</v>
      </c>
      <c r="E11" s="6"/>
      <c r="F11" s="3"/>
      <c r="G11" s="8" t="s">
        <v>8</v>
      </c>
      <c r="H11" s="8">
        <v>3509</v>
      </c>
      <c r="I11" s="8">
        <v>3362</v>
      </c>
    </row>
    <row r="12" spans="1:9">
      <c r="A12" s="6" t="s">
        <v>22</v>
      </c>
      <c r="B12" s="6" t="s">
        <v>23</v>
      </c>
      <c r="C12" s="6" t="s">
        <v>25</v>
      </c>
      <c r="D12" s="6" t="s">
        <v>24</v>
      </c>
      <c r="E12" s="6"/>
      <c r="F12" s="3"/>
      <c r="G12" s="8" t="s">
        <v>9</v>
      </c>
      <c r="H12" s="8">
        <v>3871</v>
      </c>
      <c r="I12" s="8">
        <v>3760</v>
      </c>
    </row>
    <row r="13" spans="1:9">
      <c r="A13" s="6" t="s">
        <v>22</v>
      </c>
      <c r="B13" s="6" t="s">
        <v>23</v>
      </c>
      <c r="C13" s="6" t="s">
        <v>25</v>
      </c>
      <c r="D13" s="6" t="s">
        <v>24</v>
      </c>
      <c r="E13" s="6"/>
      <c r="F13" s="3"/>
      <c r="G13" s="8" t="s">
        <v>10</v>
      </c>
      <c r="H13" s="8">
        <v>4432</v>
      </c>
      <c r="I13" s="8">
        <v>4313</v>
      </c>
    </row>
    <row r="14" spans="1:9">
      <c r="A14" s="6" t="s">
        <v>22</v>
      </c>
      <c r="B14" s="6" t="s">
        <v>23</v>
      </c>
      <c r="C14" s="6" t="s">
        <v>25</v>
      </c>
      <c r="D14" s="6" t="s">
        <v>24</v>
      </c>
      <c r="E14" s="6"/>
      <c r="F14" s="3"/>
      <c r="G14" s="8" t="s">
        <v>11</v>
      </c>
      <c r="H14" s="8">
        <v>4943</v>
      </c>
      <c r="I14" s="8">
        <v>4845</v>
      </c>
    </row>
    <row r="15" spans="1:9">
      <c r="A15" s="6" t="s">
        <v>22</v>
      </c>
      <c r="B15" s="6" t="s">
        <v>23</v>
      </c>
      <c r="C15" s="6" t="s">
        <v>25</v>
      </c>
      <c r="D15" s="6" t="s">
        <v>24</v>
      </c>
      <c r="E15" s="6"/>
      <c r="F15" s="3"/>
      <c r="G15" s="8" t="s">
        <v>12</v>
      </c>
      <c r="H15" s="8">
        <v>4251</v>
      </c>
      <c r="I15" s="8">
        <v>4239</v>
      </c>
    </row>
    <row r="16" spans="1:9">
      <c r="A16" s="6" t="s">
        <v>22</v>
      </c>
      <c r="B16" s="6" t="s">
        <v>23</v>
      </c>
      <c r="C16" s="6" t="s">
        <v>25</v>
      </c>
      <c r="D16" s="6" t="s">
        <v>24</v>
      </c>
      <c r="E16" s="6"/>
      <c r="F16" s="3"/>
      <c r="G16" s="8" t="s">
        <v>13</v>
      </c>
      <c r="H16" s="8">
        <v>3753</v>
      </c>
      <c r="I16" s="8">
        <v>3818</v>
      </c>
    </row>
    <row r="17" spans="1:9">
      <c r="A17" s="6" t="s">
        <v>22</v>
      </c>
      <c r="B17" s="6" t="s">
        <v>23</v>
      </c>
      <c r="C17" s="6" t="s">
        <v>25</v>
      </c>
      <c r="D17" s="6" t="s">
        <v>24</v>
      </c>
      <c r="E17" s="6"/>
      <c r="F17" s="3"/>
      <c r="G17" s="8" t="s">
        <v>14</v>
      </c>
      <c r="H17" s="8">
        <v>3539</v>
      </c>
      <c r="I17" s="8">
        <v>3728</v>
      </c>
    </row>
    <row r="18" spans="1:9">
      <c r="A18" s="6" t="s">
        <v>22</v>
      </c>
      <c r="B18" s="6" t="s">
        <v>23</v>
      </c>
      <c r="C18" s="6" t="s">
        <v>25</v>
      </c>
      <c r="D18" s="6" t="s">
        <v>24</v>
      </c>
      <c r="E18" s="6"/>
      <c r="F18" s="3"/>
      <c r="G18" s="8" t="s">
        <v>15</v>
      </c>
      <c r="H18" s="8">
        <v>3872</v>
      </c>
      <c r="I18" s="8">
        <v>4326</v>
      </c>
    </row>
    <row r="19" spans="1:9">
      <c r="A19" s="6" t="s">
        <v>22</v>
      </c>
      <c r="B19" s="6" t="s">
        <v>23</v>
      </c>
      <c r="C19" s="6" t="s">
        <v>25</v>
      </c>
      <c r="D19" s="6" t="s">
        <v>24</v>
      </c>
      <c r="E19" s="6"/>
      <c r="F19" s="3"/>
      <c r="G19" s="8" t="s">
        <v>16</v>
      </c>
      <c r="H19" s="8">
        <v>3566</v>
      </c>
      <c r="I19" s="8">
        <v>4320</v>
      </c>
    </row>
    <row r="20" spans="1:9">
      <c r="A20" s="6" t="s">
        <v>22</v>
      </c>
      <c r="B20" s="6" t="s">
        <v>23</v>
      </c>
      <c r="C20" s="6" t="s">
        <v>25</v>
      </c>
      <c r="D20" s="6" t="s">
        <v>24</v>
      </c>
      <c r="E20" s="6"/>
      <c r="F20" s="3"/>
      <c r="G20" s="8" t="s">
        <v>17</v>
      </c>
      <c r="H20" s="8">
        <v>2553</v>
      </c>
      <c r="I20" s="8">
        <v>3584</v>
      </c>
    </row>
    <row r="21" spans="1:9">
      <c r="A21" s="6" t="s">
        <v>22</v>
      </c>
      <c r="B21" s="6" t="s">
        <v>23</v>
      </c>
      <c r="C21" s="6" t="s">
        <v>25</v>
      </c>
      <c r="D21" s="6" t="s">
        <v>24</v>
      </c>
      <c r="E21" s="6"/>
      <c r="F21" s="3"/>
      <c r="G21" s="8" t="s">
        <v>18</v>
      </c>
      <c r="H21" s="8">
        <v>1442</v>
      </c>
      <c r="I21" s="8">
        <v>2502</v>
      </c>
    </row>
    <row r="22" spans="1:9">
      <c r="A22" s="6" t="s">
        <v>22</v>
      </c>
      <c r="B22" s="6" t="s">
        <v>23</v>
      </c>
      <c r="C22" s="6" t="s">
        <v>25</v>
      </c>
      <c r="D22" s="6" t="s">
        <v>24</v>
      </c>
      <c r="E22" s="6"/>
      <c r="F22" s="3"/>
      <c r="G22" s="8" t="s">
        <v>19</v>
      </c>
      <c r="H22" s="8">
        <v>601</v>
      </c>
      <c r="I22" s="8">
        <v>1487</v>
      </c>
    </row>
    <row r="23" spans="1:9">
      <c r="A23" s="6" t="s">
        <v>22</v>
      </c>
      <c r="B23" s="6" t="s">
        <v>23</v>
      </c>
      <c r="C23" s="6" t="s">
        <v>25</v>
      </c>
      <c r="D23" s="6" t="s">
        <v>24</v>
      </c>
      <c r="E23" s="6"/>
      <c r="F23" s="3"/>
      <c r="G23" s="8" t="s">
        <v>20</v>
      </c>
      <c r="H23" s="8">
        <v>131</v>
      </c>
      <c r="I23" s="8">
        <v>504</v>
      </c>
    </row>
    <row r="24" spans="1:9" ht="14.25" customHeight="1">
      <c r="A24" s="6" t="s">
        <v>22</v>
      </c>
      <c r="B24" s="6" t="s">
        <v>23</v>
      </c>
      <c r="C24" s="6" t="s">
        <v>25</v>
      </c>
      <c r="D24" s="6" t="s">
        <v>24</v>
      </c>
      <c r="E24" s="6"/>
      <c r="F24" s="3"/>
      <c r="G24" s="8" t="s">
        <v>21</v>
      </c>
      <c r="H24" s="8">
        <v>11</v>
      </c>
      <c r="I24" s="8">
        <v>77</v>
      </c>
    </row>
    <row r="25" spans="1:9" ht="8.25" customHeight="1">
      <c r="F25" s="4"/>
      <c r="I25" s="9"/>
    </row>
    <row r="38" spans="7:28">
      <c r="G38" s="8" t="s">
        <v>0</v>
      </c>
      <c r="H38" s="8" t="s">
        <v>1</v>
      </c>
      <c r="I38" s="8" t="s">
        <v>2</v>
      </c>
      <c r="J38" s="8" t="s">
        <v>3</v>
      </c>
      <c r="K38" s="8" t="s">
        <v>4</v>
      </c>
      <c r="L38" s="8" t="s">
        <v>5</v>
      </c>
      <c r="M38" s="8" t="s">
        <v>6</v>
      </c>
      <c r="N38" s="8" t="s">
        <v>7</v>
      </c>
      <c r="O38" s="8" t="s">
        <v>8</v>
      </c>
      <c r="P38" s="8" t="s">
        <v>9</v>
      </c>
      <c r="Q38" s="8" t="s">
        <v>10</v>
      </c>
      <c r="R38" s="8" t="s">
        <v>11</v>
      </c>
      <c r="S38" s="8" t="s">
        <v>12</v>
      </c>
      <c r="T38" s="8" t="s">
        <v>13</v>
      </c>
      <c r="U38" s="8" t="s">
        <v>14</v>
      </c>
      <c r="V38" s="8" t="s">
        <v>15</v>
      </c>
      <c r="W38" s="8" t="s">
        <v>16</v>
      </c>
      <c r="X38" s="8" t="s">
        <v>17</v>
      </c>
      <c r="Y38" s="8" t="s">
        <v>18</v>
      </c>
      <c r="Z38" s="8" t="s">
        <v>19</v>
      </c>
      <c r="AA38" s="8" t="s">
        <v>20</v>
      </c>
      <c r="AB38" s="8" t="s">
        <v>21</v>
      </c>
    </row>
    <row r="39" spans="7:28">
      <c r="G39" s="8" t="s">
        <v>26</v>
      </c>
      <c r="H39" s="8">
        <v>2015</v>
      </c>
      <c r="I39" s="8">
        <v>2412</v>
      </c>
      <c r="J39" s="8">
        <v>2657</v>
      </c>
      <c r="K39" s="8">
        <v>2799</v>
      </c>
      <c r="L39" s="8">
        <v>3231</v>
      </c>
      <c r="M39" s="8">
        <v>3356</v>
      </c>
      <c r="N39" s="8">
        <v>3289</v>
      </c>
      <c r="O39" s="8">
        <v>3509</v>
      </c>
      <c r="P39" s="8">
        <v>3871</v>
      </c>
      <c r="Q39" s="8">
        <v>4432</v>
      </c>
      <c r="R39" s="8">
        <v>4943</v>
      </c>
      <c r="S39" s="8">
        <v>4251</v>
      </c>
      <c r="T39" s="8">
        <v>3753</v>
      </c>
      <c r="U39" s="8">
        <v>3539</v>
      </c>
      <c r="V39" s="8">
        <v>3872</v>
      </c>
      <c r="W39" s="8">
        <v>3566</v>
      </c>
      <c r="X39" s="8">
        <v>2553</v>
      </c>
      <c r="Y39" s="8">
        <v>1442</v>
      </c>
      <c r="Z39" s="8">
        <v>601</v>
      </c>
      <c r="AA39" s="8">
        <v>131</v>
      </c>
      <c r="AB39" s="8">
        <v>11</v>
      </c>
    </row>
    <row r="40" spans="7:28">
      <c r="G40" s="8" t="s">
        <v>27</v>
      </c>
      <c r="H40" s="8">
        <v>1920</v>
      </c>
      <c r="I40" s="8">
        <v>2298</v>
      </c>
      <c r="J40" s="8">
        <v>2528</v>
      </c>
      <c r="K40" s="8">
        <v>2658</v>
      </c>
      <c r="L40" s="8">
        <v>3029</v>
      </c>
      <c r="M40" s="8">
        <v>3163</v>
      </c>
      <c r="N40" s="8">
        <v>3107</v>
      </c>
      <c r="O40" s="8">
        <v>3362</v>
      </c>
      <c r="P40" s="8">
        <v>3760</v>
      </c>
      <c r="Q40" s="8">
        <v>4313</v>
      </c>
      <c r="R40" s="8">
        <v>4845</v>
      </c>
      <c r="S40" s="8">
        <v>4239</v>
      </c>
      <c r="T40" s="8">
        <v>3818</v>
      </c>
      <c r="U40" s="8">
        <v>3728</v>
      </c>
      <c r="V40" s="8">
        <v>4326</v>
      </c>
      <c r="W40" s="8">
        <v>4320</v>
      </c>
      <c r="X40" s="8">
        <v>3584</v>
      </c>
      <c r="Y40" s="8">
        <v>2502</v>
      </c>
      <c r="Z40" s="8">
        <v>1487</v>
      </c>
      <c r="AA40" s="8">
        <v>504</v>
      </c>
      <c r="AB40" s="8">
        <v>77</v>
      </c>
    </row>
    <row r="41" spans="7:28">
      <c r="G41" s="2"/>
      <c r="H41" s="2"/>
      <c r="I41" s="2"/>
    </row>
    <row r="42" spans="7:28">
      <c r="G42" s="2"/>
      <c r="H42" s="2"/>
      <c r="I42" s="2"/>
    </row>
    <row r="43" spans="7:28">
      <c r="G43" s="2"/>
      <c r="H43" s="2"/>
      <c r="I43" s="2"/>
    </row>
    <row r="44" spans="7:28">
      <c r="G44" s="2"/>
      <c r="H44" s="2"/>
      <c r="I44" s="2"/>
    </row>
    <row r="45" spans="7:28">
      <c r="G45" s="2"/>
      <c r="H45" s="2"/>
      <c r="I45" s="2"/>
    </row>
    <row r="46" spans="7:28">
      <c r="G46" s="2"/>
      <c r="H46" s="2"/>
      <c r="I46" s="2"/>
    </row>
    <row r="47" spans="7:28">
      <c r="G47" s="2"/>
      <c r="H47" s="2"/>
      <c r="I47" s="2"/>
    </row>
    <row r="48" spans="7:28">
      <c r="G48" s="2"/>
      <c r="H48" s="2"/>
      <c r="I48" s="2"/>
    </row>
    <row r="49" spans="7:9">
      <c r="G49" s="2"/>
      <c r="H49" s="2"/>
      <c r="I49" s="2"/>
    </row>
    <row r="50" spans="7:9">
      <c r="G50" s="2"/>
      <c r="H50" s="2"/>
      <c r="I50" s="2"/>
    </row>
    <row r="51" spans="7:9">
      <c r="G51" s="2"/>
      <c r="H51" s="2"/>
      <c r="I51" s="2"/>
    </row>
    <row r="52" spans="7:9">
      <c r="G52" s="2"/>
      <c r="H52" s="2"/>
      <c r="I52" s="2"/>
    </row>
    <row r="53" spans="7:9">
      <c r="G53" s="2"/>
      <c r="H53" s="2"/>
      <c r="I53" s="2"/>
    </row>
    <row r="54" spans="7:9">
      <c r="G54" s="2"/>
      <c r="H54" s="2"/>
      <c r="I54" s="2"/>
    </row>
    <row r="55" spans="7:9">
      <c r="G55" s="2"/>
      <c r="H55" s="2"/>
      <c r="I55" s="2"/>
    </row>
    <row r="56" spans="7:9">
      <c r="G56" s="2"/>
      <c r="H56" s="2"/>
      <c r="I56" s="2"/>
    </row>
    <row r="57" spans="7:9">
      <c r="G57" s="2"/>
      <c r="H57" s="2"/>
      <c r="I57" s="2"/>
    </row>
    <row r="58" spans="7:9">
      <c r="G58" s="2"/>
      <c r="H58" s="2"/>
      <c r="I58" s="2"/>
    </row>
    <row r="59" spans="7:9">
      <c r="G59" s="2"/>
      <c r="H59" s="2"/>
      <c r="I59" s="2"/>
    </row>
  </sheetData>
  <phoneticPr fontId="1"/>
  <pageMargins left="0.7" right="0" top="0.75" bottom="0" header="0.3" footer="0.3"/>
  <pageSetup paperSize="9" orientation="portrait" r:id="rId1"/>
  <rowBreaks count="1" manualBreakCount="1">
    <brk id="25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第３表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2025-03-06T05:47:37Z</dcterms:created>
  <dcterms:modified xsi:type="dcterms:W3CDTF">2026-01-14T01:30:23Z</dcterms:modified>
</cp:coreProperties>
</file>