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B8CAFB6-DDB4-4CCC-A8A5-29F3784BF78D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Аркуш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7" i="1" l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50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5" i="1"/>
</calcChain>
</file>

<file path=xl/sharedStrings.xml><?xml version="1.0" encoding="utf-8"?>
<sst xmlns="http://schemas.openxmlformats.org/spreadsheetml/2006/main" count="392" uniqueCount="208">
  <si>
    <t>Наименование</t>
  </si>
  <si>
    <t>Цена</t>
  </si>
  <si>
    <t>Плиты перекрытия (ширина 1,20м.)</t>
  </si>
  <si>
    <t>1ПК 2,40 х 1,20м сейсм.8</t>
  </si>
  <si>
    <t>1ПК 2,60 х 1,20м сейсм.8</t>
  </si>
  <si>
    <t>1ПК 2,50 х 1,20м сейсм.8</t>
  </si>
  <si>
    <t>1ПК 2,50 х 1,50м сейсм.8</t>
  </si>
  <si>
    <t>1ПК 2,40 х 1,50м сейсм.8</t>
  </si>
  <si>
    <t>1ПК 2,60 х 1,50м сейсм.8</t>
  </si>
  <si>
    <t>1ПК 2,70 х 1,20м сейсм.8</t>
  </si>
  <si>
    <t>1ПК 2,70 х 1,50м сейсм.8</t>
  </si>
  <si>
    <t>1ПК 2,80 х 1,20м сейсм.8</t>
  </si>
  <si>
    <t>1ПК 2,80 х 1,50м сейсм.8</t>
  </si>
  <si>
    <t>1ПК 2,90 х 1,20м сейсм.8</t>
  </si>
  <si>
    <t>1ПК 2,90 х 1,50м сейсм.8</t>
  </si>
  <si>
    <t>1ПК 3,00 х 1,20м сейсм.8</t>
  </si>
  <si>
    <t>1ПК 3,00 х 1,50м сейсм.8</t>
  </si>
  <si>
    <t>1ПК 3,10 х 1,20м сейсм.8</t>
  </si>
  <si>
    <t>1ПК 3,10 х 1,50м сейсм.8</t>
  </si>
  <si>
    <t>1ПК 3,20 х 1,20м сейсм.8</t>
  </si>
  <si>
    <t>1ПК 3,20 х 1,50м сейсм.8</t>
  </si>
  <si>
    <t>1ПК 3,30 х 1,20м сейсм.8</t>
  </si>
  <si>
    <t>1ПК 3,30 х 1,50м сейсм.8</t>
  </si>
  <si>
    <t>1ПК 3,40 х 1,20м сейсм.8</t>
  </si>
  <si>
    <t>1ПК 3,40 х 1,50м сейсм.8</t>
  </si>
  <si>
    <t>1ПК 3,50 х 1,20м сейсм.8</t>
  </si>
  <si>
    <t>1ПК 3,50 х 1,50м сейсм.8</t>
  </si>
  <si>
    <t>1ПК 3,60 х 1,20м сейсм.8</t>
  </si>
  <si>
    <t>1ПК 3,60 х 1,50м сейсм.8</t>
  </si>
  <si>
    <t>1ПК 3,70 х 1,20м сейсм.8</t>
  </si>
  <si>
    <t>1ПК 3,70 х 1,50м сейсм.8</t>
  </si>
  <si>
    <t>1ПК 3,80 х 1,20м сейсм.8</t>
  </si>
  <si>
    <t>1ПК 3,80 х 1,50м сейсм.8</t>
  </si>
  <si>
    <t>1ПК 3,90 х 1,20м сейсм.8</t>
  </si>
  <si>
    <t>1ПК 3,90 х 1,50м сейсм.8</t>
  </si>
  <si>
    <t>1ПК 4,00 х 1,20м сейсм.8</t>
  </si>
  <si>
    <t>1ПК 4,00 х 1,50м сейсм.8</t>
  </si>
  <si>
    <t>1ПК 4,10 х 1,20м сейсм.8</t>
  </si>
  <si>
    <t>1ПК 4,10 х 1,50м сейсм.8</t>
  </si>
  <si>
    <t>1ПК 4,20 х 1,20м сейсм.8</t>
  </si>
  <si>
    <t>1ПК 4,20 х 1,50м сейсм.8</t>
  </si>
  <si>
    <t>1ПК 4,30 х 1,20м сейсм.8</t>
  </si>
  <si>
    <t>1ПК 4,30 х 1,50м сейсм.8</t>
  </si>
  <si>
    <t>1ПК 4,40 х 1,20м сейсм.8</t>
  </si>
  <si>
    <t>1ПК 4,40 х 1,50м сейсм.8</t>
  </si>
  <si>
    <t>1ПК 4,50 х 1,20м сейсм.8</t>
  </si>
  <si>
    <t>1ПК 4,50 х 1,50м сейсм.8</t>
  </si>
  <si>
    <t>1ПК 4,60 х 1,20м сейсм.8</t>
  </si>
  <si>
    <t>1ПК 4,60 х 1,50м сейсм.8</t>
  </si>
  <si>
    <t>1ПК 4,70 х 1,20м сейсм.8</t>
  </si>
  <si>
    <t>1ПК 4,70 х 1,50м сейсм.8</t>
  </si>
  <si>
    <t>1ПК 4,80 х 1,20м сейсм.8</t>
  </si>
  <si>
    <t>1ПК 4,80 х 1,50м сейсм.8</t>
  </si>
  <si>
    <t>1ПК 4,90 х 1,20м сейсм.8</t>
  </si>
  <si>
    <t>1ПК 4,90 х 1,50м сейсм.8</t>
  </si>
  <si>
    <t>1ПК 5,00 х 1,20м сейсм.8</t>
  </si>
  <si>
    <t>1ПК 5,00 х 1,50м сейсм.8</t>
  </si>
  <si>
    <t>1ПК 5,10 х 1,20м сейсм.8</t>
  </si>
  <si>
    <t>1ПК 5,10 х 1,50м сейсм.8</t>
  </si>
  <si>
    <t>1ПК 5,20 х 1,20м сейсм.8</t>
  </si>
  <si>
    <t>1ПК 5,20 х 1,50м сейсм.8</t>
  </si>
  <si>
    <t>1ПК 5,30 х 1,20м сейсм.8</t>
  </si>
  <si>
    <t>1ПК 5,30 х 1,50м сейсм.8</t>
  </si>
  <si>
    <t>1ПК 5,40 х 1,20м сейсм.8</t>
  </si>
  <si>
    <t>1ПК 5,40 х 1,50м сейсм.8</t>
  </si>
  <si>
    <t>1ПК 5,50 х 1,20м сейсм.8</t>
  </si>
  <si>
    <t>1ПК 5,50 х 1,50м сейсм.8</t>
  </si>
  <si>
    <t>1ПК 5,60 х 1,20м сейсм.8</t>
  </si>
  <si>
    <t>1ПК 5,60 х 1,50м сейсм.8</t>
  </si>
  <si>
    <t>1ПК 5,70 х 1,20м сейсм.8</t>
  </si>
  <si>
    <t>1ПК 5,70 х 1,50м сейсм.8</t>
  </si>
  <si>
    <t>1ПК 5,80 х 1,20м сейсм.8</t>
  </si>
  <si>
    <t>1ПК 5,80 х 1,50м сейсм.8</t>
  </si>
  <si>
    <t>1ПК 5,90 х 1,20м сейсм.8</t>
  </si>
  <si>
    <t>1ПК 5,90 х 1,50м сейсм.8</t>
  </si>
  <si>
    <t>1ПК 6,00 х 1,20м сейсм.8</t>
  </si>
  <si>
    <t>1ПК 6,00 х 1,50м сейсм.9</t>
  </si>
  <si>
    <t>1ПК 6,10 х 1,20м сейсм.8</t>
  </si>
  <si>
    <t>1ПК 6,10 х 1,50м сейсм.8</t>
  </si>
  <si>
    <t>1ПК 6,20 х 1,20м сейсм.8</t>
  </si>
  <si>
    <t>1ПК 6,20 х 1,50м сейсм.8</t>
  </si>
  <si>
    <t>1ПК 6,30 х 1,20м сейсм.8</t>
  </si>
  <si>
    <t>1ПК 6,30 х 1,50м сейсм.8</t>
  </si>
  <si>
    <t>1ПК 6,40 х 1,20м сейсм.8</t>
  </si>
  <si>
    <t>1ПК 6,40 х 1,50м сейсм.8</t>
  </si>
  <si>
    <t>1ПК 6,60 х 1,50м сейсм.8</t>
  </si>
  <si>
    <t>1ПК 6,70 х 1,50м сейсм.8</t>
  </si>
  <si>
    <t>1ПК 6,80 х 1,50м сейсм.8</t>
  </si>
  <si>
    <t>1ПК 6,90 х 1,50м сейсм.8</t>
  </si>
  <si>
    <t>1ПК 7,00 х 1,50м сейсм.8</t>
  </si>
  <si>
    <t>1ПК 7,10 х 1,50м сейсм.8</t>
  </si>
  <si>
    <t>1ПК 7,20 х 1,50м сейсм.8</t>
  </si>
  <si>
    <t>Товарный бетон</t>
  </si>
  <si>
    <t>Бетон М100 (БСТ В7,5 П3 - под миксер)</t>
  </si>
  <si>
    <t>Бетон М150 (БСТ В10 П3 - под миксер)</t>
  </si>
  <si>
    <t>Бетон М150 (БСТ В10 П4 - под ав.насос)</t>
  </si>
  <si>
    <t>Бетон М200 (БСТ В15 П3 - под миксер)</t>
  </si>
  <si>
    <t>Бетон М200 (БСТ В15 П4 - под ав.насос)</t>
  </si>
  <si>
    <t>Бетон М250 (БСТ В20 П3 - под миксер)</t>
  </si>
  <si>
    <t>Бетон М250 (БСТ В20 П3 *)</t>
  </si>
  <si>
    <t>Бетон М250 (БСТ В20 П4 -под ав.насос)</t>
  </si>
  <si>
    <t>Бетон М250 (БСТ В20 П4 *)</t>
  </si>
  <si>
    <t>Бетон М300 (БСТ В22,5 П3 *)</t>
  </si>
  <si>
    <t>Бетон М300 (БСТ В22,5 П4 *)</t>
  </si>
  <si>
    <t>Бетон М350 (БСТ В25 П3 *)</t>
  </si>
  <si>
    <t>Бетон М350 (БСТ В25 П4 *)</t>
  </si>
  <si>
    <t>Бетон М400 (БСТ В30 П3 *)</t>
  </si>
  <si>
    <t>Бетон М400 (БСТ В30 П4 *)</t>
  </si>
  <si>
    <t>Цементный раствор</t>
  </si>
  <si>
    <t>Цементный раствор М - 100</t>
  </si>
  <si>
    <t>Цементный раствор М - 150 (самосвал)</t>
  </si>
  <si>
    <t>Цементный раствор М - 150 (миксер)</t>
  </si>
  <si>
    <t>Л 5-8/2</t>
  </si>
  <si>
    <t>П 5-8а</t>
  </si>
  <si>
    <t>ЛК 300.90.60</t>
  </si>
  <si>
    <t>ПТ 300.90.10-9</t>
  </si>
  <si>
    <t>ЛК 300.180.90</t>
  </si>
  <si>
    <t>ПТ 300.180.14-9</t>
  </si>
  <si>
    <t>ЛК 75.180.90</t>
  </si>
  <si>
    <t>Л 16-8/2</t>
  </si>
  <si>
    <t>П 15-8</t>
  </si>
  <si>
    <t>ЛК 300.210.120-3</t>
  </si>
  <si>
    <t>ПТ 300.210.14-6</t>
  </si>
  <si>
    <t>Лоток Л20.10</t>
  </si>
  <si>
    <t>Лоток Л20.5</t>
  </si>
  <si>
    <t>Плита П10.5</t>
  </si>
  <si>
    <t>Кольцо колодезное КС 10.9</t>
  </si>
  <si>
    <t>Кольцо колодезное КС 10.5</t>
  </si>
  <si>
    <t>Кольцо колодезное КС 15.9</t>
  </si>
  <si>
    <t>Кольцо колодезное КС 15.5</t>
  </si>
  <si>
    <t>Кольцо колодезное КС 20.9</t>
  </si>
  <si>
    <t>Кольцо колодезное КС 7.9</t>
  </si>
  <si>
    <t>Кольцо колодезное КС 7.3</t>
  </si>
  <si>
    <t>Кольцо колодезное КС 10.6</t>
  </si>
  <si>
    <t>Кольцо колодезное КС 10.3</t>
  </si>
  <si>
    <t>Кольцо колодезное КС 15.6</t>
  </si>
  <si>
    <t>Кольцо колодезное КС 20.6</t>
  </si>
  <si>
    <t>Кольцо колодезное КС 7.6</t>
  </si>
  <si>
    <t>Кольцо колодезное КС 7.1</t>
  </si>
  <si>
    <t>Кольцо опорное КО 6</t>
  </si>
  <si>
    <t>Плита Дорожная</t>
  </si>
  <si>
    <t>Плиты перекрытия колодцев</t>
  </si>
  <si>
    <t>ФБС 2,4 х 0,6 х 0,6м</t>
  </si>
  <si>
    <t>ФБС 1,2 х 0,6 х 0,6м</t>
  </si>
  <si>
    <t>ФБС 0,9 х 0,6 х 0,6м</t>
  </si>
  <si>
    <t>ФБС 0,8 х 0,6 х 0,6м</t>
  </si>
  <si>
    <t>ФБС 2,4 х 0,5 х 0,6м</t>
  </si>
  <si>
    <t>ФБС 1,2 х 0,5 х 0,6м</t>
  </si>
  <si>
    <t>ФБС 0,9 х 0,5 х 0,6м</t>
  </si>
  <si>
    <t>ФБС 0,8 х 0,5 х 0,6м</t>
  </si>
  <si>
    <t>ФБС 2,4 х 0,4 х 0,6м</t>
  </si>
  <si>
    <t>ФБС 1,2 х 0,4 х 0,6м</t>
  </si>
  <si>
    <t>ФБС 0,9 х 0,4 х 0,6м</t>
  </si>
  <si>
    <t>ФБС 0,8 х 0,4 х 0,6м</t>
  </si>
  <si>
    <t>ФБС 2,4 х 0,3 х 0,6м</t>
  </si>
  <si>
    <t>ФБС 1,2 х 0,3 х 0,6м</t>
  </si>
  <si>
    <t>ФБС 0,9 х 0,3 х 0,6м</t>
  </si>
  <si>
    <t>ФБС 0,8 х 0,3 х 0,6м</t>
  </si>
  <si>
    <t>ФБС</t>
  </si>
  <si>
    <t>Плита дорожная ОП-1К</t>
  </si>
  <si>
    <t>Плита дорожная  1 П30.18-30</t>
  </si>
  <si>
    <t>Плита дорожная  2 П30.18-30</t>
  </si>
  <si>
    <t>Плита дорожная  ПДН-14</t>
  </si>
  <si>
    <t>Плита дорожная  ПАГ-14</t>
  </si>
  <si>
    <t>Люки</t>
  </si>
  <si>
    <t>Люк (дачный пешеходный)</t>
  </si>
  <si>
    <t>Люк (Средний 15 тонны)</t>
  </si>
  <si>
    <t>Люк (Тяжелый 30 тонн)</t>
  </si>
  <si>
    <t>Плита ПП - 10.1</t>
  </si>
  <si>
    <t>Плита ПП - 10.2</t>
  </si>
  <si>
    <t>Плита ПП - 15.1</t>
  </si>
  <si>
    <t>Плита ПП - 15.2</t>
  </si>
  <si>
    <t>Плита ПП - 20.1</t>
  </si>
  <si>
    <t>Плита ПП - 20.2</t>
  </si>
  <si>
    <t>КЦП 3-10</t>
  </si>
  <si>
    <t>ФЛ</t>
  </si>
  <si>
    <t>ФЛ 8.24-3</t>
  </si>
  <si>
    <t>ФЛ 16.30-3</t>
  </si>
  <si>
    <t>ФЛ 16.24-3</t>
  </si>
  <si>
    <t>ФЛ 16.12-3</t>
  </si>
  <si>
    <t>ФЛ 16.8-3</t>
  </si>
  <si>
    <t>ФЛ.6.24-4 </t>
  </si>
  <si>
    <t>ФЛ.10-12-3</t>
  </si>
  <si>
    <t>ФЛ.10-24-3</t>
  </si>
  <si>
    <t>Перемычки</t>
  </si>
  <si>
    <t>Перемычка 2ПБ 16-2</t>
  </si>
  <si>
    <t>Перемычка 2ПБ 13-1</t>
  </si>
  <si>
    <t>Перемычка 1ПБ 10-1</t>
  </si>
  <si>
    <t>Перемычка 2ПБ 17-2</t>
  </si>
  <si>
    <t>Бордюры</t>
  </si>
  <si>
    <t>Бордюр БР 100.30.15</t>
  </si>
  <si>
    <t>Бордюр БР 100.30.18</t>
  </si>
  <si>
    <t>Бордюр БР 100.20.8</t>
  </si>
  <si>
    <t>Вентблоки</t>
  </si>
  <si>
    <t>Вентблоки ВБ 30.8.4.</t>
  </si>
  <si>
    <t>СВ</t>
  </si>
  <si>
    <t>СВ 95-2</t>
  </si>
  <si>
    <t>СВ 105/3,5</t>
  </si>
  <si>
    <t>СВ 105/5</t>
  </si>
  <si>
    <t>Плиты Днища</t>
  </si>
  <si>
    <t>ПН-10</t>
  </si>
  <si>
    <t>ПН-15</t>
  </si>
  <si>
    <t>ПН-20</t>
  </si>
  <si>
    <t>Плиты перекрытия (ширина 1,50м.)</t>
  </si>
  <si>
    <t>Лотки, Крышки (плиты)</t>
  </si>
  <si>
    <t>Кольца колодезные</t>
  </si>
  <si>
    <t>м²</t>
  </si>
  <si>
    <t>Тип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</si>
</sst>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4"/>
      <color rgb="FF000000"/>
      <name val="Times New Roman"/>
      <family val="1"/>
      <charset val="204"/>
    </font>
    <font>
      <b/>
      <sz val="16"/>
      <color theme="1"/>
      <name val="Calibri"/>
      <family val="2"/>
      <charset val="204"/>
      <scheme val="minor"/>
    </font>
    <font>
      <b/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3" fontId="2" fillId="2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0" fontId="4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/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231"/>
  <sheetViews>
    <sheetView tabSelected="1" topLeftCell="A178" workbookViewId="0">
      <selection activeCell="E49" sqref="E46:E49"/>
    </sheetView>
  </sheetViews>
  <sheetFormatPr defaultRowHeight="15" x14ac:dyDescent="0.25"/>
  <cols>
    <col min="1" max="1" width="47.7109375" customWidth="1"/>
    <col min="4" max="4" width="35.7109375" customWidth="1"/>
    <col min="5" max="5" width="35.5703125" customWidth="1"/>
  </cols>
  <sheetData>
    <row r="3" spans="1:5" ht="15.75" x14ac:dyDescent="0.25">
      <c r="A3" s="1" t="s">
        <v>0</v>
      </c>
      <c r="B3" s="2" t="s">
        <v>206</v>
      </c>
      <c r="C3" t="s">
        <v>1</v>
      </c>
      <c r="D3" t="s">
        <v>207</v>
      </c>
    </row>
    <row r="5" spans="1:5" x14ac:dyDescent="0.25">
      <c r="A5" s="3" t="s">
        <v>3</v>
      </c>
      <c r="B5" s="4">
        <v>2.88</v>
      </c>
      <c r="C5" s="5">
        <v>7010</v>
      </c>
      <c r="D5" t="s">
        <v>2</v>
      </c>
      <c r="E5" t="str">
        <f xml:space="preserve"> B5&amp;"м2 "</f>
        <v xml:space="preserve">2,88м2 </v>
      </c>
    </row>
    <row r="6" spans="1:5" x14ac:dyDescent="0.25">
      <c r="A6" s="3" t="s">
        <v>5</v>
      </c>
      <c r="B6" s="4">
        <v>3</v>
      </c>
      <c r="C6" s="5">
        <v>7020</v>
      </c>
      <c r="D6" t="s">
        <v>2</v>
      </c>
      <c r="E6" t="str">
        <f t="shared" ref="E6:E69" si="0" xml:space="preserve"> B6&amp;"м2 "</f>
        <v xml:space="preserve">3м2 </v>
      </c>
    </row>
    <row r="7" spans="1:5" x14ac:dyDescent="0.25">
      <c r="A7" s="3" t="s">
        <v>4</v>
      </c>
      <c r="B7" s="4">
        <v>3.12</v>
      </c>
      <c r="C7" s="5">
        <v>7160</v>
      </c>
      <c r="D7" t="s">
        <v>2</v>
      </c>
      <c r="E7" t="str">
        <f t="shared" si="0"/>
        <v xml:space="preserve">3,12м2 </v>
      </c>
    </row>
    <row r="8" spans="1:5" x14ac:dyDescent="0.25">
      <c r="A8" s="3" t="s">
        <v>9</v>
      </c>
      <c r="B8" s="4">
        <v>3.24</v>
      </c>
      <c r="C8" s="5">
        <v>7230</v>
      </c>
      <c r="D8" t="s">
        <v>2</v>
      </c>
      <c r="E8" t="str">
        <f t="shared" si="0"/>
        <v xml:space="preserve">3,24м2 </v>
      </c>
    </row>
    <row r="9" spans="1:5" x14ac:dyDescent="0.25">
      <c r="A9" s="3" t="s">
        <v>11</v>
      </c>
      <c r="B9" s="4">
        <v>3.36</v>
      </c>
      <c r="C9" s="5">
        <v>7350</v>
      </c>
      <c r="D9" t="s">
        <v>2</v>
      </c>
      <c r="E9" t="str">
        <f t="shared" si="0"/>
        <v xml:space="preserve">3,36м2 </v>
      </c>
    </row>
    <row r="10" spans="1:5" x14ac:dyDescent="0.25">
      <c r="A10" s="3" t="s">
        <v>13</v>
      </c>
      <c r="B10" s="4">
        <v>3.48</v>
      </c>
      <c r="C10" s="5">
        <v>7470</v>
      </c>
      <c r="D10" t="s">
        <v>2</v>
      </c>
      <c r="E10" t="str">
        <f t="shared" si="0"/>
        <v xml:space="preserve">3,48м2 </v>
      </c>
    </row>
    <row r="11" spans="1:5" x14ac:dyDescent="0.25">
      <c r="A11" s="3" t="s">
        <v>15</v>
      </c>
      <c r="B11" s="4">
        <v>3.6</v>
      </c>
      <c r="C11" s="5">
        <v>7620</v>
      </c>
      <c r="D11" t="s">
        <v>2</v>
      </c>
      <c r="E11" t="str">
        <f t="shared" si="0"/>
        <v xml:space="preserve">3,6м2 </v>
      </c>
    </row>
    <row r="12" spans="1:5" x14ac:dyDescent="0.25">
      <c r="A12" s="3" t="s">
        <v>17</v>
      </c>
      <c r="B12" s="4">
        <v>3.72</v>
      </c>
      <c r="C12" s="5">
        <v>7770</v>
      </c>
      <c r="D12" t="s">
        <v>2</v>
      </c>
      <c r="E12" t="str">
        <f t="shared" si="0"/>
        <v xml:space="preserve">3,72м2 </v>
      </c>
    </row>
    <row r="13" spans="1:5" x14ac:dyDescent="0.25">
      <c r="A13" s="3" t="s">
        <v>19</v>
      </c>
      <c r="B13" s="4">
        <v>3.84</v>
      </c>
      <c r="C13" s="5">
        <v>7870</v>
      </c>
      <c r="D13" t="s">
        <v>2</v>
      </c>
      <c r="E13" t="str">
        <f t="shared" si="0"/>
        <v xml:space="preserve">3,84м2 </v>
      </c>
    </row>
    <row r="14" spans="1:5" x14ac:dyDescent="0.25">
      <c r="A14" s="3" t="s">
        <v>21</v>
      </c>
      <c r="B14" s="4">
        <v>3.96</v>
      </c>
      <c r="C14" s="5">
        <v>7980</v>
      </c>
      <c r="D14" t="s">
        <v>2</v>
      </c>
      <c r="E14" t="str">
        <f t="shared" si="0"/>
        <v xml:space="preserve">3,96м2 </v>
      </c>
    </row>
    <row r="15" spans="1:5" x14ac:dyDescent="0.25">
      <c r="A15" s="3" t="s">
        <v>23</v>
      </c>
      <c r="B15" s="4">
        <v>4.08</v>
      </c>
      <c r="C15" s="5">
        <v>8080</v>
      </c>
      <c r="D15" t="s">
        <v>2</v>
      </c>
      <c r="E15" t="str">
        <f t="shared" si="0"/>
        <v xml:space="preserve">4,08м2 </v>
      </c>
    </row>
    <row r="16" spans="1:5" x14ac:dyDescent="0.25">
      <c r="A16" s="3" t="s">
        <v>25</v>
      </c>
      <c r="B16" s="4">
        <v>4.2</v>
      </c>
      <c r="C16" s="5">
        <v>8210</v>
      </c>
      <c r="D16" t="s">
        <v>2</v>
      </c>
      <c r="E16" t="str">
        <f t="shared" si="0"/>
        <v xml:space="preserve">4,2м2 </v>
      </c>
    </row>
    <row r="17" spans="1:5" x14ac:dyDescent="0.25">
      <c r="A17" s="3" t="s">
        <v>27</v>
      </c>
      <c r="B17" s="4">
        <v>4.32</v>
      </c>
      <c r="C17" s="5">
        <v>8360</v>
      </c>
      <c r="D17" t="s">
        <v>2</v>
      </c>
      <c r="E17" t="str">
        <f t="shared" si="0"/>
        <v xml:space="preserve">4,32м2 </v>
      </c>
    </row>
    <row r="18" spans="1:5" x14ac:dyDescent="0.25">
      <c r="A18" s="3" t="s">
        <v>29</v>
      </c>
      <c r="B18" s="4">
        <v>4.4400000000000004</v>
      </c>
      <c r="C18" s="5">
        <v>8490</v>
      </c>
      <c r="D18" t="s">
        <v>2</v>
      </c>
      <c r="E18" t="str">
        <f t="shared" si="0"/>
        <v xml:space="preserve">4,44м2 </v>
      </c>
    </row>
    <row r="19" spans="1:5" x14ac:dyDescent="0.25">
      <c r="A19" s="3" t="s">
        <v>31</v>
      </c>
      <c r="B19" s="4">
        <v>4.5599999999999996</v>
      </c>
      <c r="C19" s="5">
        <v>8570</v>
      </c>
      <c r="D19" t="s">
        <v>2</v>
      </c>
      <c r="E19" t="str">
        <f t="shared" si="0"/>
        <v xml:space="preserve">4,56м2 </v>
      </c>
    </row>
    <row r="20" spans="1:5" x14ac:dyDescent="0.25">
      <c r="A20" s="3" t="s">
        <v>33</v>
      </c>
      <c r="B20" s="4">
        <v>4.68</v>
      </c>
      <c r="C20" s="5">
        <v>8660</v>
      </c>
      <c r="D20" t="s">
        <v>2</v>
      </c>
      <c r="E20" t="str">
        <f t="shared" si="0"/>
        <v xml:space="preserve">4,68м2 </v>
      </c>
    </row>
    <row r="21" spans="1:5" x14ac:dyDescent="0.25">
      <c r="A21" s="3" t="s">
        <v>35</v>
      </c>
      <c r="B21" s="4">
        <v>4.8</v>
      </c>
      <c r="C21" s="5">
        <v>8770</v>
      </c>
      <c r="D21" t="s">
        <v>2</v>
      </c>
      <c r="E21" t="str">
        <f t="shared" si="0"/>
        <v xml:space="preserve">4,8м2 </v>
      </c>
    </row>
    <row r="22" spans="1:5" x14ac:dyDescent="0.25">
      <c r="A22" s="3" t="s">
        <v>37</v>
      </c>
      <c r="B22" s="4">
        <v>4.92</v>
      </c>
      <c r="C22" s="5">
        <v>8860</v>
      </c>
      <c r="D22" t="s">
        <v>2</v>
      </c>
      <c r="E22" t="str">
        <f t="shared" si="0"/>
        <v xml:space="preserve">4,92м2 </v>
      </c>
    </row>
    <row r="23" spans="1:5" x14ac:dyDescent="0.25">
      <c r="A23" s="3" t="s">
        <v>39</v>
      </c>
      <c r="B23" s="4">
        <v>5.04</v>
      </c>
      <c r="C23" s="5">
        <v>8970</v>
      </c>
      <c r="D23" t="s">
        <v>2</v>
      </c>
      <c r="E23" t="str">
        <f t="shared" si="0"/>
        <v xml:space="preserve">5,04м2 </v>
      </c>
    </row>
    <row r="24" spans="1:5" x14ac:dyDescent="0.25">
      <c r="A24" s="3" t="s">
        <v>41</v>
      </c>
      <c r="B24" s="4">
        <v>5.16</v>
      </c>
      <c r="C24" s="5">
        <v>9080</v>
      </c>
      <c r="D24" t="s">
        <v>2</v>
      </c>
      <c r="E24" t="str">
        <f t="shared" si="0"/>
        <v xml:space="preserve">5,16м2 </v>
      </c>
    </row>
    <row r="25" spans="1:5" x14ac:dyDescent="0.25">
      <c r="A25" s="3" t="s">
        <v>43</v>
      </c>
      <c r="B25" s="4">
        <v>5.28</v>
      </c>
      <c r="C25" s="5">
        <v>9200</v>
      </c>
      <c r="D25" t="s">
        <v>2</v>
      </c>
      <c r="E25" t="str">
        <f t="shared" si="0"/>
        <v xml:space="preserve">5,28м2 </v>
      </c>
    </row>
    <row r="26" spans="1:5" x14ac:dyDescent="0.25">
      <c r="A26" s="3" t="s">
        <v>45</v>
      </c>
      <c r="B26" s="4">
        <v>5.4</v>
      </c>
      <c r="C26" s="5">
        <v>9260</v>
      </c>
      <c r="D26" t="s">
        <v>2</v>
      </c>
      <c r="E26" t="str">
        <f t="shared" si="0"/>
        <v xml:space="preserve">5,4м2 </v>
      </c>
    </row>
    <row r="27" spans="1:5" x14ac:dyDescent="0.25">
      <c r="A27" s="3" t="s">
        <v>47</v>
      </c>
      <c r="B27" s="4">
        <v>5.52</v>
      </c>
      <c r="C27" s="5">
        <v>9320</v>
      </c>
      <c r="D27" t="s">
        <v>2</v>
      </c>
      <c r="E27" t="str">
        <f t="shared" si="0"/>
        <v xml:space="preserve">5,52м2 </v>
      </c>
    </row>
    <row r="28" spans="1:5" x14ac:dyDescent="0.25">
      <c r="A28" s="3" t="s">
        <v>49</v>
      </c>
      <c r="B28" s="4">
        <v>5.64</v>
      </c>
      <c r="C28" s="5">
        <v>9400</v>
      </c>
      <c r="D28" t="s">
        <v>2</v>
      </c>
      <c r="E28" t="str">
        <f t="shared" si="0"/>
        <v xml:space="preserve">5,64м2 </v>
      </c>
    </row>
    <row r="29" spans="1:5" x14ac:dyDescent="0.25">
      <c r="A29" s="3" t="s">
        <v>51</v>
      </c>
      <c r="B29" s="4">
        <v>5.76</v>
      </c>
      <c r="C29" s="5">
        <v>9590</v>
      </c>
      <c r="D29" t="s">
        <v>2</v>
      </c>
      <c r="E29" t="str">
        <f t="shared" si="0"/>
        <v xml:space="preserve">5,76м2 </v>
      </c>
    </row>
    <row r="30" spans="1:5" x14ac:dyDescent="0.25">
      <c r="A30" s="3" t="s">
        <v>53</v>
      </c>
      <c r="B30" s="4">
        <v>5.88</v>
      </c>
      <c r="C30" s="5">
        <v>9710</v>
      </c>
      <c r="D30" t="s">
        <v>2</v>
      </c>
      <c r="E30" t="str">
        <f t="shared" si="0"/>
        <v xml:space="preserve">5,88м2 </v>
      </c>
    </row>
    <row r="31" spans="1:5" x14ac:dyDescent="0.25">
      <c r="A31" s="3" t="s">
        <v>55</v>
      </c>
      <c r="B31" s="4">
        <v>6</v>
      </c>
      <c r="C31" s="5">
        <v>9880</v>
      </c>
      <c r="D31" t="s">
        <v>2</v>
      </c>
      <c r="E31" t="str">
        <f t="shared" si="0"/>
        <v xml:space="preserve">6м2 </v>
      </c>
    </row>
    <row r="32" spans="1:5" x14ac:dyDescent="0.25">
      <c r="A32" s="3" t="s">
        <v>57</v>
      </c>
      <c r="B32" s="4">
        <v>6.12</v>
      </c>
      <c r="C32" s="5">
        <v>9970</v>
      </c>
      <c r="D32" t="s">
        <v>2</v>
      </c>
      <c r="E32" t="str">
        <f t="shared" si="0"/>
        <v xml:space="preserve">6,12м2 </v>
      </c>
    </row>
    <row r="33" spans="1:5" x14ac:dyDescent="0.25">
      <c r="A33" s="3" t="s">
        <v>59</v>
      </c>
      <c r="B33" s="4">
        <v>6.24</v>
      </c>
      <c r="C33" s="5">
        <v>10070</v>
      </c>
      <c r="D33" t="s">
        <v>2</v>
      </c>
      <c r="E33" t="str">
        <f t="shared" si="0"/>
        <v xml:space="preserve">6,24м2 </v>
      </c>
    </row>
    <row r="34" spans="1:5" x14ac:dyDescent="0.25">
      <c r="A34" s="3" t="s">
        <v>61</v>
      </c>
      <c r="B34" s="4">
        <v>6.36</v>
      </c>
      <c r="C34" s="5">
        <v>10220</v>
      </c>
      <c r="D34" t="s">
        <v>2</v>
      </c>
      <c r="E34" t="str">
        <f t="shared" si="0"/>
        <v xml:space="preserve">6,36м2 </v>
      </c>
    </row>
    <row r="35" spans="1:5" x14ac:dyDescent="0.25">
      <c r="A35" s="3" t="s">
        <v>63</v>
      </c>
      <c r="B35" s="4">
        <v>6.48</v>
      </c>
      <c r="C35" s="5">
        <v>10320</v>
      </c>
      <c r="D35" t="s">
        <v>2</v>
      </c>
      <c r="E35" t="str">
        <f t="shared" si="0"/>
        <v xml:space="preserve">6,48м2 </v>
      </c>
    </row>
    <row r="36" spans="1:5" x14ac:dyDescent="0.25">
      <c r="A36" s="3" t="s">
        <v>65</v>
      </c>
      <c r="B36" s="4">
        <v>6.6</v>
      </c>
      <c r="C36" s="5">
        <v>10400</v>
      </c>
      <c r="D36" t="s">
        <v>2</v>
      </c>
      <c r="E36" t="str">
        <f t="shared" si="0"/>
        <v xml:space="preserve">6,6м2 </v>
      </c>
    </row>
    <row r="37" spans="1:5" x14ac:dyDescent="0.25">
      <c r="A37" s="3" t="s">
        <v>67</v>
      </c>
      <c r="B37" s="4">
        <v>6.72</v>
      </c>
      <c r="C37" s="5">
        <v>10480</v>
      </c>
      <c r="D37" t="s">
        <v>2</v>
      </c>
      <c r="E37" t="str">
        <f t="shared" si="0"/>
        <v xml:space="preserve">6,72м2 </v>
      </c>
    </row>
    <row r="38" spans="1:5" x14ac:dyDescent="0.25">
      <c r="A38" s="3" t="s">
        <v>69</v>
      </c>
      <c r="B38" s="4">
        <v>6.84</v>
      </c>
      <c r="C38" s="5">
        <v>10570</v>
      </c>
      <c r="D38" t="s">
        <v>2</v>
      </c>
      <c r="E38" t="str">
        <f t="shared" si="0"/>
        <v xml:space="preserve">6,84м2 </v>
      </c>
    </row>
    <row r="39" spans="1:5" x14ac:dyDescent="0.25">
      <c r="A39" s="3" t="s">
        <v>71</v>
      </c>
      <c r="B39" s="4">
        <v>6.96</v>
      </c>
      <c r="C39" s="5">
        <v>10650</v>
      </c>
      <c r="D39" t="s">
        <v>2</v>
      </c>
      <c r="E39" t="str">
        <f t="shared" si="0"/>
        <v xml:space="preserve">6,96м2 </v>
      </c>
    </row>
    <row r="40" spans="1:5" x14ac:dyDescent="0.25">
      <c r="A40" s="3" t="s">
        <v>73</v>
      </c>
      <c r="B40" s="4">
        <v>7.08</v>
      </c>
      <c r="C40" s="5">
        <v>10810</v>
      </c>
      <c r="D40" t="s">
        <v>2</v>
      </c>
      <c r="E40" t="str">
        <f t="shared" si="0"/>
        <v xml:space="preserve">7,08м2 </v>
      </c>
    </row>
    <row r="41" spans="1:5" x14ac:dyDescent="0.25">
      <c r="A41" s="3" t="s">
        <v>75</v>
      </c>
      <c r="B41" s="4">
        <v>7.2</v>
      </c>
      <c r="C41" s="5">
        <v>10880</v>
      </c>
      <c r="D41" t="s">
        <v>2</v>
      </c>
      <c r="E41" t="str">
        <f t="shared" si="0"/>
        <v xml:space="preserve">7,2м2 </v>
      </c>
    </row>
    <row r="42" spans="1:5" x14ac:dyDescent="0.25">
      <c r="A42" s="3" t="s">
        <v>77</v>
      </c>
      <c r="B42" s="4">
        <v>7.32</v>
      </c>
      <c r="C42" s="5">
        <v>11040</v>
      </c>
      <c r="D42" t="s">
        <v>2</v>
      </c>
      <c r="E42" t="str">
        <f t="shared" si="0"/>
        <v xml:space="preserve">7,32м2 </v>
      </c>
    </row>
    <row r="43" spans="1:5" x14ac:dyDescent="0.25">
      <c r="A43" s="3" t="s">
        <v>79</v>
      </c>
      <c r="B43" s="4">
        <v>7.44</v>
      </c>
      <c r="C43" s="5">
        <v>11190</v>
      </c>
      <c r="D43" t="s">
        <v>2</v>
      </c>
      <c r="E43" t="str">
        <f t="shared" si="0"/>
        <v xml:space="preserve">7,44м2 </v>
      </c>
    </row>
    <row r="44" spans="1:5" x14ac:dyDescent="0.25">
      <c r="A44" s="3" t="s">
        <v>81</v>
      </c>
      <c r="B44" s="4">
        <v>7.56</v>
      </c>
      <c r="C44" s="5">
        <v>11340</v>
      </c>
      <c r="D44" t="s">
        <v>2</v>
      </c>
      <c r="E44" t="str">
        <f t="shared" si="0"/>
        <v xml:space="preserve">7,56м2 </v>
      </c>
    </row>
    <row r="45" spans="1:5" x14ac:dyDescent="0.25">
      <c r="A45" s="3" t="s">
        <v>83</v>
      </c>
      <c r="B45" s="4">
        <v>7.68</v>
      </c>
      <c r="C45" s="5">
        <v>11850</v>
      </c>
      <c r="D45" t="s">
        <v>2</v>
      </c>
      <c r="E45" t="str">
        <f t="shared" si="0"/>
        <v xml:space="preserve">7,68м2 </v>
      </c>
    </row>
    <row r="49" spans="1:5" ht="15.75" x14ac:dyDescent="0.25">
      <c r="A49" s="1" t="s">
        <v>203</v>
      </c>
    </row>
    <row r="50" spans="1:5" ht="18.75" x14ac:dyDescent="0.25">
      <c r="A50" s="12" t="s">
        <v>7</v>
      </c>
      <c r="B50" s="6">
        <v>3.6</v>
      </c>
      <c r="C50" s="7">
        <v>7330</v>
      </c>
      <c r="D50" t="s">
        <v>203</v>
      </c>
      <c r="E50" t="str">
        <f t="shared" si="0"/>
        <v xml:space="preserve">3,6м2 </v>
      </c>
    </row>
    <row r="51" spans="1:5" ht="18.75" x14ac:dyDescent="0.25">
      <c r="A51" s="12" t="s">
        <v>6</v>
      </c>
      <c r="B51" s="6">
        <v>3.75</v>
      </c>
      <c r="C51" s="7">
        <v>7550</v>
      </c>
      <c r="D51" t="s">
        <v>203</v>
      </c>
      <c r="E51" t="str">
        <f xml:space="preserve"> B51&amp;"м2 "</f>
        <v xml:space="preserve">3,75м2 </v>
      </c>
    </row>
    <row r="52" spans="1:5" ht="18.75" x14ac:dyDescent="0.25">
      <c r="A52" s="12" t="s">
        <v>8</v>
      </c>
      <c r="B52" s="6">
        <v>3.9</v>
      </c>
      <c r="C52" s="7">
        <v>7750</v>
      </c>
      <c r="D52" t="s">
        <v>203</v>
      </c>
      <c r="E52" t="str">
        <f t="shared" si="0"/>
        <v xml:space="preserve">3,9м2 </v>
      </c>
    </row>
    <row r="53" spans="1:5" ht="18.75" x14ac:dyDescent="0.25">
      <c r="A53" s="12" t="s">
        <v>10</v>
      </c>
      <c r="B53" s="6">
        <v>4.05</v>
      </c>
      <c r="C53" s="7">
        <v>7980</v>
      </c>
      <c r="D53" t="s">
        <v>203</v>
      </c>
      <c r="E53" t="str">
        <f t="shared" si="0"/>
        <v xml:space="preserve">4,05м2 </v>
      </c>
    </row>
    <row r="54" spans="1:5" ht="18.75" x14ac:dyDescent="0.25">
      <c r="A54" s="12" t="s">
        <v>12</v>
      </c>
      <c r="B54" s="6">
        <v>4.2</v>
      </c>
      <c r="C54" s="7">
        <v>8080</v>
      </c>
      <c r="D54" t="s">
        <v>203</v>
      </c>
      <c r="E54" t="str">
        <f t="shared" si="0"/>
        <v xml:space="preserve">4,2м2 </v>
      </c>
    </row>
    <row r="55" spans="1:5" ht="18.75" x14ac:dyDescent="0.25">
      <c r="A55" s="12" t="s">
        <v>14</v>
      </c>
      <c r="B55" s="6">
        <v>4.3499999999999996</v>
      </c>
      <c r="C55" s="7">
        <v>8230</v>
      </c>
      <c r="D55" t="s">
        <v>203</v>
      </c>
      <c r="E55" t="str">
        <f t="shared" si="0"/>
        <v xml:space="preserve">4,35м2 </v>
      </c>
    </row>
    <row r="56" spans="1:5" ht="18.75" x14ac:dyDescent="0.25">
      <c r="A56" s="12" t="s">
        <v>16</v>
      </c>
      <c r="B56" s="6">
        <v>4.5</v>
      </c>
      <c r="C56" s="7">
        <v>8360</v>
      </c>
      <c r="D56" t="s">
        <v>203</v>
      </c>
      <c r="E56" t="str">
        <f t="shared" si="0"/>
        <v xml:space="preserve">4,5м2 </v>
      </c>
    </row>
    <row r="57" spans="1:5" ht="18.75" x14ac:dyDescent="0.25">
      <c r="A57" s="12" t="s">
        <v>18</v>
      </c>
      <c r="B57" s="6">
        <v>4.6500000000000004</v>
      </c>
      <c r="C57" s="7">
        <v>8540</v>
      </c>
      <c r="D57" t="s">
        <v>203</v>
      </c>
      <c r="E57" t="str">
        <f t="shared" si="0"/>
        <v xml:space="preserve">4,65м2 </v>
      </c>
    </row>
    <row r="58" spans="1:5" ht="18.75" x14ac:dyDescent="0.25">
      <c r="A58" s="12" t="s">
        <v>20</v>
      </c>
      <c r="B58" s="6">
        <v>4.8</v>
      </c>
      <c r="C58" s="7">
        <v>8670</v>
      </c>
      <c r="D58" t="s">
        <v>203</v>
      </c>
      <c r="E58" t="str">
        <f t="shared" si="0"/>
        <v xml:space="preserve">4,8м2 </v>
      </c>
    </row>
    <row r="59" spans="1:5" ht="18.75" x14ac:dyDescent="0.25">
      <c r="A59" s="12" t="s">
        <v>22</v>
      </c>
      <c r="B59" s="6">
        <v>4.95</v>
      </c>
      <c r="C59" s="7">
        <v>8870</v>
      </c>
      <c r="D59" t="s">
        <v>203</v>
      </c>
      <c r="E59" t="str">
        <f t="shared" si="0"/>
        <v xml:space="preserve">4,95м2 </v>
      </c>
    </row>
    <row r="60" spans="1:5" ht="18.75" x14ac:dyDescent="0.25">
      <c r="A60" s="12" t="s">
        <v>24</v>
      </c>
      <c r="B60" s="6">
        <v>5.0999999999999996</v>
      </c>
      <c r="C60" s="7">
        <v>9030</v>
      </c>
      <c r="D60" t="s">
        <v>203</v>
      </c>
      <c r="E60" t="str">
        <f t="shared" si="0"/>
        <v xml:space="preserve">5,1м2 </v>
      </c>
    </row>
    <row r="61" spans="1:5" ht="18.75" x14ac:dyDescent="0.25">
      <c r="A61" s="12" t="s">
        <v>26</v>
      </c>
      <c r="B61" s="6">
        <v>5.25</v>
      </c>
      <c r="C61" s="7">
        <v>9210</v>
      </c>
      <c r="D61" t="s">
        <v>203</v>
      </c>
      <c r="E61" t="str">
        <f t="shared" si="0"/>
        <v xml:space="preserve">5,25м2 </v>
      </c>
    </row>
    <row r="62" spans="1:5" ht="18.75" x14ac:dyDescent="0.25">
      <c r="A62" s="12" t="s">
        <v>28</v>
      </c>
      <c r="B62" s="6">
        <v>5.4</v>
      </c>
      <c r="C62" s="7">
        <v>9380</v>
      </c>
      <c r="D62" t="s">
        <v>203</v>
      </c>
      <c r="E62" t="str">
        <f t="shared" si="0"/>
        <v xml:space="preserve">5,4м2 </v>
      </c>
    </row>
    <row r="63" spans="1:5" ht="18.75" x14ac:dyDescent="0.25">
      <c r="A63" s="12" t="s">
        <v>30</v>
      </c>
      <c r="B63" s="6">
        <v>5.55</v>
      </c>
      <c r="C63" s="7">
        <v>9510</v>
      </c>
      <c r="D63" t="s">
        <v>203</v>
      </c>
      <c r="E63" t="str">
        <f t="shared" si="0"/>
        <v xml:space="preserve">5,55м2 </v>
      </c>
    </row>
    <row r="64" spans="1:5" ht="18.75" x14ac:dyDescent="0.25">
      <c r="A64" s="12" t="s">
        <v>32</v>
      </c>
      <c r="B64" s="6">
        <v>5.7</v>
      </c>
      <c r="C64" s="7">
        <v>9640</v>
      </c>
      <c r="D64" t="s">
        <v>203</v>
      </c>
      <c r="E64" t="str">
        <f t="shared" si="0"/>
        <v xml:space="preserve">5,7м2 </v>
      </c>
    </row>
    <row r="65" spans="1:5" ht="18.75" x14ac:dyDescent="0.25">
      <c r="A65" s="12" t="s">
        <v>34</v>
      </c>
      <c r="B65" s="6">
        <v>5.85</v>
      </c>
      <c r="C65" s="7">
        <v>9790</v>
      </c>
      <c r="D65" t="s">
        <v>203</v>
      </c>
      <c r="E65" t="str">
        <f t="shared" si="0"/>
        <v xml:space="preserve">5,85м2 </v>
      </c>
    </row>
    <row r="66" spans="1:5" ht="18.75" x14ac:dyDescent="0.25">
      <c r="A66" s="12" t="s">
        <v>36</v>
      </c>
      <c r="B66" s="6">
        <v>6</v>
      </c>
      <c r="C66" s="7">
        <v>10030</v>
      </c>
      <c r="D66" t="s">
        <v>203</v>
      </c>
      <c r="E66" t="str">
        <f t="shared" si="0"/>
        <v xml:space="preserve">6м2 </v>
      </c>
    </row>
    <row r="67" spans="1:5" ht="18.75" x14ac:dyDescent="0.25">
      <c r="A67" s="12" t="s">
        <v>38</v>
      </c>
      <c r="B67" s="6">
        <v>6.15</v>
      </c>
      <c r="C67" s="7">
        <v>10150</v>
      </c>
      <c r="D67" t="s">
        <v>203</v>
      </c>
      <c r="E67" t="str">
        <f t="shared" si="0"/>
        <v xml:space="preserve">6,15м2 </v>
      </c>
    </row>
    <row r="68" spans="1:5" ht="18.75" x14ac:dyDescent="0.25">
      <c r="A68" s="12" t="s">
        <v>40</v>
      </c>
      <c r="B68" s="6">
        <v>6.3</v>
      </c>
      <c r="C68" s="7">
        <v>10350</v>
      </c>
      <c r="D68" t="s">
        <v>203</v>
      </c>
      <c r="E68" t="str">
        <f t="shared" si="0"/>
        <v xml:space="preserve">6,3м2 </v>
      </c>
    </row>
    <row r="69" spans="1:5" ht="18.75" x14ac:dyDescent="0.25">
      <c r="A69" s="12" t="s">
        <v>42</v>
      </c>
      <c r="B69" s="6">
        <v>6.45</v>
      </c>
      <c r="C69" s="7">
        <v>10520</v>
      </c>
      <c r="D69" t="s">
        <v>203</v>
      </c>
      <c r="E69" t="str">
        <f t="shared" si="0"/>
        <v xml:space="preserve">6,45м2 </v>
      </c>
    </row>
    <row r="70" spans="1:5" ht="18.75" x14ac:dyDescent="0.25">
      <c r="A70" s="12" t="s">
        <v>44</v>
      </c>
      <c r="B70" s="6">
        <v>6.6</v>
      </c>
      <c r="C70" s="7">
        <v>10660</v>
      </c>
      <c r="D70" t="s">
        <v>203</v>
      </c>
      <c r="E70" t="str">
        <f t="shared" ref="E70:E133" si="1" xml:space="preserve"> B70&amp;"м2 "</f>
        <v xml:space="preserve">6,6м2 </v>
      </c>
    </row>
    <row r="71" spans="1:5" ht="18.75" x14ac:dyDescent="0.25">
      <c r="A71" s="12" t="s">
        <v>46</v>
      </c>
      <c r="B71" s="6">
        <v>6.75</v>
      </c>
      <c r="C71" s="7">
        <v>10780</v>
      </c>
      <c r="D71" t="s">
        <v>203</v>
      </c>
      <c r="E71" t="str">
        <f t="shared" si="1"/>
        <v xml:space="preserve">6,75м2 </v>
      </c>
    </row>
    <row r="72" spans="1:5" ht="18.75" x14ac:dyDescent="0.25">
      <c r="A72" s="12" t="s">
        <v>48</v>
      </c>
      <c r="B72" s="6">
        <v>6.9</v>
      </c>
      <c r="C72" s="7">
        <v>10860</v>
      </c>
      <c r="D72" t="s">
        <v>203</v>
      </c>
      <c r="E72" t="str">
        <f t="shared" si="1"/>
        <v xml:space="preserve">6,9м2 </v>
      </c>
    </row>
    <row r="73" spans="1:5" ht="18.75" x14ac:dyDescent="0.25">
      <c r="A73" s="12" t="s">
        <v>50</v>
      </c>
      <c r="B73" s="6">
        <v>7.05</v>
      </c>
      <c r="C73" s="7">
        <v>11030</v>
      </c>
      <c r="D73" t="s">
        <v>203</v>
      </c>
      <c r="E73" t="str">
        <f t="shared" si="1"/>
        <v xml:space="preserve">7,05м2 </v>
      </c>
    </row>
    <row r="74" spans="1:5" ht="18.75" x14ac:dyDescent="0.25">
      <c r="A74" s="12" t="s">
        <v>52</v>
      </c>
      <c r="B74" s="6">
        <v>7.2</v>
      </c>
      <c r="C74" s="7">
        <v>11170</v>
      </c>
      <c r="D74" t="s">
        <v>203</v>
      </c>
      <c r="E74" t="str">
        <f t="shared" si="1"/>
        <v xml:space="preserve">7,2м2 </v>
      </c>
    </row>
    <row r="75" spans="1:5" ht="18.75" x14ac:dyDescent="0.25">
      <c r="A75" s="12" t="s">
        <v>54</v>
      </c>
      <c r="B75" s="6">
        <v>7.35</v>
      </c>
      <c r="C75" s="7">
        <v>11340</v>
      </c>
      <c r="D75" t="s">
        <v>203</v>
      </c>
      <c r="E75" t="str">
        <f t="shared" si="1"/>
        <v xml:space="preserve">7,35м2 </v>
      </c>
    </row>
    <row r="76" spans="1:5" ht="18.75" x14ac:dyDescent="0.25">
      <c r="A76" s="12" t="s">
        <v>56</v>
      </c>
      <c r="B76" s="6">
        <v>7.5</v>
      </c>
      <c r="C76" s="7">
        <v>11530</v>
      </c>
      <c r="D76" t="s">
        <v>203</v>
      </c>
      <c r="E76" t="str">
        <f t="shared" si="1"/>
        <v xml:space="preserve">7,5м2 </v>
      </c>
    </row>
    <row r="77" spans="1:5" ht="18.75" x14ac:dyDescent="0.25">
      <c r="A77" s="12" t="s">
        <v>58</v>
      </c>
      <c r="B77" s="6">
        <v>7.65</v>
      </c>
      <c r="C77" s="7">
        <v>11700</v>
      </c>
      <c r="D77" t="s">
        <v>203</v>
      </c>
      <c r="E77" t="str">
        <f t="shared" si="1"/>
        <v xml:space="preserve">7,65м2 </v>
      </c>
    </row>
    <row r="78" spans="1:5" ht="18.75" x14ac:dyDescent="0.25">
      <c r="A78" s="12" t="s">
        <v>60</v>
      </c>
      <c r="B78" s="6">
        <v>7.8</v>
      </c>
      <c r="C78" s="7">
        <v>11910</v>
      </c>
      <c r="D78" t="s">
        <v>203</v>
      </c>
      <c r="E78" t="str">
        <f t="shared" si="1"/>
        <v xml:space="preserve">7,8м2 </v>
      </c>
    </row>
    <row r="79" spans="1:5" ht="18.75" x14ac:dyDescent="0.25">
      <c r="A79" s="12" t="s">
        <v>62</v>
      </c>
      <c r="B79" s="6">
        <v>7.95</v>
      </c>
      <c r="C79" s="7">
        <v>12080</v>
      </c>
      <c r="D79" t="s">
        <v>203</v>
      </c>
      <c r="E79" t="str">
        <f t="shared" si="1"/>
        <v xml:space="preserve">7,95м2 </v>
      </c>
    </row>
    <row r="80" spans="1:5" ht="18.75" x14ac:dyDescent="0.25">
      <c r="A80" s="12" t="s">
        <v>64</v>
      </c>
      <c r="B80" s="6">
        <v>8.1</v>
      </c>
      <c r="C80" s="7">
        <v>12140</v>
      </c>
      <c r="D80" t="s">
        <v>203</v>
      </c>
      <c r="E80" t="str">
        <f t="shared" si="1"/>
        <v xml:space="preserve">8,1м2 </v>
      </c>
    </row>
    <row r="81" spans="1:5" ht="18.75" x14ac:dyDescent="0.25">
      <c r="A81" s="12" t="s">
        <v>66</v>
      </c>
      <c r="B81" s="6">
        <v>8.25</v>
      </c>
      <c r="C81" s="7">
        <v>12290</v>
      </c>
      <c r="D81" t="s">
        <v>203</v>
      </c>
      <c r="E81" t="str">
        <f t="shared" si="1"/>
        <v xml:space="preserve">8,25м2 </v>
      </c>
    </row>
    <row r="82" spans="1:5" ht="18.75" x14ac:dyDescent="0.25">
      <c r="A82" s="12" t="s">
        <v>68</v>
      </c>
      <c r="B82" s="6">
        <v>8.4</v>
      </c>
      <c r="C82" s="7">
        <v>12460</v>
      </c>
      <c r="D82" t="s">
        <v>203</v>
      </c>
      <c r="E82" t="str">
        <f t="shared" si="1"/>
        <v xml:space="preserve">8,4м2 </v>
      </c>
    </row>
    <row r="83" spans="1:5" ht="18.75" x14ac:dyDescent="0.25">
      <c r="A83" s="12" t="s">
        <v>70</v>
      </c>
      <c r="B83" s="6">
        <v>8.5500000000000007</v>
      </c>
      <c r="C83" s="7">
        <v>12550</v>
      </c>
      <c r="D83" t="s">
        <v>203</v>
      </c>
      <c r="E83" t="str">
        <f t="shared" si="1"/>
        <v xml:space="preserve">8,55м2 </v>
      </c>
    </row>
    <row r="84" spans="1:5" ht="18.75" x14ac:dyDescent="0.25">
      <c r="A84" s="12" t="s">
        <v>72</v>
      </c>
      <c r="B84" s="6">
        <v>8.6999999999999993</v>
      </c>
      <c r="C84" s="7">
        <v>12860</v>
      </c>
      <c r="D84" t="s">
        <v>203</v>
      </c>
      <c r="E84" t="str">
        <f t="shared" si="1"/>
        <v xml:space="preserve">8,7м2 </v>
      </c>
    </row>
    <row r="85" spans="1:5" ht="18.75" x14ac:dyDescent="0.25">
      <c r="A85" s="12" t="s">
        <v>74</v>
      </c>
      <c r="B85" s="6">
        <v>8.85</v>
      </c>
      <c r="C85" s="7">
        <v>13150</v>
      </c>
      <c r="D85" t="s">
        <v>203</v>
      </c>
      <c r="E85" t="str">
        <f t="shared" si="1"/>
        <v xml:space="preserve">8,85м2 </v>
      </c>
    </row>
    <row r="86" spans="1:5" ht="18.75" x14ac:dyDescent="0.25">
      <c r="A86" s="12" t="s">
        <v>76</v>
      </c>
      <c r="B86" s="6">
        <v>9</v>
      </c>
      <c r="C86" s="7">
        <v>13830</v>
      </c>
      <c r="D86" t="s">
        <v>203</v>
      </c>
      <c r="E86" t="str">
        <f t="shared" si="1"/>
        <v xml:space="preserve">9м2 </v>
      </c>
    </row>
    <row r="87" spans="1:5" ht="18.75" x14ac:dyDescent="0.25">
      <c r="A87" s="12" t="s">
        <v>78</v>
      </c>
      <c r="B87" s="6">
        <v>9.15</v>
      </c>
      <c r="C87" s="7">
        <v>14440</v>
      </c>
      <c r="D87" t="s">
        <v>203</v>
      </c>
      <c r="E87" t="str">
        <f t="shared" si="1"/>
        <v xml:space="preserve">9,15м2 </v>
      </c>
    </row>
    <row r="88" spans="1:5" ht="18.75" x14ac:dyDescent="0.25">
      <c r="A88" s="12" t="s">
        <v>80</v>
      </c>
      <c r="B88" s="6">
        <v>9.3000000000000007</v>
      </c>
      <c r="C88" s="7">
        <v>14620</v>
      </c>
      <c r="D88" t="s">
        <v>203</v>
      </c>
      <c r="E88" t="str">
        <f t="shared" si="1"/>
        <v xml:space="preserve">9,3м2 </v>
      </c>
    </row>
    <row r="89" spans="1:5" ht="18.75" x14ac:dyDescent="0.25">
      <c r="A89" s="12" t="s">
        <v>82</v>
      </c>
      <c r="B89" s="6">
        <v>9.4499999999999993</v>
      </c>
      <c r="C89" s="7">
        <v>15220</v>
      </c>
      <c r="D89" t="s">
        <v>203</v>
      </c>
      <c r="E89" t="str">
        <f t="shared" si="1"/>
        <v xml:space="preserve">9,45м2 </v>
      </c>
    </row>
    <row r="90" spans="1:5" ht="18.75" x14ac:dyDescent="0.25">
      <c r="A90" s="12" t="s">
        <v>84</v>
      </c>
      <c r="B90" s="6">
        <v>9.6</v>
      </c>
      <c r="C90" s="7">
        <v>15500</v>
      </c>
      <c r="D90" t="s">
        <v>203</v>
      </c>
      <c r="E90" t="str">
        <f t="shared" si="1"/>
        <v xml:space="preserve">9,6м2 </v>
      </c>
    </row>
    <row r="91" spans="1:5" x14ac:dyDescent="0.25">
      <c r="A91" s="13"/>
      <c r="D91" t="s">
        <v>203</v>
      </c>
      <c r="E91" t="str">
        <f t="shared" si="1"/>
        <v xml:space="preserve">м2 </v>
      </c>
    </row>
    <row r="92" spans="1:5" x14ac:dyDescent="0.25">
      <c r="A92" s="14" t="s">
        <v>85</v>
      </c>
      <c r="B92" s="4">
        <v>9.9</v>
      </c>
      <c r="C92" s="5">
        <v>16110</v>
      </c>
      <c r="D92" t="s">
        <v>203</v>
      </c>
      <c r="E92" t="str">
        <f t="shared" si="1"/>
        <v xml:space="preserve">9,9м2 </v>
      </c>
    </row>
    <row r="93" spans="1:5" x14ac:dyDescent="0.25">
      <c r="A93" s="14" t="s">
        <v>86</v>
      </c>
      <c r="B93" s="4">
        <v>10.050000000000001</v>
      </c>
      <c r="C93" s="5">
        <v>16320</v>
      </c>
      <c r="D93" t="s">
        <v>203</v>
      </c>
      <c r="E93" t="str">
        <f t="shared" si="1"/>
        <v xml:space="preserve">10,05м2 </v>
      </c>
    </row>
    <row r="94" spans="1:5" x14ac:dyDescent="0.25">
      <c r="A94" s="14" t="s">
        <v>87</v>
      </c>
      <c r="B94" s="4">
        <v>10.199999999999999</v>
      </c>
      <c r="C94" s="5">
        <v>17440</v>
      </c>
      <c r="D94" t="s">
        <v>203</v>
      </c>
      <c r="E94" t="str">
        <f t="shared" si="1"/>
        <v xml:space="preserve">10,2м2 </v>
      </c>
    </row>
    <row r="95" spans="1:5" x14ac:dyDescent="0.25">
      <c r="A95" s="14" t="s">
        <v>88</v>
      </c>
      <c r="B95" s="4">
        <v>10.35</v>
      </c>
      <c r="C95" s="5">
        <v>17670</v>
      </c>
      <c r="D95" t="s">
        <v>203</v>
      </c>
      <c r="E95" t="str">
        <f t="shared" si="1"/>
        <v xml:space="preserve">10,35м2 </v>
      </c>
    </row>
    <row r="96" spans="1:5" x14ac:dyDescent="0.25">
      <c r="A96" s="14" t="s">
        <v>89</v>
      </c>
      <c r="B96" s="4">
        <v>10.5</v>
      </c>
      <c r="C96" s="5">
        <v>17770</v>
      </c>
      <c r="D96" t="s">
        <v>203</v>
      </c>
      <c r="E96" t="str">
        <f t="shared" si="1"/>
        <v xml:space="preserve">10,5м2 </v>
      </c>
    </row>
    <row r="97" spans="1:5" x14ac:dyDescent="0.25">
      <c r="A97" s="14" t="s">
        <v>90</v>
      </c>
      <c r="B97" s="4">
        <v>10.65</v>
      </c>
      <c r="C97" s="5">
        <v>18310</v>
      </c>
      <c r="D97" t="s">
        <v>203</v>
      </c>
      <c r="E97" t="str">
        <f t="shared" si="1"/>
        <v xml:space="preserve">10,65м2 </v>
      </c>
    </row>
    <row r="98" spans="1:5" x14ac:dyDescent="0.25">
      <c r="A98" s="14" t="s">
        <v>91</v>
      </c>
      <c r="B98" s="4">
        <v>10.8</v>
      </c>
      <c r="C98" s="5">
        <v>18670</v>
      </c>
      <c r="D98" t="s">
        <v>203</v>
      </c>
      <c r="E98" t="str">
        <f t="shared" si="1"/>
        <v xml:space="preserve">10,8м2 </v>
      </c>
    </row>
    <row r="99" spans="1:5" x14ac:dyDescent="0.25">
      <c r="A99" s="13"/>
    </row>
    <row r="101" spans="1:5" ht="21" x14ac:dyDescent="0.35">
      <c r="A101" s="8" t="s">
        <v>92</v>
      </c>
    </row>
    <row r="103" spans="1:5" ht="18.75" customHeight="1" x14ac:dyDescent="0.25">
      <c r="A103" s="9" t="s">
        <v>93</v>
      </c>
      <c r="B103" s="9"/>
      <c r="C103" s="6">
        <v>4080</v>
      </c>
      <c r="D103" t="s">
        <v>92</v>
      </c>
    </row>
    <row r="104" spans="1:5" ht="18.75" customHeight="1" x14ac:dyDescent="0.25">
      <c r="A104" s="9" t="s">
        <v>94</v>
      </c>
      <c r="B104" s="9"/>
      <c r="C104" s="6">
        <v>4180</v>
      </c>
      <c r="D104" t="s">
        <v>92</v>
      </c>
    </row>
    <row r="105" spans="1:5" ht="18.75" customHeight="1" x14ac:dyDescent="0.25">
      <c r="A105" s="9" t="s">
        <v>95</v>
      </c>
      <c r="B105" s="9"/>
      <c r="C105" s="6">
        <v>4490</v>
      </c>
      <c r="D105" t="s">
        <v>92</v>
      </c>
    </row>
    <row r="106" spans="1:5" ht="18.75" customHeight="1" x14ac:dyDescent="0.25">
      <c r="A106" s="9" t="s">
        <v>96</v>
      </c>
      <c r="B106" s="9"/>
      <c r="C106" s="6">
        <v>4490</v>
      </c>
      <c r="D106" t="s">
        <v>92</v>
      </c>
    </row>
    <row r="107" spans="1:5" ht="18.75" customHeight="1" x14ac:dyDescent="0.25">
      <c r="A107" s="9" t="s">
        <v>97</v>
      </c>
      <c r="B107" s="9"/>
      <c r="C107" s="6">
        <v>4970</v>
      </c>
      <c r="D107" t="s">
        <v>92</v>
      </c>
    </row>
    <row r="108" spans="1:5" ht="18.75" customHeight="1" x14ac:dyDescent="0.25">
      <c r="A108" s="9" t="s">
        <v>98</v>
      </c>
      <c r="B108" s="9"/>
      <c r="C108" s="6">
        <v>4690</v>
      </c>
      <c r="D108" t="s">
        <v>92</v>
      </c>
    </row>
    <row r="109" spans="1:5" ht="18.75" customHeight="1" x14ac:dyDescent="0.25">
      <c r="A109" s="9" t="s">
        <v>99</v>
      </c>
      <c r="B109" s="9"/>
      <c r="C109" s="6">
        <v>5560</v>
      </c>
      <c r="D109" t="s">
        <v>92</v>
      </c>
    </row>
    <row r="110" spans="1:5" ht="18.75" customHeight="1" x14ac:dyDescent="0.25">
      <c r="A110" s="9" t="s">
        <v>100</v>
      </c>
      <c r="B110" s="9"/>
      <c r="C110" s="6">
        <v>5200</v>
      </c>
      <c r="D110" t="s">
        <v>92</v>
      </c>
    </row>
    <row r="111" spans="1:5" ht="18.75" customHeight="1" x14ac:dyDescent="0.25">
      <c r="A111" s="9" t="s">
        <v>101</v>
      </c>
      <c r="B111" s="9"/>
      <c r="C111" s="6">
        <v>5760</v>
      </c>
      <c r="D111" t="s">
        <v>92</v>
      </c>
    </row>
    <row r="112" spans="1:5" ht="18.75" customHeight="1" x14ac:dyDescent="0.25">
      <c r="A112" s="9" t="s">
        <v>102</v>
      </c>
      <c r="B112" s="9"/>
      <c r="C112" s="6">
        <v>5920</v>
      </c>
      <c r="D112" t="s">
        <v>92</v>
      </c>
    </row>
    <row r="113" spans="1:4" ht="18.75" customHeight="1" x14ac:dyDescent="0.25">
      <c r="A113" s="9" t="s">
        <v>103</v>
      </c>
      <c r="B113" s="9"/>
      <c r="C113" s="6">
        <v>6200</v>
      </c>
      <c r="D113" t="s">
        <v>92</v>
      </c>
    </row>
    <row r="114" spans="1:4" ht="18.75" customHeight="1" x14ac:dyDescent="0.25">
      <c r="A114" s="9" t="s">
        <v>104</v>
      </c>
      <c r="B114" s="9"/>
      <c r="C114" s="6">
        <v>6120</v>
      </c>
      <c r="D114" t="s">
        <v>92</v>
      </c>
    </row>
    <row r="115" spans="1:4" ht="18.75" customHeight="1" x14ac:dyDescent="0.25">
      <c r="A115" s="9" t="s">
        <v>105</v>
      </c>
      <c r="B115" s="9"/>
      <c r="C115" s="6">
        <v>6610</v>
      </c>
      <c r="D115" t="s">
        <v>92</v>
      </c>
    </row>
    <row r="116" spans="1:4" ht="18.75" customHeight="1" x14ac:dyDescent="0.25">
      <c r="A116" s="9" t="s">
        <v>106</v>
      </c>
      <c r="B116" s="9"/>
      <c r="C116" s="6">
        <v>6990</v>
      </c>
      <c r="D116" t="s">
        <v>92</v>
      </c>
    </row>
    <row r="117" spans="1:4" ht="18.75" customHeight="1" x14ac:dyDescent="0.25">
      <c r="A117" s="9" t="s">
        <v>107</v>
      </c>
      <c r="B117" s="9"/>
      <c r="C117" s="6">
        <v>7190</v>
      </c>
      <c r="D117" t="s">
        <v>92</v>
      </c>
    </row>
    <row r="119" spans="1:4" ht="15.75" x14ac:dyDescent="0.25">
      <c r="A119" s="1"/>
    </row>
    <row r="120" spans="1:4" ht="15.75" x14ac:dyDescent="0.25">
      <c r="A120" s="1" t="s">
        <v>108</v>
      </c>
    </row>
    <row r="121" spans="1:4" x14ac:dyDescent="0.25">
      <c r="A121" t="s">
        <v>109</v>
      </c>
      <c r="C121">
        <v>5200</v>
      </c>
      <c r="D121" t="s">
        <v>108</v>
      </c>
    </row>
    <row r="122" spans="1:4" x14ac:dyDescent="0.25">
      <c r="A122" t="s">
        <v>110</v>
      </c>
      <c r="C122">
        <v>5560</v>
      </c>
      <c r="D122" t="s">
        <v>108</v>
      </c>
    </row>
    <row r="123" spans="1:4" x14ac:dyDescent="0.25">
      <c r="A123" t="s">
        <v>111</v>
      </c>
      <c r="C123">
        <v>5760</v>
      </c>
      <c r="D123" t="s">
        <v>108</v>
      </c>
    </row>
    <row r="125" spans="1:4" ht="15.75" x14ac:dyDescent="0.25">
      <c r="A125" s="1" t="s">
        <v>204</v>
      </c>
    </row>
    <row r="126" spans="1:4" ht="18.75" customHeight="1" x14ac:dyDescent="0.25">
      <c r="A126" s="9" t="s">
        <v>112</v>
      </c>
      <c r="B126" s="9"/>
      <c r="C126" s="6">
        <v>6200</v>
      </c>
      <c r="D126" t="s">
        <v>204</v>
      </c>
    </row>
    <row r="127" spans="1:4" ht="18.75" customHeight="1" x14ac:dyDescent="0.25">
      <c r="A127" s="9" t="s">
        <v>113</v>
      </c>
      <c r="B127" s="9"/>
      <c r="C127" s="6">
        <v>4900</v>
      </c>
      <c r="D127" t="s">
        <v>204</v>
      </c>
    </row>
    <row r="128" spans="1:4" ht="18.75" customHeight="1" x14ac:dyDescent="0.25">
      <c r="A128" s="9" t="s">
        <v>114</v>
      </c>
      <c r="B128" s="9"/>
      <c r="C128" s="6">
        <v>6150</v>
      </c>
      <c r="D128" t="s">
        <v>204</v>
      </c>
    </row>
    <row r="129" spans="1:4" ht="18.75" customHeight="1" x14ac:dyDescent="0.25">
      <c r="A129" s="9" t="s">
        <v>115</v>
      </c>
      <c r="B129" s="9"/>
      <c r="C129" s="6">
        <v>5900</v>
      </c>
      <c r="D129" t="s">
        <v>204</v>
      </c>
    </row>
    <row r="130" spans="1:4" ht="18.75" customHeight="1" x14ac:dyDescent="0.25">
      <c r="A130" s="9" t="s">
        <v>116</v>
      </c>
      <c r="B130" s="9"/>
      <c r="C130" s="6">
        <v>20400</v>
      </c>
      <c r="D130" t="s">
        <v>204</v>
      </c>
    </row>
    <row r="131" spans="1:4" ht="18.75" customHeight="1" x14ac:dyDescent="0.25">
      <c r="A131" s="9" t="s">
        <v>117</v>
      </c>
      <c r="B131" s="9"/>
      <c r="C131" s="6">
        <v>12400</v>
      </c>
      <c r="D131" t="s">
        <v>204</v>
      </c>
    </row>
    <row r="132" spans="1:4" ht="18.75" customHeight="1" x14ac:dyDescent="0.25">
      <c r="A132" s="9" t="s">
        <v>118</v>
      </c>
      <c r="B132" s="9"/>
      <c r="C132" s="6">
        <v>5200</v>
      </c>
      <c r="D132" t="s">
        <v>204</v>
      </c>
    </row>
    <row r="133" spans="1:4" ht="18.75" customHeight="1" x14ac:dyDescent="0.25">
      <c r="A133" s="9" t="s">
        <v>119</v>
      </c>
      <c r="B133" s="9"/>
      <c r="C133" s="6">
        <v>20600</v>
      </c>
      <c r="D133" t="s">
        <v>204</v>
      </c>
    </row>
    <row r="134" spans="1:4" ht="18.75" customHeight="1" x14ac:dyDescent="0.25">
      <c r="A134" s="9" t="s">
        <v>120</v>
      </c>
      <c r="B134" s="9"/>
      <c r="C134" s="6">
        <v>12800</v>
      </c>
      <c r="D134" t="s">
        <v>204</v>
      </c>
    </row>
    <row r="135" spans="1:4" ht="18.75" customHeight="1" x14ac:dyDescent="0.25">
      <c r="A135" s="9" t="s">
        <v>121</v>
      </c>
      <c r="B135" s="9"/>
      <c r="C135" s="6">
        <v>21750</v>
      </c>
      <c r="D135" t="s">
        <v>204</v>
      </c>
    </row>
    <row r="136" spans="1:4" ht="18.75" customHeight="1" x14ac:dyDescent="0.25">
      <c r="A136" s="9" t="s">
        <v>122</v>
      </c>
      <c r="B136" s="9"/>
      <c r="C136" s="6">
        <v>14500</v>
      </c>
      <c r="D136" t="s">
        <v>204</v>
      </c>
    </row>
    <row r="137" spans="1:4" ht="18.75" customHeight="1" x14ac:dyDescent="0.25">
      <c r="A137" s="9" t="s">
        <v>123</v>
      </c>
      <c r="B137" s="9"/>
      <c r="C137" s="6">
        <v>2140</v>
      </c>
      <c r="D137" t="s">
        <v>204</v>
      </c>
    </row>
    <row r="138" spans="1:4" ht="18.75" customHeight="1" x14ac:dyDescent="0.25">
      <c r="A138" s="9" t="s">
        <v>124</v>
      </c>
      <c r="B138" s="9"/>
      <c r="C138" s="6">
        <v>1400</v>
      </c>
      <c r="D138" t="s">
        <v>204</v>
      </c>
    </row>
    <row r="139" spans="1:4" ht="18.75" customHeight="1" x14ac:dyDescent="0.25">
      <c r="A139" s="9" t="s">
        <v>125</v>
      </c>
      <c r="B139" s="9"/>
      <c r="C139" s="6">
        <v>920</v>
      </c>
      <c r="D139" t="s">
        <v>204</v>
      </c>
    </row>
    <row r="142" spans="1:4" ht="15.75" x14ac:dyDescent="0.25">
      <c r="A142" s="1" t="s">
        <v>205</v>
      </c>
    </row>
    <row r="143" spans="1:4" ht="18.75" x14ac:dyDescent="0.25">
      <c r="A143" s="9" t="s">
        <v>126</v>
      </c>
      <c r="B143" s="9"/>
      <c r="C143" s="7">
        <v>3260</v>
      </c>
      <c r="D143" t="s">
        <v>205</v>
      </c>
    </row>
    <row r="144" spans="1:4" ht="18.75" x14ac:dyDescent="0.25">
      <c r="A144" s="9" t="s">
        <v>127</v>
      </c>
      <c r="B144" s="9"/>
      <c r="C144" s="7">
        <v>2190</v>
      </c>
      <c r="D144" t="s">
        <v>205</v>
      </c>
    </row>
    <row r="145" spans="1:4" ht="18.75" x14ac:dyDescent="0.25">
      <c r="A145" s="9" t="s">
        <v>128</v>
      </c>
      <c r="B145" s="9"/>
      <c r="C145" s="7">
        <v>5050</v>
      </c>
      <c r="D145" t="s">
        <v>205</v>
      </c>
    </row>
    <row r="146" spans="1:4" ht="18.75" x14ac:dyDescent="0.25">
      <c r="A146" s="9" t="s">
        <v>129</v>
      </c>
      <c r="B146" s="9"/>
      <c r="C146" s="7">
        <v>3370</v>
      </c>
      <c r="D146" t="s">
        <v>205</v>
      </c>
    </row>
    <row r="147" spans="1:4" ht="18.75" x14ac:dyDescent="0.25">
      <c r="A147" s="9" t="s">
        <v>130</v>
      </c>
      <c r="B147" s="9"/>
      <c r="C147" s="7">
        <v>6580</v>
      </c>
      <c r="D147" t="s">
        <v>205</v>
      </c>
    </row>
    <row r="148" spans="1:4" ht="18.75" x14ac:dyDescent="0.25">
      <c r="A148" s="9" t="s">
        <v>131</v>
      </c>
      <c r="B148" s="9"/>
      <c r="C148" s="7">
        <v>2600</v>
      </c>
      <c r="D148" t="s">
        <v>205</v>
      </c>
    </row>
    <row r="149" spans="1:4" ht="18.75" x14ac:dyDescent="0.25">
      <c r="A149" s="9" t="s">
        <v>132</v>
      </c>
      <c r="B149" s="9"/>
      <c r="C149" s="7">
        <v>1220</v>
      </c>
      <c r="D149" t="s">
        <v>205</v>
      </c>
    </row>
    <row r="150" spans="1:4" ht="18.75" x14ac:dyDescent="0.25">
      <c r="A150" s="9" t="s">
        <v>133</v>
      </c>
      <c r="B150" s="9"/>
      <c r="C150" s="7">
        <v>2450</v>
      </c>
      <c r="D150" t="s">
        <v>205</v>
      </c>
    </row>
    <row r="151" spans="1:4" ht="18.75" x14ac:dyDescent="0.25">
      <c r="A151" s="9" t="s">
        <v>134</v>
      </c>
      <c r="B151" s="9"/>
      <c r="C151" s="7">
        <v>1630</v>
      </c>
      <c r="D151" t="s">
        <v>205</v>
      </c>
    </row>
    <row r="152" spans="1:4" ht="18.75" x14ac:dyDescent="0.25">
      <c r="A152" s="9" t="s">
        <v>135</v>
      </c>
      <c r="B152" s="9"/>
      <c r="C152" s="7">
        <v>3620</v>
      </c>
      <c r="D152" t="s">
        <v>205</v>
      </c>
    </row>
    <row r="153" spans="1:4" ht="18.75" x14ac:dyDescent="0.25">
      <c r="A153" s="9" t="s">
        <v>136</v>
      </c>
      <c r="B153" s="9"/>
      <c r="C153" s="7">
        <v>5560</v>
      </c>
      <c r="D153" t="s">
        <v>205</v>
      </c>
    </row>
    <row r="154" spans="1:4" ht="18.75" x14ac:dyDescent="0.25">
      <c r="A154" s="9" t="s">
        <v>137</v>
      </c>
      <c r="B154" s="9"/>
      <c r="C154" s="7">
        <v>2240</v>
      </c>
      <c r="D154" t="s">
        <v>205</v>
      </c>
    </row>
    <row r="155" spans="1:4" ht="18.75" x14ac:dyDescent="0.25">
      <c r="A155" s="9" t="s">
        <v>138</v>
      </c>
      <c r="B155" s="9"/>
      <c r="C155" s="7">
        <v>1120</v>
      </c>
      <c r="D155" t="s">
        <v>205</v>
      </c>
    </row>
    <row r="156" spans="1:4" ht="18.75" x14ac:dyDescent="0.3">
      <c r="A156" s="10" t="s">
        <v>139</v>
      </c>
      <c r="B156" s="10"/>
    </row>
    <row r="158" spans="1:4" ht="15.75" x14ac:dyDescent="0.25">
      <c r="A158" s="1" t="s">
        <v>158</v>
      </c>
    </row>
    <row r="160" spans="1:4" ht="18.75" x14ac:dyDescent="0.25">
      <c r="A160" s="9" t="s">
        <v>142</v>
      </c>
      <c r="B160" s="9"/>
      <c r="C160" s="7">
        <v>3370</v>
      </c>
      <c r="D160" t="s">
        <v>158</v>
      </c>
    </row>
    <row r="161" spans="1:4" ht="18.75" x14ac:dyDescent="0.25">
      <c r="A161" s="9" t="s">
        <v>143</v>
      </c>
      <c r="B161" s="9"/>
      <c r="C161" s="7">
        <v>1940</v>
      </c>
      <c r="D161" t="s">
        <v>158</v>
      </c>
    </row>
    <row r="162" spans="1:4" ht="18.75" x14ac:dyDescent="0.25">
      <c r="A162" s="9" t="s">
        <v>144</v>
      </c>
      <c r="B162" s="9"/>
      <c r="C162" s="7">
        <v>1530</v>
      </c>
      <c r="D162" t="s">
        <v>158</v>
      </c>
    </row>
    <row r="163" spans="1:4" ht="18.75" x14ac:dyDescent="0.25">
      <c r="A163" s="9" t="s">
        <v>145</v>
      </c>
      <c r="B163" s="9"/>
      <c r="C163" s="7">
        <v>1480</v>
      </c>
      <c r="D163" t="s">
        <v>158</v>
      </c>
    </row>
    <row r="164" spans="1:4" ht="18.75" x14ac:dyDescent="0.25">
      <c r="A164" s="9" t="s">
        <v>146</v>
      </c>
      <c r="B164" s="9"/>
      <c r="C164" s="7">
        <v>2900</v>
      </c>
      <c r="D164" t="s">
        <v>158</v>
      </c>
    </row>
    <row r="165" spans="1:4" ht="18.75" x14ac:dyDescent="0.25">
      <c r="A165" s="9" t="s">
        <v>147</v>
      </c>
      <c r="B165" s="9"/>
      <c r="C165" s="7">
        <v>1530</v>
      </c>
      <c r="D165" t="s">
        <v>158</v>
      </c>
    </row>
    <row r="166" spans="1:4" ht="18.75" x14ac:dyDescent="0.25">
      <c r="A166" s="9" t="s">
        <v>148</v>
      </c>
      <c r="B166" s="9"/>
      <c r="C166" s="7">
        <v>1280</v>
      </c>
      <c r="D166" t="s">
        <v>158</v>
      </c>
    </row>
    <row r="167" spans="1:4" ht="18.75" x14ac:dyDescent="0.25">
      <c r="A167" s="9" t="s">
        <v>149</v>
      </c>
      <c r="B167" s="9"/>
      <c r="C167" s="7">
        <v>1220</v>
      </c>
      <c r="D167" t="s">
        <v>158</v>
      </c>
    </row>
    <row r="168" spans="1:4" ht="18.75" x14ac:dyDescent="0.25">
      <c r="A168" s="9" t="s">
        <v>150</v>
      </c>
      <c r="B168" s="9"/>
      <c r="C168" s="7">
        <v>2310</v>
      </c>
      <c r="D168" t="s">
        <v>158</v>
      </c>
    </row>
    <row r="169" spans="1:4" ht="18.75" x14ac:dyDescent="0.25">
      <c r="A169" s="9" t="s">
        <v>151</v>
      </c>
      <c r="B169" s="9"/>
      <c r="C169" s="7">
        <v>1280</v>
      </c>
      <c r="D169" t="s">
        <v>158</v>
      </c>
    </row>
    <row r="170" spans="1:4" ht="18.75" x14ac:dyDescent="0.25">
      <c r="A170" s="9" t="s">
        <v>152</v>
      </c>
      <c r="B170" s="9"/>
      <c r="C170" s="7">
        <v>1070</v>
      </c>
      <c r="D170" t="s">
        <v>158</v>
      </c>
    </row>
    <row r="171" spans="1:4" ht="18.75" x14ac:dyDescent="0.25">
      <c r="A171" s="9" t="s">
        <v>153</v>
      </c>
      <c r="B171" s="9"/>
      <c r="C171" s="7">
        <v>1020</v>
      </c>
      <c r="D171" t="s">
        <v>158</v>
      </c>
    </row>
    <row r="172" spans="1:4" ht="18.75" x14ac:dyDescent="0.25">
      <c r="A172" s="9" t="s">
        <v>154</v>
      </c>
      <c r="B172" s="9"/>
      <c r="C172" s="7">
        <v>1800</v>
      </c>
      <c r="D172" t="s">
        <v>158</v>
      </c>
    </row>
    <row r="173" spans="1:4" ht="18.75" x14ac:dyDescent="0.25">
      <c r="A173" s="9" t="s">
        <v>155</v>
      </c>
      <c r="B173" s="9"/>
      <c r="C173" s="7">
        <v>1020</v>
      </c>
      <c r="D173" t="s">
        <v>158</v>
      </c>
    </row>
    <row r="174" spans="1:4" ht="18.75" x14ac:dyDescent="0.25">
      <c r="A174" s="9" t="s">
        <v>156</v>
      </c>
      <c r="B174" s="9"/>
      <c r="C174" s="6">
        <v>940</v>
      </c>
      <c r="D174" t="s">
        <v>158</v>
      </c>
    </row>
    <row r="175" spans="1:4" ht="18.75" x14ac:dyDescent="0.25">
      <c r="A175" s="9" t="s">
        <v>157</v>
      </c>
      <c r="B175" s="9"/>
      <c r="C175" s="6">
        <v>920</v>
      </c>
      <c r="D175" t="s">
        <v>158</v>
      </c>
    </row>
    <row r="177" spans="1:4" ht="15.75" x14ac:dyDescent="0.25">
      <c r="A177" s="1" t="s">
        <v>140</v>
      </c>
    </row>
    <row r="178" spans="1:4" ht="18.75" x14ac:dyDescent="0.25">
      <c r="A178" s="9" t="s">
        <v>159</v>
      </c>
      <c r="B178" s="9"/>
      <c r="C178" s="7">
        <v>9180</v>
      </c>
      <c r="D178" t="s">
        <v>140</v>
      </c>
    </row>
    <row r="179" spans="1:4" ht="18.75" x14ac:dyDescent="0.25">
      <c r="A179" s="9" t="s">
        <v>160</v>
      </c>
      <c r="B179" s="9"/>
      <c r="C179" s="7">
        <v>12500</v>
      </c>
      <c r="D179" t="s">
        <v>140</v>
      </c>
    </row>
    <row r="180" spans="1:4" ht="18.75" x14ac:dyDescent="0.25">
      <c r="A180" s="9" t="s">
        <v>161</v>
      </c>
      <c r="B180" s="9"/>
      <c r="C180" s="7">
        <v>10300</v>
      </c>
      <c r="D180" t="s">
        <v>140</v>
      </c>
    </row>
    <row r="181" spans="1:4" ht="18.75" x14ac:dyDescent="0.25">
      <c r="A181" s="9" t="s">
        <v>162</v>
      </c>
      <c r="B181" s="9"/>
      <c r="C181" s="7">
        <v>29480</v>
      </c>
      <c r="D181" t="s">
        <v>140</v>
      </c>
    </row>
    <row r="182" spans="1:4" ht="18.75" x14ac:dyDescent="0.25">
      <c r="A182" s="9" t="s">
        <v>163</v>
      </c>
      <c r="B182" s="9"/>
      <c r="C182" s="7">
        <v>31860</v>
      </c>
      <c r="D182" t="s">
        <v>140</v>
      </c>
    </row>
    <row r="184" spans="1:4" ht="18.75" x14ac:dyDescent="0.25">
      <c r="A184" s="11" t="s">
        <v>164</v>
      </c>
    </row>
    <row r="185" spans="1:4" ht="18.75" x14ac:dyDescent="0.25">
      <c r="A185" s="9" t="s">
        <v>165</v>
      </c>
      <c r="B185" s="9"/>
      <c r="C185" s="7">
        <v>1790</v>
      </c>
      <c r="D185" t="s">
        <v>164</v>
      </c>
    </row>
    <row r="186" spans="1:4" ht="18.75" x14ac:dyDescent="0.25">
      <c r="A186" s="9" t="s">
        <v>166</v>
      </c>
      <c r="B186" s="9"/>
      <c r="C186" s="7">
        <v>2090</v>
      </c>
      <c r="D186" t="s">
        <v>164</v>
      </c>
    </row>
    <row r="187" spans="1:4" ht="18.75" x14ac:dyDescent="0.25">
      <c r="A187" s="9" t="s">
        <v>167</v>
      </c>
      <c r="B187" s="9"/>
      <c r="C187" s="7">
        <v>3160</v>
      </c>
      <c r="D187" t="s">
        <v>164</v>
      </c>
    </row>
    <row r="189" spans="1:4" ht="15.75" x14ac:dyDescent="0.25">
      <c r="A189" s="1" t="s">
        <v>141</v>
      </c>
    </row>
    <row r="190" spans="1:4" ht="18.75" x14ac:dyDescent="0.25">
      <c r="A190" s="9" t="s">
        <v>168</v>
      </c>
      <c r="B190" s="9"/>
      <c r="C190" s="7">
        <v>2450</v>
      </c>
      <c r="D190" t="s">
        <v>141</v>
      </c>
    </row>
    <row r="191" spans="1:4" ht="18.75" x14ac:dyDescent="0.25">
      <c r="A191" s="9" t="s">
        <v>169</v>
      </c>
      <c r="B191" s="9"/>
      <c r="C191" s="7">
        <v>3150</v>
      </c>
      <c r="D191" t="s">
        <v>141</v>
      </c>
    </row>
    <row r="192" spans="1:4" ht="18.75" x14ac:dyDescent="0.25">
      <c r="A192" s="9" t="s">
        <v>170</v>
      </c>
      <c r="B192" s="9"/>
      <c r="C192" s="7">
        <v>4540</v>
      </c>
      <c r="D192" t="s">
        <v>141</v>
      </c>
    </row>
    <row r="193" spans="1:4" ht="18.75" x14ac:dyDescent="0.25">
      <c r="A193" s="9" t="s">
        <v>171</v>
      </c>
      <c r="B193" s="9"/>
      <c r="C193" s="7">
        <v>4710</v>
      </c>
      <c r="D193" t="s">
        <v>141</v>
      </c>
    </row>
    <row r="194" spans="1:4" ht="18.75" x14ac:dyDescent="0.25">
      <c r="A194" s="9" t="s">
        <v>172</v>
      </c>
      <c r="B194" s="9"/>
      <c r="C194" s="7">
        <v>7450</v>
      </c>
      <c r="D194" t="s">
        <v>141</v>
      </c>
    </row>
    <row r="195" spans="1:4" x14ac:dyDescent="0.25">
      <c r="A195" s="3" t="s">
        <v>173</v>
      </c>
      <c r="B195" s="3"/>
      <c r="C195" s="5">
        <v>9230</v>
      </c>
      <c r="D195" t="s">
        <v>141</v>
      </c>
    </row>
    <row r="196" spans="1:4" x14ac:dyDescent="0.25">
      <c r="A196" s="3" t="s">
        <v>174</v>
      </c>
      <c r="B196" s="3"/>
      <c r="C196" s="5">
        <v>3260</v>
      </c>
      <c r="D196" t="s">
        <v>141</v>
      </c>
    </row>
    <row r="198" spans="1:4" ht="15.75" x14ac:dyDescent="0.25">
      <c r="A198" s="1" t="s">
        <v>175</v>
      </c>
      <c r="B198" s="1"/>
    </row>
    <row r="199" spans="1:4" x14ac:dyDescent="0.25">
      <c r="A199" s="3" t="s">
        <v>176</v>
      </c>
      <c r="B199" s="3"/>
      <c r="C199" s="5">
        <v>5100</v>
      </c>
      <c r="D199" t="s">
        <v>175</v>
      </c>
    </row>
    <row r="200" spans="1:4" x14ac:dyDescent="0.25">
      <c r="A200" s="3" t="s">
        <v>177</v>
      </c>
      <c r="B200" s="3"/>
      <c r="C200" s="5">
        <v>10910</v>
      </c>
      <c r="D200" t="s">
        <v>175</v>
      </c>
    </row>
    <row r="201" spans="1:4" x14ac:dyDescent="0.25">
      <c r="A201" s="3" t="s">
        <v>178</v>
      </c>
      <c r="B201" s="3"/>
      <c r="C201" s="5">
        <v>10400</v>
      </c>
      <c r="D201" t="s">
        <v>175</v>
      </c>
    </row>
    <row r="202" spans="1:4" x14ac:dyDescent="0.25">
      <c r="A202" s="3" t="s">
        <v>179</v>
      </c>
      <c r="B202" s="3"/>
      <c r="C202" s="5">
        <v>5460</v>
      </c>
      <c r="D202" t="s">
        <v>175</v>
      </c>
    </row>
    <row r="203" spans="1:4" x14ac:dyDescent="0.25">
      <c r="A203" s="3" t="s">
        <v>180</v>
      </c>
      <c r="B203" s="3"/>
      <c r="C203" s="5">
        <v>3700</v>
      </c>
      <c r="D203" t="s">
        <v>175</v>
      </c>
    </row>
    <row r="204" spans="1:4" x14ac:dyDescent="0.25">
      <c r="A204" s="3" t="s">
        <v>181</v>
      </c>
      <c r="B204" s="3"/>
      <c r="C204" s="5">
        <v>3420</v>
      </c>
      <c r="D204" t="s">
        <v>175</v>
      </c>
    </row>
    <row r="205" spans="1:4" x14ac:dyDescent="0.25">
      <c r="A205" s="3" t="s">
        <v>182</v>
      </c>
      <c r="B205" s="3"/>
      <c r="C205" s="5">
        <v>2350</v>
      </c>
      <c r="D205" t="s">
        <v>175</v>
      </c>
    </row>
    <row r="206" spans="1:4" x14ac:dyDescent="0.25">
      <c r="A206" s="3" t="s">
        <v>183</v>
      </c>
      <c r="B206" s="3"/>
      <c r="C206" s="5">
        <v>5000</v>
      </c>
      <c r="D206" t="s">
        <v>175</v>
      </c>
    </row>
    <row r="208" spans="1:4" ht="15.75" x14ac:dyDescent="0.25">
      <c r="A208" s="1" t="s">
        <v>184</v>
      </c>
      <c r="B208" s="1"/>
    </row>
    <row r="209" spans="1:4" x14ac:dyDescent="0.25">
      <c r="A209" s="3" t="s">
        <v>185</v>
      </c>
      <c r="B209" s="3"/>
      <c r="C209" s="4">
        <v>840</v>
      </c>
      <c r="D209" t="s">
        <v>184</v>
      </c>
    </row>
    <row r="210" spans="1:4" x14ac:dyDescent="0.25">
      <c r="A210" s="3" t="s">
        <v>186</v>
      </c>
      <c r="B210" s="3"/>
      <c r="C210" s="4">
        <v>730</v>
      </c>
      <c r="D210" t="s">
        <v>184</v>
      </c>
    </row>
    <row r="211" spans="1:4" x14ac:dyDescent="0.25">
      <c r="A211" s="3" t="s">
        <v>187</v>
      </c>
      <c r="B211" s="3"/>
      <c r="C211" s="4">
        <v>630</v>
      </c>
      <c r="D211" t="s">
        <v>184</v>
      </c>
    </row>
    <row r="212" spans="1:4" x14ac:dyDescent="0.25">
      <c r="A212" s="3" t="s">
        <v>188</v>
      </c>
      <c r="B212" s="3"/>
      <c r="C212" s="4">
        <v>880</v>
      </c>
      <c r="D212" t="s">
        <v>184</v>
      </c>
    </row>
    <row r="214" spans="1:4" ht="15.75" x14ac:dyDescent="0.25">
      <c r="A214" s="1" t="s">
        <v>189</v>
      </c>
      <c r="B214" s="1"/>
    </row>
    <row r="215" spans="1:4" x14ac:dyDescent="0.25">
      <c r="A215" s="3" t="s">
        <v>190</v>
      </c>
      <c r="B215" s="3"/>
      <c r="C215" s="4">
        <v>480</v>
      </c>
    </row>
    <row r="216" spans="1:4" x14ac:dyDescent="0.25">
      <c r="A216" s="3" t="s">
        <v>191</v>
      </c>
      <c r="B216" s="3"/>
      <c r="C216" s="4">
        <v>550</v>
      </c>
    </row>
    <row r="217" spans="1:4" x14ac:dyDescent="0.25">
      <c r="A217" s="3" t="s">
        <v>192</v>
      </c>
      <c r="B217" s="3"/>
      <c r="C217" s="4">
        <v>200</v>
      </c>
    </row>
    <row r="219" spans="1:4" ht="15.75" x14ac:dyDescent="0.25">
      <c r="A219" s="1" t="s">
        <v>193</v>
      </c>
      <c r="B219" s="1"/>
    </row>
    <row r="220" spans="1:4" x14ac:dyDescent="0.25">
      <c r="A220" s="3" t="s">
        <v>194</v>
      </c>
      <c r="B220" s="3"/>
      <c r="C220" s="5">
        <v>6410</v>
      </c>
      <c r="D220" t="s">
        <v>189</v>
      </c>
    </row>
    <row r="222" spans="1:4" ht="15.75" x14ac:dyDescent="0.25">
      <c r="A222" s="1" t="s">
        <v>195</v>
      </c>
      <c r="B222" s="1"/>
    </row>
    <row r="223" spans="1:4" x14ac:dyDescent="0.25">
      <c r="A223" s="3" t="s">
        <v>196</v>
      </c>
      <c r="B223" s="3"/>
      <c r="C223" s="5">
        <v>7510</v>
      </c>
      <c r="D223" t="s">
        <v>195</v>
      </c>
    </row>
    <row r="225" spans="1:4" x14ac:dyDescent="0.25">
      <c r="A225" s="3" t="s">
        <v>197</v>
      </c>
      <c r="B225" s="3"/>
      <c r="C225" s="5">
        <v>11170</v>
      </c>
      <c r="D225" t="s">
        <v>195</v>
      </c>
    </row>
    <row r="226" spans="1:4" x14ac:dyDescent="0.25">
      <c r="A226" s="3" t="s">
        <v>198</v>
      </c>
      <c r="B226" s="3"/>
      <c r="C226" s="5">
        <v>12220</v>
      </c>
      <c r="D226" t="s">
        <v>195</v>
      </c>
    </row>
    <row r="228" spans="1:4" ht="15.75" x14ac:dyDescent="0.25">
      <c r="A228" s="1" t="s">
        <v>199</v>
      </c>
      <c r="B228" s="1"/>
    </row>
    <row r="229" spans="1:4" x14ac:dyDescent="0.25">
      <c r="A229" s="3" t="s">
        <v>200</v>
      </c>
      <c r="B229" s="3"/>
      <c r="C229" s="5">
        <v>2910</v>
      </c>
      <c r="D229" t="s">
        <v>199</v>
      </c>
    </row>
    <row r="230" spans="1:4" x14ac:dyDescent="0.25">
      <c r="A230" s="3" t="s">
        <v>201</v>
      </c>
      <c r="B230" s="3"/>
      <c r="C230" s="5">
        <v>5300</v>
      </c>
      <c r="D230" t="s">
        <v>199</v>
      </c>
    </row>
    <row r="231" spans="1:4" x14ac:dyDescent="0.25">
      <c r="A231" s="3" t="s">
        <v>202</v>
      </c>
      <c r="B231" s="3"/>
      <c r="C231" s="5">
        <v>8570</v>
      </c>
      <c r="D23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2019-02-09T13:06:06Z</dcterms:modified>
</cp:coreProperties>
</file>